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_PRAVNI_\Nařízení a OZV kraje\Nařízení plošné pokrytí IV\"/>
    </mc:Choice>
  </mc:AlternateContent>
  <xr:revisionPtr revIDLastSave="0" documentId="13_ncr:1_{48DB2A44-EF92-411C-9ABF-D892B2B713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raj-ZL" sheetId="1" r:id="rId1"/>
    <sheet name="List1" sheetId="2" r:id="rId2"/>
  </sheets>
  <definedNames>
    <definedName name="_xlnm._FilterDatabase" localSheetId="0" hidden="1">'Kraj-ZL'!$B$1:$C$437</definedName>
    <definedName name="_GoBack" localSheetId="0">'Kraj-ZL'!$S$258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0" i="1" l="1"/>
  <c r="O386" i="1" l="1"/>
  <c r="O347" i="1"/>
  <c r="O6" i="1"/>
  <c r="O248" i="1"/>
  <c r="O155" i="1"/>
  <c r="O34" i="1"/>
  <c r="O278" i="1"/>
  <c r="O260" i="1"/>
  <c r="O227" i="1"/>
  <c r="O318" i="1"/>
  <c r="O352" i="1"/>
  <c r="O326" i="1"/>
  <c r="O229" i="1"/>
  <c r="O341" i="1"/>
  <c r="O336" i="1"/>
  <c r="O149" i="1"/>
  <c r="O145" i="1"/>
  <c r="O338" i="1"/>
  <c r="O40" i="1"/>
  <c r="O365" i="1"/>
  <c r="O428" i="1"/>
  <c r="O426" i="1"/>
  <c r="O425" i="1"/>
  <c r="O421" i="1"/>
  <c r="O363" i="1"/>
  <c r="O208" i="1"/>
  <c r="O70" i="1"/>
  <c r="O25" i="1"/>
  <c r="O59" i="1"/>
  <c r="O60" i="1"/>
  <c r="O10" i="1"/>
  <c r="O346" i="1"/>
  <c r="O437" i="1"/>
  <c r="O436" i="1"/>
  <c r="O435" i="1"/>
  <c r="O434" i="1"/>
  <c r="O433" i="1"/>
  <c r="O432" i="1"/>
  <c r="O431" i="1"/>
  <c r="O430" i="1"/>
  <c r="O429" i="1"/>
  <c r="O427" i="1"/>
  <c r="O424" i="1"/>
  <c r="O423" i="1"/>
  <c r="O422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4" i="1"/>
  <c r="O362" i="1"/>
  <c r="O361" i="1"/>
  <c r="O360" i="1"/>
  <c r="O359" i="1"/>
  <c r="O358" i="1"/>
  <c r="O357" i="1"/>
  <c r="O356" i="1"/>
  <c r="O355" i="1"/>
  <c r="O354" i="1"/>
  <c r="O353" i="1"/>
  <c r="O351" i="1"/>
  <c r="O350" i="1"/>
  <c r="O349" i="1"/>
  <c r="O348" i="1"/>
  <c r="O345" i="1"/>
  <c r="O344" i="1"/>
  <c r="O343" i="1"/>
  <c r="O342" i="1"/>
  <c r="O340" i="1"/>
  <c r="O339" i="1"/>
  <c r="O337" i="1"/>
  <c r="O335" i="1"/>
  <c r="O334" i="1"/>
  <c r="O333" i="1"/>
  <c r="O332" i="1"/>
  <c r="O331" i="1"/>
  <c r="O330" i="1"/>
  <c r="O329" i="1"/>
  <c r="O328" i="1"/>
  <c r="O327" i="1"/>
  <c r="O325" i="1"/>
  <c r="O324" i="1"/>
  <c r="O323" i="1"/>
  <c r="O322" i="1"/>
  <c r="O321" i="1"/>
  <c r="O320" i="1"/>
  <c r="O319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59" i="1"/>
  <c r="O258" i="1"/>
  <c r="O257" i="1"/>
  <c r="O256" i="1"/>
  <c r="O255" i="1"/>
  <c r="O254" i="1"/>
  <c r="O253" i="1"/>
  <c r="O252" i="1"/>
  <c r="O251" i="1"/>
  <c r="O250" i="1"/>
  <c r="O249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8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4" i="1"/>
  <c r="O153" i="1"/>
  <c r="O152" i="1"/>
  <c r="O151" i="1"/>
  <c r="O150" i="1"/>
  <c r="O148" i="1"/>
  <c r="O147" i="1"/>
  <c r="O146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69" i="1"/>
  <c r="O68" i="1"/>
  <c r="O67" i="1"/>
  <c r="O66" i="1"/>
  <c r="O65" i="1"/>
  <c r="O64" i="1"/>
  <c r="O63" i="1"/>
  <c r="O62" i="1"/>
  <c r="O61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39" i="1"/>
  <c r="O38" i="1"/>
  <c r="O37" i="1"/>
  <c r="O36" i="1"/>
  <c r="O35" i="1"/>
  <c r="O33" i="1"/>
  <c r="O32" i="1"/>
  <c r="O31" i="1"/>
  <c r="O30" i="1"/>
  <c r="O29" i="1"/>
  <c r="O28" i="1"/>
  <c r="O27" i="1"/>
  <c r="O26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9" i="1"/>
  <c r="O8" i="1"/>
  <c r="O7" i="1"/>
  <c r="O5" i="1"/>
  <c r="O4" i="1"/>
  <c r="O3" i="1"/>
</calcChain>
</file>

<file path=xl/sharedStrings.xml><?xml version="1.0" encoding="utf-8"?>
<sst xmlns="http://schemas.openxmlformats.org/spreadsheetml/2006/main" count="1757" uniqueCount="474">
  <si>
    <t>ORP</t>
  </si>
  <si>
    <r>
      <t>K</t>
    </r>
    <r>
      <rPr>
        <b/>
        <vertAlign val="subscript"/>
        <sz val="12"/>
        <rFont val="Arial CE"/>
        <family val="2"/>
        <charset val="238"/>
      </rPr>
      <t>o</t>
    </r>
  </si>
  <si>
    <t>Kui - kritérium charakteru území</t>
  </si>
  <si>
    <t>Počet obyvatel</t>
  </si>
  <si>
    <t>Historické jádro, NKP</t>
  </si>
  <si>
    <t xml:space="preserve">Rekreační oblast </t>
  </si>
  <si>
    <r>
      <t xml:space="preserve"> </t>
    </r>
    <r>
      <rPr>
        <b/>
        <sz val="9"/>
        <rFont val="Arial CE"/>
        <family val="2"/>
        <charset val="238"/>
      </rPr>
      <t xml:space="preserve">záplavovém území </t>
    </r>
  </si>
  <si>
    <r>
      <t xml:space="preserve"> </t>
    </r>
    <r>
      <rPr>
        <b/>
        <sz val="9"/>
        <rFont val="Arial CE"/>
        <family val="2"/>
        <charset val="238"/>
      </rPr>
      <t xml:space="preserve">zóně havarijního plánování plyny a kapaliny </t>
    </r>
    <r>
      <rPr>
        <sz val="9"/>
        <rFont val="Arial CE"/>
        <family val="2"/>
        <charset val="238"/>
      </rPr>
      <t/>
    </r>
  </si>
  <si>
    <r>
      <t xml:space="preserve">K.ú. obce je v </t>
    </r>
    <r>
      <rPr>
        <b/>
        <sz val="9"/>
        <rFont val="Arial CE"/>
        <family val="2"/>
        <charset val="238"/>
      </rPr>
      <t xml:space="preserve">zóně havarijního plánování </t>
    </r>
    <r>
      <rPr>
        <sz val="9"/>
        <rFont val="Arial CE"/>
        <family val="2"/>
        <charset val="238"/>
      </rPr>
      <t>zvláštního právního předpisu nebo jaderná pracoviště IV. kategorie</t>
    </r>
  </si>
  <si>
    <r>
      <t xml:space="preserve">Obchodní centra </t>
    </r>
    <r>
      <rPr>
        <sz val="9"/>
        <rFont val="Arial CE"/>
        <family val="2"/>
        <charset val="238"/>
      </rPr>
      <t xml:space="preserve"> </t>
    </r>
    <r>
      <rPr>
        <b/>
        <sz val="9"/>
        <rFont val="Arial CE"/>
        <family val="2"/>
        <charset val="238"/>
      </rPr>
      <t xml:space="preserve">zábavní centra </t>
    </r>
    <r>
      <rPr>
        <sz val="9"/>
        <rFont val="Arial CE"/>
        <family val="2"/>
        <charset val="238"/>
      </rPr>
      <t xml:space="preserve"> </t>
    </r>
    <r>
      <rPr>
        <b/>
        <sz val="9"/>
        <rFont val="Arial CE"/>
        <family val="2"/>
        <charset val="238"/>
      </rPr>
      <t xml:space="preserve">průmyslové zóny </t>
    </r>
  </si>
  <si>
    <r>
      <t>Nemocnice, ÚSP, léčebné ústavy dlouhodobě nemocných</t>
    </r>
    <r>
      <rPr>
        <sz val="9"/>
        <rFont val="Arial CE"/>
        <family val="2"/>
        <charset val="238"/>
      </rPr>
      <t xml:space="preserve"> </t>
    </r>
  </si>
  <si>
    <t>Zásahy</t>
  </si>
  <si>
    <r>
      <t>K</t>
    </r>
    <r>
      <rPr>
        <b/>
        <vertAlign val="subscript"/>
        <sz val="12"/>
        <rFont val="Arial CE"/>
        <family val="2"/>
        <charset val="238"/>
      </rPr>
      <t>z</t>
    </r>
  </si>
  <si>
    <r>
      <t>K</t>
    </r>
    <r>
      <rPr>
        <b/>
        <vertAlign val="subscript"/>
        <sz val="12"/>
        <rFont val="Arial CE"/>
        <family val="2"/>
        <charset val="238"/>
      </rPr>
      <t>c</t>
    </r>
  </si>
  <si>
    <t>SN</t>
  </si>
  <si>
    <t>Požadavek na JPO</t>
  </si>
  <si>
    <t>Babice</t>
  </si>
  <si>
    <t>UH</t>
  </si>
  <si>
    <t>III A</t>
  </si>
  <si>
    <t>2 - 15     1 - 20</t>
  </si>
  <si>
    <t>Bánov</t>
  </si>
  <si>
    <t>UB</t>
  </si>
  <si>
    <t>KM</t>
  </si>
  <si>
    <t>III B</t>
  </si>
  <si>
    <t>1 - 15     2 - 20</t>
  </si>
  <si>
    <t>Bělov</t>
  </si>
  <si>
    <t>OT</t>
  </si>
  <si>
    <t>Bezměrov</t>
  </si>
  <si>
    <t>Biskupice</t>
  </si>
  <si>
    <t>LU</t>
  </si>
  <si>
    <t>Blazice</t>
  </si>
  <si>
    <t>BY</t>
  </si>
  <si>
    <t>Bohuslavice nad Vláří</t>
  </si>
  <si>
    <t>Bohuslavice u Zlína</t>
  </si>
  <si>
    <t>ZL</t>
  </si>
  <si>
    <t>II B</t>
  </si>
  <si>
    <t>1 - 10     2 - 15</t>
  </si>
  <si>
    <t>IV</t>
  </si>
  <si>
    <t>1 - 20     1 - 25</t>
  </si>
  <si>
    <t>Boršice</t>
  </si>
  <si>
    <t>Boršice u Blatnice</t>
  </si>
  <si>
    <t>Bořenovice</t>
  </si>
  <si>
    <t>HO</t>
  </si>
  <si>
    <t>Branky</t>
  </si>
  <si>
    <t>VM</t>
  </si>
  <si>
    <t>Bratřejov</t>
  </si>
  <si>
    <t>VI</t>
  </si>
  <si>
    <t>VK</t>
  </si>
  <si>
    <t>Brusné</t>
  </si>
  <si>
    <t>Břest</t>
  </si>
  <si>
    <t>Břestek</t>
  </si>
  <si>
    <t>Březnice</t>
  </si>
  <si>
    <t>Březolupy</t>
  </si>
  <si>
    <t>Březová</t>
  </si>
  <si>
    <t>Březůvky</t>
  </si>
  <si>
    <t>Buchlovice</t>
  </si>
  <si>
    <t>Bystřička</t>
  </si>
  <si>
    <t>VS</t>
  </si>
  <si>
    <t>Cetechovice</t>
  </si>
  <si>
    <t>Částkov</t>
  </si>
  <si>
    <t>Dešná</t>
  </si>
  <si>
    <t>Dobrkovice</t>
  </si>
  <si>
    <t>Dolní Bečva</t>
  </si>
  <si>
    <t>RO</t>
  </si>
  <si>
    <t>Dolní Lhota</t>
  </si>
  <si>
    <t>Dolní Němčí</t>
  </si>
  <si>
    <t>Doubravy</t>
  </si>
  <si>
    <t>Drnovice</t>
  </si>
  <si>
    <t>Drslavice</t>
  </si>
  <si>
    <t>Držková</t>
  </si>
  <si>
    <t>Dřínov</t>
  </si>
  <si>
    <t>Halenkov</t>
  </si>
  <si>
    <t>Halenkovice</t>
  </si>
  <si>
    <t xml:space="preserve">OT </t>
  </si>
  <si>
    <t>Haluzice</t>
  </si>
  <si>
    <t>Hluk</t>
  </si>
  <si>
    <t>II A</t>
  </si>
  <si>
    <t>2 - 10     1 - 15</t>
  </si>
  <si>
    <t>Honětice</t>
  </si>
  <si>
    <t>Horní Bečva</t>
  </si>
  <si>
    <t>Horní Lapač</t>
  </si>
  <si>
    <t>Horní Lhota</t>
  </si>
  <si>
    <t>Horní Lideč</t>
  </si>
  <si>
    <t>Horní Němčí</t>
  </si>
  <si>
    <t>Hostějov</t>
  </si>
  <si>
    <t>Hostětín</t>
  </si>
  <si>
    <t>Hostišová</t>
  </si>
  <si>
    <t>Hoštálková</t>
  </si>
  <si>
    <t>Hoštice</t>
  </si>
  <si>
    <t>Hovězí</t>
  </si>
  <si>
    <t>Hrobice</t>
  </si>
  <si>
    <t>Hřivínův Újezd</t>
  </si>
  <si>
    <t>Huslenky</t>
  </si>
  <si>
    <t>Huštěnovice</t>
  </si>
  <si>
    <t>Hvozdná</t>
  </si>
  <si>
    <t>Chomýž</t>
  </si>
  <si>
    <t>Choryně</t>
  </si>
  <si>
    <t>Jablůnka</t>
  </si>
  <si>
    <t>Jalubí</t>
  </si>
  <si>
    <t>Jankovice</t>
  </si>
  <si>
    <t>Janová</t>
  </si>
  <si>
    <t>Jarcová</t>
  </si>
  <si>
    <t>Jarohněvice</t>
  </si>
  <si>
    <t>Jasenná</t>
  </si>
  <si>
    <t>Jestřabí</t>
  </si>
  <si>
    <t>Kaňovice</t>
  </si>
  <si>
    <t>Karlovice</t>
  </si>
  <si>
    <t>Karolín</t>
  </si>
  <si>
    <t>Karolinka</t>
  </si>
  <si>
    <t>Kašava</t>
  </si>
  <si>
    <t>Kateřinice</t>
  </si>
  <si>
    <t>Kelníky</t>
  </si>
  <si>
    <t>Kladeruby</t>
  </si>
  <si>
    <t>Kněžpole</t>
  </si>
  <si>
    <t>Komárno</t>
  </si>
  <si>
    <t>Komárov</t>
  </si>
  <si>
    <t>Komňa</t>
  </si>
  <si>
    <t>Korytná</t>
  </si>
  <si>
    <t>Košíky</t>
  </si>
  <si>
    <t>Krhová</t>
  </si>
  <si>
    <t>Křekov</t>
  </si>
  <si>
    <t>Kudlovice</t>
  </si>
  <si>
    <t>Kunkovice</t>
  </si>
  <si>
    <t>Kunovice</t>
  </si>
  <si>
    <t>Kurovice</t>
  </si>
  <si>
    <t>Kvasice</t>
  </si>
  <si>
    <t>Kyselovice</t>
  </si>
  <si>
    <t>Lačnov</t>
  </si>
  <si>
    <t>Lechotice</t>
  </si>
  <si>
    <t>Leskovec</t>
  </si>
  <si>
    <t>Lhota</t>
  </si>
  <si>
    <t>Lhota u Vsetína</t>
  </si>
  <si>
    <t>Lhotsko</t>
  </si>
  <si>
    <t>Lidečko</t>
  </si>
  <si>
    <t>Lípa</t>
  </si>
  <si>
    <t>Lipová</t>
  </si>
  <si>
    <t>Liptál</t>
  </si>
  <si>
    <t>Lopeník</t>
  </si>
  <si>
    <t>Loučka</t>
  </si>
  <si>
    <t>Lubná</t>
  </si>
  <si>
    <t>Ludslavice</t>
  </si>
  <si>
    <t>Lukov</t>
  </si>
  <si>
    <t>Lukoveček</t>
  </si>
  <si>
    <t>Lutonina</t>
  </si>
  <si>
    <t>Lužná</t>
  </si>
  <si>
    <t>Machová</t>
  </si>
  <si>
    <t>Malá Bystřice</t>
  </si>
  <si>
    <t>Martinice</t>
  </si>
  <si>
    <t>Medlovice</t>
  </si>
  <si>
    <t>Mikulůvka</t>
  </si>
  <si>
    <t>Míškovice</t>
  </si>
  <si>
    <t>Modrá</t>
  </si>
  <si>
    <t>Mrlínek</t>
  </si>
  <si>
    <t>Mysločovice</t>
  </si>
  <si>
    <t>Napajedla</t>
  </si>
  <si>
    <t>Návojná</t>
  </si>
  <si>
    <t>Nedachlebice</t>
  </si>
  <si>
    <t>Nedakonice</t>
  </si>
  <si>
    <t>Nedašov</t>
  </si>
  <si>
    <t>Nedašova Lhota</t>
  </si>
  <si>
    <t xml:space="preserve">VK </t>
  </si>
  <si>
    <t>Němčice</t>
  </si>
  <si>
    <t>Neubuz</t>
  </si>
  <si>
    <t>Nezdenice</t>
  </si>
  <si>
    <t>Nítkovice</t>
  </si>
  <si>
    <t>Nivnice</t>
  </si>
  <si>
    <t>Nová Dědina</t>
  </si>
  <si>
    <t>Nový Hrozenkov</t>
  </si>
  <si>
    <t>Oldřichovice</t>
  </si>
  <si>
    <t>Ořechov</t>
  </si>
  <si>
    <t>Ostrata</t>
  </si>
  <si>
    <t>Ostrožská Lhota</t>
  </si>
  <si>
    <t>Osvětimany</t>
  </si>
  <si>
    <t>Oznice</t>
  </si>
  <si>
    <t>Pacetluky</t>
  </si>
  <si>
    <t>Pašovice</t>
  </si>
  <si>
    <t>Petrůvka</t>
  </si>
  <si>
    <t>Pitín</t>
  </si>
  <si>
    <t>Podhradí</t>
  </si>
  <si>
    <t>Podhradní Lhota</t>
  </si>
  <si>
    <t>Podkopná Lhota</t>
  </si>
  <si>
    <t>Podolí</t>
  </si>
  <si>
    <t>Pohořelice</t>
  </si>
  <si>
    <t>Polešovice</t>
  </si>
  <si>
    <t>Police</t>
  </si>
  <si>
    <t>Poličná</t>
  </si>
  <si>
    <t>Popovice</t>
  </si>
  <si>
    <t>Poteč</t>
  </si>
  <si>
    <t>Pozděchov</t>
  </si>
  <si>
    <t>Pozlovice</t>
  </si>
  <si>
    <t>Prakšice</t>
  </si>
  <si>
    <t>Prasklice</t>
  </si>
  <si>
    <t>Pravčice</t>
  </si>
  <si>
    <t>Prlov</t>
  </si>
  <si>
    <t>Prostřední Bečva</t>
  </si>
  <si>
    <t>Provodov</t>
  </si>
  <si>
    <t>Prusinovice</t>
  </si>
  <si>
    <t>Pržno</t>
  </si>
  <si>
    <t>Přílepy</t>
  </si>
  <si>
    <t>Racková</t>
  </si>
  <si>
    <t>Rajnochovice</t>
  </si>
  <si>
    <t>Ratiboř</t>
  </si>
  <si>
    <t>Roštění</t>
  </si>
  <si>
    <t>Roštín</t>
  </si>
  <si>
    <t>Rudice</t>
  </si>
  <si>
    <t>Rudimov</t>
  </si>
  <si>
    <t>Rusava</t>
  </si>
  <si>
    <t>Růžďka</t>
  </si>
  <si>
    <t>Rymice</t>
  </si>
  <si>
    <t>Salaš</t>
  </si>
  <si>
    <t>Sazovice</t>
  </si>
  <si>
    <t>Sehradice</t>
  </si>
  <si>
    <t>Seninka</t>
  </si>
  <si>
    <t>Skaštice</t>
  </si>
  <si>
    <t>Slavkov</t>
  </si>
  <si>
    <t>Slopné</t>
  </si>
  <si>
    <t>Slušovice</t>
  </si>
  <si>
    <t>Spytihněv</t>
  </si>
  <si>
    <t>Staré Hutě</t>
  </si>
  <si>
    <t>Staré Město</t>
  </si>
  <si>
    <t>Starý Hrozenkov</t>
  </si>
  <si>
    <t>Strání</t>
  </si>
  <si>
    <t>Střelná</t>
  </si>
  <si>
    <t>Stříbrnice</t>
  </si>
  <si>
    <t>Střílky</t>
  </si>
  <si>
    <t>Střítež nad Bečvou</t>
  </si>
  <si>
    <t>Střížovice</t>
  </si>
  <si>
    <t>Stupava</t>
  </si>
  <si>
    <t>Suchá Loz</t>
  </si>
  <si>
    <t>Sulimov</t>
  </si>
  <si>
    <t>Sušice</t>
  </si>
  <si>
    <t>Svárov</t>
  </si>
  <si>
    <t>Šanov</t>
  </si>
  <si>
    <t>Šarovy</t>
  </si>
  <si>
    <t>Šelešovice</t>
  </si>
  <si>
    <t>Študlov</t>
  </si>
  <si>
    <t>Šumice</t>
  </si>
  <si>
    <t>Tečovice</t>
  </si>
  <si>
    <t>Tichov</t>
  </si>
  <si>
    <t>Tlumačov</t>
  </si>
  <si>
    <t>Topolná</t>
  </si>
  <si>
    <t>Traplice</t>
  </si>
  <si>
    <t>Trnava</t>
  </si>
  <si>
    <t>Třebětice</t>
  </si>
  <si>
    <t>Tučapy</t>
  </si>
  <si>
    <t>Tupesy</t>
  </si>
  <si>
    <t>Ublo</t>
  </si>
  <si>
    <t xml:space="preserve">II B </t>
  </si>
  <si>
    <t>Uhřice</t>
  </si>
  <si>
    <t>Újezd</t>
  </si>
  <si>
    <t>Újezdec</t>
  </si>
  <si>
    <t>Valašská Bystřice</t>
  </si>
  <si>
    <t>Valašská Polanka</t>
  </si>
  <si>
    <t>Valašská Senice</t>
  </si>
  <si>
    <t>Valašské Příkazy</t>
  </si>
  <si>
    <t>Vápenice</t>
  </si>
  <si>
    <t>Vážany</t>
  </si>
  <si>
    <t>Velehrad</t>
  </si>
  <si>
    <t>Veletiny</t>
  </si>
  <si>
    <t>Velký Ořechov</t>
  </si>
  <si>
    <t>Veselá</t>
  </si>
  <si>
    <t>Vidče</t>
  </si>
  <si>
    <t>Vigantice</t>
  </si>
  <si>
    <t>Vítonice</t>
  </si>
  <si>
    <t>Vlachova Lhota</t>
  </si>
  <si>
    <t>Vlčková</t>
  </si>
  <si>
    <t>Vlčnov</t>
  </si>
  <si>
    <t>Vrbka</t>
  </si>
  <si>
    <t>Všemina</t>
  </si>
  <si>
    <t>Vysoké Pole</t>
  </si>
  <si>
    <t>Vyškovec</t>
  </si>
  <si>
    <t>Zahnašovice</t>
  </si>
  <si>
    <t>Záhorovice</t>
  </si>
  <si>
    <t>Záříčí</t>
  </si>
  <si>
    <t>Zástřizly</t>
  </si>
  <si>
    <t>Zděchov</t>
  </si>
  <si>
    <t>Zlámanec</t>
  </si>
  <si>
    <t>Zlechov</t>
  </si>
  <si>
    <t>Zubří</t>
  </si>
  <si>
    <t>Žalkovice</t>
  </si>
  <si>
    <t>Želechovice nad Dřevnicí</t>
  </si>
  <si>
    <t>Žeranovice</t>
  </si>
  <si>
    <t>Žítková</t>
  </si>
  <si>
    <t>Žlutava</t>
  </si>
  <si>
    <r>
      <t xml:space="preserve">Bílovice </t>
    </r>
    <r>
      <rPr>
        <sz val="10"/>
        <rFont val="Arial CE"/>
        <charset val="238"/>
      </rPr>
      <t>- Včelary</t>
    </r>
  </si>
  <si>
    <r>
      <t xml:space="preserve">Bílovice - </t>
    </r>
    <r>
      <rPr>
        <sz val="10"/>
        <rFont val="Arial CE"/>
        <charset val="238"/>
      </rPr>
      <t>Bílovice</t>
    </r>
  </si>
  <si>
    <r>
      <t xml:space="preserve">Bojkovice </t>
    </r>
    <r>
      <rPr>
        <sz val="10"/>
        <rFont val="Arial CE"/>
        <charset val="238"/>
      </rPr>
      <t xml:space="preserve">- Bojkovice </t>
    </r>
  </si>
  <si>
    <r>
      <t xml:space="preserve">Bojkovice </t>
    </r>
    <r>
      <rPr>
        <sz val="10"/>
        <rFont val="Arial CE"/>
        <charset val="238"/>
      </rPr>
      <t>- Bzová</t>
    </r>
  </si>
  <si>
    <r>
      <t xml:space="preserve">Bojkovice </t>
    </r>
    <r>
      <rPr>
        <sz val="10"/>
        <rFont val="Arial CE"/>
        <charset val="238"/>
      </rPr>
      <t>- Krhov</t>
    </r>
  </si>
  <si>
    <r>
      <t xml:space="preserve">Bojkovice </t>
    </r>
    <r>
      <rPr>
        <sz val="10"/>
        <rFont val="Arial CE"/>
        <charset val="238"/>
      </rPr>
      <t>- Přečkovice</t>
    </r>
  </si>
  <si>
    <r>
      <t xml:space="preserve">Bystřice pod Hostýnem </t>
    </r>
    <r>
      <rPr>
        <sz val="10"/>
        <rFont val="Arial CE"/>
        <charset val="238"/>
      </rPr>
      <t>- Bystřice p.H.</t>
    </r>
  </si>
  <si>
    <r>
      <t xml:space="preserve">Bystřice pod Hostýnem </t>
    </r>
    <r>
      <rPr>
        <sz val="10"/>
        <rFont val="Arial CE"/>
        <charset val="238"/>
      </rPr>
      <t>- Rychlov</t>
    </r>
  </si>
  <si>
    <r>
      <t>Bystřice pod Hostýnem</t>
    </r>
    <r>
      <rPr>
        <sz val="10"/>
        <rFont val="Arial CE"/>
        <charset val="238"/>
      </rPr>
      <t xml:space="preserve"> - Hlinsko</t>
    </r>
  </si>
  <si>
    <r>
      <t xml:space="preserve">Bystřice pod Hostýnem </t>
    </r>
    <r>
      <rPr>
        <sz val="10"/>
        <rFont val="Arial CE"/>
        <charset val="238"/>
      </rPr>
      <t>- Bílavsko</t>
    </r>
  </si>
  <si>
    <r>
      <t xml:space="preserve">Brumov - Bylnice </t>
    </r>
    <r>
      <rPr>
        <sz val="10"/>
        <rFont val="Arial CE"/>
        <charset val="238"/>
      </rPr>
      <t>- Sidonie</t>
    </r>
  </si>
  <si>
    <r>
      <t>Brumov - Bylnice</t>
    </r>
    <r>
      <rPr>
        <sz val="10"/>
        <rFont val="Arial CE"/>
        <charset val="238"/>
      </rPr>
      <t xml:space="preserve"> - Svatý Štěpán</t>
    </r>
  </si>
  <si>
    <r>
      <t xml:space="preserve">Bystřice pod Hostýnem </t>
    </r>
    <r>
      <rPr>
        <sz val="10"/>
        <rFont val="Arial CE"/>
        <charset val="238"/>
      </rPr>
      <t>- Sovadina</t>
    </r>
  </si>
  <si>
    <t>Bystřice pod Lopeníkem</t>
  </si>
  <si>
    <r>
      <t xml:space="preserve">Francova Lhota - </t>
    </r>
    <r>
      <rPr>
        <sz val="10"/>
        <rFont val="Arial CE"/>
        <charset val="238"/>
      </rPr>
      <t>Francova Lhota</t>
    </r>
  </si>
  <si>
    <r>
      <t xml:space="preserve">Francova Lhota </t>
    </r>
    <r>
      <rPr>
        <sz val="10"/>
        <rFont val="Arial CE"/>
        <charset val="238"/>
      </rPr>
      <t>- Pulčín</t>
    </r>
  </si>
  <si>
    <r>
      <t xml:space="preserve">Fryšták - </t>
    </r>
    <r>
      <rPr>
        <sz val="10"/>
        <rFont val="Arial CE"/>
        <charset val="238"/>
      </rPr>
      <t>Fryšták</t>
    </r>
  </si>
  <si>
    <r>
      <t>Fryšták</t>
    </r>
    <r>
      <rPr>
        <sz val="10"/>
        <rFont val="Arial CE"/>
        <charset val="238"/>
      </rPr>
      <t xml:space="preserve"> - Dolní Ves</t>
    </r>
  </si>
  <si>
    <r>
      <t xml:space="preserve">Fryšták </t>
    </r>
    <r>
      <rPr>
        <sz val="10"/>
        <rFont val="Arial CE"/>
        <charset val="238"/>
      </rPr>
      <t>- Horní Ves</t>
    </r>
  </si>
  <si>
    <r>
      <t xml:space="preserve">Fryšták </t>
    </r>
    <r>
      <rPr>
        <sz val="10"/>
        <rFont val="Arial CE"/>
        <charset val="238"/>
      </rPr>
      <t>- Vítová</t>
    </r>
  </si>
  <si>
    <r>
      <t>Holešov -</t>
    </r>
    <r>
      <rPr>
        <sz val="10"/>
        <rFont val="Arial CE"/>
        <charset val="238"/>
      </rPr>
      <t xml:space="preserve"> Holešov</t>
    </r>
  </si>
  <si>
    <r>
      <t xml:space="preserve">Holešov - </t>
    </r>
    <r>
      <rPr>
        <sz val="10"/>
        <rFont val="Arial CE"/>
        <charset val="238"/>
      </rPr>
      <t>Dobrotice</t>
    </r>
  </si>
  <si>
    <r>
      <t xml:space="preserve">Holešov - </t>
    </r>
    <r>
      <rPr>
        <sz val="10"/>
        <rFont val="Arial CE"/>
        <charset val="238"/>
      </rPr>
      <t>Količín</t>
    </r>
  </si>
  <si>
    <r>
      <t xml:space="preserve">Holešov - </t>
    </r>
    <r>
      <rPr>
        <sz val="10"/>
        <rFont val="Arial CE"/>
        <charset val="238"/>
      </rPr>
      <t>Tučapy</t>
    </r>
  </si>
  <si>
    <r>
      <t xml:space="preserve">Holešov </t>
    </r>
    <r>
      <rPr>
        <sz val="10"/>
        <rFont val="Arial CE"/>
        <charset val="238"/>
      </rPr>
      <t>- Všetuly</t>
    </r>
  </si>
  <si>
    <r>
      <t xml:space="preserve">Holešov - </t>
    </r>
    <r>
      <rPr>
        <sz val="10"/>
        <rFont val="Arial CE"/>
        <charset val="238"/>
      </rPr>
      <t>Žopy</t>
    </r>
  </si>
  <si>
    <r>
      <t>Hradčovice -</t>
    </r>
    <r>
      <rPr>
        <sz val="10"/>
        <rFont val="Arial CE"/>
        <charset val="238"/>
      </rPr>
      <t xml:space="preserve"> Hradčovice</t>
    </r>
  </si>
  <si>
    <r>
      <t xml:space="preserve">Hradčovice - </t>
    </r>
    <r>
      <rPr>
        <sz val="10"/>
        <rFont val="Arial CE"/>
        <charset val="238"/>
      </rPr>
      <t>Lhotka</t>
    </r>
  </si>
  <si>
    <r>
      <t>Hulín -</t>
    </r>
    <r>
      <rPr>
        <sz val="10"/>
        <rFont val="Arial CE"/>
        <charset val="238"/>
      </rPr>
      <t xml:space="preserve"> Hulín</t>
    </r>
  </si>
  <si>
    <r>
      <t xml:space="preserve">Hulín - </t>
    </r>
    <r>
      <rPr>
        <sz val="10"/>
        <rFont val="Arial CE"/>
        <charset val="238"/>
      </rPr>
      <t>Chrášťany</t>
    </r>
  </si>
  <si>
    <r>
      <t xml:space="preserve">Hulín - </t>
    </r>
    <r>
      <rPr>
        <sz val="10"/>
        <rFont val="Arial CE"/>
        <charset val="238"/>
      </rPr>
      <t>Záhlinice</t>
    </r>
  </si>
  <si>
    <t>Hutisko - Solanec</t>
  </si>
  <si>
    <r>
      <t>Chropyně -</t>
    </r>
    <r>
      <rPr>
        <sz val="10"/>
        <rFont val="Arial CE"/>
        <charset val="238"/>
      </rPr>
      <t xml:space="preserve"> Chropyně</t>
    </r>
  </si>
  <si>
    <r>
      <t xml:space="preserve">Chropyně - </t>
    </r>
    <r>
      <rPr>
        <sz val="10"/>
        <rFont val="Arial CE"/>
        <charset val="238"/>
      </rPr>
      <t>Plešovec</t>
    </r>
  </si>
  <si>
    <r>
      <t>Chvalnov - Lísky</t>
    </r>
    <r>
      <rPr>
        <sz val="10"/>
        <rFont val="Arial CE"/>
        <charset val="238"/>
      </rPr>
      <t xml:space="preserve"> - Chvalnov</t>
    </r>
  </si>
  <si>
    <r>
      <t>Chvalnov - Lísky</t>
    </r>
    <r>
      <rPr>
        <sz val="10"/>
        <rFont val="Arial CE"/>
        <charset val="238"/>
      </rPr>
      <t xml:space="preserve"> - Lísky</t>
    </r>
  </si>
  <si>
    <r>
      <t>Bařice - Velké Těšany</t>
    </r>
    <r>
      <rPr>
        <sz val="10"/>
        <rFont val="Arial CE"/>
        <charset val="238"/>
      </rPr>
      <t xml:space="preserve"> - Bařice</t>
    </r>
  </si>
  <si>
    <r>
      <t>Bařice - Velké Těšany</t>
    </r>
    <r>
      <rPr>
        <sz val="10"/>
        <rFont val="Arial CE"/>
        <charset val="238"/>
      </rPr>
      <t xml:space="preserve"> - Velké Těšany</t>
    </r>
  </si>
  <si>
    <r>
      <t xml:space="preserve">Kelč - </t>
    </r>
    <r>
      <rPr>
        <sz val="10"/>
        <rFont val="Arial CE"/>
        <charset val="238"/>
      </rPr>
      <t>Kelč</t>
    </r>
  </si>
  <si>
    <r>
      <t>Kelč -</t>
    </r>
    <r>
      <rPr>
        <sz val="10"/>
        <rFont val="Arial CE"/>
        <charset val="238"/>
      </rPr>
      <t xml:space="preserve"> Babice u Kelče</t>
    </r>
  </si>
  <si>
    <r>
      <t xml:space="preserve">Kelč - </t>
    </r>
    <r>
      <rPr>
        <sz val="10"/>
        <rFont val="Arial CE"/>
        <charset val="238"/>
      </rPr>
      <t>Komárovice</t>
    </r>
  </si>
  <si>
    <r>
      <t xml:space="preserve">Kelč - </t>
    </r>
    <r>
      <rPr>
        <sz val="10"/>
        <rFont val="Arial CE"/>
        <charset val="238"/>
      </rPr>
      <t>Lhota</t>
    </r>
  </si>
  <si>
    <r>
      <t xml:space="preserve">Kelč - </t>
    </r>
    <r>
      <rPr>
        <sz val="10"/>
        <rFont val="Arial CE"/>
        <charset val="238"/>
      </rPr>
      <t>Němetice</t>
    </r>
  </si>
  <si>
    <r>
      <t>Koryčany -</t>
    </r>
    <r>
      <rPr>
        <sz val="10"/>
        <rFont val="Arial CE"/>
        <charset val="238"/>
      </rPr>
      <t xml:space="preserve"> Koryčany</t>
    </r>
  </si>
  <si>
    <r>
      <t>Koryčany -</t>
    </r>
    <r>
      <rPr>
        <sz val="10"/>
        <rFont val="Arial CE"/>
        <family val="2"/>
        <charset val="238"/>
      </rPr>
      <t xml:space="preserve"> Blišice</t>
    </r>
  </si>
  <si>
    <r>
      <t xml:space="preserve">Koryčany - </t>
    </r>
    <r>
      <rPr>
        <sz val="10"/>
        <rFont val="Arial CE"/>
        <family val="2"/>
        <charset val="238"/>
      </rPr>
      <t>Jestřabice</t>
    </r>
  </si>
  <si>
    <r>
      <t xml:space="preserve">Koryčany - </t>
    </r>
    <r>
      <rPr>
        <sz val="10"/>
        <rFont val="Arial CE"/>
        <charset val="238"/>
      </rPr>
      <t>Lískovec</t>
    </r>
  </si>
  <si>
    <r>
      <t>Kostelany -</t>
    </r>
    <r>
      <rPr>
        <sz val="10"/>
        <rFont val="Arial CE"/>
        <charset val="238"/>
      </rPr>
      <t xml:space="preserve"> Kostelany</t>
    </r>
  </si>
  <si>
    <r>
      <t xml:space="preserve">Kostelany - </t>
    </r>
    <r>
      <rPr>
        <sz val="10"/>
        <rFont val="Arial CE"/>
        <charset val="238"/>
      </rPr>
      <t>Lhotka</t>
    </r>
  </si>
  <si>
    <r>
      <t xml:space="preserve">Kostelany - </t>
    </r>
    <r>
      <rPr>
        <sz val="10"/>
        <rFont val="Arial CE"/>
        <charset val="238"/>
      </rPr>
      <t>Újezdsko</t>
    </r>
  </si>
  <si>
    <t>Kostelany nad Moravou</t>
  </si>
  <si>
    <r>
      <t xml:space="preserve">Kostelec u Holešova - </t>
    </r>
    <r>
      <rPr>
        <sz val="10"/>
        <rFont val="Arial CE"/>
        <charset val="238"/>
      </rPr>
      <t>Kostelec u Hol.</t>
    </r>
  </si>
  <si>
    <r>
      <t xml:space="preserve">Kostelec u Holešova - </t>
    </r>
    <r>
      <rPr>
        <sz val="10"/>
        <rFont val="Arial CE"/>
        <charset val="238"/>
      </rPr>
      <t>Karlovice</t>
    </r>
  </si>
  <si>
    <r>
      <t xml:space="preserve">Kroměříž - </t>
    </r>
    <r>
      <rPr>
        <sz val="10"/>
        <rFont val="Arial CE"/>
        <charset val="238"/>
      </rPr>
      <t>Kroměříž</t>
    </r>
  </si>
  <si>
    <r>
      <t xml:space="preserve">Kroměříž - </t>
    </r>
    <r>
      <rPr>
        <sz val="10"/>
        <rFont val="Arial CE"/>
        <charset val="238"/>
      </rPr>
      <t>Bílany</t>
    </r>
  </si>
  <si>
    <r>
      <t xml:space="preserve">Kroměříž - </t>
    </r>
    <r>
      <rPr>
        <sz val="10"/>
        <rFont val="Arial CE"/>
        <charset val="238"/>
      </rPr>
      <t>Drahlov</t>
    </r>
  </si>
  <si>
    <r>
      <t xml:space="preserve">Kroměříž - </t>
    </r>
    <r>
      <rPr>
        <sz val="10"/>
        <rFont val="Arial CE"/>
        <charset val="238"/>
      </rPr>
      <t>Hradisko</t>
    </r>
  </si>
  <si>
    <r>
      <t xml:space="preserve">Kroměříž </t>
    </r>
    <r>
      <rPr>
        <sz val="10"/>
        <rFont val="Arial CE"/>
        <charset val="238"/>
      </rPr>
      <t>- Kotojedy</t>
    </r>
  </si>
  <si>
    <r>
      <t>Kroměříž -</t>
    </r>
    <r>
      <rPr>
        <sz val="10"/>
        <rFont val="Arial CE"/>
        <charset val="238"/>
      </rPr>
      <t xml:space="preserve"> Těšnovice</t>
    </r>
  </si>
  <si>
    <r>
      <t xml:space="preserve">Kroměříž - </t>
    </r>
    <r>
      <rPr>
        <sz val="10"/>
        <rFont val="Arial CE"/>
        <charset val="238"/>
      </rPr>
      <t>Trávník</t>
    </r>
  </si>
  <si>
    <r>
      <t xml:space="preserve">Kroměříž </t>
    </r>
    <r>
      <rPr>
        <sz val="10"/>
        <rFont val="Arial CE"/>
        <charset val="238"/>
      </rPr>
      <t>- Vážany</t>
    </r>
  </si>
  <si>
    <r>
      <t xml:space="preserve">Kroměříž - </t>
    </r>
    <r>
      <rPr>
        <sz val="10"/>
        <rFont val="Arial CE"/>
        <charset val="238"/>
      </rPr>
      <t>Zlámanka</t>
    </r>
  </si>
  <si>
    <r>
      <t xml:space="preserve">Lešná - </t>
    </r>
    <r>
      <rPr>
        <sz val="10"/>
        <rFont val="Arial CE"/>
        <charset val="238"/>
      </rPr>
      <t>Lešná</t>
    </r>
  </si>
  <si>
    <r>
      <t xml:space="preserve">Lešná - </t>
    </r>
    <r>
      <rPr>
        <sz val="10"/>
        <rFont val="Arial CE"/>
        <charset val="238"/>
      </rPr>
      <t>Jasenice</t>
    </r>
  </si>
  <si>
    <r>
      <t>Lešná -</t>
    </r>
    <r>
      <rPr>
        <sz val="10"/>
        <rFont val="Arial CE"/>
        <charset val="238"/>
      </rPr>
      <t xml:space="preserve"> Lhotka nad Bečvou</t>
    </r>
  </si>
  <si>
    <r>
      <t xml:space="preserve">Lešná - </t>
    </r>
    <r>
      <rPr>
        <sz val="10"/>
        <rFont val="Arial CE"/>
        <charset val="238"/>
      </rPr>
      <t>Mštěnovice</t>
    </r>
  </si>
  <si>
    <r>
      <t xml:space="preserve">Lešná - </t>
    </r>
    <r>
      <rPr>
        <sz val="10"/>
        <rFont val="Arial CE"/>
        <charset val="238"/>
      </rPr>
      <t>Perná</t>
    </r>
  </si>
  <si>
    <r>
      <t>Lešná -</t>
    </r>
    <r>
      <rPr>
        <sz val="10"/>
        <rFont val="Arial CE"/>
        <family val="2"/>
        <charset val="238"/>
      </rPr>
      <t xml:space="preserve"> Příluky</t>
    </r>
  </si>
  <si>
    <r>
      <t xml:space="preserve">Lešná - </t>
    </r>
    <r>
      <rPr>
        <sz val="10"/>
        <rFont val="Arial CE"/>
        <charset val="238"/>
      </rPr>
      <t>Vysoká</t>
    </r>
  </si>
  <si>
    <r>
      <t xml:space="preserve">Litenčice </t>
    </r>
    <r>
      <rPr>
        <sz val="10"/>
        <rFont val="Arial CE"/>
        <charset val="238"/>
      </rPr>
      <t>- Litenčice</t>
    </r>
  </si>
  <si>
    <r>
      <t>Loučka -</t>
    </r>
    <r>
      <rPr>
        <sz val="10"/>
        <rFont val="Arial CE"/>
        <charset val="238"/>
      </rPr>
      <t xml:space="preserve"> Loučka</t>
    </r>
  </si>
  <si>
    <r>
      <t xml:space="preserve">Loučka - </t>
    </r>
    <r>
      <rPr>
        <sz val="10"/>
        <rFont val="Arial CE"/>
        <charset val="238"/>
      </rPr>
      <t>Lázy</t>
    </r>
  </si>
  <si>
    <r>
      <t xml:space="preserve">Loukov - </t>
    </r>
    <r>
      <rPr>
        <sz val="10"/>
        <rFont val="Arial CE"/>
        <charset val="238"/>
      </rPr>
      <t>Loukov</t>
    </r>
  </si>
  <si>
    <r>
      <t xml:space="preserve">Loukov - </t>
    </r>
    <r>
      <rPr>
        <sz val="10"/>
        <rFont val="Arial CE"/>
        <charset val="238"/>
      </rPr>
      <t>Libosváry</t>
    </r>
  </si>
  <si>
    <r>
      <t xml:space="preserve">Luhačovice - </t>
    </r>
    <r>
      <rPr>
        <sz val="10"/>
        <rFont val="Arial CE"/>
        <charset val="238"/>
      </rPr>
      <t>Luhačovice</t>
    </r>
  </si>
  <si>
    <r>
      <t xml:space="preserve">Luhačovice - </t>
    </r>
    <r>
      <rPr>
        <sz val="10"/>
        <rFont val="Arial CE"/>
        <charset val="238"/>
      </rPr>
      <t>Polichno</t>
    </r>
  </si>
  <si>
    <r>
      <t>Luhačovice -</t>
    </r>
    <r>
      <rPr>
        <sz val="10"/>
        <rFont val="Arial CE"/>
        <charset val="238"/>
      </rPr>
      <t xml:space="preserve"> Řetechov</t>
    </r>
  </si>
  <si>
    <r>
      <t xml:space="preserve">Lutopecny - </t>
    </r>
    <r>
      <rPr>
        <sz val="10"/>
        <rFont val="Arial CE"/>
        <charset val="238"/>
      </rPr>
      <t>Lutopecny</t>
    </r>
  </si>
  <si>
    <r>
      <t>Lutopecny -</t>
    </r>
    <r>
      <rPr>
        <sz val="10"/>
        <rFont val="Arial CE"/>
        <charset val="238"/>
      </rPr>
      <t xml:space="preserve"> Měrůtky</t>
    </r>
  </si>
  <si>
    <r>
      <t>Mistřice -</t>
    </r>
    <r>
      <rPr>
        <sz val="10"/>
        <rFont val="Arial CE"/>
        <charset val="238"/>
      </rPr>
      <t xml:space="preserve"> Mistřice</t>
    </r>
  </si>
  <si>
    <r>
      <t xml:space="preserve">Mistřice - </t>
    </r>
    <r>
      <rPr>
        <sz val="10"/>
        <rFont val="Arial CE"/>
        <charset val="238"/>
      </rPr>
      <t>Javorovec</t>
    </r>
  </si>
  <si>
    <r>
      <t xml:space="preserve">Osíčko </t>
    </r>
    <r>
      <rPr>
        <sz val="10"/>
        <rFont val="Arial CE"/>
        <charset val="238"/>
      </rPr>
      <t>- Osíčko</t>
    </r>
  </si>
  <si>
    <r>
      <t>Osíčko</t>
    </r>
    <r>
      <rPr>
        <sz val="10"/>
        <rFont val="Arial CE"/>
        <charset val="238"/>
      </rPr>
      <t xml:space="preserve"> - Příkazy</t>
    </r>
  </si>
  <si>
    <r>
      <t>Morkovice - Slížany</t>
    </r>
    <r>
      <rPr>
        <sz val="10"/>
        <rFont val="Arial CE"/>
        <charset val="238"/>
      </rPr>
      <t xml:space="preserve"> - Slížany</t>
    </r>
  </si>
  <si>
    <r>
      <t xml:space="preserve">Morkovice - Slížany </t>
    </r>
    <r>
      <rPr>
        <sz val="10"/>
        <rFont val="Arial CE"/>
        <charset val="238"/>
      </rPr>
      <t>- Morkovice</t>
    </r>
  </si>
  <si>
    <r>
      <t xml:space="preserve">Ostrožská Nová Ves - </t>
    </r>
    <r>
      <rPr>
        <sz val="10"/>
        <rFont val="Arial CE"/>
        <charset val="238"/>
      </rPr>
      <t>Chylice</t>
    </r>
  </si>
  <si>
    <r>
      <t xml:space="preserve">Ostrožská Nová Ves </t>
    </r>
    <r>
      <rPr>
        <b/>
        <sz val="9"/>
        <rFont val="Arial CE"/>
        <charset val="238"/>
      </rPr>
      <t>-</t>
    </r>
    <r>
      <rPr>
        <sz val="9"/>
        <rFont val="Arial CE"/>
        <charset val="238"/>
      </rPr>
      <t xml:space="preserve"> Ostrožská N. Ves</t>
    </r>
  </si>
  <si>
    <r>
      <t xml:space="preserve">Otrokovice - </t>
    </r>
    <r>
      <rPr>
        <sz val="10"/>
        <rFont val="Arial CE"/>
        <charset val="238"/>
      </rPr>
      <t>Otrokovice</t>
    </r>
  </si>
  <si>
    <r>
      <t xml:space="preserve">Otrokovice - </t>
    </r>
    <r>
      <rPr>
        <sz val="10"/>
        <rFont val="Arial CE"/>
        <charset val="238"/>
      </rPr>
      <t>Kvítkovice</t>
    </r>
  </si>
  <si>
    <r>
      <t xml:space="preserve">Pačlavice - </t>
    </r>
    <r>
      <rPr>
        <sz val="10"/>
        <rFont val="Arial CE"/>
        <family val="2"/>
        <charset val="238"/>
      </rPr>
      <t>Pačlavice</t>
    </r>
  </si>
  <si>
    <r>
      <t>Pačlavice -</t>
    </r>
    <r>
      <rPr>
        <sz val="10"/>
        <rFont val="Arial CE"/>
        <family val="2"/>
        <charset val="238"/>
      </rPr>
      <t xml:space="preserve"> Lhota</t>
    </r>
  </si>
  <si>
    <r>
      <t xml:space="preserve">Pačlavice - </t>
    </r>
    <r>
      <rPr>
        <sz val="10"/>
        <rFont val="Arial CE"/>
        <family val="2"/>
        <charset val="238"/>
      </rPr>
      <t>Pornice</t>
    </r>
  </si>
  <si>
    <r>
      <t>Počenice - Tetětice -</t>
    </r>
    <r>
      <rPr>
        <sz val="10"/>
        <rFont val="Arial CE"/>
        <charset val="238"/>
      </rPr>
      <t xml:space="preserve"> Počenice</t>
    </r>
  </si>
  <si>
    <r>
      <t xml:space="preserve">Počenice - Tetětice - </t>
    </r>
    <r>
      <rPr>
        <sz val="10"/>
        <rFont val="Arial CE"/>
        <charset val="238"/>
      </rPr>
      <t>Tetětice</t>
    </r>
  </si>
  <si>
    <r>
      <t xml:space="preserve">Rataje - </t>
    </r>
    <r>
      <rPr>
        <sz val="10"/>
        <rFont val="Arial CE"/>
        <charset val="238"/>
      </rPr>
      <t>Rataje</t>
    </r>
  </si>
  <si>
    <r>
      <t xml:space="preserve">Rataje - </t>
    </r>
    <r>
      <rPr>
        <sz val="10"/>
        <rFont val="Arial CE"/>
        <charset val="238"/>
      </rPr>
      <t>Popovice</t>
    </r>
  </si>
  <si>
    <r>
      <t>Rataje -</t>
    </r>
    <r>
      <rPr>
        <sz val="10"/>
        <rFont val="Arial CE"/>
        <charset val="238"/>
      </rPr>
      <t xml:space="preserve"> Sobělice</t>
    </r>
  </si>
  <si>
    <r>
      <t xml:space="preserve">Rokytnice - </t>
    </r>
    <r>
      <rPr>
        <sz val="10"/>
        <rFont val="Arial CE"/>
        <charset val="238"/>
      </rPr>
      <t>Rokytnice</t>
    </r>
  </si>
  <si>
    <r>
      <t>Rokytnice -</t>
    </r>
    <r>
      <rPr>
        <sz val="10"/>
        <rFont val="Arial CE"/>
        <charset val="238"/>
      </rPr>
      <t xml:space="preserve"> Kochavec</t>
    </r>
  </si>
  <si>
    <r>
      <t xml:space="preserve">Rožnov pod Radhoštěm </t>
    </r>
    <r>
      <rPr>
        <sz val="10"/>
        <rFont val="Arial CE"/>
        <charset val="238"/>
      </rPr>
      <t>- Hážovice</t>
    </r>
  </si>
  <si>
    <r>
      <t xml:space="preserve">Slavičín - </t>
    </r>
    <r>
      <rPr>
        <sz val="10"/>
        <rFont val="Arial CE"/>
        <charset val="238"/>
      </rPr>
      <t>Slavičín</t>
    </r>
  </si>
  <si>
    <r>
      <t>Slavičín -</t>
    </r>
    <r>
      <rPr>
        <sz val="10"/>
        <rFont val="Arial CE"/>
        <charset val="238"/>
      </rPr>
      <t xml:space="preserve"> Divnice</t>
    </r>
  </si>
  <si>
    <r>
      <t>Slavičín -</t>
    </r>
    <r>
      <rPr>
        <sz val="10"/>
        <rFont val="Arial CE"/>
        <charset val="238"/>
      </rPr>
      <t xml:space="preserve"> Hrádek</t>
    </r>
  </si>
  <si>
    <r>
      <t xml:space="preserve">Slavičín - </t>
    </r>
    <r>
      <rPr>
        <sz val="10"/>
        <rFont val="Arial CE"/>
        <charset val="238"/>
      </rPr>
      <t>Nevšová</t>
    </r>
  </si>
  <si>
    <t>Slavkov pod Hostýnem</t>
  </si>
  <si>
    <r>
      <t xml:space="preserve">Soběsuky - </t>
    </r>
    <r>
      <rPr>
        <sz val="10"/>
        <rFont val="Arial CE"/>
        <family val="2"/>
        <charset val="238"/>
      </rPr>
      <t>Soběsuky</t>
    </r>
  </si>
  <si>
    <r>
      <t>Soběsuky -</t>
    </r>
    <r>
      <rPr>
        <sz val="10"/>
        <rFont val="Arial CE"/>
        <family val="2"/>
        <charset val="238"/>
      </rPr>
      <t xml:space="preserve"> Milovice</t>
    </r>
  </si>
  <si>
    <r>
      <t xml:space="preserve">Soběsuky - </t>
    </r>
    <r>
      <rPr>
        <sz val="10"/>
        <rFont val="Arial CE"/>
        <family val="2"/>
        <charset val="238"/>
      </rPr>
      <t>Skržice</t>
    </r>
  </si>
  <si>
    <r>
      <t xml:space="preserve">Štítná nad Vláří - Popov - </t>
    </r>
    <r>
      <rPr>
        <sz val="10"/>
        <rFont val="Arial CE"/>
        <charset val="238"/>
      </rPr>
      <t>Štítná</t>
    </r>
  </si>
  <si>
    <r>
      <t>Štítná nad Vláří - Popov -</t>
    </r>
    <r>
      <rPr>
        <sz val="10"/>
        <rFont val="Arial CE"/>
        <charset val="238"/>
      </rPr>
      <t xml:space="preserve"> Popov</t>
    </r>
  </si>
  <si>
    <r>
      <t xml:space="preserve">Troubky - Zdislavice - </t>
    </r>
    <r>
      <rPr>
        <sz val="10"/>
        <rFont val="Arial CE"/>
        <family val="2"/>
        <charset val="238"/>
      </rPr>
      <t>Troubky</t>
    </r>
  </si>
  <si>
    <r>
      <t xml:space="preserve">Troubky - Zdislavice - </t>
    </r>
    <r>
      <rPr>
        <sz val="10"/>
        <rFont val="Arial CE"/>
        <family val="2"/>
        <charset val="238"/>
      </rPr>
      <t>Zdislavice</t>
    </r>
  </si>
  <si>
    <r>
      <t>Uherské Hradiště -</t>
    </r>
    <r>
      <rPr>
        <sz val="10"/>
        <rFont val="Arial CE"/>
        <charset val="238"/>
      </rPr>
      <t xml:space="preserve"> Uherské Hradiště</t>
    </r>
  </si>
  <si>
    <r>
      <t xml:space="preserve">Uherské Hradiště - </t>
    </r>
    <r>
      <rPr>
        <sz val="10"/>
        <rFont val="Arial CE"/>
        <charset val="238"/>
      </rPr>
      <t>Jarošov</t>
    </r>
  </si>
  <si>
    <r>
      <t xml:space="preserve">Uherské Hradiště - </t>
    </r>
    <r>
      <rPr>
        <sz val="10"/>
        <rFont val="Arial CE"/>
        <family val="2"/>
        <charset val="238"/>
      </rPr>
      <t>Mařatice</t>
    </r>
  </si>
  <si>
    <r>
      <t xml:space="preserve">Uherské Hradiště - </t>
    </r>
    <r>
      <rPr>
        <sz val="10"/>
        <rFont val="Arial CE"/>
        <family val="2"/>
        <charset val="238"/>
      </rPr>
      <t>Míkovice</t>
    </r>
  </si>
  <si>
    <r>
      <t>Uherské Hradiště</t>
    </r>
    <r>
      <rPr>
        <sz val="10"/>
        <rFont val="Arial CE"/>
        <charset val="238"/>
      </rPr>
      <t xml:space="preserve"> - Sady</t>
    </r>
  </si>
  <si>
    <r>
      <t xml:space="preserve">Uherské Hradiště - </t>
    </r>
    <r>
      <rPr>
        <sz val="10"/>
        <rFont val="Arial CE"/>
        <charset val="238"/>
      </rPr>
      <t>Vésky</t>
    </r>
  </si>
  <si>
    <r>
      <t>Uherský Brod -</t>
    </r>
    <r>
      <rPr>
        <sz val="10"/>
        <rFont val="Arial CE"/>
        <charset val="238"/>
      </rPr>
      <t xml:space="preserve"> Uherský Brod</t>
    </r>
  </si>
  <si>
    <r>
      <t>Uherský Brod -</t>
    </r>
    <r>
      <rPr>
        <sz val="10"/>
        <rFont val="Arial CE"/>
        <charset val="238"/>
      </rPr>
      <t xml:space="preserve"> Havřice</t>
    </r>
  </si>
  <si>
    <r>
      <t xml:space="preserve">Uherský Brod - </t>
    </r>
    <r>
      <rPr>
        <sz val="10"/>
        <rFont val="Arial CE"/>
        <charset val="238"/>
      </rPr>
      <t>Maršov</t>
    </r>
  </si>
  <si>
    <r>
      <t xml:space="preserve">Uherský Brod - </t>
    </r>
    <r>
      <rPr>
        <sz val="10"/>
        <rFont val="Arial CE"/>
        <charset val="238"/>
      </rPr>
      <t>Těšov</t>
    </r>
  </si>
  <si>
    <r>
      <t xml:space="preserve">Uherský Brod - </t>
    </r>
    <r>
      <rPr>
        <sz val="10"/>
        <rFont val="Arial CE"/>
        <charset val="238"/>
      </rPr>
      <t>Újezdec</t>
    </r>
  </si>
  <si>
    <r>
      <t>Uherský Ostroh</t>
    </r>
    <r>
      <rPr>
        <sz val="10"/>
        <rFont val="Arial CE"/>
        <charset val="238"/>
      </rPr>
      <t xml:space="preserve"> - </t>
    </r>
    <r>
      <rPr>
        <sz val="9"/>
        <rFont val="Arial CE"/>
        <charset val="238"/>
      </rPr>
      <t>Kvačice</t>
    </r>
  </si>
  <si>
    <r>
      <t xml:space="preserve">Uherský Ostroh </t>
    </r>
    <r>
      <rPr>
        <sz val="10"/>
        <rFont val="Arial CE"/>
        <charset val="238"/>
      </rPr>
      <t xml:space="preserve">- </t>
    </r>
    <r>
      <rPr>
        <sz val="9"/>
        <rFont val="Arial CE"/>
        <charset val="238"/>
      </rPr>
      <t>Ostrožské Předměstí</t>
    </r>
  </si>
  <si>
    <r>
      <t xml:space="preserve">Uherský Ostroh </t>
    </r>
    <r>
      <rPr>
        <sz val="10"/>
        <rFont val="Arial CE"/>
        <charset val="238"/>
      </rPr>
      <t xml:space="preserve">- Uherský Ostroh </t>
    </r>
  </si>
  <si>
    <t>Ústí</t>
  </si>
  <si>
    <r>
      <t xml:space="preserve">Valašské Klobouky </t>
    </r>
    <r>
      <rPr>
        <b/>
        <sz val="10"/>
        <rFont val="Arial CE"/>
        <charset val="238"/>
      </rPr>
      <t xml:space="preserve">- </t>
    </r>
    <r>
      <rPr>
        <sz val="10"/>
        <rFont val="Arial CE"/>
        <charset val="238"/>
      </rPr>
      <t>Val. Klobouky</t>
    </r>
  </si>
  <si>
    <r>
      <t xml:space="preserve">Valašské Klobouky - </t>
    </r>
    <r>
      <rPr>
        <sz val="10"/>
        <rFont val="Arial CE"/>
        <charset val="238"/>
      </rPr>
      <t>Lipina</t>
    </r>
  </si>
  <si>
    <r>
      <t xml:space="preserve">Valašské Klobouky - </t>
    </r>
    <r>
      <rPr>
        <sz val="10"/>
        <rFont val="Arial CE"/>
        <charset val="238"/>
      </rPr>
      <t>Mirošov</t>
    </r>
  </si>
  <si>
    <r>
      <t>Valašské Klobouky -</t>
    </r>
    <r>
      <rPr>
        <sz val="10"/>
        <rFont val="Arial CE"/>
        <charset val="238"/>
      </rPr>
      <t xml:space="preserve"> Smolina</t>
    </r>
  </si>
  <si>
    <r>
      <t>Valašské Meziříčí -</t>
    </r>
    <r>
      <rPr>
        <sz val="10"/>
        <rFont val="Arial CE"/>
        <charset val="238"/>
      </rPr>
      <t xml:space="preserve"> Valašské Meziříčí</t>
    </r>
  </si>
  <si>
    <r>
      <t>Valašské Meziříčí -</t>
    </r>
    <r>
      <rPr>
        <sz val="10"/>
        <rFont val="Arial CE"/>
        <charset val="238"/>
      </rPr>
      <t xml:space="preserve"> Bynina</t>
    </r>
  </si>
  <si>
    <r>
      <t xml:space="preserve">Valašské Meziříčí - </t>
    </r>
    <r>
      <rPr>
        <sz val="10"/>
        <rFont val="Arial CE"/>
        <charset val="238"/>
      </rPr>
      <t>Hrachovec</t>
    </r>
  </si>
  <si>
    <r>
      <t xml:space="preserve">Valašské Meziříčí - </t>
    </r>
    <r>
      <rPr>
        <sz val="10"/>
        <rFont val="Arial CE"/>
        <charset val="238"/>
      </rPr>
      <t>Juřinka</t>
    </r>
  </si>
  <si>
    <r>
      <t xml:space="preserve">Valašské Meziříčí </t>
    </r>
    <r>
      <rPr>
        <sz val="10"/>
        <rFont val="Arial CE"/>
        <charset val="238"/>
      </rPr>
      <t xml:space="preserve">- </t>
    </r>
    <r>
      <rPr>
        <sz val="9"/>
        <rFont val="Arial CE"/>
        <charset val="238"/>
      </rPr>
      <t>Krásno nad Bečvou</t>
    </r>
  </si>
  <si>
    <r>
      <t xml:space="preserve">Valašské Meziříčí - </t>
    </r>
    <r>
      <rPr>
        <sz val="10"/>
        <rFont val="Arial CE"/>
        <charset val="238"/>
      </rPr>
      <t>Lhota u Choryně</t>
    </r>
  </si>
  <si>
    <r>
      <t xml:space="preserve">Velká Lhota - </t>
    </r>
    <r>
      <rPr>
        <sz val="10"/>
        <rFont val="Arial CE"/>
        <charset val="238"/>
      </rPr>
      <t>Velká Lhota</t>
    </r>
  </si>
  <si>
    <r>
      <t xml:space="preserve">Velká Lhota - </t>
    </r>
    <r>
      <rPr>
        <sz val="10"/>
        <rFont val="Arial CE"/>
        <charset val="238"/>
      </rPr>
      <t>Malá Lhota</t>
    </r>
  </si>
  <si>
    <r>
      <t xml:space="preserve">Velké Karlovice - </t>
    </r>
    <r>
      <rPr>
        <sz val="10"/>
        <rFont val="Arial CE"/>
        <charset val="238"/>
      </rPr>
      <t>Velké Karlovice</t>
    </r>
  </si>
  <si>
    <r>
      <t>Velké Karlovice -</t>
    </r>
    <r>
      <rPr>
        <sz val="10"/>
        <rFont val="Arial CE"/>
        <charset val="238"/>
      </rPr>
      <t xml:space="preserve"> Malé Karlovice</t>
    </r>
  </si>
  <si>
    <r>
      <t xml:space="preserve">Věžky - </t>
    </r>
    <r>
      <rPr>
        <sz val="10"/>
        <rFont val="Arial CE"/>
        <charset val="238"/>
      </rPr>
      <t>Věžky</t>
    </r>
  </si>
  <si>
    <r>
      <t>Věžky -</t>
    </r>
    <r>
      <rPr>
        <sz val="10"/>
        <rFont val="Arial CE"/>
        <family val="2"/>
        <charset val="238"/>
      </rPr>
      <t xml:space="preserve"> Vlčí Doly</t>
    </r>
  </si>
  <si>
    <r>
      <t xml:space="preserve">Vizovice - </t>
    </r>
    <r>
      <rPr>
        <sz val="10"/>
        <rFont val="Arial CE"/>
        <charset val="238"/>
      </rPr>
      <t>Vizovice</t>
    </r>
  </si>
  <si>
    <r>
      <t xml:space="preserve">Vizovice - </t>
    </r>
    <r>
      <rPr>
        <sz val="10"/>
        <rFont val="Arial CE"/>
        <charset val="238"/>
      </rPr>
      <t>Chrastěšov</t>
    </r>
  </si>
  <si>
    <r>
      <t xml:space="preserve">Vlachovice - </t>
    </r>
    <r>
      <rPr>
        <sz val="10"/>
        <rFont val="Arial CE"/>
        <charset val="238"/>
      </rPr>
      <t>Vlachovice</t>
    </r>
  </si>
  <si>
    <r>
      <t xml:space="preserve">Vlachovice - </t>
    </r>
    <r>
      <rPr>
        <sz val="10"/>
        <rFont val="Arial CE"/>
        <charset val="238"/>
      </rPr>
      <t>Vrbětice</t>
    </r>
  </si>
  <si>
    <r>
      <t xml:space="preserve">Vsetín - </t>
    </r>
    <r>
      <rPr>
        <sz val="10"/>
        <rFont val="Arial CE"/>
        <charset val="238"/>
      </rPr>
      <t>Vsetín</t>
    </r>
  </si>
  <si>
    <r>
      <t>Vsetín -</t>
    </r>
    <r>
      <rPr>
        <sz val="10"/>
        <rFont val="Arial CE"/>
        <charset val="238"/>
      </rPr>
      <t xml:space="preserve"> Jasenka</t>
    </r>
  </si>
  <si>
    <r>
      <t xml:space="preserve">Vsetín - </t>
    </r>
    <r>
      <rPr>
        <sz val="10"/>
        <rFont val="Arial CE"/>
        <charset val="238"/>
      </rPr>
      <t>Rokytnice</t>
    </r>
  </si>
  <si>
    <r>
      <t xml:space="preserve">Zádveřice - Raková - </t>
    </r>
    <r>
      <rPr>
        <sz val="10"/>
        <rFont val="Arial CE"/>
        <charset val="238"/>
      </rPr>
      <t>Zádveřice</t>
    </r>
  </si>
  <si>
    <r>
      <t xml:space="preserve">Zádveřice - Raková - </t>
    </r>
    <r>
      <rPr>
        <sz val="10"/>
        <rFont val="Arial CE"/>
        <charset val="238"/>
      </rPr>
      <t>Raková</t>
    </r>
  </si>
  <si>
    <r>
      <t>Zašová -</t>
    </r>
    <r>
      <rPr>
        <sz val="10"/>
        <rFont val="Arial CE"/>
        <charset val="238"/>
      </rPr>
      <t xml:space="preserve"> Zašová</t>
    </r>
  </si>
  <si>
    <r>
      <t xml:space="preserve">Zašová - </t>
    </r>
    <r>
      <rPr>
        <sz val="10"/>
        <rFont val="Arial CE"/>
        <charset val="238"/>
      </rPr>
      <t>Veselá</t>
    </r>
  </si>
  <si>
    <r>
      <t xml:space="preserve">Zborovice - </t>
    </r>
    <r>
      <rPr>
        <sz val="10"/>
        <rFont val="Arial CE"/>
        <charset val="238"/>
      </rPr>
      <t>Zborovice</t>
    </r>
  </si>
  <si>
    <r>
      <t>Zborovice -</t>
    </r>
    <r>
      <rPr>
        <sz val="10"/>
        <rFont val="Arial CE"/>
        <charset val="238"/>
      </rPr>
      <t xml:space="preserve"> Medlov</t>
    </r>
  </si>
  <si>
    <r>
      <t xml:space="preserve">Zdounky - </t>
    </r>
    <r>
      <rPr>
        <sz val="10"/>
        <rFont val="Arial CE"/>
        <charset val="238"/>
      </rPr>
      <t>Zdounky</t>
    </r>
  </si>
  <si>
    <r>
      <t>Zdounky -</t>
    </r>
    <r>
      <rPr>
        <sz val="10"/>
        <rFont val="Arial CE"/>
        <charset val="238"/>
      </rPr>
      <t xml:space="preserve"> Cvrčovice</t>
    </r>
  </si>
  <si>
    <r>
      <t xml:space="preserve">Zdounky - </t>
    </r>
    <r>
      <rPr>
        <sz val="10"/>
        <rFont val="Arial CE"/>
        <charset val="238"/>
      </rPr>
      <t>Divoky</t>
    </r>
  </si>
  <si>
    <r>
      <t>Zdounky -</t>
    </r>
    <r>
      <rPr>
        <sz val="10"/>
        <rFont val="Arial CE"/>
        <charset val="238"/>
      </rPr>
      <t xml:space="preserve"> Lebedov</t>
    </r>
  </si>
  <si>
    <r>
      <t xml:space="preserve">Zdounky - </t>
    </r>
    <r>
      <rPr>
        <sz val="10"/>
        <rFont val="Arial CE"/>
        <charset val="238"/>
      </rPr>
      <t>Nětčice</t>
    </r>
  </si>
  <si>
    <r>
      <t xml:space="preserve">Zdounky - </t>
    </r>
    <r>
      <rPr>
        <sz val="10"/>
        <rFont val="Arial CE"/>
        <charset val="238"/>
      </rPr>
      <t>Těšánky</t>
    </r>
  </si>
  <si>
    <r>
      <t xml:space="preserve">Zlín - </t>
    </r>
    <r>
      <rPr>
        <sz val="10"/>
        <rFont val="Arial CE"/>
        <family val="2"/>
        <charset val="238"/>
      </rPr>
      <t>Prštné</t>
    </r>
  </si>
  <si>
    <r>
      <t xml:space="preserve">Zlín - </t>
    </r>
    <r>
      <rPr>
        <sz val="10"/>
        <rFont val="Arial CE"/>
        <family val="2"/>
        <charset val="238"/>
      </rPr>
      <t>Příluky</t>
    </r>
  </si>
  <si>
    <r>
      <t xml:space="preserve">Zlín - </t>
    </r>
    <r>
      <rPr>
        <sz val="10"/>
        <rFont val="Arial CE"/>
        <charset val="238"/>
      </rPr>
      <t>Jaroslavice</t>
    </r>
  </si>
  <si>
    <r>
      <t>Zlín -</t>
    </r>
    <r>
      <rPr>
        <sz val="10"/>
        <rFont val="Arial CE"/>
        <charset val="238"/>
      </rPr>
      <t xml:space="preserve"> Klečůvka</t>
    </r>
  </si>
  <si>
    <r>
      <t xml:space="preserve">Zlín - </t>
    </r>
    <r>
      <rPr>
        <sz val="10"/>
        <rFont val="Arial CE"/>
        <charset val="238"/>
      </rPr>
      <t>Kudlov</t>
    </r>
  </si>
  <si>
    <r>
      <t xml:space="preserve">Zlín - </t>
    </r>
    <r>
      <rPr>
        <sz val="10"/>
        <rFont val="Arial CE"/>
        <family val="2"/>
        <charset val="238"/>
      </rPr>
      <t>Louky</t>
    </r>
  </si>
  <si>
    <r>
      <t xml:space="preserve">Zlín - </t>
    </r>
    <r>
      <rPr>
        <sz val="10"/>
        <rFont val="Arial CE"/>
        <charset val="238"/>
      </rPr>
      <t>Lužkovice</t>
    </r>
  </si>
  <si>
    <r>
      <t xml:space="preserve">Zlín - </t>
    </r>
    <r>
      <rPr>
        <sz val="10"/>
        <rFont val="Arial CE"/>
        <charset val="238"/>
      </rPr>
      <t>Malenovice</t>
    </r>
  </si>
  <si>
    <r>
      <t xml:space="preserve">Zlín - </t>
    </r>
    <r>
      <rPr>
        <sz val="10"/>
        <rFont val="Arial CE"/>
        <charset val="238"/>
      </rPr>
      <t>Mladcová</t>
    </r>
  </si>
  <si>
    <r>
      <t xml:space="preserve">Zlín - </t>
    </r>
    <r>
      <rPr>
        <sz val="10"/>
        <rFont val="Arial CE"/>
        <charset val="238"/>
      </rPr>
      <t>Salaš</t>
    </r>
  </si>
  <si>
    <r>
      <t xml:space="preserve">Zlín - </t>
    </r>
    <r>
      <rPr>
        <sz val="10"/>
        <rFont val="Arial CE"/>
        <charset val="238"/>
      </rPr>
      <t>Štípa</t>
    </r>
  </si>
  <si>
    <r>
      <t xml:space="preserve">Zlín - </t>
    </r>
    <r>
      <rPr>
        <sz val="10"/>
        <rFont val="Arial CE"/>
        <charset val="238"/>
      </rPr>
      <t>Veliková</t>
    </r>
  </si>
  <si>
    <r>
      <t xml:space="preserve">Zlobice - </t>
    </r>
    <r>
      <rPr>
        <sz val="10"/>
        <rFont val="Arial CE"/>
        <charset val="238"/>
      </rPr>
      <t>Zlobice</t>
    </r>
  </si>
  <si>
    <r>
      <t xml:space="preserve">Zlobice - </t>
    </r>
    <r>
      <rPr>
        <sz val="10"/>
        <rFont val="Arial CE"/>
        <charset val="238"/>
      </rPr>
      <t>Bojanovice</t>
    </r>
  </si>
  <si>
    <r>
      <t>Brumov - Bylnice</t>
    </r>
    <r>
      <rPr>
        <sz val="10"/>
        <rFont val="Arial CE"/>
        <family val="2"/>
        <charset val="238"/>
      </rPr>
      <t xml:space="preserve"> - Brumov</t>
    </r>
  </si>
  <si>
    <r>
      <t>Brumov - Bylnice</t>
    </r>
    <r>
      <rPr>
        <sz val="10"/>
        <rFont val="Arial CE"/>
        <family val="2"/>
        <charset val="238"/>
      </rPr>
      <t xml:space="preserve"> - Bylnice</t>
    </r>
  </si>
  <si>
    <r>
      <t>Zlín -</t>
    </r>
    <r>
      <rPr>
        <sz val="10"/>
        <rFont val="Arial CE"/>
        <family val="2"/>
        <charset val="238"/>
      </rPr>
      <t xml:space="preserve"> Kostelec</t>
    </r>
  </si>
  <si>
    <r>
      <t xml:space="preserve">Valašské Meziříčí - </t>
    </r>
    <r>
      <rPr>
        <sz val="10"/>
        <rFont val="Arial CE"/>
        <charset val="238"/>
      </rPr>
      <t>Podlesí</t>
    </r>
    <r>
      <rPr>
        <b/>
        <sz val="10"/>
        <rFont val="Arial CE"/>
        <family val="2"/>
        <charset val="238"/>
      </rPr>
      <t xml:space="preserve"> </t>
    </r>
    <r>
      <rPr>
        <b/>
        <sz val="7"/>
        <rFont val="Arial CE"/>
        <charset val="238"/>
      </rPr>
      <t>(</t>
    </r>
    <r>
      <rPr>
        <sz val="7"/>
        <rFont val="Arial CE"/>
        <charset val="238"/>
      </rPr>
      <t>Brňov, Křivé)</t>
    </r>
  </si>
  <si>
    <r>
      <t>Zlín -</t>
    </r>
    <r>
      <rPr>
        <sz val="10"/>
        <rFont val="Arial CE"/>
        <charset val="238"/>
      </rPr>
      <t xml:space="preserve"> Lhotka, Chlum</t>
    </r>
  </si>
  <si>
    <r>
      <t xml:space="preserve">Kroměříž - </t>
    </r>
    <r>
      <rPr>
        <sz val="10"/>
        <rFont val="Arial CE"/>
        <charset val="238"/>
      </rPr>
      <t>Postoupky, Miňůvky</t>
    </r>
  </si>
  <si>
    <r>
      <t xml:space="preserve">Zlín </t>
    </r>
    <r>
      <rPr>
        <sz val="10"/>
        <rFont val="Arial CE"/>
        <charset val="238"/>
      </rPr>
      <t>- Zlín</t>
    </r>
  </si>
  <si>
    <r>
      <t>Rožnov pod Radhoštěm</t>
    </r>
    <r>
      <rPr>
        <sz val="10"/>
        <rFont val="Arial CE"/>
        <charset val="238"/>
      </rPr>
      <t xml:space="preserve"> - </t>
    </r>
    <r>
      <rPr>
        <sz val="7"/>
        <rFont val="Arial CE"/>
        <charset val="238"/>
      </rPr>
      <t>Rožnov,Tylovice</t>
    </r>
  </si>
  <si>
    <r>
      <t xml:space="preserve">Ludkovice </t>
    </r>
    <r>
      <rPr>
        <sz val="10"/>
        <rFont val="Arial CE"/>
        <charset val="238"/>
      </rPr>
      <t>- Ludkovice</t>
    </r>
  </si>
  <si>
    <r>
      <t xml:space="preserve">Ludkovice </t>
    </r>
    <r>
      <rPr>
        <sz val="10"/>
        <rFont val="Arial CE"/>
        <charset val="238"/>
      </rPr>
      <t>- Pradlisko</t>
    </r>
  </si>
  <si>
    <r>
      <t>Litenčice</t>
    </r>
    <r>
      <rPr>
        <sz val="10"/>
        <rFont val="Arial CE"/>
        <charset val="238"/>
      </rPr>
      <t xml:space="preserve"> - Strabenice</t>
    </r>
  </si>
  <si>
    <r>
      <t xml:space="preserve">Chvalčov </t>
    </r>
    <r>
      <rPr>
        <sz val="10"/>
        <rFont val="Arial CE"/>
        <charset val="238"/>
      </rPr>
      <t>- Chvalčov, Chvalčova Lhota</t>
    </r>
  </si>
  <si>
    <r>
      <t xml:space="preserve">Luhačovice - </t>
    </r>
    <r>
      <rPr>
        <sz val="10"/>
        <rFont val="Arial CE"/>
        <charset val="238"/>
      </rPr>
      <t>Kladná - Žilín</t>
    </r>
  </si>
  <si>
    <t>Obec / část 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</si>
</sst>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E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bscript"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0"/>
      <color indexed="10"/>
      <name val="Arial CE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7"/>
      <name val="Arial CE"/>
      <charset val="238"/>
    </font>
    <font>
      <sz val="7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5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5" fillId="2" borderId="7" xfId="0" applyFont="1" applyFill="1" applyBorder="1" applyAlignment="1">
      <alignment horizontal="right"/>
    </xf>
    <xf numFmtId="0" fontId="5" fillId="2" borderId="7" xfId="0" applyFont="1" applyFill="1" applyBorder="1"/>
    <xf numFmtId="3" fontId="5" fillId="2" borderId="7" xfId="0" applyNumberFormat="1" applyFont="1" applyFill="1" applyBorder="1"/>
    <xf numFmtId="3" fontId="5" fillId="2" borderId="2" xfId="0" applyNumberFormat="1" applyFont="1" applyFill="1" applyBorder="1"/>
    <xf numFmtId="0" fontId="2" fillId="2" borderId="0" xfId="0" applyFont="1" applyFill="1" applyAlignment="1">
      <alignment horizontal="center"/>
    </xf>
    <xf numFmtId="0" fontId="2" fillId="2" borderId="24" xfId="0" applyFont="1" applyFill="1" applyBorder="1"/>
    <xf numFmtId="0" fontId="3" fillId="2" borderId="2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25" xfId="0" applyFont="1" applyFill="1" applyBorder="1" applyAlignment="1">
      <alignment horizontal="center" textRotation="90"/>
    </xf>
    <xf numFmtId="0" fontId="6" fillId="2" borderId="16" xfId="0" applyFont="1" applyFill="1" applyBorder="1" applyAlignment="1">
      <alignment horizontal="center" textRotation="90" wrapText="1"/>
    </xf>
    <xf numFmtId="0" fontId="6" fillId="2" borderId="1" xfId="0" applyFont="1" applyFill="1" applyBorder="1" applyAlignment="1">
      <alignment horizontal="center" textRotation="90" wrapText="1"/>
    </xf>
    <xf numFmtId="0" fontId="7" fillId="2" borderId="1" xfId="0" applyFont="1" applyFill="1" applyBorder="1" applyAlignment="1">
      <alignment horizontal="center" textRotation="90" wrapText="1"/>
    </xf>
    <xf numFmtId="0" fontId="6" fillId="2" borderId="17" xfId="0" applyFont="1" applyFill="1" applyBorder="1" applyAlignment="1">
      <alignment horizontal="center" textRotation="90" wrapText="1"/>
    </xf>
    <xf numFmtId="0" fontId="0" fillId="2" borderId="0" xfId="0" applyFill="1" applyAlignment="1">
      <alignment horizontal="center"/>
    </xf>
    <xf numFmtId="0" fontId="5" fillId="2" borderId="15" xfId="0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6" xfId="0" applyFont="1" applyFill="1" applyBorder="1"/>
    <xf numFmtId="0" fontId="8" fillId="2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5" fillId="2" borderId="6" xfId="0" applyFont="1" applyFill="1" applyBorder="1" applyAlignment="1">
      <alignment wrapText="1"/>
    </xf>
    <xf numFmtId="0" fontId="0" fillId="2" borderId="7" xfId="0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4" xfId="0" applyFont="1" applyFill="1" applyBorder="1"/>
    <xf numFmtId="0" fontId="8" fillId="2" borderId="3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/>
    </xf>
    <xf numFmtId="3" fontId="5" fillId="2" borderId="18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7" xfId="0" applyFont="1" applyFill="1" applyBorder="1"/>
    <xf numFmtId="0" fontId="8" fillId="2" borderId="2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wrapText="1"/>
    </xf>
    <xf numFmtId="0" fontId="11" fillId="2" borderId="18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3" fontId="8" fillId="2" borderId="4" xfId="0" applyNumberFormat="1" applyFont="1" applyFill="1" applyBorder="1"/>
    <xf numFmtId="0" fontId="8" fillId="2" borderId="7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left" vertical="top" wrapText="1"/>
    </xf>
    <xf numFmtId="3" fontId="9" fillId="2" borderId="18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7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left" wrapText="1"/>
    </xf>
    <xf numFmtId="0" fontId="0" fillId="2" borderId="8" xfId="0" applyFill="1" applyBorder="1" applyAlignment="1">
      <alignment horizontal="center"/>
    </xf>
    <xf numFmtId="3" fontId="5" fillId="2" borderId="8" xfId="0" applyNumberFormat="1" applyFont="1" applyFill="1" applyBorder="1"/>
    <xf numFmtId="0" fontId="5" fillId="2" borderId="2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/>
    <xf numFmtId="0" fontId="8" fillId="2" borderId="9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/>
    <xf numFmtId="0" fontId="5" fillId="2" borderId="14" xfId="0" applyFont="1" applyFill="1" applyBorder="1"/>
    <xf numFmtId="0" fontId="0" fillId="2" borderId="14" xfId="0" applyFill="1" applyBorder="1"/>
    <xf numFmtId="0" fontId="5" fillId="2" borderId="2" xfId="0" applyFont="1" applyFill="1" applyBorder="1"/>
    <xf numFmtId="0" fontId="3" fillId="2" borderId="25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34" xfId="0" applyFont="1" applyFill="1" applyBorder="1"/>
    <xf numFmtId="0" fontId="2" fillId="2" borderId="34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22" fontId="0" fillId="0" borderId="0" xfId="0" applyNumberFormat="1"/>
    <xf numFmtId="14" fontId="0" fillId="0" borderId="0" xfId="0" applyNumberFormat="1"/>
    <xf numFmtId="3" fontId="0" fillId="0" borderId="0" xfId="0" applyNumberFormat="1"/>
    <xf numFmtId="17" fontId="0" fillId="0" borderId="0" xfId="0" applyNumberFormat="1"/>
    <xf numFmtId="4" fontId="0" fillId="0" borderId="0" xfId="0" applyNumberFormat="1"/>
    <xf numFmtId="3" fontId="5" fillId="2" borderId="7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textRotation="90" wrapText="1"/>
    </xf>
    <xf numFmtId="0" fontId="2" fillId="2" borderId="30" xfId="0" applyFont="1" applyFill="1" applyBorder="1" applyAlignment="1">
      <alignment horizontal="center" vertical="center" textRotation="90"/>
    </xf>
    <xf numFmtId="0" fontId="3" fillId="2" borderId="31" xfId="0" applyFont="1" applyFill="1" applyBorder="1" applyAlignment="1">
      <alignment horizontal="center" textRotation="90" wrapText="1"/>
    </xf>
    <xf numFmtId="0" fontId="3" fillId="2" borderId="32" xfId="0" applyFont="1" applyFill="1" applyBorder="1" applyAlignment="1">
      <alignment horizontal="center" textRotation="90"/>
    </xf>
    <xf numFmtId="0" fontId="3" fillId="2" borderId="33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8"/>
  <sheetViews>
    <sheetView tabSelected="1" view="pageLayout" zoomScaleNormal="100" workbookViewId="0">
      <selection activeCell="A468" sqref="A468:XFD611"/>
    </sheetView>
  </sheetViews>
  <sheetFormatPr defaultRowHeight="12.75" x14ac:dyDescent="0.2"/>
  <cols>
    <col min="1" max="1" width="5" style="18" customWidth="1"/>
    <col min="2" max="2" width="34.140625" style="70" customWidth="1"/>
    <col min="3" max="3" width="5.7109375" style="71" customWidth="1"/>
    <col min="4" max="4" width="7.140625" style="72" customWidth="1"/>
    <col min="5" max="5" width="5.85546875" style="12" customWidth="1"/>
    <col min="6" max="8" width="4.140625" style="71" customWidth="1"/>
    <col min="9" max="12" width="5.7109375" style="71" customWidth="1"/>
    <col min="13" max="13" width="5.7109375" style="73" customWidth="1"/>
    <col min="14" max="14" width="5.7109375" style="18" customWidth="1"/>
    <col min="15" max="15" width="5.7109375" style="12" customWidth="1"/>
    <col min="16" max="16" width="10.7109375" style="18" customWidth="1"/>
    <col min="17" max="17" width="20.7109375" style="18" customWidth="1"/>
  </cols>
  <sheetData>
    <row r="1" spans="1:17" s="1" customFormat="1" ht="16.5" thickBot="1" x14ac:dyDescent="0.3">
      <c r="A1" s="9"/>
      <c r="B1" s="90" t="s">
        <v>473</v>
      </c>
      <c r="C1" s="92" t="s">
        <v>0</v>
      </c>
      <c r="D1" s="10"/>
      <c r="E1" s="94" t="s">
        <v>1</v>
      </c>
      <c r="F1" s="96" t="s">
        <v>2</v>
      </c>
      <c r="G1" s="97"/>
      <c r="H1" s="97"/>
      <c r="I1" s="97"/>
      <c r="J1" s="97"/>
      <c r="K1" s="97"/>
      <c r="L1" s="98"/>
      <c r="M1" s="11"/>
      <c r="N1" s="79"/>
      <c r="O1" s="80"/>
      <c r="P1" s="81"/>
      <c r="Q1" s="82"/>
    </row>
    <row r="2" spans="1:17" s="2" customFormat="1" ht="177" customHeight="1" thickBot="1" x14ac:dyDescent="0.4">
      <c r="A2" s="12"/>
      <c r="B2" s="91"/>
      <c r="C2" s="93"/>
      <c r="D2" s="13" t="s">
        <v>3</v>
      </c>
      <c r="E2" s="95"/>
      <c r="F2" s="14" t="s">
        <v>4</v>
      </c>
      <c r="G2" s="15" t="s">
        <v>5</v>
      </c>
      <c r="H2" s="16" t="s">
        <v>6</v>
      </c>
      <c r="I2" s="16" t="s">
        <v>7</v>
      </c>
      <c r="J2" s="16" t="s">
        <v>8</v>
      </c>
      <c r="K2" s="15" t="s">
        <v>9</v>
      </c>
      <c r="L2" s="17" t="s">
        <v>10</v>
      </c>
      <c r="M2" s="14" t="s">
        <v>11</v>
      </c>
      <c r="N2" s="75" t="s">
        <v>12</v>
      </c>
      <c r="O2" s="76" t="s">
        <v>13</v>
      </c>
      <c r="P2" s="77" t="s">
        <v>14</v>
      </c>
      <c r="Q2" s="78" t="s">
        <v>15</v>
      </c>
    </row>
    <row r="3" spans="1:17" x14ac:dyDescent="0.2">
      <c r="A3" s="18">
        <v>1</v>
      </c>
      <c r="B3" s="19" t="s">
        <v>16</v>
      </c>
      <c r="C3" s="20" t="s">
        <v>17</v>
      </c>
      <c r="D3" s="8">
        <v>1756</v>
      </c>
      <c r="E3" s="21">
        <v>10</v>
      </c>
      <c r="F3" s="22"/>
      <c r="G3" s="23"/>
      <c r="H3" s="23"/>
      <c r="I3" s="23"/>
      <c r="J3" s="23"/>
      <c r="K3" s="23"/>
      <c r="L3" s="24"/>
      <c r="M3" s="23"/>
      <c r="N3" s="22">
        <v>0</v>
      </c>
      <c r="O3" s="25">
        <f>SUM(E3:L3)+N3</f>
        <v>10</v>
      </c>
      <c r="P3" s="26" t="s">
        <v>18</v>
      </c>
      <c r="Q3" s="27" t="s">
        <v>19</v>
      </c>
    </row>
    <row r="4" spans="1:17" x14ac:dyDescent="0.2">
      <c r="A4" s="18">
        <v>2</v>
      </c>
      <c r="B4" s="28" t="s">
        <v>20</v>
      </c>
      <c r="C4" s="29" t="s">
        <v>21</v>
      </c>
      <c r="D4" s="7">
        <v>2128</v>
      </c>
      <c r="E4" s="30">
        <v>10</v>
      </c>
      <c r="F4" s="31"/>
      <c r="G4" s="32"/>
      <c r="H4" s="32"/>
      <c r="I4" s="32"/>
      <c r="J4" s="32"/>
      <c r="K4" s="32"/>
      <c r="L4" s="33"/>
      <c r="M4" s="32"/>
      <c r="N4" s="31">
        <v>0</v>
      </c>
      <c r="O4" s="34">
        <f t="shared" ref="O4:O73" si="0">SUM(E4:L4)+N4</f>
        <v>10</v>
      </c>
      <c r="P4" s="26" t="s">
        <v>18</v>
      </c>
      <c r="Q4" s="27" t="s">
        <v>19</v>
      </c>
    </row>
    <row r="5" spans="1:17" x14ac:dyDescent="0.2">
      <c r="A5" s="18">
        <v>3</v>
      </c>
      <c r="B5" s="28" t="s">
        <v>320</v>
      </c>
      <c r="C5" s="29" t="s">
        <v>22</v>
      </c>
      <c r="D5" s="5">
        <v>241</v>
      </c>
      <c r="E5" s="30">
        <v>5</v>
      </c>
      <c r="F5" s="31"/>
      <c r="G5" s="32"/>
      <c r="H5" s="32"/>
      <c r="I5" s="32"/>
      <c r="J5" s="32"/>
      <c r="K5" s="32"/>
      <c r="L5" s="33"/>
      <c r="M5" s="32"/>
      <c r="N5" s="31">
        <v>0</v>
      </c>
      <c r="O5" s="34">
        <f t="shared" si="0"/>
        <v>5</v>
      </c>
      <c r="P5" s="26" t="s">
        <v>23</v>
      </c>
      <c r="Q5" s="27" t="s">
        <v>24</v>
      </c>
    </row>
    <row r="6" spans="1:17" ht="12.75" customHeight="1" x14ac:dyDescent="0.2">
      <c r="A6" s="18">
        <v>4</v>
      </c>
      <c r="B6" s="28" t="s">
        <v>321</v>
      </c>
      <c r="C6" s="29" t="s">
        <v>22</v>
      </c>
      <c r="D6" s="5">
        <v>215</v>
      </c>
      <c r="E6" s="30">
        <v>5</v>
      </c>
      <c r="F6" s="35">
        <v>1</v>
      </c>
      <c r="G6" s="32"/>
      <c r="H6" s="32"/>
      <c r="I6" s="32"/>
      <c r="J6" s="32"/>
      <c r="K6" s="32"/>
      <c r="L6" s="33"/>
      <c r="M6" s="32"/>
      <c r="N6" s="31">
        <v>0</v>
      </c>
      <c r="O6" s="34">
        <f t="shared" si="0"/>
        <v>6</v>
      </c>
      <c r="P6" s="26" t="s">
        <v>18</v>
      </c>
      <c r="Q6" s="27" t="s">
        <v>19</v>
      </c>
    </row>
    <row r="7" spans="1:17" x14ac:dyDescent="0.2">
      <c r="A7" s="18">
        <v>5</v>
      </c>
      <c r="B7" s="36" t="s">
        <v>25</v>
      </c>
      <c r="C7" s="29" t="s">
        <v>26</v>
      </c>
      <c r="D7" s="6">
        <v>316</v>
      </c>
      <c r="E7" s="30">
        <v>5</v>
      </c>
      <c r="F7" s="35"/>
      <c r="G7" s="32"/>
      <c r="H7" s="32"/>
      <c r="I7" s="32"/>
      <c r="J7" s="32"/>
      <c r="K7" s="32"/>
      <c r="L7" s="33"/>
      <c r="M7" s="32"/>
      <c r="N7" s="31">
        <v>0</v>
      </c>
      <c r="O7" s="34">
        <f t="shared" si="0"/>
        <v>5</v>
      </c>
      <c r="P7" s="26" t="s">
        <v>23</v>
      </c>
      <c r="Q7" s="27" t="s">
        <v>24</v>
      </c>
    </row>
    <row r="8" spans="1:17" x14ac:dyDescent="0.2">
      <c r="A8" s="18">
        <v>6</v>
      </c>
      <c r="B8" s="28" t="s">
        <v>27</v>
      </c>
      <c r="C8" s="29" t="s">
        <v>22</v>
      </c>
      <c r="D8" s="6">
        <v>535</v>
      </c>
      <c r="E8" s="30">
        <v>5</v>
      </c>
      <c r="F8" s="31"/>
      <c r="G8" s="32"/>
      <c r="H8" s="32"/>
      <c r="I8" s="32"/>
      <c r="J8" s="32"/>
      <c r="K8" s="32"/>
      <c r="L8" s="33"/>
      <c r="M8" s="32"/>
      <c r="N8" s="31">
        <v>0</v>
      </c>
      <c r="O8" s="34">
        <f t="shared" si="0"/>
        <v>5</v>
      </c>
      <c r="P8" s="26" t="s">
        <v>23</v>
      </c>
      <c r="Q8" s="27" t="s">
        <v>24</v>
      </c>
    </row>
    <row r="9" spans="1:17" x14ac:dyDescent="0.2">
      <c r="A9" s="18">
        <v>7</v>
      </c>
      <c r="B9" s="28" t="s">
        <v>285</v>
      </c>
      <c r="C9" s="29" t="s">
        <v>17</v>
      </c>
      <c r="D9" s="7">
        <v>1518</v>
      </c>
      <c r="E9" s="30">
        <v>10</v>
      </c>
      <c r="F9" s="31"/>
      <c r="G9" s="32"/>
      <c r="H9" s="32"/>
      <c r="I9" s="32"/>
      <c r="J9" s="32"/>
      <c r="K9" s="32"/>
      <c r="L9" s="33"/>
      <c r="M9" s="32"/>
      <c r="N9" s="31">
        <v>0</v>
      </c>
      <c r="O9" s="34">
        <f t="shared" si="0"/>
        <v>10</v>
      </c>
      <c r="P9" s="26" t="s">
        <v>18</v>
      </c>
      <c r="Q9" s="37" t="s">
        <v>19</v>
      </c>
    </row>
    <row r="10" spans="1:17" x14ac:dyDescent="0.2">
      <c r="A10" s="18">
        <v>8</v>
      </c>
      <c r="B10" s="28" t="s">
        <v>284</v>
      </c>
      <c r="C10" s="29" t="s">
        <v>17</v>
      </c>
      <c r="D10" s="7">
        <v>390</v>
      </c>
      <c r="E10" s="30">
        <v>5</v>
      </c>
      <c r="F10" s="31"/>
      <c r="G10" s="32"/>
      <c r="H10" s="32"/>
      <c r="I10" s="32"/>
      <c r="J10" s="32"/>
      <c r="K10" s="32"/>
      <c r="L10" s="33"/>
      <c r="M10" s="32"/>
      <c r="N10" s="31">
        <v>0</v>
      </c>
      <c r="O10" s="34">
        <f t="shared" si="0"/>
        <v>5</v>
      </c>
      <c r="P10" s="26" t="s">
        <v>23</v>
      </c>
      <c r="Q10" s="27" t="s">
        <v>24</v>
      </c>
    </row>
    <row r="11" spans="1:17" x14ac:dyDescent="0.2">
      <c r="A11" s="18">
        <v>9</v>
      </c>
      <c r="B11" s="36" t="s">
        <v>28</v>
      </c>
      <c r="C11" s="29" t="s">
        <v>29</v>
      </c>
      <c r="D11" s="6">
        <v>691</v>
      </c>
      <c r="E11" s="30">
        <v>5</v>
      </c>
      <c r="F11" s="35"/>
      <c r="G11" s="32"/>
      <c r="H11" s="32"/>
      <c r="I11" s="32"/>
      <c r="J11" s="32"/>
      <c r="K11" s="32"/>
      <c r="L11" s="33"/>
      <c r="M11" s="32"/>
      <c r="N11" s="31">
        <v>0</v>
      </c>
      <c r="O11" s="34">
        <f t="shared" si="0"/>
        <v>5</v>
      </c>
      <c r="P11" s="26" t="s">
        <v>23</v>
      </c>
      <c r="Q11" s="27" t="s">
        <v>24</v>
      </c>
    </row>
    <row r="12" spans="1:17" x14ac:dyDescent="0.2">
      <c r="A12" s="18">
        <v>10</v>
      </c>
      <c r="B12" s="19" t="s">
        <v>30</v>
      </c>
      <c r="C12" s="20" t="s">
        <v>31</v>
      </c>
      <c r="D12" s="74">
        <v>198</v>
      </c>
      <c r="E12" s="21">
        <v>1</v>
      </c>
      <c r="F12" s="22"/>
      <c r="G12" s="23"/>
      <c r="H12" s="23"/>
      <c r="I12" s="23"/>
      <c r="J12" s="23"/>
      <c r="K12" s="23"/>
      <c r="L12" s="24"/>
      <c r="M12" s="23"/>
      <c r="N12" s="31">
        <v>0</v>
      </c>
      <c r="O12" s="34">
        <f t="shared" si="0"/>
        <v>1</v>
      </c>
      <c r="P12" s="26" t="s">
        <v>37</v>
      </c>
      <c r="Q12" s="27" t="s">
        <v>38</v>
      </c>
    </row>
    <row r="13" spans="1:17" x14ac:dyDescent="0.2">
      <c r="A13" s="18">
        <v>11</v>
      </c>
      <c r="B13" s="36" t="s">
        <v>32</v>
      </c>
      <c r="C13" s="29" t="s">
        <v>29</v>
      </c>
      <c r="D13" s="6">
        <v>361</v>
      </c>
      <c r="E13" s="30">
        <v>5</v>
      </c>
      <c r="F13" s="35"/>
      <c r="G13" s="32"/>
      <c r="H13" s="32"/>
      <c r="I13" s="32"/>
      <c r="J13" s="32"/>
      <c r="K13" s="32"/>
      <c r="L13" s="33"/>
      <c r="M13" s="32"/>
      <c r="N13" s="31">
        <v>0</v>
      </c>
      <c r="O13" s="34">
        <f t="shared" si="0"/>
        <v>5</v>
      </c>
      <c r="P13" s="26" t="s">
        <v>23</v>
      </c>
      <c r="Q13" s="27" t="s">
        <v>24</v>
      </c>
    </row>
    <row r="14" spans="1:17" x14ac:dyDescent="0.2">
      <c r="A14" s="18">
        <v>12</v>
      </c>
      <c r="B14" s="36" t="s">
        <v>33</v>
      </c>
      <c r="C14" s="29" t="s">
        <v>34</v>
      </c>
      <c r="D14" s="6">
        <v>735</v>
      </c>
      <c r="E14" s="30">
        <v>5</v>
      </c>
      <c r="F14" s="35"/>
      <c r="G14" s="32"/>
      <c r="H14" s="32"/>
      <c r="I14" s="32"/>
      <c r="J14" s="32"/>
      <c r="K14" s="32"/>
      <c r="L14" s="33"/>
      <c r="M14" s="32"/>
      <c r="N14" s="31">
        <v>0</v>
      </c>
      <c r="O14" s="34">
        <f>SUM(E14:L14)+N14</f>
        <v>5</v>
      </c>
      <c r="P14" s="26" t="s">
        <v>23</v>
      </c>
      <c r="Q14" s="27" t="s">
        <v>24</v>
      </c>
    </row>
    <row r="15" spans="1:17" x14ac:dyDescent="0.2">
      <c r="A15" s="18">
        <v>13</v>
      </c>
      <c r="B15" s="28" t="s">
        <v>286</v>
      </c>
      <c r="C15" s="29" t="s">
        <v>21</v>
      </c>
      <c r="D15" s="88">
        <v>3576</v>
      </c>
      <c r="E15" s="38">
        <v>12</v>
      </c>
      <c r="F15" s="31"/>
      <c r="G15" s="32"/>
      <c r="H15" s="32"/>
      <c r="I15" s="32">
        <v>1</v>
      </c>
      <c r="J15" s="32"/>
      <c r="K15" s="32"/>
      <c r="L15" s="33"/>
      <c r="M15" s="32"/>
      <c r="N15" s="31">
        <v>0</v>
      </c>
      <c r="O15" s="34">
        <f t="shared" si="0"/>
        <v>13</v>
      </c>
      <c r="P15" s="26" t="s">
        <v>35</v>
      </c>
      <c r="Q15" s="27" t="s">
        <v>36</v>
      </c>
    </row>
    <row r="16" spans="1:17" x14ac:dyDescent="0.2">
      <c r="A16" s="18">
        <v>14</v>
      </c>
      <c r="B16" s="28" t="s">
        <v>287</v>
      </c>
      <c r="C16" s="29" t="s">
        <v>21</v>
      </c>
      <c r="D16" s="5">
        <v>314</v>
      </c>
      <c r="E16" s="30">
        <v>5</v>
      </c>
      <c r="F16" s="31"/>
      <c r="G16" s="32"/>
      <c r="H16" s="32"/>
      <c r="I16" s="32"/>
      <c r="J16" s="32"/>
      <c r="K16" s="32"/>
      <c r="L16" s="33"/>
      <c r="M16" s="32"/>
      <c r="N16" s="31">
        <v>0</v>
      </c>
      <c r="O16" s="34">
        <f t="shared" si="0"/>
        <v>5</v>
      </c>
      <c r="P16" s="26" t="s">
        <v>23</v>
      </c>
      <c r="Q16" s="27" t="s">
        <v>24</v>
      </c>
    </row>
    <row r="17" spans="1:17" x14ac:dyDescent="0.2">
      <c r="A17" s="18">
        <v>15</v>
      </c>
      <c r="B17" s="28" t="s">
        <v>288</v>
      </c>
      <c r="C17" s="29" t="s">
        <v>21</v>
      </c>
      <c r="D17" s="5">
        <v>248</v>
      </c>
      <c r="E17" s="30">
        <v>5</v>
      </c>
      <c r="F17" s="31"/>
      <c r="G17" s="32"/>
      <c r="H17" s="32"/>
      <c r="I17" s="32"/>
      <c r="J17" s="32"/>
      <c r="K17" s="32"/>
      <c r="L17" s="33"/>
      <c r="M17" s="32"/>
      <c r="N17" s="31">
        <v>0</v>
      </c>
      <c r="O17" s="34">
        <f t="shared" si="0"/>
        <v>5</v>
      </c>
      <c r="P17" s="26" t="s">
        <v>23</v>
      </c>
      <c r="Q17" s="27" t="s">
        <v>24</v>
      </c>
    </row>
    <row r="18" spans="1:17" x14ac:dyDescent="0.2">
      <c r="A18" s="18">
        <v>16</v>
      </c>
      <c r="B18" s="28" t="s">
        <v>289</v>
      </c>
      <c r="C18" s="29" t="s">
        <v>21</v>
      </c>
      <c r="D18" s="5">
        <v>147</v>
      </c>
      <c r="E18" s="30">
        <v>1</v>
      </c>
      <c r="F18" s="31"/>
      <c r="G18" s="32"/>
      <c r="H18" s="32"/>
      <c r="I18" s="32"/>
      <c r="J18" s="32"/>
      <c r="K18" s="32"/>
      <c r="L18" s="33"/>
      <c r="M18" s="32"/>
      <c r="N18" s="31">
        <v>0</v>
      </c>
      <c r="O18" s="34">
        <f t="shared" si="0"/>
        <v>1</v>
      </c>
      <c r="P18" s="26" t="s">
        <v>37</v>
      </c>
      <c r="Q18" s="27" t="s">
        <v>38</v>
      </c>
    </row>
    <row r="19" spans="1:17" x14ac:dyDescent="0.2">
      <c r="A19" s="18">
        <v>17</v>
      </c>
      <c r="B19" s="28" t="s">
        <v>39</v>
      </c>
      <c r="C19" s="29" t="s">
        <v>17</v>
      </c>
      <c r="D19" s="7">
        <v>2181</v>
      </c>
      <c r="E19" s="30">
        <v>10</v>
      </c>
      <c r="F19" s="31"/>
      <c r="G19" s="32"/>
      <c r="H19" s="32"/>
      <c r="I19" s="32"/>
      <c r="J19" s="32"/>
      <c r="K19" s="32"/>
      <c r="L19" s="33"/>
      <c r="M19" s="32"/>
      <c r="N19" s="31">
        <v>0</v>
      </c>
      <c r="O19" s="34">
        <f t="shared" si="0"/>
        <v>10</v>
      </c>
      <c r="P19" s="26" t="s">
        <v>18</v>
      </c>
      <c r="Q19" s="27" t="s">
        <v>19</v>
      </c>
    </row>
    <row r="20" spans="1:17" x14ac:dyDescent="0.2">
      <c r="A20" s="18">
        <v>18</v>
      </c>
      <c r="B20" s="28" t="s">
        <v>40</v>
      </c>
      <c r="C20" s="29" t="s">
        <v>17</v>
      </c>
      <c r="D20" s="6">
        <v>804</v>
      </c>
      <c r="E20" s="30">
        <v>5</v>
      </c>
      <c r="F20" s="31"/>
      <c r="G20" s="32"/>
      <c r="H20" s="32"/>
      <c r="I20" s="32"/>
      <c r="J20" s="32"/>
      <c r="K20" s="32"/>
      <c r="L20" s="33"/>
      <c r="M20" s="32"/>
      <c r="N20" s="31">
        <v>0</v>
      </c>
      <c r="O20" s="34">
        <f t="shared" si="0"/>
        <v>5</v>
      </c>
      <c r="P20" s="26" t="s">
        <v>23</v>
      </c>
      <c r="Q20" s="27" t="s">
        <v>24</v>
      </c>
    </row>
    <row r="21" spans="1:17" x14ac:dyDescent="0.2">
      <c r="A21" s="18">
        <v>19</v>
      </c>
      <c r="B21" s="28" t="s">
        <v>41</v>
      </c>
      <c r="C21" s="29" t="s">
        <v>42</v>
      </c>
      <c r="D21" s="6">
        <v>205</v>
      </c>
      <c r="E21" s="30">
        <v>5</v>
      </c>
      <c r="F21" s="31"/>
      <c r="G21" s="32"/>
      <c r="H21" s="32"/>
      <c r="I21" s="32"/>
      <c r="J21" s="32"/>
      <c r="K21" s="32"/>
      <c r="L21" s="33"/>
      <c r="M21" s="32"/>
      <c r="N21" s="31">
        <v>0</v>
      </c>
      <c r="O21" s="34">
        <f t="shared" si="0"/>
        <v>5</v>
      </c>
      <c r="P21" s="26" t="s">
        <v>23</v>
      </c>
      <c r="Q21" s="27" t="s">
        <v>24</v>
      </c>
    </row>
    <row r="22" spans="1:17" x14ac:dyDescent="0.2">
      <c r="A22" s="18">
        <v>20</v>
      </c>
      <c r="B22" s="28" t="s">
        <v>43</v>
      </c>
      <c r="C22" s="29" t="s">
        <v>44</v>
      </c>
      <c r="D22" s="6">
        <v>1027</v>
      </c>
      <c r="E22" s="30">
        <v>10</v>
      </c>
      <c r="F22" s="31"/>
      <c r="G22" s="32"/>
      <c r="H22" s="32"/>
      <c r="I22" s="32"/>
      <c r="J22" s="32"/>
      <c r="K22" s="32"/>
      <c r="L22" s="33"/>
      <c r="M22" s="32"/>
      <c r="N22" s="31">
        <v>0</v>
      </c>
      <c r="O22" s="34">
        <f t="shared" si="0"/>
        <v>10</v>
      </c>
      <c r="P22" s="26" t="s">
        <v>18</v>
      </c>
      <c r="Q22" s="27" t="s">
        <v>19</v>
      </c>
    </row>
    <row r="23" spans="1:17" x14ac:dyDescent="0.2">
      <c r="A23" s="18">
        <v>21</v>
      </c>
      <c r="B23" s="36" t="s">
        <v>45</v>
      </c>
      <c r="C23" s="29" t="s">
        <v>46</v>
      </c>
      <c r="D23" s="6">
        <v>785</v>
      </c>
      <c r="E23" s="30">
        <v>5</v>
      </c>
      <c r="F23" s="35"/>
      <c r="G23" s="32"/>
      <c r="H23" s="32"/>
      <c r="I23" s="32"/>
      <c r="J23" s="32"/>
      <c r="K23" s="32"/>
      <c r="L23" s="33"/>
      <c r="M23" s="32"/>
      <c r="N23" s="31">
        <v>0</v>
      </c>
      <c r="O23" s="34">
        <f t="shared" si="0"/>
        <v>5</v>
      </c>
      <c r="P23" s="26" t="s">
        <v>23</v>
      </c>
      <c r="Q23" s="27" t="s">
        <v>24</v>
      </c>
    </row>
    <row r="24" spans="1:17" x14ac:dyDescent="0.2">
      <c r="A24" s="18">
        <v>22</v>
      </c>
      <c r="B24" s="36" t="s">
        <v>460</v>
      </c>
      <c r="C24" s="32" t="s">
        <v>47</v>
      </c>
      <c r="D24" s="7">
        <v>3033</v>
      </c>
      <c r="E24" s="38">
        <v>12</v>
      </c>
      <c r="F24" s="35">
        <v>1</v>
      </c>
      <c r="G24" s="32"/>
      <c r="H24" s="32"/>
      <c r="I24" s="32"/>
      <c r="J24" s="32"/>
      <c r="K24" s="32"/>
      <c r="L24" s="33"/>
      <c r="M24" s="32"/>
      <c r="N24" s="31">
        <v>0</v>
      </c>
      <c r="O24" s="34">
        <f t="shared" si="0"/>
        <v>13</v>
      </c>
      <c r="P24" s="26" t="s">
        <v>35</v>
      </c>
      <c r="Q24" s="37" t="s">
        <v>36</v>
      </c>
    </row>
    <row r="25" spans="1:17" x14ac:dyDescent="0.2">
      <c r="A25" s="18">
        <v>23</v>
      </c>
      <c r="B25" s="36" t="s">
        <v>461</v>
      </c>
      <c r="C25" s="32" t="s">
        <v>47</v>
      </c>
      <c r="D25" s="88">
        <v>1820</v>
      </c>
      <c r="E25" s="38">
        <v>10</v>
      </c>
      <c r="F25" s="35"/>
      <c r="G25" s="32"/>
      <c r="H25" s="32"/>
      <c r="I25" s="32"/>
      <c r="J25" s="32"/>
      <c r="K25" s="32"/>
      <c r="L25" s="33"/>
      <c r="M25" s="32"/>
      <c r="N25" s="31">
        <v>0</v>
      </c>
      <c r="O25" s="34">
        <f>SUM(E25:L25)+N25</f>
        <v>10</v>
      </c>
      <c r="P25" s="26" t="s">
        <v>18</v>
      </c>
      <c r="Q25" s="37" t="s">
        <v>19</v>
      </c>
    </row>
    <row r="26" spans="1:17" x14ac:dyDescent="0.2">
      <c r="A26" s="18">
        <v>24</v>
      </c>
      <c r="B26" s="36" t="s">
        <v>294</v>
      </c>
      <c r="C26" s="29" t="s">
        <v>47</v>
      </c>
      <c r="D26" s="6">
        <v>241</v>
      </c>
      <c r="E26" s="30">
        <v>5</v>
      </c>
      <c r="F26" s="35"/>
      <c r="G26" s="32"/>
      <c r="H26" s="32"/>
      <c r="I26" s="32"/>
      <c r="J26" s="32"/>
      <c r="K26" s="32"/>
      <c r="L26" s="33"/>
      <c r="M26" s="32"/>
      <c r="N26" s="31">
        <v>0</v>
      </c>
      <c r="O26" s="34">
        <f t="shared" si="0"/>
        <v>5</v>
      </c>
      <c r="P26" s="26" t="s">
        <v>23</v>
      </c>
      <c r="Q26" s="27" t="s">
        <v>24</v>
      </c>
    </row>
    <row r="27" spans="1:17" x14ac:dyDescent="0.2">
      <c r="A27" s="18">
        <v>25</v>
      </c>
      <c r="B27" s="36" t="s">
        <v>295</v>
      </c>
      <c r="C27" s="29" t="s">
        <v>47</v>
      </c>
      <c r="D27" s="6">
        <v>289</v>
      </c>
      <c r="E27" s="30">
        <v>5</v>
      </c>
      <c r="F27" s="35"/>
      <c r="G27" s="32"/>
      <c r="H27" s="32"/>
      <c r="I27" s="32"/>
      <c r="J27" s="32"/>
      <c r="K27" s="32"/>
      <c r="L27" s="33"/>
      <c r="M27" s="32"/>
      <c r="N27" s="31">
        <v>0</v>
      </c>
      <c r="O27" s="34">
        <f t="shared" si="0"/>
        <v>5</v>
      </c>
      <c r="P27" s="26" t="s">
        <v>23</v>
      </c>
      <c r="Q27" s="27" t="s">
        <v>24</v>
      </c>
    </row>
    <row r="28" spans="1:17" x14ac:dyDescent="0.2">
      <c r="A28" s="18">
        <v>26</v>
      </c>
      <c r="B28" s="28" t="s">
        <v>48</v>
      </c>
      <c r="C28" s="29" t="s">
        <v>31</v>
      </c>
      <c r="D28" s="6">
        <v>393</v>
      </c>
      <c r="E28" s="30">
        <v>5</v>
      </c>
      <c r="F28" s="31"/>
      <c r="G28" s="32"/>
      <c r="H28" s="32"/>
      <c r="I28" s="32"/>
      <c r="J28" s="32"/>
      <c r="K28" s="32"/>
      <c r="L28" s="33"/>
      <c r="M28" s="32"/>
      <c r="N28" s="31">
        <v>0</v>
      </c>
      <c r="O28" s="34">
        <f t="shared" si="0"/>
        <v>5</v>
      </c>
      <c r="P28" s="26" t="s">
        <v>23</v>
      </c>
      <c r="Q28" s="27" t="s">
        <v>24</v>
      </c>
    </row>
    <row r="29" spans="1:17" x14ac:dyDescent="0.2">
      <c r="A29" s="18">
        <v>27</v>
      </c>
      <c r="B29" s="28" t="s">
        <v>49</v>
      </c>
      <c r="C29" s="29" t="s">
        <v>22</v>
      </c>
      <c r="D29" s="6">
        <v>967</v>
      </c>
      <c r="E29" s="30">
        <v>5</v>
      </c>
      <c r="F29" s="31"/>
      <c r="G29" s="32"/>
      <c r="H29" s="32"/>
      <c r="I29" s="32"/>
      <c r="J29" s="32"/>
      <c r="K29" s="32"/>
      <c r="L29" s="33"/>
      <c r="M29" s="32"/>
      <c r="N29" s="31">
        <v>0</v>
      </c>
      <c r="O29" s="34">
        <f t="shared" si="0"/>
        <v>5</v>
      </c>
      <c r="P29" s="26" t="s">
        <v>23</v>
      </c>
      <c r="Q29" s="27" t="s">
        <v>24</v>
      </c>
    </row>
    <row r="30" spans="1:17" x14ac:dyDescent="0.2">
      <c r="A30" s="18">
        <v>28</v>
      </c>
      <c r="B30" s="28" t="s">
        <v>50</v>
      </c>
      <c r="C30" s="29" t="s">
        <v>17</v>
      </c>
      <c r="D30" s="6">
        <v>866</v>
      </c>
      <c r="E30" s="30">
        <v>5</v>
      </c>
      <c r="F30" s="31"/>
      <c r="G30" s="32"/>
      <c r="H30" s="32"/>
      <c r="I30" s="32"/>
      <c r="J30" s="32"/>
      <c r="K30" s="32"/>
      <c r="L30" s="33"/>
      <c r="M30" s="32"/>
      <c r="N30" s="31">
        <v>0</v>
      </c>
      <c r="O30" s="34">
        <f t="shared" si="0"/>
        <v>5</v>
      </c>
      <c r="P30" s="26" t="s">
        <v>23</v>
      </c>
      <c r="Q30" s="27" t="s">
        <v>24</v>
      </c>
    </row>
    <row r="31" spans="1:17" x14ac:dyDescent="0.2">
      <c r="A31" s="18">
        <v>29</v>
      </c>
      <c r="B31" s="36" t="s">
        <v>51</v>
      </c>
      <c r="C31" s="29" t="s">
        <v>34</v>
      </c>
      <c r="D31" s="7">
        <v>1454</v>
      </c>
      <c r="E31" s="30">
        <v>10</v>
      </c>
      <c r="F31" s="35"/>
      <c r="G31" s="32"/>
      <c r="H31" s="32"/>
      <c r="I31" s="32"/>
      <c r="J31" s="32"/>
      <c r="K31" s="32"/>
      <c r="L31" s="33"/>
      <c r="M31" s="32"/>
      <c r="N31" s="31">
        <v>0</v>
      </c>
      <c r="O31" s="34">
        <f t="shared" si="0"/>
        <v>10</v>
      </c>
      <c r="P31" s="26" t="s">
        <v>18</v>
      </c>
      <c r="Q31" s="27" t="s">
        <v>19</v>
      </c>
    </row>
    <row r="32" spans="1:17" x14ac:dyDescent="0.2">
      <c r="A32" s="18">
        <v>30</v>
      </c>
      <c r="B32" s="28" t="s">
        <v>52</v>
      </c>
      <c r="C32" s="29" t="s">
        <v>17</v>
      </c>
      <c r="D32" s="7">
        <v>1712</v>
      </c>
      <c r="E32" s="30">
        <v>10</v>
      </c>
      <c r="F32" s="31"/>
      <c r="G32" s="32"/>
      <c r="H32" s="32"/>
      <c r="I32" s="32"/>
      <c r="J32" s="32"/>
      <c r="K32" s="32"/>
      <c r="L32" s="33"/>
      <c r="M32" s="32"/>
      <c r="N32" s="31">
        <v>0</v>
      </c>
      <c r="O32" s="34">
        <f t="shared" si="0"/>
        <v>10</v>
      </c>
      <c r="P32" s="26" t="s">
        <v>18</v>
      </c>
      <c r="Q32" s="27" t="s">
        <v>19</v>
      </c>
    </row>
    <row r="33" spans="1:27" x14ac:dyDescent="0.2">
      <c r="A33" s="18">
        <v>31</v>
      </c>
      <c r="B33" s="28" t="s">
        <v>53</v>
      </c>
      <c r="C33" s="29" t="s">
        <v>21</v>
      </c>
      <c r="D33" s="6">
        <v>1027</v>
      </c>
      <c r="E33" s="30">
        <v>10</v>
      </c>
      <c r="F33" s="31"/>
      <c r="G33" s="32"/>
      <c r="H33" s="32"/>
      <c r="I33" s="32"/>
      <c r="J33" s="32"/>
      <c r="K33" s="32"/>
      <c r="L33" s="33"/>
      <c r="M33" s="32"/>
      <c r="N33" s="31">
        <v>0</v>
      </c>
      <c r="O33" s="34">
        <f t="shared" si="0"/>
        <v>10</v>
      </c>
      <c r="P33" s="26" t="s">
        <v>18</v>
      </c>
      <c r="Q33" s="27" t="s">
        <v>19</v>
      </c>
    </row>
    <row r="34" spans="1:27" x14ac:dyDescent="0.2">
      <c r="A34" s="18">
        <v>32</v>
      </c>
      <c r="B34" s="36" t="s">
        <v>53</v>
      </c>
      <c r="C34" s="29" t="s">
        <v>46</v>
      </c>
      <c r="D34" s="7">
        <v>495</v>
      </c>
      <c r="E34" s="30">
        <v>5</v>
      </c>
      <c r="F34" s="35"/>
      <c r="G34" s="32"/>
      <c r="H34" s="32"/>
      <c r="I34" s="32"/>
      <c r="J34" s="32"/>
      <c r="K34" s="32"/>
      <c r="L34" s="33"/>
      <c r="M34" s="32"/>
      <c r="N34" s="31">
        <v>0</v>
      </c>
      <c r="O34" s="34">
        <f>SUM(E34:L34)+N34</f>
        <v>5</v>
      </c>
      <c r="P34" s="26" t="s">
        <v>23</v>
      </c>
      <c r="Q34" s="27" t="s">
        <v>24</v>
      </c>
    </row>
    <row r="35" spans="1:27" x14ac:dyDescent="0.2">
      <c r="A35" s="18">
        <v>33</v>
      </c>
      <c r="B35" s="36" t="s">
        <v>54</v>
      </c>
      <c r="C35" s="29" t="s">
        <v>34</v>
      </c>
      <c r="D35" s="6">
        <v>705</v>
      </c>
      <c r="E35" s="30">
        <v>5</v>
      </c>
      <c r="F35" s="35"/>
      <c r="G35" s="32"/>
      <c r="H35" s="32"/>
      <c r="I35" s="32"/>
      <c r="J35" s="32"/>
      <c r="K35" s="32"/>
      <c r="L35" s="33"/>
      <c r="M35" s="32"/>
      <c r="N35" s="31">
        <v>0</v>
      </c>
      <c r="O35" s="34">
        <f t="shared" si="0"/>
        <v>5</v>
      </c>
      <c r="P35" s="26" t="s">
        <v>23</v>
      </c>
      <c r="Q35" s="27" t="s">
        <v>24</v>
      </c>
    </row>
    <row r="36" spans="1:27" x14ac:dyDescent="0.2">
      <c r="A36" s="18">
        <v>34</v>
      </c>
      <c r="B36" s="28" t="s">
        <v>55</v>
      </c>
      <c r="C36" s="29" t="s">
        <v>17</v>
      </c>
      <c r="D36" s="7">
        <v>2389</v>
      </c>
      <c r="E36" s="30">
        <v>10</v>
      </c>
      <c r="F36" s="31">
        <v>1</v>
      </c>
      <c r="G36" s="32"/>
      <c r="H36" s="32"/>
      <c r="I36" s="32"/>
      <c r="J36" s="32"/>
      <c r="K36" s="32"/>
      <c r="L36" s="33">
        <v>1</v>
      </c>
      <c r="M36" s="32"/>
      <c r="N36" s="31">
        <v>0</v>
      </c>
      <c r="O36" s="34">
        <f t="shared" si="0"/>
        <v>12</v>
      </c>
      <c r="P36" s="26" t="s">
        <v>35</v>
      </c>
      <c r="Q36" s="27" t="s">
        <v>36</v>
      </c>
    </row>
    <row r="37" spans="1:27" ht="12.75" customHeight="1" x14ac:dyDescent="0.2">
      <c r="A37" s="18">
        <v>35</v>
      </c>
      <c r="B37" s="28" t="s">
        <v>290</v>
      </c>
      <c r="C37" s="29" t="s">
        <v>31</v>
      </c>
      <c r="D37" s="7">
        <v>6228</v>
      </c>
      <c r="E37" s="30">
        <v>14</v>
      </c>
      <c r="F37" s="31"/>
      <c r="G37" s="32"/>
      <c r="H37" s="32"/>
      <c r="I37" s="32"/>
      <c r="J37" s="32"/>
      <c r="K37" s="32"/>
      <c r="L37" s="33"/>
      <c r="M37" s="32"/>
      <c r="N37" s="31">
        <v>0</v>
      </c>
      <c r="O37" s="34">
        <f t="shared" si="0"/>
        <v>14</v>
      </c>
      <c r="P37" s="26" t="s">
        <v>35</v>
      </c>
      <c r="Q37" s="37" t="s">
        <v>36</v>
      </c>
    </row>
    <row r="38" spans="1:27" s="2" customFormat="1" x14ac:dyDescent="0.2">
      <c r="A38" s="18">
        <v>36</v>
      </c>
      <c r="B38" s="28" t="s">
        <v>293</v>
      </c>
      <c r="C38" s="32" t="s">
        <v>31</v>
      </c>
      <c r="D38" s="6">
        <v>257</v>
      </c>
      <c r="E38" s="30">
        <v>5</v>
      </c>
      <c r="F38" s="39"/>
      <c r="G38" s="40"/>
      <c r="H38" s="40"/>
      <c r="I38" s="40"/>
      <c r="J38" s="40"/>
      <c r="K38" s="40"/>
      <c r="L38" s="30"/>
      <c r="M38" s="40"/>
      <c r="N38" s="31">
        <v>0</v>
      </c>
      <c r="O38" s="34">
        <f t="shared" si="0"/>
        <v>5</v>
      </c>
      <c r="P38" s="26" t="s">
        <v>23</v>
      </c>
      <c r="Q38" s="27" t="s">
        <v>24</v>
      </c>
      <c r="S38"/>
      <c r="T38"/>
      <c r="U38"/>
      <c r="V38"/>
      <c r="W38"/>
      <c r="X38"/>
      <c r="Y38"/>
      <c r="Z38"/>
      <c r="AA38"/>
    </row>
    <row r="39" spans="1:27" s="2" customFormat="1" x14ac:dyDescent="0.2">
      <c r="A39" s="18">
        <v>37</v>
      </c>
      <c r="B39" s="28" t="s">
        <v>292</v>
      </c>
      <c r="C39" s="32" t="s">
        <v>31</v>
      </c>
      <c r="D39" s="6">
        <v>307</v>
      </c>
      <c r="E39" s="30">
        <v>5</v>
      </c>
      <c r="F39" s="39"/>
      <c r="G39" s="40"/>
      <c r="H39" s="40"/>
      <c r="I39" s="40"/>
      <c r="J39" s="40"/>
      <c r="K39" s="40"/>
      <c r="L39" s="30"/>
      <c r="M39" s="40"/>
      <c r="N39" s="31">
        <v>0</v>
      </c>
      <c r="O39" s="34">
        <f t="shared" si="0"/>
        <v>5</v>
      </c>
      <c r="P39" s="26" t="s">
        <v>23</v>
      </c>
      <c r="Q39" s="27" t="s">
        <v>24</v>
      </c>
      <c r="S39"/>
      <c r="T39"/>
      <c r="U39"/>
      <c r="V39"/>
      <c r="W39"/>
      <c r="X39"/>
      <c r="Y39"/>
      <c r="Z39"/>
      <c r="AA39"/>
    </row>
    <row r="40" spans="1:27" s="2" customFormat="1" x14ac:dyDescent="0.2">
      <c r="A40" s="18">
        <v>38</v>
      </c>
      <c r="B40" s="28" t="s">
        <v>291</v>
      </c>
      <c r="C40" s="32" t="s">
        <v>31</v>
      </c>
      <c r="D40" s="6">
        <v>938</v>
      </c>
      <c r="E40" s="30">
        <v>5</v>
      </c>
      <c r="F40" s="39"/>
      <c r="G40" s="40"/>
      <c r="H40" s="40"/>
      <c r="I40" s="40"/>
      <c r="J40" s="40"/>
      <c r="K40" s="40"/>
      <c r="L40" s="30"/>
      <c r="M40" s="40"/>
      <c r="N40" s="31">
        <v>0</v>
      </c>
      <c r="O40" s="34">
        <f t="shared" si="0"/>
        <v>5</v>
      </c>
      <c r="P40" s="26" t="s">
        <v>23</v>
      </c>
      <c r="Q40" s="27" t="s">
        <v>24</v>
      </c>
      <c r="S40"/>
      <c r="T40"/>
      <c r="U40"/>
      <c r="V40"/>
      <c r="W40"/>
      <c r="X40"/>
      <c r="Y40"/>
      <c r="Z40"/>
      <c r="AA40"/>
    </row>
    <row r="41" spans="1:27" s="2" customFormat="1" x14ac:dyDescent="0.2">
      <c r="A41" s="18">
        <v>39</v>
      </c>
      <c r="B41" s="28" t="s">
        <v>296</v>
      </c>
      <c r="C41" s="32" t="s">
        <v>31</v>
      </c>
      <c r="D41" s="6">
        <v>113</v>
      </c>
      <c r="E41" s="30">
        <v>1</v>
      </c>
      <c r="F41" s="39"/>
      <c r="G41" s="40"/>
      <c r="H41" s="40"/>
      <c r="I41" s="40"/>
      <c r="J41" s="40"/>
      <c r="K41" s="40"/>
      <c r="L41" s="30"/>
      <c r="M41" s="40"/>
      <c r="N41" s="31">
        <v>0</v>
      </c>
      <c r="O41" s="34">
        <f t="shared" si="0"/>
        <v>1</v>
      </c>
      <c r="P41" s="26" t="s">
        <v>37</v>
      </c>
      <c r="Q41" s="27" t="s">
        <v>38</v>
      </c>
      <c r="S41"/>
      <c r="T41"/>
      <c r="U41"/>
      <c r="V41"/>
      <c r="W41"/>
      <c r="X41"/>
      <c r="Y41"/>
      <c r="Z41"/>
      <c r="AA41"/>
    </row>
    <row r="42" spans="1:27" x14ac:dyDescent="0.2">
      <c r="A42" s="18">
        <v>40</v>
      </c>
      <c r="B42" s="28" t="s">
        <v>297</v>
      </c>
      <c r="C42" s="29" t="s">
        <v>21</v>
      </c>
      <c r="D42" s="6">
        <v>841</v>
      </c>
      <c r="E42" s="30">
        <v>5</v>
      </c>
      <c r="F42" s="31"/>
      <c r="G42" s="32"/>
      <c r="H42" s="32"/>
      <c r="I42" s="32"/>
      <c r="J42" s="32"/>
      <c r="K42" s="32"/>
      <c r="L42" s="33"/>
      <c r="M42" s="32"/>
      <c r="N42" s="31">
        <v>0</v>
      </c>
      <c r="O42" s="34">
        <f t="shared" si="0"/>
        <v>5</v>
      </c>
      <c r="P42" s="26" t="s">
        <v>23</v>
      </c>
      <c r="Q42" s="27" t="s">
        <v>24</v>
      </c>
    </row>
    <row r="43" spans="1:27" x14ac:dyDescent="0.2">
      <c r="A43" s="18">
        <v>41</v>
      </c>
      <c r="B43" s="28" t="s">
        <v>56</v>
      </c>
      <c r="C43" s="29" t="s">
        <v>57</v>
      </c>
      <c r="D43" s="6">
        <v>1001</v>
      </c>
      <c r="E43" s="30">
        <v>10</v>
      </c>
      <c r="F43" s="31"/>
      <c r="G43" s="32"/>
      <c r="H43" s="41">
        <v>1</v>
      </c>
      <c r="I43" s="32"/>
      <c r="J43" s="32"/>
      <c r="K43" s="32"/>
      <c r="L43" s="33"/>
      <c r="M43" s="32"/>
      <c r="N43" s="31">
        <v>0</v>
      </c>
      <c r="O43" s="34">
        <f t="shared" si="0"/>
        <v>11</v>
      </c>
      <c r="P43" s="26" t="s">
        <v>35</v>
      </c>
      <c r="Q43" s="37" t="s">
        <v>36</v>
      </c>
    </row>
    <row r="44" spans="1:27" x14ac:dyDescent="0.2">
      <c r="A44" s="18">
        <v>42</v>
      </c>
      <c r="B44" s="28" t="s">
        <v>58</v>
      </c>
      <c r="C44" s="29" t="s">
        <v>22</v>
      </c>
      <c r="D44" s="6">
        <v>194</v>
      </c>
      <c r="E44" s="30">
        <v>1</v>
      </c>
      <c r="F44" s="31"/>
      <c r="G44" s="32"/>
      <c r="H44" s="32">
        <v>1</v>
      </c>
      <c r="I44" s="32"/>
      <c r="J44" s="32"/>
      <c r="K44" s="32"/>
      <c r="L44" s="33"/>
      <c r="M44" s="32"/>
      <c r="N44" s="31">
        <v>0</v>
      </c>
      <c r="O44" s="34">
        <f t="shared" si="0"/>
        <v>2</v>
      </c>
      <c r="P44" s="26" t="s">
        <v>37</v>
      </c>
      <c r="Q44" s="27" t="s">
        <v>38</v>
      </c>
    </row>
    <row r="45" spans="1:27" x14ac:dyDescent="0.2">
      <c r="A45" s="18">
        <v>43</v>
      </c>
      <c r="B45" s="28" t="s">
        <v>59</v>
      </c>
      <c r="C45" s="29" t="s">
        <v>17</v>
      </c>
      <c r="D45" s="6">
        <v>376</v>
      </c>
      <c r="E45" s="30">
        <v>5</v>
      </c>
      <c r="F45" s="31"/>
      <c r="G45" s="32"/>
      <c r="H45" s="32"/>
      <c r="I45" s="32"/>
      <c r="J45" s="32"/>
      <c r="K45" s="32"/>
      <c r="L45" s="33"/>
      <c r="M45" s="32"/>
      <c r="N45" s="31">
        <v>0</v>
      </c>
      <c r="O45" s="34">
        <f t="shared" si="0"/>
        <v>5</v>
      </c>
      <c r="P45" s="26" t="s">
        <v>23</v>
      </c>
      <c r="Q45" s="27" t="s">
        <v>24</v>
      </c>
    </row>
    <row r="46" spans="1:27" x14ac:dyDescent="0.2">
      <c r="A46" s="18">
        <v>44</v>
      </c>
      <c r="B46" s="36" t="s">
        <v>60</v>
      </c>
      <c r="C46" s="29" t="s">
        <v>46</v>
      </c>
      <c r="D46" s="6">
        <v>192</v>
      </c>
      <c r="E46" s="30">
        <v>1</v>
      </c>
      <c r="F46" s="35"/>
      <c r="G46" s="32"/>
      <c r="H46" s="32"/>
      <c r="I46" s="32"/>
      <c r="J46" s="32"/>
      <c r="K46" s="32"/>
      <c r="L46" s="33"/>
      <c r="M46" s="32"/>
      <c r="N46" s="31">
        <v>0</v>
      </c>
      <c r="O46" s="34">
        <f t="shared" si="0"/>
        <v>1</v>
      </c>
      <c r="P46" s="26" t="s">
        <v>37</v>
      </c>
      <c r="Q46" s="27" t="s">
        <v>38</v>
      </c>
    </row>
    <row r="47" spans="1:27" x14ac:dyDescent="0.2">
      <c r="A47" s="18">
        <v>45</v>
      </c>
      <c r="B47" s="36" t="s">
        <v>61</v>
      </c>
      <c r="C47" s="29" t="s">
        <v>34</v>
      </c>
      <c r="D47" s="6">
        <v>244</v>
      </c>
      <c r="E47" s="30">
        <v>5</v>
      </c>
      <c r="F47" s="35"/>
      <c r="G47" s="32"/>
      <c r="H47" s="32"/>
      <c r="I47" s="32"/>
      <c r="J47" s="32"/>
      <c r="K47" s="32"/>
      <c r="L47" s="33"/>
      <c r="M47" s="32"/>
      <c r="N47" s="31">
        <v>0</v>
      </c>
      <c r="O47" s="34">
        <f t="shared" si="0"/>
        <v>5</v>
      </c>
      <c r="P47" s="26" t="s">
        <v>23</v>
      </c>
      <c r="Q47" s="27" t="s">
        <v>24</v>
      </c>
    </row>
    <row r="48" spans="1:27" x14ac:dyDescent="0.2">
      <c r="A48" s="18">
        <v>46</v>
      </c>
      <c r="B48" s="28" t="s">
        <v>62</v>
      </c>
      <c r="C48" s="29" t="s">
        <v>63</v>
      </c>
      <c r="D48" s="7">
        <v>1871</v>
      </c>
      <c r="E48" s="30">
        <v>10</v>
      </c>
      <c r="F48" s="35"/>
      <c r="G48" s="32"/>
      <c r="H48" s="32"/>
      <c r="I48" s="32"/>
      <c r="J48" s="32"/>
      <c r="K48" s="32"/>
      <c r="L48" s="33"/>
      <c r="M48" s="32"/>
      <c r="N48" s="31">
        <v>0</v>
      </c>
      <c r="O48" s="34">
        <f t="shared" si="0"/>
        <v>10</v>
      </c>
      <c r="P48" s="26" t="s">
        <v>18</v>
      </c>
      <c r="Q48" s="27" t="s">
        <v>19</v>
      </c>
    </row>
    <row r="49" spans="1:27" x14ac:dyDescent="0.2">
      <c r="A49" s="18">
        <v>47</v>
      </c>
      <c r="B49" s="36" t="s">
        <v>64</v>
      </c>
      <c r="C49" s="29" t="s">
        <v>29</v>
      </c>
      <c r="D49" s="6">
        <v>673</v>
      </c>
      <c r="E49" s="30">
        <v>5</v>
      </c>
      <c r="F49" s="35"/>
      <c r="G49" s="32"/>
      <c r="H49" s="32"/>
      <c r="I49" s="32"/>
      <c r="J49" s="32"/>
      <c r="K49" s="32"/>
      <c r="L49" s="33"/>
      <c r="M49" s="32"/>
      <c r="N49" s="31">
        <v>0</v>
      </c>
      <c r="O49" s="34">
        <f t="shared" si="0"/>
        <v>5</v>
      </c>
      <c r="P49" s="26" t="s">
        <v>23</v>
      </c>
      <c r="Q49" s="27" t="s">
        <v>24</v>
      </c>
    </row>
    <row r="50" spans="1:27" x14ac:dyDescent="0.2">
      <c r="A50" s="18">
        <v>48</v>
      </c>
      <c r="B50" s="28" t="s">
        <v>65</v>
      </c>
      <c r="C50" s="29" t="s">
        <v>21</v>
      </c>
      <c r="D50" s="7">
        <v>2867</v>
      </c>
      <c r="E50" s="30">
        <v>10</v>
      </c>
      <c r="F50" s="31"/>
      <c r="G50" s="32"/>
      <c r="H50" s="32"/>
      <c r="I50" s="32"/>
      <c r="J50" s="32"/>
      <c r="K50" s="32"/>
      <c r="L50" s="33"/>
      <c r="M50" s="32"/>
      <c r="N50" s="31">
        <v>0</v>
      </c>
      <c r="O50" s="34">
        <f t="shared" si="0"/>
        <v>10</v>
      </c>
      <c r="P50" s="26" t="s">
        <v>18</v>
      </c>
      <c r="Q50" s="27" t="s">
        <v>19</v>
      </c>
    </row>
    <row r="51" spans="1:27" x14ac:dyDescent="0.2">
      <c r="A51" s="18">
        <v>49</v>
      </c>
      <c r="B51" s="36" t="s">
        <v>66</v>
      </c>
      <c r="C51" s="29" t="s">
        <v>34</v>
      </c>
      <c r="D51" s="6">
        <v>601</v>
      </c>
      <c r="E51" s="30">
        <v>5</v>
      </c>
      <c r="F51" s="35"/>
      <c r="G51" s="32"/>
      <c r="H51" s="32"/>
      <c r="I51" s="32"/>
      <c r="J51" s="32"/>
      <c r="K51" s="32"/>
      <c r="L51" s="33"/>
      <c r="M51" s="32"/>
      <c r="N51" s="31">
        <v>0</v>
      </c>
      <c r="O51" s="34">
        <f t="shared" si="0"/>
        <v>5</v>
      </c>
      <c r="P51" s="26" t="s">
        <v>23</v>
      </c>
      <c r="Q51" s="27" t="s">
        <v>24</v>
      </c>
    </row>
    <row r="52" spans="1:27" x14ac:dyDescent="0.2">
      <c r="A52" s="18">
        <v>50</v>
      </c>
      <c r="B52" s="36" t="s">
        <v>67</v>
      </c>
      <c r="C52" s="29" t="s">
        <v>47</v>
      </c>
      <c r="D52" s="6">
        <v>421</v>
      </c>
      <c r="E52" s="30">
        <v>5</v>
      </c>
      <c r="F52" s="35"/>
      <c r="G52" s="32"/>
      <c r="H52" s="32"/>
      <c r="I52" s="32"/>
      <c r="J52" s="32"/>
      <c r="K52" s="32"/>
      <c r="L52" s="33"/>
      <c r="M52" s="32"/>
      <c r="N52" s="31">
        <v>0</v>
      </c>
      <c r="O52" s="34">
        <f t="shared" si="0"/>
        <v>5</v>
      </c>
      <c r="P52" s="26" t="s">
        <v>23</v>
      </c>
      <c r="Q52" s="27" t="s">
        <v>24</v>
      </c>
    </row>
    <row r="53" spans="1:27" x14ac:dyDescent="0.2">
      <c r="A53" s="18">
        <v>51</v>
      </c>
      <c r="B53" s="28" t="s">
        <v>68</v>
      </c>
      <c r="C53" s="29" t="s">
        <v>21</v>
      </c>
      <c r="D53" s="6">
        <v>500</v>
      </c>
      <c r="E53" s="30">
        <v>5</v>
      </c>
      <c r="F53" s="31"/>
      <c r="G53" s="32"/>
      <c r="H53" s="32"/>
      <c r="I53" s="32"/>
      <c r="J53" s="32"/>
      <c r="K53" s="32"/>
      <c r="L53" s="33"/>
      <c r="M53" s="32"/>
      <c r="N53" s="31">
        <v>0</v>
      </c>
      <c r="O53" s="34">
        <f t="shared" si="0"/>
        <v>5</v>
      </c>
      <c r="P53" s="26" t="s">
        <v>23</v>
      </c>
      <c r="Q53" s="27" t="s">
        <v>24</v>
      </c>
    </row>
    <row r="54" spans="1:27" x14ac:dyDescent="0.2">
      <c r="A54" s="18">
        <v>52</v>
      </c>
      <c r="B54" s="36" t="s">
        <v>69</v>
      </c>
      <c r="C54" s="29" t="s">
        <v>34</v>
      </c>
      <c r="D54" s="6">
        <v>368</v>
      </c>
      <c r="E54" s="30">
        <v>5</v>
      </c>
      <c r="F54" s="35"/>
      <c r="G54" s="32"/>
      <c r="H54" s="32"/>
      <c r="I54" s="32"/>
      <c r="J54" s="32"/>
      <c r="K54" s="32"/>
      <c r="L54" s="33"/>
      <c r="M54" s="32"/>
      <c r="N54" s="31">
        <v>0</v>
      </c>
      <c r="O54" s="34">
        <f t="shared" si="0"/>
        <v>5</v>
      </c>
      <c r="P54" s="26" t="s">
        <v>23</v>
      </c>
      <c r="Q54" s="27" t="s">
        <v>24</v>
      </c>
    </row>
    <row r="55" spans="1:27" x14ac:dyDescent="0.2">
      <c r="A55" s="18">
        <v>53</v>
      </c>
      <c r="B55" s="28" t="s">
        <v>70</v>
      </c>
      <c r="C55" s="29" t="s">
        <v>22</v>
      </c>
      <c r="D55" s="6">
        <v>424</v>
      </c>
      <c r="E55" s="30">
        <v>5</v>
      </c>
      <c r="F55" s="31"/>
      <c r="G55" s="32"/>
      <c r="H55" s="32"/>
      <c r="I55" s="32"/>
      <c r="J55" s="32"/>
      <c r="K55" s="32"/>
      <c r="L55" s="33"/>
      <c r="M55" s="32"/>
      <c r="N55" s="31">
        <v>0</v>
      </c>
      <c r="O55" s="34">
        <f t="shared" si="0"/>
        <v>5</v>
      </c>
      <c r="P55" s="26" t="s">
        <v>23</v>
      </c>
      <c r="Q55" s="27" t="s">
        <v>24</v>
      </c>
    </row>
    <row r="56" spans="1:27" x14ac:dyDescent="0.2">
      <c r="A56" s="18">
        <v>54</v>
      </c>
      <c r="B56" s="28" t="s">
        <v>298</v>
      </c>
      <c r="C56" s="29" t="s">
        <v>57</v>
      </c>
      <c r="D56" s="7">
        <v>1426</v>
      </c>
      <c r="E56" s="30">
        <v>10</v>
      </c>
      <c r="F56" s="31"/>
      <c r="G56" s="32"/>
      <c r="H56" s="32"/>
      <c r="I56" s="32"/>
      <c r="J56" s="32"/>
      <c r="K56" s="32"/>
      <c r="L56" s="33"/>
      <c r="M56" s="32"/>
      <c r="N56" s="31">
        <v>0</v>
      </c>
      <c r="O56" s="34">
        <f t="shared" si="0"/>
        <v>10</v>
      </c>
      <c r="P56" s="26" t="s">
        <v>18</v>
      </c>
      <c r="Q56" s="27" t="s">
        <v>19</v>
      </c>
    </row>
    <row r="57" spans="1:27" x14ac:dyDescent="0.2">
      <c r="A57" s="18">
        <v>55</v>
      </c>
      <c r="B57" s="28" t="s">
        <v>299</v>
      </c>
      <c r="C57" s="29" t="s">
        <v>57</v>
      </c>
      <c r="D57" s="6">
        <v>71</v>
      </c>
      <c r="E57" s="30">
        <v>1</v>
      </c>
      <c r="F57" s="31"/>
      <c r="G57" s="32"/>
      <c r="H57" s="32"/>
      <c r="I57" s="32"/>
      <c r="J57" s="32"/>
      <c r="K57" s="32"/>
      <c r="L57" s="33"/>
      <c r="M57" s="32"/>
      <c r="N57" s="31">
        <v>0</v>
      </c>
      <c r="O57" s="34">
        <f t="shared" si="0"/>
        <v>1</v>
      </c>
      <c r="P57" s="26" t="s">
        <v>37</v>
      </c>
      <c r="Q57" s="27" t="s">
        <v>38</v>
      </c>
    </row>
    <row r="58" spans="1:27" s="2" customFormat="1" x14ac:dyDescent="0.2">
      <c r="A58" s="18">
        <v>56</v>
      </c>
      <c r="B58" s="36" t="s">
        <v>300</v>
      </c>
      <c r="C58" s="41" t="s">
        <v>34</v>
      </c>
      <c r="D58" s="7">
        <v>1413</v>
      </c>
      <c r="E58" s="38">
        <v>10</v>
      </c>
      <c r="F58" s="35">
        <v>1</v>
      </c>
      <c r="G58" s="40"/>
      <c r="H58" s="40"/>
      <c r="I58" s="40"/>
      <c r="J58" s="40"/>
      <c r="K58" s="40"/>
      <c r="L58" s="30"/>
      <c r="M58" s="32"/>
      <c r="N58" s="31">
        <v>0</v>
      </c>
      <c r="O58" s="34">
        <f t="shared" si="0"/>
        <v>11</v>
      </c>
      <c r="P58" s="26" t="s">
        <v>35</v>
      </c>
      <c r="Q58" s="37" t="s">
        <v>36</v>
      </c>
      <c r="S58"/>
      <c r="T58"/>
      <c r="U58"/>
      <c r="V58"/>
      <c r="W58"/>
      <c r="X58"/>
      <c r="Y58"/>
      <c r="Z58"/>
      <c r="AA58"/>
    </row>
    <row r="59" spans="1:27" s="2" customFormat="1" x14ac:dyDescent="0.2">
      <c r="A59" s="18">
        <v>57</v>
      </c>
      <c r="B59" s="36" t="s">
        <v>301</v>
      </c>
      <c r="C59" s="41" t="s">
        <v>34</v>
      </c>
      <c r="D59" s="7">
        <v>524</v>
      </c>
      <c r="E59" s="38">
        <v>5</v>
      </c>
      <c r="F59" s="35"/>
      <c r="G59" s="40"/>
      <c r="H59" s="40"/>
      <c r="I59" s="40"/>
      <c r="J59" s="40"/>
      <c r="K59" s="40"/>
      <c r="L59" s="30"/>
      <c r="M59" s="41"/>
      <c r="N59" s="31">
        <v>0</v>
      </c>
      <c r="O59" s="34">
        <f t="shared" si="0"/>
        <v>5</v>
      </c>
      <c r="P59" s="26" t="s">
        <v>23</v>
      </c>
      <c r="Q59" s="27" t="s">
        <v>24</v>
      </c>
      <c r="S59"/>
      <c r="T59"/>
      <c r="U59"/>
      <c r="V59"/>
      <c r="W59"/>
      <c r="X59"/>
      <c r="Y59"/>
      <c r="Z59"/>
      <c r="AA59"/>
    </row>
    <row r="60" spans="1:27" s="2" customFormat="1" x14ac:dyDescent="0.2">
      <c r="A60" s="18">
        <v>58</v>
      </c>
      <c r="B60" s="36" t="s">
        <v>302</v>
      </c>
      <c r="C60" s="41" t="s">
        <v>34</v>
      </c>
      <c r="D60" s="7">
        <v>1535</v>
      </c>
      <c r="E60" s="38">
        <v>10</v>
      </c>
      <c r="F60" s="35"/>
      <c r="G60" s="40"/>
      <c r="H60" s="40"/>
      <c r="I60" s="40"/>
      <c r="J60" s="40"/>
      <c r="K60" s="40"/>
      <c r="L60" s="30"/>
      <c r="M60" s="41"/>
      <c r="N60" s="31">
        <v>0</v>
      </c>
      <c r="O60" s="34">
        <f t="shared" si="0"/>
        <v>10</v>
      </c>
      <c r="P60" s="26" t="s">
        <v>18</v>
      </c>
      <c r="Q60" s="27" t="s">
        <v>19</v>
      </c>
      <c r="S60"/>
      <c r="T60"/>
      <c r="U60"/>
      <c r="V60"/>
      <c r="W60"/>
      <c r="X60"/>
      <c r="Y60"/>
      <c r="Z60"/>
      <c r="AA60"/>
    </row>
    <row r="61" spans="1:27" x14ac:dyDescent="0.2">
      <c r="A61" s="18">
        <v>59</v>
      </c>
      <c r="B61" s="36" t="s">
        <v>303</v>
      </c>
      <c r="C61" s="29" t="s">
        <v>34</v>
      </c>
      <c r="D61" s="6">
        <v>291</v>
      </c>
      <c r="E61" s="30">
        <v>5</v>
      </c>
      <c r="F61" s="35"/>
      <c r="G61" s="32"/>
      <c r="H61" s="32"/>
      <c r="I61" s="32"/>
      <c r="J61" s="32"/>
      <c r="K61" s="32"/>
      <c r="L61" s="33"/>
      <c r="M61" s="32"/>
      <c r="N61" s="31">
        <v>0</v>
      </c>
      <c r="O61" s="34">
        <f t="shared" si="0"/>
        <v>5</v>
      </c>
      <c r="P61" s="26" t="s">
        <v>23</v>
      </c>
      <c r="Q61" s="27" t="s">
        <v>24</v>
      </c>
    </row>
    <row r="62" spans="1:27" x14ac:dyDescent="0.2">
      <c r="A62" s="18">
        <v>60</v>
      </c>
      <c r="B62" s="28" t="s">
        <v>71</v>
      </c>
      <c r="C62" s="29" t="s">
        <v>57</v>
      </c>
      <c r="D62" s="7">
        <v>2381</v>
      </c>
      <c r="E62" s="30">
        <v>10</v>
      </c>
      <c r="F62" s="31"/>
      <c r="G62" s="32"/>
      <c r="H62" s="32"/>
      <c r="I62" s="32"/>
      <c r="J62" s="32"/>
      <c r="K62" s="32"/>
      <c r="L62" s="33"/>
      <c r="M62" s="32"/>
      <c r="N62" s="31">
        <v>0</v>
      </c>
      <c r="O62" s="34">
        <f t="shared" si="0"/>
        <v>10</v>
      </c>
      <c r="P62" s="26" t="s">
        <v>18</v>
      </c>
      <c r="Q62" s="27" t="s">
        <v>19</v>
      </c>
    </row>
    <row r="63" spans="1:27" x14ac:dyDescent="0.2">
      <c r="A63" s="18">
        <v>61</v>
      </c>
      <c r="B63" s="36" t="s">
        <v>72</v>
      </c>
      <c r="C63" s="29" t="s">
        <v>73</v>
      </c>
      <c r="D63" s="7">
        <v>2010</v>
      </c>
      <c r="E63" s="30">
        <v>10</v>
      </c>
      <c r="F63" s="35"/>
      <c r="G63" s="32"/>
      <c r="H63" s="32"/>
      <c r="I63" s="32"/>
      <c r="J63" s="32"/>
      <c r="K63" s="32"/>
      <c r="L63" s="33"/>
      <c r="M63" s="32"/>
      <c r="N63" s="31">
        <v>0</v>
      </c>
      <c r="O63" s="34">
        <f t="shared" si="0"/>
        <v>10</v>
      </c>
      <c r="P63" s="26" t="s">
        <v>18</v>
      </c>
      <c r="Q63" s="27" t="s">
        <v>19</v>
      </c>
    </row>
    <row r="64" spans="1:27" x14ac:dyDescent="0.2">
      <c r="A64" s="18">
        <v>62</v>
      </c>
      <c r="B64" s="36" t="s">
        <v>74</v>
      </c>
      <c r="C64" s="29" t="s">
        <v>47</v>
      </c>
      <c r="D64" s="6">
        <v>80</v>
      </c>
      <c r="E64" s="30">
        <v>1</v>
      </c>
      <c r="F64" s="35"/>
      <c r="G64" s="32"/>
      <c r="H64" s="32"/>
      <c r="I64" s="32"/>
      <c r="J64" s="32"/>
      <c r="K64" s="32"/>
      <c r="L64" s="33"/>
      <c r="M64" s="32"/>
      <c r="N64" s="31">
        <v>0</v>
      </c>
      <c r="O64" s="34">
        <f t="shared" si="0"/>
        <v>1</v>
      </c>
      <c r="P64" s="26" t="s">
        <v>37</v>
      </c>
      <c r="Q64" s="27" t="s">
        <v>38</v>
      </c>
    </row>
    <row r="65" spans="1:17" x14ac:dyDescent="0.2">
      <c r="A65" s="18">
        <v>63</v>
      </c>
      <c r="B65" s="28" t="s">
        <v>75</v>
      </c>
      <c r="C65" s="29" t="s">
        <v>17</v>
      </c>
      <c r="D65" s="7">
        <v>4216</v>
      </c>
      <c r="E65" s="30">
        <v>12</v>
      </c>
      <c r="F65" s="31"/>
      <c r="G65" s="32"/>
      <c r="H65" s="32"/>
      <c r="I65" s="32"/>
      <c r="J65" s="32"/>
      <c r="K65" s="41">
        <v>1</v>
      </c>
      <c r="L65" s="33"/>
      <c r="M65" s="32"/>
      <c r="N65" s="31">
        <v>0</v>
      </c>
      <c r="O65" s="34">
        <f t="shared" si="0"/>
        <v>13</v>
      </c>
      <c r="P65" s="26" t="s">
        <v>35</v>
      </c>
      <c r="Q65" s="27" t="s">
        <v>36</v>
      </c>
    </row>
    <row r="66" spans="1:17" x14ac:dyDescent="0.2">
      <c r="A66" s="18">
        <v>64</v>
      </c>
      <c r="B66" s="28" t="s">
        <v>304</v>
      </c>
      <c r="C66" s="29" t="s">
        <v>42</v>
      </c>
      <c r="D66" s="7">
        <v>7666</v>
      </c>
      <c r="E66" s="38">
        <v>14</v>
      </c>
      <c r="F66" s="31">
        <v>1</v>
      </c>
      <c r="G66" s="32"/>
      <c r="H66" s="32"/>
      <c r="I66" s="32"/>
      <c r="J66" s="32"/>
      <c r="K66" s="32"/>
      <c r="L66" s="33">
        <v>1</v>
      </c>
      <c r="M66" s="42"/>
      <c r="N66" s="31">
        <v>0</v>
      </c>
      <c r="O66" s="34">
        <f t="shared" si="0"/>
        <v>16</v>
      </c>
      <c r="P66" s="26" t="s">
        <v>76</v>
      </c>
      <c r="Q66" s="37" t="s">
        <v>77</v>
      </c>
    </row>
    <row r="67" spans="1:17" x14ac:dyDescent="0.2">
      <c r="A67" s="18">
        <v>65</v>
      </c>
      <c r="B67" s="28" t="s">
        <v>305</v>
      </c>
      <c r="C67" s="29" t="s">
        <v>42</v>
      </c>
      <c r="D67" s="6">
        <v>475</v>
      </c>
      <c r="E67" s="30">
        <v>5</v>
      </c>
      <c r="F67" s="31"/>
      <c r="G67" s="32"/>
      <c r="H67" s="32"/>
      <c r="I67" s="32"/>
      <c r="J67" s="32"/>
      <c r="K67" s="32"/>
      <c r="L67" s="33"/>
      <c r="M67" s="32"/>
      <c r="N67" s="31">
        <v>0</v>
      </c>
      <c r="O67" s="34">
        <f t="shared" si="0"/>
        <v>5</v>
      </c>
      <c r="P67" s="26" t="s">
        <v>23</v>
      </c>
      <c r="Q67" s="27" t="s">
        <v>24</v>
      </c>
    </row>
    <row r="68" spans="1:17" x14ac:dyDescent="0.2">
      <c r="A68" s="18">
        <v>66</v>
      </c>
      <c r="B68" s="28" t="s">
        <v>306</v>
      </c>
      <c r="C68" s="29" t="s">
        <v>42</v>
      </c>
      <c r="D68" s="6">
        <v>352</v>
      </c>
      <c r="E68" s="30">
        <v>5</v>
      </c>
      <c r="F68" s="31"/>
      <c r="G68" s="32"/>
      <c r="H68" s="32"/>
      <c r="I68" s="32"/>
      <c r="J68" s="32"/>
      <c r="K68" s="32"/>
      <c r="L68" s="33"/>
      <c r="M68" s="32"/>
      <c r="N68" s="31">
        <v>0</v>
      </c>
      <c r="O68" s="34">
        <f t="shared" si="0"/>
        <v>5</v>
      </c>
      <c r="P68" s="26" t="s">
        <v>23</v>
      </c>
      <c r="Q68" s="27" t="s">
        <v>24</v>
      </c>
    </row>
    <row r="69" spans="1:17" x14ac:dyDescent="0.2">
      <c r="A69" s="18">
        <v>67</v>
      </c>
      <c r="B69" s="28" t="s">
        <v>307</v>
      </c>
      <c r="C69" s="29" t="s">
        <v>42</v>
      </c>
      <c r="D69" s="6">
        <v>411</v>
      </c>
      <c r="E69" s="30">
        <v>5</v>
      </c>
      <c r="F69" s="31"/>
      <c r="G69" s="32"/>
      <c r="H69" s="32"/>
      <c r="I69" s="32"/>
      <c r="J69" s="32"/>
      <c r="K69" s="32"/>
      <c r="L69" s="33"/>
      <c r="M69" s="32"/>
      <c r="N69" s="31">
        <v>0</v>
      </c>
      <c r="O69" s="34">
        <f t="shared" si="0"/>
        <v>5</v>
      </c>
      <c r="P69" s="26" t="s">
        <v>23</v>
      </c>
      <c r="Q69" s="27" t="s">
        <v>24</v>
      </c>
    </row>
    <row r="70" spans="1:17" x14ac:dyDescent="0.2">
      <c r="A70" s="18">
        <v>68</v>
      </c>
      <c r="B70" s="28" t="s">
        <v>308</v>
      </c>
      <c r="C70" s="29" t="s">
        <v>42</v>
      </c>
      <c r="D70" s="6">
        <v>2044</v>
      </c>
      <c r="E70" s="30">
        <v>10</v>
      </c>
      <c r="F70" s="31"/>
      <c r="G70" s="32"/>
      <c r="H70" s="32"/>
      <c r="I70" s="32"/>
      <c r="J70" s="32"/>
      <c r="K70" s="32"/>
      <c r="L70" s="33"/>
      <c r="M70" s="32"/>
      <c r="N70" s="31">
        <v>0</v>
      </c>
      <c r="O70" s="34">
        <f t="shared" si="0"/>
        <v>10</v>
      </c>
      <c r="P70" s="26" t="s">
        <v>18</v>
      </c>
      <c r="Q70" s="27" t="s">
        <v>19</v>
      </c>
    </row>
    <row r="71" spans="1:17" x14ac:dyDescent="0.2">
      <c r="A71" s="18">
        <v>69</v>
      </c>
      <c r="B71" s="28" t="s">
        <v>309</v>
      </c>
      <c r="C71" s="29" t="s">
        <v>42</v>
      </c>
      <c r="D71" s="6">
        <v>503</v>
      </c>
      <c r="E71" s="30">
        <v>5</v>
      </c>
      <c r="F71" s="31"/>
      <c r="G71" s="32"/>
      <c r="H71" s="32"/>
      <c r="I71" s="32"/>
      <c r="J71" s="32"/>
      <c r="K71" s="32"/>
      <c r="L71" s="33"/>
      <c r="M71" s="32"/>
      <c r="N71" s="31">
        <v>0</v>
      </c>
      <c r="O71" s="34">
        <f t="shared" si="0"/>
        <v>5</v>
      </c>
      <c r="P71" s="26" t="s">
        <v>23</v>
      </c>
      <c r="Q71" s="27" t="s">
        <v>24</v>
      </c>
    </row>
    <row r="72" spans="1:17" x14ac:dyDescent="0.2">
      <c r="A72" s="18">
        <v>70</v>
      </c>
      <c r="B72" s="28" t="s">
        <v>78</v>
      </c>
      <c r="C72" s="29" t="s">
        <v>22</v>
      </c>
      <c r="D72" s="6">
        <v>83</v>
      </c>
      <c r="E72" s="30">
        <v>1</v>
      </c>
      <c r="F72" s="31"/>
      <c r="G72" s="32"/>
      <c r="H72" s="32"/>
      <c r="I72" s="32"/>
      <c r="J72" s="32"/>
      <c r="K72" s="32"/>
      <c r="L72" s="33"/>
      <c r="M72" s="32"/>
      <c r="N72" s="31">
        <v>0</v>
      </c>
      <c r="O72" s="34">
        <f t="shared" si="0"/>
        <v>1</v>
      </c>
      <c r="P72" s="26" t="s">
        <v>37</v>
      </c>
      <c r="Q72" s="27" t="s">
        <v>38</v>
      </c>
    </row>
    <row r="73" spans="1:17" x14ac:dyDescent="0.2">
      <c r="A73" s="18">
        <v>71</v>
      </c>
      <c r="B73" s="28" t="s">
        <v>79</v>
      </c>
      <c r="C73" s="29" t="s">
        <v>63</v>
      </c>
      <c r="D73" s="7">
        <v>2430</v>
      </c>
      <c r="E73" s="30">
        <v>10</v>
      </c>
      <c r="F73" s="31"/>
      <c r="G73" s="32"/>
      <c r="H73" s="32"/>
      <c r="I73" s="32"/>
      <c r="J73" s="32"/>
      <c r="K73" s="32"/>
      <c r="L73" s="33"/>
      <c r="M73" s="32"/>
      <c r="N73" s="31">
        <v>0</v>
      </c>
      <c r="O73" s="34">
        <f t="shared" si="0"/>
        <v>10</v>
      </c>
      <c r="P73" s="26" t="s">
        <v>18</v>
      </c>
      <c r="Q73" s="27" t="s">
        <v>19</v>
      </c>
    </row>
    <row r="74" spans="1:17" x14ac:dyDescent="0.2">
      <c r="A74" s="18">
        <v>72</v>
      </c>
      <c r="B74" s="28" t="s">
        <v>80</v>
      </c>
      <c r="C74" s="29" t="s">
        <v>42</v>
      </c>
      <c r="D74" s="6">
        <v>275</v>
      </c>
      <c r="E74" s="30">
        <v>5</v>
      </c>
      <c r="F74" s="31"/>
      <c r="G74" s="32"/>
      <c r="H74" s="32"/>
      <c r="I74" s="32"/>
      <c r="J74" s="32"/>
      <c r="K74" s="32"/>
      <c r="L74" s="33"/>
      <c r="M74" s="32"/>
      <c r="N74" s="31">
        <v>0</v>
      </c>
      <c r="O74" s="34">
        <f t="shared" ref="O74:O137" si="1">SUM(E74:L74)+N74</f>
        <v>5</v>
      </c>
      <c r="P74" s="26" t="s">
        <v>23</v>
      </c>
      <c r="Q74" s="27" t="s">
        <v>24</v>
      </c>
    </row>
    <row r="75" spans="1:17" x14ac:dyDescent="0.2">
      <c r="A75" s="18">
        <v>73</v>
      </c>
      <c r="B75" s="36" t="s">
        <v>81</v>
      </c>
      <c r="C75" s="29" t="s">
        <v>29</v>
      </c>
      <c r="D75" s="6">
        <v>599</v>
      </c>
      <c r="E75" s="30">
        <v>5</v>
      </c>
      <c r="F75" s="35"/>
      <c r="G75" s="32"/>
      <c r="H75" s="32"/>
      <c r="I75" s="32"/>
      <c r="J75" s="32"/>
      <c r="K75" s="32"/>
      <c r="L75" s="33"/>
      <c r="M75" s="32"/>
      <c r="N75" s="31">
        <v>0</v>
      </c>
      <c r="O75" s="34">
        <f t="shared" si="1"/>
        <v>5</v>
      </c>
      <c r="P75" s="26" t="s">
        <v>23</v>
      </c>
      <c r="Q75" s="27" t="s">
        <v>24</v>
      </c>
    </row>
    <row r="76" spans="1:17" x14ac:dyDescent="0.2">
      <c r="A76" s="18">
        <v>74</v>
      </c>
      <c r="B76" s="28" t="s">
        <v>82</v>
      </c>
      <c r="C76" s="29" t="s">
        <v>57</v>
      </c>
      <c r="D76" s="7">
        <v>1319</v>
      </c>
      <c r="E76" s="30">
        <v>10</v>
      </c>
      <c r="F76" s="31"/>
      <c r="G76" s="32"/>
      <c r="H76" s="32"/>
      <c r="I76" s="32"/>
      <c r="J76" s="32"/>
      <c r="K76" s="32"/>
      <c r="L76" s="33"/>
      <c r="M76" s="32"/>
      <c r="N76" s="31">
        <v>0</v>
      </c>
      <c r="O76" s="34">
        <f t="shared" si="1"/>
        <v>10</v>
      </c>
      <c r="P76" s="26" t="s">
        <v>18</v>
      </c>
      <c r="Q76" s="27" t="s">
        <v>19</v>
      </c>
    </row>
    <row r="77" spans="1:17" x14ac:dyDescent="0.2">
      <c r="A77" s="18">
        <v>75</v>
      </c>
      <c r="B77" s="28" t="s">
        <v>83</v>
      </c>
      <c r="C77" s="29" t="s">
        <v>21</v>
      </c>
      <c r="D77" s="6">
        <v>813</v>
      </c>
      <c r="E77" s="30">
        <v>5</v>
      </c>
      <c r="F77" s="31"/>
      <c r="G77" s="32"/>
      <c r="H77" s="32"/>
      <c r="I77" s="32"/>
      <c r="J77" s="32"/>
      <c r="K77" s="32"/>
      <c r="L77" s="33"/>
      <c r="M77" s="32"/>
      <c r="N77" s="31">
        <v>0</v>
      </c>
      <c r="O77" s="34">
        <f t="shared" si="1"/>
        <v>5</v>
      </c>
      <c r="P77" s="26" t="s">
        <v>23</v>
      </c>
      <c r="Q77" s="27" t="s">
        <v>24</v>
      </c>
    </row>
    <row r="78" spans="1:17" x14ac:dyDescent="0.2">
      <c r="A78" s="18">
        <v>76</v>
      </c>
      <c r="B78" s="28" t="s">
        <v>84</v>
      </c>
      <c r="C78" s="29" t="s">
        <v>17</v>
      </c>
      <c r="D78" s="6">
        <v>41</v>
      </c>
      <c r="E78" s="30">
        <v>1</v>
      </c>
      <c r="F78" s="31"/>
      <c r="G78" s="32"/>
      <c r="H78" s="32"/>
      <c r="I78" s="32"/>
      <c r="J78" s="32"/>
      <c r="K78" s="32"/>
      <c r="L78" s="33"/>
      <c r="M78" s="32"/>
      <c r="N78" s="31">
        <v>0</v>
      </c>
      <c r="O78" s="34">
        <f t="shared" si="1"/>
        <v>1</v>
      </c>
      <c r="P78" s="26" t="s">
        <v>37</v>
      </c>
      <c r="Q78" s="27" t="s">
        <v>38</v>
      </c>
    </row>
    <row r="79" spans="1:17" x14ac:dyDescent="0.2">
      <c r="A79" s="18">
        <v>77</v>
      </c>
      <c r="B79" s="28" t="s">
        <v>85</v>
      </c>
      <c r="C79" s="29" t="s">
        <v>21</v>
      </c>
      <c r="D79" s="6">
        <v>211</v>
      </c>
      <c r="E79" s="30">
        <v>5</v>
      </c>
      <c r="F79" s="31"/>
      <c r="G79" s="32"/>
      <c r="H79" s="32"/>
      <c r="I79" s="32"/>
      <c r="J79" s="32"/>
      <c r="K79" s="32"/>
      <c r="L79" s="33"/>
      <c r="M79" s="32"/>
      <c r="N79" s="31">
        <v>0</v>
      </c>
      <c r="O79" s="34">
        <f t="shared" si="1"/>
        <v>5</v>
      </c>
      <c r="P79" s="26" t="s">
        <v>23</v>
      </c>
      <c r="Q79" s="27" t="s">
        <v>24</v>
      </c>
    </row>
    <row r="80" spans="1:17" x14ac:dyDescent="0.2">
      <c r="A80" s="18">
        <v>78</v>
      </c>
      <c r="B80" s="36" t="s">
        <v>86</v>
      </c>
      <c r="C80" s="29" t="s">
        <v>34</v>
      </c>
      <c r="D80" s="6">
        <v>543</v>
      </c>
      <c r="E80" s="30">
        <v>5</v>
      </c>
      <c r="F80" s="35"/>
      <c r="G80" s="32"/>
      <c r="H80" s="32"/>
      <c r="I80" s="32"/>
      <c r="J80" s="32"/>
      <c r="K80" s="32"/>
      <c r="L80" s="33"/>
      <c r="M80" s="32"/>
      <c r="N80" s="31">
        <v>0</v>
      </c>
      <c r="O80" s="34">
        <f t="shared" si="1"/>
        <v>5</v>
      </c>
      <c r="P80" s="26" t="s">
        <v>23</v>
      </c>
      <c r="Q80" s="27" t="s">
        <v>24</v>
      </c>
    </row>
    <row r="81" spans="1:17" x14ac:dyDescent="0.2">
      <c r="A81" s="18">
        <v>79</v>
      </c>
      <c r="B81" s="28" t="s">
        <v>87</v>
      </c>
      <c r="C81" s="29" t="s">
        <v>57</v>
      </c>
      <c r="D81" s="7">
        <v>2291</v>
      </c>
      <c r="E81" s="30">
        <v>10</v>
      </c>
      <c r="F81" s="31"/>
      <c r="G81" s="32"/>
      <c r="H81" s="32"/>
      <c r="I81" s="32"/>
      <c r="J81" s="32"/>
      <c r="K81" s="32"/>
      <c r="L81" s="33"/>
      <c r="M81" s="32"/>
      <c r="N81" s="31">
        <v>0</v>
      </c>
      <c r="O81" s="34">
        <f t="shared" si="1"/>
        <v>10</v>
      </c>
      <c r="P81" s="26" t="s">
        <v>18</v>
      </c>
      <c r="Q81" s="27" t="s">
        <v>19</v>
      </c>
    </row>
    <row r="82" spans="1:17" x14ac:dyDescent="0.2">
      <c r="A82" s="18">
        <v>80</v>
      </c>
      <c r="B82" s="28" t="s">
        <v>88</v>
      </c>
      <c r="C82" s="29" t="s">
        <v>22</v>
      </c>
      <c r="D82" s="6">
        <v>147</v>
      </c>
      <c r="E82" s="30">
        <v>1</v>
      </c>
      <c r="F82" s="31"/>
      <c r="G82" s="32"/>
      <c r="H82" s="32"/>
      <c r="I82" s="32"/>
      <c r="J82" s="32"/>
      <c r="K82" s="32"/>
      <c r="L82" s="33"/>
      <c r="M82" s="32"/>
      <c r="N82" s="31">
        <v>0</v>
      </c>
      <c r="O82" s="34">
        <f t="shared" si="1"/>
        <v>1</v>
      </c>
      <c r="P82" s="26" t="s">
        <v>37</v>
      </c>
      <c r="Q82" s="27" t="s">
        <v>38</v>
      </c>
    </row>
    <row r="83" spans="1:17" x14ac:dyDescent="0.2">
      <c r="A83" s="18">
        <v>81</v>
      </c>
      <c r="B83" s="28" t="s">
        <v>89</v>
      </c>
      <c r="C83" s="29" t="s">
        <v>57</v>
      </c>
      <c r="D83" s="7">
        <v>2404</v>
      </c>
      <c r="E83" s="30">
        <v>10</v>
      </c>
      <c r="F83" s="31"/>
      <c r="G83" s="32"/>
      <c r="H83" s="32"/>
      <c r="I83" s="32"/>
      <c r="J83" s="32"/>
      <c r="K83" s="32"/>
      <c r="L83" s="33"/>
      <c r="M83" s="32"/>
      <c r="N83" s="31">
        <v>0</v>
      </c>
      <c r="O83" s="34">
        <f t="shared" si="1"/>
        <v>10</v>
      </c>
      <c r="P83" s="26" t="s">
        <v>18</v>
      </c>
      <c r="Q83" s="27" t="s">
        <v>19</v>
      </c>
    </row>
    <row r="84" spans="1:17" x14ac:dyDescent="0.2">
      <c r="A84" s="18">
        <v>82</v>
      </c>
      <c r="B84" s="28" t="s">
        <v>310</v>
      </c>
      <c r="C84" s="29" t="s">
        <v>21</v>
      </c>
      <c r="D84" s="6">
        <v>694</v>
      </c>
      <c r="E84" s="30">
        <v>5</v>
      </c>
      <c r="F84" s="31"/>
      <c r="G84" s="32"/>
      <c r="H84" s="32"/>
      <c r="I84" s="32"/>
      <c r="J84" s="32"/>
      <c r="K84" s="32"/>
      <c r="L84" s="33"/>
      <c r="M84" s="32"/>
      <c r="N84" s="31">
        <v>0</v>
      </c>
      <c r="O84" s="34">
        <f t="shared" si="1"/>
        <v>5</v>
      </c>
      <c r="P84" s="26" t="s">
        <v>23</v>
      </c>
      <c r="Q84" s="27" t="s">
        <v>24</v>
      </c>
    </row>
    <row r="85" spans="1:17" x14ac:dyDescent="0.2">
      <c r="A85" s="18">
        <v>83</v>
      </c>
      <c r="B85" s="28" t="s">
        <v>311</v>
      </c>
      <c r="C85" s="29" t="s">
        <v>21</v>
      </c>
      <c r="D85" s="6">
        <v>308</v>
      </c>
      <c r="E85" s="30">
        <v>5</v>
      </c>
      <c r="F85" s="31"/>
      <c r="G85" s="32"/>
      <c r="H85" s="32"/>
      <c r="I85" s="32"/>
      <c r="J85" s="32"/>
      <c r="K85" s="32"/>
      <c r="L85" s="33"/>
      <c r="M85" s="32"/>
      <c r="N85" s="31">
        <v>0</v>
      </c>
      <c r="O85" s="34">
        <f t="shared" si="1"/>
        <v>5</v>
      </c>
      <c r="P85" s="26" t="s">
        <v>23</v>
      </c>
      <c r="Q85" s="27" t="s">
        <v>24</v>
      </c>
    </row>
    <row r="86" spans="1:17" x14ac:dyDescent="0.2">
      <c r="A86" s="18">
        <v>84</v>
      </c>
      <c r="B86" s="36" t="s">
        <v>90</v>
      </c>
      <c r="C86" s="29" t="s">
        <v>46</v>
      </c>
      <c r="D86" s="6">
        <v>467</v>
      </c>
      <c r="E86" s="30">
        <v>5</v>
      </c>
      <c r="F86" s="35"/>
      <c r="G86" s="32"/>
      <c r="H86" s="32"/>
      <c r="I86" s="32"/>
      <c r="J86" s="32"/>
      <c r="K86" s="32"/>
      <c r="L86" s="33"/>
      <c r="M86" s="32"/>
      <c r="N86" s="31">
        <v>0</v>
      </c>
      <c r="O86" s="34">
        <f t="shared" si="1"/>
        <v>5</v>
      </c>
      <c r="P86" s="26" t="s">
        <v>23</v>
      </c>
      <c r="Q86" s="27" t="s">
        <v>24</v>
      </c>
    </row>
    <row r="87" spans="1:17" x14ac:dyDescent="0.2">
      <c r="A87" s="18">
        <v>85</v>
      </c>
      <c r="B87" s="36" t="s">
        <v>91</v>
      </c>
      <c r="C87" s="29" t="s">
        <v>34</v>
      </c>
      <c r="D87" s="6">
        <v>513</v>
      </c>
      <c r="E87" s="30">
        <v>5</v>
      </c>
      <c r="F87" s="35"/>
      <c r="G87" s="32"/>
      <c r="H87" s="32"/>
      <c r="I87" s="32"/>
      <c r="J87" s="32"/>
      <c r="K87" s="32"/>
      <c r="L87" s="33"/>
      <c r="M87" s="32"/>
      <c r="N87" s="31">
        <v>0</v>
      </c>
      <c r="O87" s="34">
        <f t="shared" si="1"/>
        <v>5</v>
      </c>
      <c r="P87" s="26" t="s">
        <v>23</v>
      </c>
      <c r="Q87" s="27" t="s">
        <v>24</v>
      </c>
    </row>
    <row r="88" spans="1:17" x14ac:dyDescent="0.2">
      <c r="A88" s="18">
        <v>86</v>
      </c>
      <c r="B88" s="28" t="s">
        <v>312</v>
      </c>
      <c r="C88" s="29" t="s">
        <v>22</v>
      </c>
      <c r="D88" s="7">
        <v>6110</v>
      </c>
      <c r="E88" s="38">
        <v>14</v>
      </c>
      <c r="F88" s="31"/>
      <c r="G88" s="32"/>
      <c r="H88" s="32">
        <v>1</v>
      </c>
      <c r="I88" s="32"/>
      <c r="J88" s="32"/>
      <c r="K88" s="32"/>
      <c r="L88" s="33"/>
      <c r="M88" s="32"/>
      <c r="N88" s="31">
        <v>0</v>
      </c>
      <c r="O88" s="34">
        <f t="shared" si="1"/>
        <v>15</v>
      </c>
      <c r="P88" s="26" t="s">
        <v>35</v>
      </c>
      <c r="Q88" s="27" t="s">
        <v>36</v>
      </c>
    </row>
    <row r="89" spans="1:17" x14ac:dyDescent="0.2">
      <c r="A89" s="18">
        <v>87</v>
      </c>
      <c r="B89" s="28" t="s">
        <v>313</v>
      </c>
      <c r="C89" s="29" t="s">
        <v>22</v>
      </c>
      <c r="D89" s="6">
        <v>90</v>
      </c>
      <c r="E89" s="30">
        <v>1</v>
      </c>
      <c r="F89" s="31"/>
      <c r="G89" s="32"/>
      <c r="H89" s="32"/>
      <c r="I89" s="32"/>
      <c r="J89" s="32"/>
      <c r="K89" s="32"/>
      <c r="L89" s="33"/>
      <c r="M89" s="32"/>
      <c r="N89" s="31">
        <v>0</v>
      </c>
      <c r="O89" s="34">
        <f t="shared" si="1"/>
        <v>1</v>
      </c>
      <c r="P89" s="26" t="s">
        <v>37</v>
      </c>
      <c r="Q89" s="27" t="s">
        <v>38</v>
      </c>
    </row>
    <row r="90" spans="1:17" x14ac:dyDescent="0.2">
      <c r="A90" s="18">
        <v>88</v>
      </c>
      <c r="B90" s="28" t="s">
        <v>314</v>
      </c>
      <c r="C90" s="29" t="s">
        <v>22</v>
      </c>
      <c r="D90" s="6">
        <v>337</v>
      </c>
      <c r="E90" s="30">
        <v>5</v>
      </c>
      <c r="F90" s="31"/>
      <c r="G90" s="32"/>
      <c r="H90" s="32"/>
      <c r="I90" s="32"/>
      <c r="J90" s="32"/>
      <c r="K90" s="32"/>
      <c r="L90" s="33"/>
      <c r="M90" s="32"/>
      <c r="N90" s="31">
        <v>0</v>
      </c>
      <c r="O90" s="34">
        <f t="shared" si="1"/>
        <v>5</v>
      </c>
      <c r="P90" s="26" t="s">
        <v>23</v>
      </c>
      <c r="Q90" s="27" t="s">
        <v>24</v>
      </c>
    </row>
    <row r="91" spans="1:17" x14ac:dyDescent="0.2">
      <c r="A91" s="18">
        <v>89</v>
      </c>
      <c r="B91" s="28" t="s">
        <v>92</v>
      </c>
      <c r="C91" s="29" t="s">
        <v>57</v>
      </c>
      <c r="D91" s="7">
        <v>2203</v>
      </c>
      <c r="E91" s="30">
        <v>10</v>
      </c>
      <c r="F91" s="31">
        <v>1</v>
      </c>
      <c r="G91" s="32"/>
      <c r="H91" s="32"/>
      <c r="I91" s="32"/>
      <c r="J91" s="32"/>
      <c r="K91" s="32"/>
      <c r="L91" s="33"/>
      <c r="M91" s="32"/>
      <c r="N91" s="31">
        <v>0</v>
      </c>
      <c r="O91" s="34">
        <f t="shared" si="1"/>
        <v>11</v>
      </c>
      <c r="P91" s="26" t="s">
        <v>35</v>
      </c>
      <c r="Q91" s="27" t="s">
        <v>36</v>
      </c>
    </row>
    <row r="92" spans="1:17" x14ac:dyDescent="0.2">
      <c r="A92" s="18">
        <v>90</v>
      </c>
      <c r="B92" s="28" t="s">
        <v>93</v>
      </c>
      <c r="C92" s="29" t="s">
        <v>17</v>
      </c>
      <c r="D92" s="7">
        <v>996</v>
      </c>
      <c r="E92" s="30">
        <v>5</v>
      </c>
      <c r="F92" s="31"/>
      <c r="G92" s="32"/>
      <c r="H92" s="32"/>
      <c r="I92" s="32"/>
      <c r="J92" s="32"/>
      <c r="K92" s="32"/>
      <c r="L92" s="33"/>
      <c r="M92" s="32"/>
      <c r="N92" s="31">
        <v>0</v>
      </c>
      <c r="O92" s="34">
        <f t="shared" si="1"/>
        <v>5</v>
      </c>
      <c r="P92" s="26" t="s">
        <v>23</v>
      </c>
      <c r="Q92" s="27" t="s">
        <v>24</v>
      </c>
    </row>
    <row r="93" spans="1:17" x14ac:dyDescent="0.2">
      <c r="A93" s="18">
        <v>91</v>
      </c>
      <c r="B93" s="28" t="s">
        <v>315</v>
      </c>
      <c r="C93" s="29" t="s">
        <v>63</v>
      </c>
      <c r="D93" s="7">
        <v>2018</v>
      </c>
      <c r="E93" s="30">
        <v>10</v>
      </c>
      <c r="F93" s="31"/>
      <c r="G93" s="32"/>
      <c r="H93" s="32"/>
      <c r="I93" s="32"/>
      <c r="J93" s="32"/>
      <c r="K93" s="32"/>
      <c r="L93" s="33"/>
      <c r="M93" s="32"/>
      <c r="N93" s="31">
        <v>0</v>
      </c>
      <c r="O93" s="34">
        <f t="shared" si="1"/>
        <v>10</v>
      </c>
      <c r="P93" s="26" t="s">
        <v>18</v>
      </c>
      <c r="Q93" s="27" t="s">
        <v>19</v>
      </c>
    </row>
    <row r="94" spans="1:17" ht="12" customHeight="1" x14ac:dyDescent="0.2">
      <c r="A94" s="18">
        <v>92</v>
      </c>
      <c r="B94" s="36" t="s">
        <v>94</v>
      </c>
      <c r="C94" s="29" t="s">
        <v>34</v>
      </c>
      <c r="D94" s="7">
        <v>1306</v>
      </c>
      <c r="E94" s="30">
        <v>10</v>
      </c>
      <c r="F94" s="35"/>
      <c r="G94" s="32"/>
      <c r="H94" s="32"/>
      <c r="I94" s="32"/>
      <c r="J94" s="32"/>
      <c r="K94" s="32"/>
      <c r="L94" s="33"/>
      <c r="M94" s="32"/>
      <c r="N94" s="31">
        <v>0</v>
      </c>
      <c r="O94" s="34">
        <f t="shared" si="1"/>
        <v>10</v>
      </c>
      <c r="P94" s="26" t="s">
        <v>18</v>
      </c>
      <c r="Q94" s="27" t="s">
        <v>19</v>
      </c>
    </row>
    <row r="95" spans="1:17" x14ac:dyDescent="0.2">
      <c r="A95" s="18">
        <v>93</v>
      </c>
      <c r="B95" s="28" t="s">
        <v>95</v>
      </c>
      <c r="C95" s="29" t="s">
        <v>31</v>
      </c>
      <c r="D95" s="6">
        <v>353</v>
      </c>
      <c r="E95" s="30">
        <v>5</v>
      </c>
      <c r="F95" s="31"/>
      <c r="G95" s="32"/>
      <c r="H95" s="32"/>
      <c r="I95" s="32"/>
      <c r="J95" s="32"/>
      <c r="K95" s="32"/>
      <c r="L95" s="33"/>
      <c r="M95" s="32"/>
      <c r="N95" s="31">
        <v>0</v>
      </c>
      <c r="O95" s="34">
        <f t="shared" si="1"/>
        <v>5</v>
      </c>
      <c r="P95" s="26" t="s">
        <v>23</v>
      </c>
      <c r="Q95" s="27" t="s">
        <v>24</v>
      </c>
    </row>
    <row r="96" spans="1:17" x14ac:dyDescent="0.2">
      <c r="A96" s="18">
        <v>94</v>
      </c>
      <c r="B96" s="28" t="s">
        <v>96</v>
      </c>
      <c r="C96" s="29" t="s">
        <v>44</v>
      </c>
      <c r="D96" s="6">
        <v>743</v>
      </c>
      <c r="E96" s="30">
        <v>5</v>
      </c>
      <c r="F96" s="31"/>
      <c r="G96" s="32"/>
      <c r="H96" s="32"/>
      <c r="I96" s="32"/>
      <c r="J96" s="32"/>
      <c r="K96" s="32"/>
      <c r="L96" s="33"/>
      <c r="M96" s="32"/>
      <c r="N96" s="31">
        <v>0</v>
      </c>
      <c r="O96" s="34">
        <f t="shared" si="1"/>
        <v>5</v>
      </c>
      <c r="P96" s="26" t="s">
        <v>23</v>
      </c>
      <c r="Q96" s="27" t="s">
        <v>24</v>
      </c>
    </row>
    <row r="97" spans="1:18" x14ac:dyDescent="0.2">
      <c r="A97" s="18">
        <v>95</v>
      </c>
      <c r="B97" s="28" t="s">
        <v>316</v>
      </c>
      <c r="C97" s="29" t="s">
        <v>22</v>
      </c>
      <c r="D97" s="7">
        <v>4486</v>
      </c>
      <c r="E97" s="30">
        <v>12</v>
      </c>
      <c r="F97" s="31"/>
      <c r="G97" s="32"/>
      <c r="H97" s="32"/>
      <c r="I97" s="32"/>
      <c r="J97" s="32"/>
      <c r="K97" s="32"/>
      <c r="L97" s="33"/>
      <c r="M97" s="32"/>
      <c r="N97" s="31">
        <v>0</v>
      </c>
      <c r="O97" s="34">
        <f t="shared" si="1"/>
        <v>12</v>
      </c>
      <c r="P97" s="26" t="s">
        <v>35</v>
      </c>
      <c r="Q97" s="27" t="s">
        <v>36</v>
      </c>
    </row>
    <row r="98" spans="1:18" x14ac:dyDescent="0.2">
      <c r="A98" s="18">
        <v>96</v>
      </c>
      <c r="B98" s="28" t="s">
        <v>317</v>
      </c>
      <c r="C98" s="29" t="s">
        <v>22</v>
      </c>
      <c r="D98" s="6">
        <v>210</v>
      </c>
      <c r="E98" s="30">
        <v>5</v>
      </c>
      <c r="F98" s="31"/>
      <c r="G98" s="32"/>
      <c r="H98" s="32"/>
      <c r="I98" s="32"/>
      <c r="J98" s="32"/>
      <c r="K98" s="32"/>
      <c r="L98" s="33"/>
      <c r="M98" s="32"/>
      <c r="N98" s="31">
        <v>0</v>
      </c>
      <c r="O98" s="34">
        <f t="shared" si="1"/>
        <v>5</v>
      </c>
      <c r="P98" s="26" t="s">
        <v>23</v>
      </c>
      <c r="Q98" s="27" t="s">
        <v>24</v>
      </c>
    </row>
    <row r="99" spans="1:18" x14ac:dyDescent="0.2">
      <c r="A99" s="18">
        <v>97</v>
      </c>
      <c r="B99" s="28" t="s">
        <v>471</v>
      </c>
      <c r="C99" s="29" t="s">
        <v>31</v>
      </c>
      <c r="D99" s="7">
        <v>1617</v>
      </c>
      <c r="E99" s="30">
        <v>10</v>
      </c>
      <c r="F99" s="31">
        <v>1</v>
      </c>
      <c r="G99" s="42"/>
      <c r="H99" s="42"/>
      <c r="I99" s="42"/>
      <c r="J99" s="42"/>
      <c r="K99" s="42"/>
      <c r="L99" s="33">
        <v>1</v>
      </c>
      <c r="M99" s="42"/>
      <c r="N99" s="31">
        <v>0</v>
      </c>
      <c r="O99" s="34">
        <f t="shared" si="1"/>
        <v>12</v>
      </c>
      <c r="P99" s="26" t="s">
        <v>35</v>
      </c>
      <c r="Q99" s="27" t="s">
        <v>36</v>
      </c>
    </row>
    <row r="100" spans="1:18" x14ac:dyDescent="0.2">
      <c r="A100" s="18">
        <v>98</v>
      </c>
      <c r="B100" s="28" t="s">
        <v>318</v>
      </c>
      <c r="C100" s="29" t="s">
        <v>22</v>
      </c>
      <c r="D100" s="6">
        <v>200</v>
      </c>
      <c r="E100" s="30">
        <v>1</v>
      </c>
      <c r="F100" s="31"/>
      <c r="G100" s="32"/>
      <c r="H100" s="32"/>
      <c r="I100" s="32"/>
      <c r="J100" s="32"/>
      <c r="K100" s="32"/>
      <c r="L100" s="33"/>
      <c r="M100" s="32"/>
      <c r="N100" s="31">
        <v>0</v>
      </c>
      <c r="O100" s="34">
        <f t="shared" si="1"/>
        <v>1</v>
      </c>
      <c r="P100" s="26" t="s">
        <v>37</v>
      </c>
      <c r="Q100" s="27" t="s">
        <v>38</v>
      </c>
    </row>
    <row r="101" spans="1:18" x14ac:dyDescent="0.2">
      <c r="A101" s="18">
        <v>99</v>
      </c>
      <c r="B101" s="28" t="s">
        <v>319</v>
      </c>
      <c r="C101" s="29" t="s">
        <v>22</v>
      </c>
      <c r="D101" s="6">
        <v>40</v>
      </c>
      <c r="E101" s="30">
        <v>1</v>
      </c>
      <c r="F101" s="31"/>
      <c r="G101" s="32"/>
      <c r="H101" s="32"/>
      <c r="I101" s="32"/>
      <c r="J101" s="32"/>
      <c r="K101" s="32"/>
      <c r="L101" s="33"/>
      <c r="M101" s="32"/>
      <c r="N101" s="31">
        <v>0</v>
      </c>
      <c r="O101" s="34">
        <f t="shared" si="1"/>
        <v>1</v>
      </c>
      <c r="P101" s="26" t="s">
        <v>37</v>
      </c>
      <c r="Q101" s="27" t="s">
        <v>38</v>
      </c>
    </row>
    <row r="102" spans="1:18" x14ac:dyDescent="0.2">
      <c r="A102" s="18">
        <v>100</v>
      </c>
      <c r="B102" s="28" t="s">
        <v>97</v>
      </c>
      <c r="C102" s="29" t="s">
        <v>57</v>
      </c>
      <c r="D102" s="7">
        <v>2036</v>
      </c>
      <c r="E102" s="30">
        <v>10</v>
      </c>
      <c r="F102" s="31"/>
      <c r="G102" s="32"/>
      <c r="H102" s="32"/>
      <c r="I102" s="32">
        <v>1</v>
      </c>
      <c r="J102" s="32"/>
      <c r="K102" s="32"/>
      <c r="L102" s="33"/>
      <c r="M102" s="32"/>
      <c r="N102" s="31">
        <v>0</v>
      </c>
      <c r="O102" s="34">
        <f t="shared" si="1"/>
        <v>11</v>
      </c>
      <c r="P102" s="26" t="s">
        <v>35</v>
      </c>
      <c r="Q102" s="27" t="s">
        <v>36</v>
      </c>
      <c r="R102" s="3"/>
    </row>
    <row r="103" spans="1:18" x14ac:dyDescent="0.2">
      <c r="A103" s="18">
        <v>101</v>
      </c>
      <c r="B103" s="28" t="s">
        <v>98</v>
      </c>
      <c r="C103" s="29" t="s">
        <v>17</v>
      </c>
      <c r="D103" s="7">
        <v>1779</v>
      </c>
      <c r="E103" s="30">
        <v>10</v>
      </c>
      <c r="F103" s="31"/>
      <c r="G103" s="32"/>
      <c r="H103" s="32"/>
      <c r="I103" s="32"/>
      <c r="J103" s="32"/>
      <c r="K103" s="32"/>
      <c r="L103" s="33"/>
      <c r="M103" s="32"/>
      <c r="N103" s="31">
        <v>0</v>
      </c>
      <c r="O103" s="34">
        <f t="shared" si="1"/>
        <v>10</v>
      </c>
      <c r="P103" s="26" t="s">
        <v>18</v>
      </c>
      <c r="Q103" s="27" t="s">
        <v>19</v>
      </c>
    </row>
    <row r="104" spans="1:18" x14ac:dyDescent="0.2">
      <c r="A104" s="18">
        <v>102</v>
      </c>
      <c r="B104" s="28" t="s">
        <v>99</v>
      </c>
      <c r="C104" s="29" t="s">
        <v>42</v>
      </c>
      <c r="D104" s="6">
        <v>416</v>
      </c>
      <c r="E104" s="30">
        <v>5</v>
      </c>
      <c r="F104" s="31"/>
      <c r="G104" s="32"/>
      <c r="H104" s="32"/>
      <c r="I104" s="32"/>
      <c r="J104" s="32"/>
      <c r="K104" s="32"/>
      <c r="L104" s="33"/>
      <c r="M104" s="32"/>
      <c r="N104" s="31">
        <v>0</v>
      </c>
      <c r="O104" s="34">
        <f t="shared" si="1"/>
        <v>5</v>
      </c>
      <c r="P104" s="26" t="s">
        <v>23</v>
      </c>
      <c r="Q104" s="27" t="s">
        <v>24</v>
      </c>
    </row>
    <row r="105" spans="1:18" x14ac:dyDescent="0.2">
      <c r="A105" s="18">
        <v>103</v>
      </c>
      <c r="B105" s="28" t="s">
        <v>99</v>
      </c>
      <c r="C105" s="29" t="s">
        <v>17</v>
      </c>
      <c r="D105" s="6">
        <v>456</v>
      </c>
      <c r="E105" s="30">
        <v>5</v>
      </c>
      <c r="F105" s="31"/>
      <c r="G105" s="32"/>
      <c r="H105" s="32"/>
      <c r="I105" s="32"/>
      <c r="J105" s="32"/>
      <c r="K105" s="32"/>
      <c r="L105" s="33"/>
      <c r="M105" s="32"/>
      <c r="N105" s="31">
        <v>0</v>
      </c>
      <c r="O105" s="34">
        <f t="shared" si="1"/>
        <v>5</v>
      </c>
      <c r="P105" s="26" t="s">
        <v>23</v>
      </c>
      <c r="Q105" s="27" t="s">
        <v>24</v>
      </c>
    </row>
    <row r="106" spans="1:18" x14ac:dyDescent="0.2">
      <c r="A106" s="18">
        <v>104</v>
      </c>
      <c r="B106" s="28" t="s">
        <v>100</v>
      </c>
      <c r="C106" s="29" t="s">
        <v>57</v>
      </c>
      <c r="D106" s="6">
        <v>780</v>
      </c>
      <c r="E106" s="30">
        <v>5</v>
      </c>
      <c r="F106" s="31"/>
      <c r="G106" s="32"/>
      <c r="H106" s="32">
        <v>1</v>
      </c>
      <c r="I106" s="32"/>
      <c r="J106" s="32"/>
      <c r="K106" s="32"/>
      <c r="L106" s="33"/>
      <c r="M106" s="32"/>
      <c r="N106" s="31">
        <v>0</v>
      </c>
      <c r="O106" s="34">
        <f t="shared" si="1"/>
        <v>6</v>
      </c>
      <c r="P106" s="26" t="s">
        <v>18</v>
      </c>
      <c r="Q106" s="27" t="s">
        <v>19</v>
      </c>
    </row>
    <row r="107" spans="1:18" x14ac:dyDescent="0.2">
      <c r="A107" s="18">
        <v>105</v>
      </c>
      <c r="B107" s="28" t="s">
        <v>101</v>
      </c>
      <c r="C107" s="29" t="s">
        <v>44</v>
      </c>
      <c r="D107" s="6">
        <v>865</v>
      </c>
      <c r="E107" s="30">
        <v>5</v>
      </c>
      <c r="F107" s="31"/>
      <c r="G107" s="32"/>
      <c r="H107" s="32"/>
      <c r="I107" s="32"/>
      <c r="J107" s="32"/>
      <c r="K107" s="32"/>
      <c r="L107" s="33"/>
      <c r="M107" s="32"/>
      <c r="N107" s="31">
        <v>0</v>
      </c>
      <c r="O107" s="34">
        <f t="shared" si="1"/>
        <v>5</v>
      </c>
      <c r="P107" s="26" t="s">
        <v>23</v>
      </c>
      <c r="Q107" s="27" t="s">
        <v>24</v>
      </c>
    </row>
    <row r="108" spans="1:18" x14ac:dyDescent="0.2">
      <c r="A108" s="18">
        <v>106</v>
      </c>
      <c r="B108" s="28" t="s">
        <v>102</v>
      </c>
      <c r="C108" s="29" t="s">
        <v>22</v>
      </c>
      <c r="D108" s="6">
        <v>315</v>
      </c>
      <c r="E108" s="30">
        <v>5</v>
      </c>
      <c r="F108" s="31"/>
      <c r="G108" s="32"/>
      <c r="H108" s="32"/>
      <c r="I108" s="32"/>
      <c r="J108" s="32"/>
      <c r="K108" s="32"/>
      <c r="L108" s="33"/>
      <c r="M108" s="32"/>
      <c r="N108" s="31">
        <v>0</v>
      </c>
      <c r="O108" s="34">
        <f t="shared" si="1"/>
        <v>5</v>
      </c>
      <c r="P108" s="26" t="s">
        <v>23</v>
      </c>
      <c r="Q108" s="27" t="s">
        <v>24</v>
      </c>
    </row>
    <row r="109" spans="1:18" x14ac:dyDescent="0.2">
      <c r="A109" s="18">
        <v>107</v>
      </c>
      <c r="B109" s="36" t="s">
        <v>103</v>
      </c>
      <c r="C109" s="29" t="s">
        <v>46</v>
      </c>
      <c r="D109" s="6">
        <v>970</v>
      </c>
      <c r="E109" s="30">
        <v>5</v>
      </c>
      <c r="F109" s="35">
        <v>1</v>
      </c>
      <c r="G109" s="32"/>
      <c r="H109" s="32"/>
      <c r="I109" s="32"/>
      <c r="J109" s="32"/>
      <c r="K109" s="32"/>
      <c r="L109" s="33"/>
      <c r="M109" s="32"/>
      <c r="N109" s="31">
        <v>0</v>
      </c>
      <c r="O109" s="34">
        <f t="shared" si="1"/>
        <v>6</v>
      </c>
      <c r="P109" s="26" t="s">
        <v>18</v>
      </c>
      <c r="Q109" s="27" t="s">
        <v>19</v>
      </c>
    </row>
    <row r="110" spans="1:18" x14ac:dyDescent="0.2">
      <c r="A110" s="18">
        <v>108</v>
      </c>
      <c r="B110" s="36" t="s">
        <v>104</v>
      </c>
      <c r="C110" s="29" t="s">
        <v>47</v>
      </c>
      <c r="D110" s="6">
        <v>283</v>
      </c>
      <c r="E110" s="30">
        <v>5</v>
      </c>
      <c r="F110" s="35"/>
      <c r="G110" s="32"/>
      <c r="H110" s="32"/>
      <c r="I110" s="32"/>
      <c r="J110" s="32"/>
      <c r="K110" s="32"/>
      <c r="L110" s="33"/>
      <c r="M110" s="32"/>
      <c r="N110" s="31">
        <v>0</v>
      </c>
      <c r="O110" s="34">
        <f t="shared" si="1"/>
        <v>5</v>
      </c>
      <c r="P110" s="26" t="s">
        <v>23</v>
      </c>
      <c r="Q110" s="27" t="s">
        <v>24</v>
      </c>
    </row>
    <row r="111" spans="1:18" x14ac:dyDescent="0.2">
      <c r="A111" s="18">
        <v>109</v>
      </c>
      <c r="B111" s="36" t="s">
        <v>105</v>
      </c>
      <c r="C111" s="29" t="s">
        <v>34</v>
      </c>
      <c r="D111" s="6">
        <v>272</v>
      </c>
      <c r="E111" s="30">
        <v>5</v>
      </c>
      <c r="F111" s="35"/>
      <c r="G111" s="32"/>
      <c r="H111" s="32"/>
      <c r="I111" s="32"/>
      <c r="J111" s="32"/>
      <c r="K111" s="32"/>
      <c r="L111" s="33"/>
      <c r="M111" s="32"/>
      <c r="N111" s="31">
        <v>0</v>
      </c>
      <c r="O111" s="34">
        <f t="shared" si="1"/>
        <v>5</v>
      </c>
      <c r="P111" s="26" t="s">
        <v>23</v>
      </c>
      <c r="Q111" s="27" t="s">
        <v>24</v>
      </c>
    </row>
    <row r="112" spans="1:18" x14ac:dyDescent="0.2">
      <c r="A112" s="18">
        <v>110</v>
      </c>
      <c r="B112" s="36" t="s">
        <v>106</v>
      </c>
      <c r="C112" s="29" t="s">
        <v>34</v>
      </c>
      <c r="D112" s="6">
        <v>232</v>
      </c>
      <c r="E112" s="30">
        <v>5</v>
      </c>
      <c r="F112" s="35"/>
      <c r="G112" s="32"/>
      <c r="H112" s="32"/>
      <c r="I112" s="32"/>
      <c r="J112" s="32"/>
      <c r="K112" s="32"/>
      <c r="L112" s="33"/>
      <c r="M112" s="32"/>
      <c r="N112" s="31">
        <v>0</v>
      </c>
      <c r="O112" s="34">
        <f t="shared" si="1"/>
        <v>5</v>
      </c>
      <c r="P112" s="26" t="s">
        <v>23</v>
      </c>
      <c r="Q112" s="27" t="s">
        <v>24</v>
      </c>
    </row>
    <row r="113" spans="1:17" x14ac:dyDescent="0.2">
      <c r="A113" s="18">
        <v>111</v>
      </c>
      <c r="B113" s="28" t="s">
        <v>107</v>
      </c>
      <c r="C113" s="29" t="s">
        <v>22</v>
      </c>
      <c r="D113" s="6">
        <v>259</v>
      </c>
      <c r="E113" s="30">
        <v>5</v>
      </c>
      <c r="F113" s="31"/>
      <c r="G113" s="32"/>
      <c r="H113" s="32"/>
      <c r="I113" s="32"/>
      <c r="J113" s="32"/>
      <c r="K113" s="32"/>
      <c r="L113" s="33"/>
      <c r="M113" s="32"/>
      <c r="N113" s="31">
        <v>0</v>
      </c>
      <c r="O113" s="34">
        <f t="shared" si="1"/>
        <v>5</v>
      </c>
      <c r="P113" s="26" t="s">
        <v>23</v>
      </c>
      <c r="Q113" s="27" t="s">
        <v>24</v>
      </c>
    </row>
    <row r="114" spans="1:17" x14ac:dyDescent="0.2">
      <c r="A114" s="18">
        <v>112</v>
      </c>
      <c r="B114" s="28" t="s">
        <v>108</v>
      </c>
      <c r="C114" s="29" t="s">
        <v>57</v>
      </c>
      <c r="D114" s="7">
        <v>2343</v>
      </c>
      <c r="E114" s="30">
        <v>10</v>
      </c>
      <c r="F114" s="31"/>
      <c r="G114" s="32"/>
      <c r="H114" s="32"/>
      <c r="I114" s="32"/>
      <c r="J114" s="32"/>
      <c r="K114" s="32"/>
      <c r="L114" s="33">
        <v>1</v>
      </c>
      <c r="M114" s="32"/>
      <c r="N114" s="31">
        <v>0</v>
      </c>
      <c r="O114" s="34">
        <f t="shared" si="1"/>
        <v>11</v>
      </c>
      <c r="P114" s="26" t="s">
        <v>35</v>
      </c>
      <c r="Q114" s="27" t="s">
        <v>36</v>
      </c>
    </row>
    <row r="115" spans="1:17" x14ac:dyDescent="0.2">
      <c r="A115" s="18">
        <v>113</v>
      </c>
      <c r="B115" s="36" t="s">
        <v>109</v>
      </c>
      <c r="C115" s="29" t="s">
        <v>34</v>
      </c>
      <c r="D115" s="6">
        <v>958</v>
      </c>
      <c r="E115" s="30">
        <v>5</v>
      </c>
      <c r="F115" s="35"/>
      <c r="G115" s="32"/>
      <c r="H115" s="32"/>
      <c r="I115" s="32"/>
      <c r="J115" s="32"/>
      <c r="K115" s="32"/>
      <c r="L115" s="33"/>
      <c r="M115" s="32"/>
      <c r="N115" s="31">
        <v>0</v>
      </c>
      <c r="O115" s="34">
        <f t="shared" si="1"/>
        <v>5</v>
      </c>
      <c r="P115" s="26" t="s">
        <v>23</v>
      </c>
      <c r="Q115" s="27" t="s">
        <v>24</v>
      </c>
    </row>
    <row r="116" spans="1:17" x14ac:dyDescent="0.2">
      <c r="A116" s="18">
        <v>114</v>
      </c>
      <c r="B116" s="28" t="s">
        <v>110</v>
      </c>
      <c r="C116" s="29" t="s">
        <v>57</v>
      </c>
      <c r="D116" s="6">
        <v>1063</v>
      </c>
      <c r="E116" s="30">
        <v>10</v>
      </c>
      <c r="F116" s="31"/>
      <c r="G116" s="32"/>
      <c r="H116" s="32"/>
      <c r="I116" s="32"/>
      <c r="J116" s="32"/>
      <c r="K116" s="32"/>
      <c r="L116" s="33"/>
      <c r="M116" s="32"/>
      <c r="N116" s="31">
        <v>0</v>
      </c>
      <c r="O116" s="34">
        <f t="shared" si="1"/>
        <v>10</v>
      </c>
      <c r="P116" s="26" t="s">
        <v>18</v>
      </c>
      <c r="Q116" s="27" t="s">
        <v>19</v>
      </c>
    </row>
    <row r="117" spans="1:17" x14ac:dyDescent="0.2">
      <c r="A117" s="18">
        <v>115</v>
      </c>
      <c r="B117" s="28" t="s">
        <v>322</v>
      </c>
      <c r="C117" s="29" t="s">
        <v>44</v>
      </c>
      <c r="D117" s="6">
        <v>1993</v>
      </c>
      <c r="E117" s="30">
        <v>10</v>
      </c>
      <c r="F117" s="31">
        <v>1</v>
      </c>
      <c r="G117" s="32"/>
      <c r="H117" s="32"/>
      <c r="I117" s="32"/>
      <c r="J117" s="32"/>
      <c r="K117" s="32"/>
      <c r="L117" s="33"/>
      <c r="M117" s="32"/>
      <c r="N117" s="31">
        <v>0</v>
      </c>
      <c r="O117" s="34">
        <f t="shared" si="1"/>
        <v>11</v>
      </c>
      <c r="P117" s="26" t="s">
        <v>35</v>
      </c>
      <c r="Q117" s="27" t="s">
        <v>36</v>
      </c>
    </row>
    <row r="118" spans="1:17" x14ac:dyDescent="0.2">
      <c r="A118" s="18">
        <v>116</v>
      </c>
      <c r="B118" s="28" t="s">
        <v>323</v>
      </c>
      <c r="C118" s="29" t="s">
        <v>44</v>
      </c>
      <c r="D118" s="6">
        <v>104</v>
      </c>
      <c r="E118" s="30">
        <v>1</v>
      </c>
      <c r="F118" s="31"/>
      <c r="G118" s="32"/>
      <c r="H118" s="32"/>
      <c r="I118" s="32"/>
      <c r="J118" s="32"/>
      <c r="K118" s="32"/>
      <c r="L118" s="33"/>
      <c r="M118" s="32"/>
      <c r="N118" s="31">
        <v>0</v>
      </c>
      <c r="O118" s="34">
        <f t="shared" si="1"/>
        <v>1</v>
      </c>
      <c r="P118" s="26" t="s">
        <v>37</v>
      </c>
      <c r="Q118" s="27" t="s">
        <v>38</v>
      </c>
    </row>
    <row r="119" spans="1:17" x14ac:dyDescent="0.2">
      <c r="A119" s="18">
        <v>117</v>
      </c>
      <c r="B119" s="28" t="s">
        <v>324</v>
      </c>
      <c r="C119" s="29" t="s">
        <v>44</v>
      </c>
      <c r="D119" s="6">
        <v>158</v>
      </c>
      <c r="E119" s="30">
        <v>1</v>
      </c>
      <c r="F119" s="31"/>
      <c r="G119" s="32"/>
      <c r="H119" s="32"/>
      <c r="I119" s="32"/>
      <c r="J119" s="32"/>
      <c r="K119" s="32"/>
      <c r="L119" s="33"/>
      <c r="M119" s="32"/>
      <c r="N119" s="31">
        <v>0</v>
      </c>
      <c r="O119" s="34">
        <f t="shared" si="1"/>
        <v>1</v>
      </c>
      <c r="P119" s="26" t="s">
        <v>37</v>
      </c>
      <c r="Q119" s="27" t="s">
        <v>38</v>
      </c>
    </row>
    <row r="120" spans="1:17" x14ac:dyDescent="0.2">
      <c r="A120" s="18">
        <v>118</v>
      </c>
      <c r="B120" s="28" t="s">
        <v>325</v>
      </c>
      <c r="C120" s="29" t="s">
        <v>44</v>
      </c>
      <c r="D120" s="6">
        <v>150</v>
      </c>
      <c r="E120" s="30">
        <v>1</v>
      </c>
      <c r="F120" s="31"/>
      <c r="G120" s="32"/>
      <c r="H120" s="32"/>
      <c r="I120" s="32"/>
      <c r="J120" s="32"/>
      <c r="K120" s="32"/>
      <c r="L120" s="33"/>
      <c r="M120" s="32"/>
      <c r="N120" s="31">
        <v>0</v>
      </c>
      <c r="O120" s="34">
        <f t="shared" si="1"/>
        <v>1</v>
      </c>
      <c r="P120" s="26" t="s">
        <v>37</v>
      </c>
      <c r="Q120" s="27" t="s">
        <v>38</v>
      </c>
    </row>
    <row r="121" spans="1:17" x14ac:dyDescent="0.2">
      <c r="A121" s="18">
        <v>119</v>
      </c>
      <c r="B121" s="28" t="s">
        <v>326</v>
      </c>
      <c r="C121" s="29" t="s">
        <v>44</v>
      </c>
      <c r="D121" s="6">
        <v>262</v>
      </c>
      <c r="E121" s="30">
        <v>5</v>
      </c>
      <c r="F121" s="31"/>
      <c r="G121" s="32"/>
      <c r="H121" s="32"/>
      <c r="I121" s="32"/>
      <c r="J121" s="32"/>
      <c r="K121" s="32"/>
      <c r="L121" s="33"/>
      <c r="M121" s="32"/>
      <c r="N121" s="31">
        <v>0</v>
      </c>
      <c r="O121" s="34">
        <f t="shared" si="1"/>
        <v>5</v>
      </c>
      <c r="P121" s="26" t="s">
        <v>23</v>
      </c>
      <c r="Q121" s="27" t="s">
        <v>24</v>
      </c>
    </row>
    <row r="122" spans="1:17" x14ac:dyDescent="0.2">
      <c r="A122" s="18">
        <v>120</v>
      </c>
      <c r="B122" s="36" t="s">
        <v>111</v>
      </c>
      <c r="C122" s="29" t="s">
        <v>34</v>
      </c>
      <c r="D122" s="6">
        <v>158</v>
      </c>
      <c r="E122" s="30">
        <v>1</v>
      </c>
      <c r="F122" s="35"/>
      <c r="G122" s="32"/>
      <c r="H122" s="32"/>
      <c r="I122" s="32"/>
      <c r="J122" s="32"/>
      <c r="K122" s="32"/>
      <c r="L122" s="33"/>
      <c r="M122" s="32"/>
      <c r="N122" s="31">
        <v>0</v>
      </c>
      <c r="O122" s="34">
        <f t="shared" si="1"/>
        <v>1</v>
      </c>
      <c r="P122" s="26" t="s">
        <v>37</v>
      </c>
      <c r="Q122" s="27" t="s">
        <v>38</v>
      </c>
    </row>
    <row r="123" spans="1:17" x14ac:dyDescent="0.2">
      <c r="A123" s="18">
        <v>121</v>
      </c>
      <c r="B123" s="28" t="s">
        <v>112</v>
      </c>
      <c r="C123" s="29" t="s">
        <v>44</v>
      </c>
      <c r="D123" s="6">
        <v>459</v>
      </c>
      <c r="E123" s="30">
        <v>5</v>
      </c>
      <c r="F123" s="31"/>
      <c r="G123" s="32"/>
      <c r="H123" s="32"/>
      <c r="I123" s="32"/>
      <c r="J123" s="32"/>
      <c r="K123" s="32"/>
      <c r="L123" s="33"/>
      <c r="M123" s="32"/>
      <c r="N123" s="31">
        <v>0</v>
      </c>
      <c r="O123" s="34">
        <f t="shared" si="1"/>
        <v>5</v>
      </c>
      <c r="P123" s="26" t="s">
        <v>23</v>
      </c>
      <c r="Q123" s="27" t="s">
        <v>24</v>
      </c>
    </row>
    <row r="124" spans="1:17" x14ac:dyDescent="0.2">
      <c r="A124" s="18">
        <v>122</v>
      </c>
      <c r="B124" s="28" t="s">
        <v>113</v>
      </c>
      <c r="C124" s="29" t="s">
        <v>17</v>
      </c>
      <c r="D124" s="7">
        <v>1063</v>
      </c>
      <c r="E124" s="30">
        <v>10</v>
      </c>
      <c r="F124" s="31"/>
      <c r="G124" s="32"/>
      <c r="H124" s="32"/>
      <c r="I124" s="32"/>
      <c r="J124" s="32"/>
      <c r="K124" s="32"/>
      <c r="L124" s="33"/>
      <c r="M124" s="32"/>
      <c r="N124" s="31">
        <v>0</v>
      </c>
      <c r="O124" s="34">
        <f t="shared" si="1"/>
        <v>10</v>
      </c>
      <c r="P124" s="26" t="s">
        <v>18</v>
      </c>
      <c r="Q124" s="27" t="s">
        <v>19</v>
      </c>
    </row>
    <row r="125" spans="1:17" x14ac:dyDescent="0.2">
      <c r="A125" s="18">
        <v>123</v>
      </c>
      <c r="B125" s="28" t="s">
        <v>114</v>
      </c>
      <c r="C125" s="29" t="s">
        <v>31</v>
      </c>
      <c r="D125" s="6">
        <v>267</v>
      </c>
      <c r="E125" s="30">
        <v>5</v>
      </c>
      <c r="F125" s="31"/>
      <c r="G125" s="32"/>
      <c r="H125" s="32"/>
      <c r="I125" s="32"/>
      <c r="J125" s="32"/>
      <c r="K125" s="32"/>
      <c r="L125" s="33"/>
      <c r="M125" s="32"/>
      <c r="N125" s="31">
        <v>0</v>
      </c>
      <c r="O125" s="34">
        <f t="shared" si="1"/>
        <v>5</v>
      </c>
      <c r="P125" s="26" t="s">
        <v>23</v>
      </c>
      <c r="Q125" s="27" t="s">
        <v>24</v>
      </c>
    </row>
    <row r="126" spans="1:17" x14ac:dyDescent="0.2">
      <c r="A126" s="18">
        <v>124</v>
      </c>
      <c r="B126" s="36" t="s">
        <v>115</v>
      </c>
      <c r="C126" s="29" t="s">
        <v>26</v>
      </c>
      <c r="D126" s="6">
        <v>305</v>
      </c>
      <c r="E126" s="30">
        <v>5</v>
      </c>
      <c r="F126" s="35"/>
      <c r="G126" s="32"/>
      <c r="H126" s="32"/>
      <c r="I126" s="32"/>
      <c r="J126" s="32"/>
      <c r="K126" s="32"/>
      <c r="L126" s="33"/>
      <c r="M126" s="32"/>
      <c r="N126" s="31">
        <v>0</v>
      </c>
      <c r="O126" s="34">
        <f t="shared" si="1"/>
        <v>5</v>
      </c>
      <c r="P126" s="26" t="s">
        <v>23</v>
      </c>
      <c r="Q126" s="27" t="s">
        <v>24</v>
      </c>
    </row>
    <row r="127" spans="1:17" x14ac:dyDescent="0.2">
      <c r="A127" s="18">
        <v>125</v>
      </c>
      <c r="B127" s="28" t="s">
        <v>116</v>
      </c>
      <c r="C127" s="29" t="s">
        <v>21</v>
      </c>
      <c r="D127" s="6">
        <v>542</v>
      </c>
      <c r="E127" s="30">
        <v>5</v>
      </c>
      <c r="F127" s="31"/>
      <c r="G127" s="32"/>
      <c r="H127" s="32"/>
      <c r="I127" s="32"/>
      <c r="J127" s="32"/>
      <c r="K127" s="32"/>
      <c r="L127" s="33"/>
      <c r="M127" s="32"/>
      <c r="N127" s="31">
        <v>0</v>
      </c>
      <c r="O127" s="34">
        <f t="shared" si="1"/>
        <v>5</v>
      </c>
      <c r="P127" s="26" t="s">
        <v>23</v>
      </c>
      <c r="Q127" s="27" t="s">
        <v>24</v>
      </c>
    </row>
    <row r="128" spans="1:17" x14ac:dyDescent="0.2">
      <c r="A128" s="18">
        <v>126</v>
      </c>
      <c r="B128" s="28" t="s">
        <v>327</v>
      </c>
      <c r="C128" s="29" t="s">
        <v>22</v>
      </c>
      <c r="D128" s="88">
        <v>1983</v>
      </c>
      <c r="E128" s="38">
        <v>10</v>
      </c>
      <c r="F128" s="31"/>
      <c r="G128" s="32"/>
      <c r="H128" s="32"/>
      <c r="I128" s="32"/>
      <c r="J128" s="32"/>
      <c r="K128" s="32"/>
      <c r="L128" s="33"/>
      <c r="M128" s="32"/>
      <c r="N128" s="31">
        <v>0</v>
      </c>
      <c r="O128" s="34">
        <f t="shared" si="1"/>
        <v>10</v>
      </c>
      <c r="P128" s="26" t="s">
        <v>18</v>
      </c>
      <c r="Q128" s="27" t="s">
        <v>19</v>
      </c>
    </row>
    <row r="129" spans="1:17" x14ac:dyDescent="0.2">
      <c r="A129" s="18">
        <v>127</v>
      </c>
      <c r="B129" s="28" t="s">
        <v>328</v>
      </c>
      <c r="C129" s="29" t="s">
        <v>22</v>
      </c>
      <c r="D129" s="5">
        <v>206</v>
      </c>
      <c r="E129" s="30">
        <v>5</v>
      </c>
      <c r="F129" s="31"/>
      <c r="G129" s="32"/>
      <c r="H129" s="32"/>
      <c r="I129" s="32"/>
      <c r="J129" s="32"/>
      <c r="K129" s="32"/>
      <c r="L129" s="33"/>
      <c r="M129" s="32"/>
      <c r="N129" s="31">
        <v>0</v>
      </c>
      <c r="O129" s="34">
        <f t="shared" si="1"/>
        <v>5</v>
      </c>
      <c r="P129" s="26" t="s">
        <v>23</v>
      </c>
      <c r="Q129" s="27" t="s">
        <v>24</v>
      </c>
    </row>
    <row r="130" spans="1:17" x14ac:dyDescent="0.2">
      <c r="A130" s="18">
        <v>128</v>
      </c>
      <c r="B130" s="28" t="s">
        <v>329</v>
      </c>
      <c r="C130" s="29" t="s">
        <v>22</v>
      </c>
      <c r="D130" s="5">
        <v>257</v>
      </c>
      <c r="E130" s="30">
        <v>5</v>
      </c>
      <c r="F130" s="31"/>
      <c r="G130" s="32"/>
      <c r="H130" s="32"/>
      <c r="I130" s="32"/>
      <c r="J130" s="32"/>
      <c r="K130" s="32"/>
      <c r="L130" s="33"/>
      <c r="M130" s="32"/>
      <c r="N130" s="31">
        <v>0</v>
      </c>
      <c r="O130" s="34">
        <f t="shared" si="1"/>
        <v>5</v>
      </c>
      <c r="P130" s="26" t="s">
        <v>23</v>
      </c>
      <c r="Q130" s="27" t="s">
        <v>24</v>
      </c>
    </row>
    <row r="131" spans="1:17" x14ac:dyDescent="0.2">
      <c r="A131" s="18">
        <v>129</v>
      </c>
      <c r="B131" s="28" t="s">
        <v>330</v>
      </c>
      <c r="C131" s="29" t="s">
        <v>22</v>
      </c>
      <c r="D131" s="5">
        <v>267</v>
      </c>
      <c r="E131" s="30">
        <v>5</v>
      </c>
      <c r="F131" s="31"/>
      <c r="G131" s="32"/>
      <c r="H131" s="32"/>
      <c r="I131" s="32"/>
      <c r="J131" s="32"/>
      <c r="K131" s="32"/>
      <c r="L131" s="33"/>
      <c r="M131" s="32"/>
      <c r="N131" s="31">
        <v>0</v>
      </c>
      <c r="O131" s="34">
        <f t="shared" si="1"/>
        <v>5</v>
      </c>
      <c r="P131" s="26" t="s">
        <v>23</v>
      </c>
      <c r="Q131" s="27" t="s">
        <v>24</v>
      </c>
    </row>
    <row r="132" spans="1:17" x14ac:dyDescent="0.2">
      <c r="A132" s="18">
        <v>130</v>
      </c>
      <c r="B132" s="28" t="s">
        <v>117</v>
      </c>
      <c r="C132" s="29" t="s">
        <v>21</v>
      </c>
      <c r="D132" s="6">
        <v>904</v>
      </c>
      <c r="E132" s="30">
        <v>5</v>
      </c>
      <c r="F132" s="31"/>
      <c r="G132" s="32"/>
      <c r="H132" s="32"/>
      <c r="I132" s="32"/>
      <c r="J132" s="32"/>
      <c r="K132" s="32"/>
      <c r="L132" s="33"/>
      <c r="M132" s="32"/>
      <c r="N132" s="31">
        <v>0</v>
      </c>
      <c r="O132" s="34">
        <f t="shared" si="1"/>
        <v>5</v>
      </c>
      <c r="P132" s="26" t="s">
        <v>23</v>
      </c>
      <c r="Q132" s="27" t="s">
        <v>24</v>
      </c>
    </row>
    <row r="133" spans="1:17" x14ac:dyDescent="0.2">
      <c r="A133" s="18">
        <v>131</v>
      </c>
      <c r="B133" s="28" t="s">
        <v>331</v>
      </c>
      <c r="C133" s="29" t="s">
        <v>22</v>
      </c>
      <c r="D133" s="6">
        <v>453</v>
      </c>
      <c r="E133" s="30">
        <v>5</v>
      </c>
      <c r="F133" s="31"/>
      <c r="G133" s="32"/>
      <c r="H133" s="32"/>
      <c r="I133" s="32"/>
      <c r="J133" s="32"/>
      <c r="K133" s="32"/>
      <c r="L133" s="33"/>
      <c r="M133" s="32"/>
      <c r="N133" s="31">
        <v>0</v>
      </c>
      <c r="O133" s="34">
        <f t="shared" si="1"/>
        <v>5</v>
      </c>
      <c r="P133" s="26" t="s">
        <v>23</v>
      </c>
      <c r="Q133" s="27" t="s">
        <v>24</v>
      </c>
    </row>
    <row r="134" spans="1:17" x14ac:dyDescent="0.2">
      <c r="A134" s="18">
        <v>132</v>
      </c>
      <c r="B134" s="28" t="s">
        <v>332</v>
      </c>
      <c r="C134" s="29" t="s">
        <v>22</v>
      </c>
      <c r="D134" s="6">
        <v>110</v>
      </c>
      <c r="E134" s="30">
        <v>1</v>
      </c>
      <c r="F134" s="31"/>
      <c r="G134" s="32"/>
      <c r="H134" s="32"/>
      <c r="I134" s="32"/>
      <c r="J134" s="32"/>
      <c r="K134" s="32"/>
      <c r="L134" s="33"/>
      <c r="M134" s="32"/>
      <c r="N134" s="31">
        <v>0</v>
      </c>
      <c r="O134" s="34">
        <f t="shared" si="1"/>
        <v>1</v>
      </c>
      <c r="P134" s="26" t="s">
        <v>37</v>
      </c>
      <c r="Q134" s="27" t="s">
        <v>38</v>
      </c>
    </row>
    <row r="135" spans="1:17" x14ac:dyDescent="0.2">
      <c r="A135" s="18">
        <v>133</v>
      </c>
      <c r="B135" s="28" t="s">
        <v>333</v>
      </c>
      <c r="C135" s="29" t="s">
        <v>22</v>
      </c>
      <c r="D135" s="6">
        <v>75</v>
      </c>
      <c r="E135" s="30">
        <v>1</v>
      </c>
      <c r="F135" s="31"/>
      <c r="G135" s="32"/>
      <c r="H135" s="32"/>
      <c r="I135" s="32"/>
      <c r="J135" s="32"/>
      <c r="K135" s="32"/>
      <c r="L135" s="33"/>
      <c r="M135" s="32"/>
      <c r="N135" s="31">
        <v>0</v>
      </c>
      <c r="O135" s="34">
        <f t="shared" si="1"/>
        <v>1</v>
      </c>
      <c r="P135" s="26" t="s">
        <v>37</v>
      </c>
      <c r="Q135" s="27" t="s">
        <v>38</v>
      </c>
    </row>
    <row r="136" spans="1:17" x14ac:dyDescent="0.2">
      <c r="A136" s="18">
        <v>134</v>
      </c>
      <c r="B136" s="28" t="s">
        <v>334</v>
      </c>
      <c r="C136" s="29" t="s">
        <v>17</v>
      </c>
      <c r="D136" s="6">
        <v>896</v>
      </c>
      <c r="E136" s="30">
        <v>5</v>
      </c>
      <c r="F136" s="31"/>
      <c r="G136" s="32"/>
      <c r="H136" s="32"/>
      <c r="I136" s="32"/>
      <c r="J136" s="32"/>
      <c r="K136" s="32"/>
      <c r="L136" s="33"/>
      <c r="M136" s="32"/>
      <c r="N136" s="31">
        <v>0</v>
      </c>
      <c r="O136" s="34">
        <f t="shared" si="1"/>
        <v>5</v>
      </c>
      <c r="P136" s="26" t="s">
        <v>23</v>
      </c>
      <c r="Q136" s="27" t="s">
        <v>24</v>
      </c>
    </row>
    <row r="137" spans="1:17" ht="12.75" customHeight="1" x14ac:dyDescent="0.2">
      <c r="A137" s="18">
        <v>135</v>
      </c>
      <c r="B137" s="28" t="s">
        <v>335</v>
      </c>
      <c r="C137" s="29" t="s">
        <v>42</v>
      </c>
      <c r="D137" s="6">
        <v>870</v>
      </c>
      <c r="E137" s="30">
        <v>5</v>
      </c>
      <c r="F137" s="31"/>
      <c r="G137" s="32"/>
      <c r="H137" s="32"/>
      <c r="I137" s="32"/>
      <c r="J137" s="32"/>
      <c r="K137" s="32"/>
      <c r="L137" s="33"/>
      <c r="M137" s="32"/>
      <c r="N137" s="31">
        <v>0</v>
      </c>
      <c r="O137" s="34">
        <f t="shared" si="1"/>
        <v>5</v>
      </c>
      <c r="P137" s="26" t="s">
        <v>23</v>
      </c>
      <c r="Q137" s="27" t="s">
        <v>24</v>
      </c>
    </row>
    <row r="138" spans="1:17" x14ac:dyDescent="0.2">
      <c r="A138" s="18">
        <v>136</v>
      </c>
      <c r="B138" s="28" t="s">
        <v>336</v>
      </c>
      <c r="C138" s="29" t="s">
        <v>42</v>
      </c>
      <c r="D138" s="6">
        <v>119</v>
      </c>
      <c r="E138" s="30">
        <v>1</v>
      </c>
      <c r="F138" s="31"/>
      <c r="G138" s="32"/>
      <c r="H138" s="32"/>
      <c r="I138" s="32"/>
      <c r="J138" s="32"/>
      <c r="K138" s="32"/>
      <c r="L138" s="33"/>
      <c r="M138" s="32"/>
      <c r="N138" s="31">
        <v>0</v>
      </c>
      <c r="O138" s="34">
        <f t="shared" ref="O138:O203" si="2">SUM(E138:L138)+N138</f>
        <v>1</v>
      </c>
      <c r="P138" s="26" t="s">
        <v>37</v>
      </c>
      <c r="Q138" s="27" t="s">
        <v>38</v>
      </c>
    </row>
    <row r="139" spans="1:17" x14ac:dyDescent="0.2">
      <c r="A139" s="18">
        <v>137</v>
      </c>
      <c r="B139" s="28" t="s">
        <v>118</v>
      </c>
      <c r="C139" s="29" t="s">
        <v>17</v>
      </c>
      <c r="D139" s="6">
        <v>414</v>
      </c>
      <c r="E139" s="30">
        <v>5</v>
      </c>
      <c r="F139" s="31"/>
      <c r="G139" s="32"/>
      <c r="H139" s="32"/>
      <c r="I139" s="32"/>
      <c r="J139" s="32"/>
      <c r="K139" s="32"/>
      <c r="L139" s="33"/>
      <c r="M139" s="32"/>
      <c r="N139" s="31">
        <v>0</v>
      </c>
      <c r="O139" s="34">
        <f t="shared" si="2"/>
        <v>5</v>
      </c>
      <c r="P139" s="26" t="s">
        <v>23</v>
      </c>
      <c r="Q139" s="27" t="s">
        <v>24</v>
      </c>
    </row>
    <row r="140" spans="1:17" x14ac:dyDescent="0.2">
      <c r="A140" s="18">
        <v>138</v>
      </c>
      <c r="B140" s="28" t="s">
        <v>119</v>
      </c>
      <c r="C140" s="29" t="s">
        <v>44</v>
      </c>
      <c r="D140" s="7">
        <v>2104</v>
      </c>
      <c r="E140" s="38">
        <v>10</v>
      </c>
      <c r="F140" s="31"/>
      <c r="G140" s="32"/>
      <c r="H140" s="32"/>
      <c r="I140" s="32"/>
      <c r="J140" s="32"/>
      <c r="K140" s="32"/>
      <c r="L140" s="33"/>
      <c r="M140" s="32"/>
      <c r="N140" s="31">
        <v>0</v>
      </c>
      <c r="O140" s="34">
        <f t="shared" si="2"/>
        <v>10</v>
      </c>
      <c r="P140" s="26" t="s">
        <v>18</v>
      </c>
      <c r="Q140" s="27" t="s">
        <v>19</v>
      </c>
    </row>
    <row r="141" spans="1:17" x14ac:dyDescent="0.2">
      <c r="A141" s="18">
        <v>139</v>
      </c>
      <c r="B141" s="28" t="s">
        <v>337</v>
      </c>
      <c r="C141" s="29" t="s">
        <v>22</v>
      </c>
      <c r="D141" s="7">
        <v>24165</v>
      </c>
      <c r="E141" s="38">
        <v>15</v>
      </c>
      <c r="F141" s="31">
        <v>1</v>
      </c>
      <c r="G141" s="32"/>
      <c r="H141" s="32"/>
      <c r="I141" s="32"/>
      <c r="J141" s="32"/>
      <c r="K141" s="32">
        <v>1</v>
      </c>
      <c r="L141" s="33">
        <v>1</v>
      </c>
      <c r="M141" s="32">
        <v>222</v>
      </c>
      <c r="N141" s="31">
        <v>2</v>
      </c>
      <c r="O141" s="34">
        <f t="shared" si="2"/>
        <v>20</v>
      </c>
      <c r="P141" s="26" t="s">
        <v>76</v>
      </c>
      <c r="Q141" s="37" t="s">
        <v>77</v>
      </c>
    </row>
    <row r="142" spans="1:17" x14ac:dyDescent="0.2">
      <c r="A142" s="18">
        <v>140</v>
      </c>
      <c r="B142" s="28" t="s">
        <v>338</v>
      </c>
      <c r="C142" s="29" t="s">
        <v>22</v>
      </c>
      <c r="D142" s="6">
        <v>324</v>
      </c>
      <c r="E142" s="30">
        <v>5</v>
      </c>
      <c r="F142" s="31"/>
      <c r="G142" s="32"/>
      <c r="H142" s="32"/>
      <c r="I142" s="32"/>
      <c r="J142" s="32"/>
      <c r="K142" s="32"/>
      <c r="L142" s="33"/>
      <c r="M142" s="32"/>
      <c r="N142" s="31">
        <v>0</v>
      </c>
      <c r="O142" s="34">
        <f t="shared" si="2"/>
        <v>5</v>
      </c>
      <c r="P142" s="26" t="s">
        <v>23</v>
      </c>
      <c r="Q142" s="27" t="s">
        <v>24</v>
      </c>
    </row>
    <row r="143" spans="1:17" x14ac:dyDescent="0.2">
      <c r="A143" s="18">
        <v>141</v>
      </c>
      <c r="B143" s="28" t="s">
        <v>339</v>
      </c>
      <c r="C143" s="29" t="s">
        <v>22</v>
      </c>
      <c r="D143" s="6">
        <v>157</v>
      </c>
      <c r="E143" s="30">
        <v>1</v>
      </c>
      <c r="F143" s="31"/>
      <c r="G143" s="32"/>
      <c r="H143" s="32"/>
      <c r="I143" s="32"/>
      <c r="J143" s="32"/>
      <c r="K143" s="32"/>
      <c r="L143" s="33"/>
      <c r="M143" s="32"/>
      <c r="N143" s="31">
        <v>0</v>
      </c>
      <c r="O143" s="34">
        <f t="shared" si="2"/>
        <v>1</v>
      </c>
      <c r="P143" s="26" t="s">
        <v>37</v>
      </c>
      <c r="Q143" s="27" t="s">
        <v>38</v>
      </c>
    </row>
    <row r="144" spans="1:17" x14ac:dyDescent="0.2">
      <c r="A144" s="18">
        <v>142</v>
      </c>
      <c r="B144" s="28" t="s">
        <v>340</v>
      </c>
      <c r="C144" s="29" t="s">
        <v>22</v>
      </c>
      <c r="D144" s="6">
        <v>216</v>
      </c>
      <c r="E144" s="30">
        <v>5</v>
      </c>
      <c r="F144" s="31"/>
      <c r="G144" s="32"/>
      <c r="H144" s="32"/>
      <c r="I144" s="32"/>
      <c r="J144" s="32"/>
      <c r="K144" s="32"/>
      <c r="L144" s="33"/>
      <c r="M144" s="32"/>
      <c r="N144" s="31">
        <v>0</v>
      </c>
      <c r="O144" s="34">
        <f t="shared" si="2"/>
        <v>5</v>
      </c>
      <c r="P144" s="26" t="s">
        <v>23</v>
      </c>
      <c r="Q144" s="27" t="s">
        <v>24</v>
      </c>
    </row>
    <row r="145" spans="1:17" x14ac:dyDescent="0.2">
      <c r="A145" s="18">
        <v>143</v>
      </c>
      <c r="B145" s="28" t="s">
        <v>341</v>
      </c>
      <c r="C145" s="29" t="s">
        <v>22</v>
      </c>
      <c r="D145" s="6">
        <v>220</v>
      </c>
      <c r="E145" s="30">
        <v>5</v>
      </c>
      <c r="F145" s="31"/>
      <c r="G145" s="32"/>
      <c r="H145" s="32"/>
      <c r="I145" s="32"/>
      <c r="J145" s="32"/>
      <c r="K145" s="32"/>
      <c r="L145" s="33"/>
      <c r="M145" s="32"/>
      <c r="N145" s="31">
        <v>0</v>
      </c>
      <c r="O145" s="34">
        <f t="shared" si="2"/>
        <v>5</v>
      </c>
      <c r="P145" s="26" t="s">
        <v>23</v>
      </c>
      <c r="Q145" s="27" t="s">
        <v>24</v>
      </c>
    </row>
    <row r="146" spans="1:17" x14ac:dyDescent="0.2">
      <c r="A146" s="18">
        <v>144</v>
      </c>
      <c r="B146" s="28" t="s">
        <v>465</v>
      </c>
      <c r="C146" s="29" t="s">
        <v>22</v>
      </c>
      <c r="D146" s="6">
        <v>609</v>
      </c>
      <c r="E146" s="30">
        <v>5</v>
      </c>
      <c r="F146" s="31"/>
      <c r="G146" s="32"/>
      <c r="H146" s="32"/>
      <c r="I146" s="32"/>
      <c r="J146" s="32"/>
      <c r="K146" s="32"/>
      <c r="L146" s="33"/>
      <c r="M146" s="32"/>
      <c r="N146" s="31">
        <v>0</v>
      </c>
      <c r="O146" s="34">
        <f t="shared" si="2"/>
        <v>5</v>
      </c>
      <c r="P146" s="26" t="s">
        <v>23</v>
      </c>
      <c r="Q146" s="27" t="s">
        <v>24</v>
      </c>
    </row>
    <row r="147" spans="1:17" x14ac:dyDescent="0.2">
      <c r="A147" s="18">
        <v>145</v>
      </c>
      <c r="B147" s="28" t="s">
        <v>342</v>
      </c>
      <c r="C147" s="29" t="s">
        <v>22</v>
      </c>
      <c r="D147" s="6">
        <v>427</v>
      </c>
      <c r="E147" s="30">
        <v>5</v>
      </c>
      <c r="F147" s="31"/>
      <c r="G147" s="32"/>
      <c r="H147" s="32"/>
      <c r="I147" s="32"/>
      <c r="J147" s="32"/>
      <c r="K147" s="32"/>
      <c r="L147" s="33"/>
      <c r="M147" s="32"/>
      <c r="N147" s="31">
        <v>0</v>
      </c>
      <c r="O147" s="34">
        <f t="shared" si="2"/>
        <v>5</v>
      </c>
      <c r="P147" s="26" t="s">
        <v>23</v>
      </c>
      <c r="Q147" s="27" t="s">
        <v>24</v>
      </c>
    </row>
    <row r="148" spans="1:17" x14ac:dyDescent="0.2">
      <c r="A148" s="18">
        <v>146</v>
      </c>
      <c r="B148" s="28" t="s">
        <v>343</v>
      </c>
      <c r="C148" s="29" t="s">
        <v>22</v>
      </c>
      <c r="D148" s="6">
        <v>605</v>
      </c>
      <c r="E148" s="30">
        <v>5</v>
      </c>
      <c r="F148" s="31"/>
      <c r="G148" s="32"/>
      <c r="H148" s="32"/>
      <c r="I148" s="32"/>
      <c r="J148" s="32"/>
      <c r="K148" s="32"/>
      <c r="L148" s="33"/>
      <c r="M148" s="32"/>
      <c r="N148" s="31">
        <v>0</v>
      </c>
      <c r="O148" s="34">
        <f t="shared" si="2"/>
        <v>5</v>
      </c>
      <c r="P148" s="26" t="s">
        <v>23</v>
      </c>
      <c r="Q148" s="27" t="s">
        <v>24</v>
      </c>
    </row>
    <row r="149" spans="1:17" x14ac:dyDescent="0.2">
      <c r="A149" s="18">
        <v>147</v>
      </c>
      <c r="B149" s="28" t="s">
        <v>344</v>
      </c>
      <c r="C149" s="29" t="s">
        <v>22</v>
      </c>
      <c r="D149" s="7">
        <v>1156</v>
      </c>
      <c r="E149" s="30">
        <v>10</v>
      </c>
      <c r="F149" s="31"/>
      <c r="G149" s="32"/>
      <c r="H149" s="32"/>
      <c r="I149" s="32"/>
      <c r="J149" s="32"/>
      <c r="K149" s="32"/>
      <c r="L149" s="33">
        <v>1</v>
      </c>
      <c r="M149" s="32"/>
      <c r="N149" s="31">
        <v>0</v>
      </c>
      <c r="O149" s="34">
        <f t="shared" si="2"/>
        <v>11</v>
      </c>
      <c r="P149" s="26" t="s">
        <v>35</v>
      </c>
      <c r="Q149" s="27" t="s">
        <v>36</v>
      </c>
    </row>
    <row r="150" spans="1:17" x14ac:dyDescent="0.2">
      <c r="A150" s="18">
        <v>148</v>
      </c>
      <c r="B150" s="28" t="s">
        <v>345</v>
      </c>
      <c r="C150" s="29" t="s">
        <v>22</v>
      </c>
      <c r="D150" s="6">
        <v>142</v>
      </c>
      <c r="E150" s="30">
        <v>1</v>
      </c>
      <c r="F150" s="31"/>
      <c r="G150" s="32"/>
      <c r="H150" s="32"/>
      <c r="I150" s="32"/>
      <c r="J150" s="32"/>
      <c r="K150" s="32"/>
      <c r="L150" s="33"/>
      <c r="M150" s="32"/>
      <c r="N150" s="31">
        <v>0</v>
      </c>
      <c r="O150" s="34">
        <f t="shared" si="2"/>
        <v>1</v>
      </c>
      <c r="P150" s="26" t="s">
        <v>37</v>
      </c>
      <c r="Q150" s="27" t="s">
        <v>38</v>
      </c>
    </row>
    <row r="151" spans="1:17" x14ac:dyDescent="0.2">
      <c r="A151" s="18">
        <v>149</v>
      </c>
      <c r="B151" s="36" t="s">
        <v>120</v>
      </c>
      <c r="C151" s="29" t="s">
        <v>47</v>
      </c>
      <c r="D151" s="6">
        <v>194</v>
      </c>
      <c r="E151" s="30">
        <v>1</v>
      </c>
      <c r="F151" s="35"/>
      <c r="G151" s="32"/>
      <c r="H151" s="32"/>
      <c r="I151" s="32"/>
      <c r="J151" s="32"/>
      <c r="K151" s="32"/>
      <c r="L151" s="33"/>
      <c r="M151" s="32"/>
      <c r="N151" s="31">
        <v>0</v>
      </c>
      <c r="O151" s="34">
        <f t="shared" si="2"/>
        <v>1</v>
      </c>
      <c r="P151" s="26" t="s">
        <v>37</v>
      </c>
      <c r="Q151" s="27" t="s">
        <v>38</v>
      </c>
    </row>
    <row r="152" spans="1:17" x14ac:dyDescent="0.2">
      <c r="A152" s="18">
        <v>150</v>
      </c>
      <c r="B152" s="28" t="s">
        <v>121</v>
      </c>
      <c r="C152" s="29" t="s">
        <v>17</v>
      </c>
      <c r="D152" s="6">
        <v>992</v>
      </c>
      <c r="E152" s="30">
        <v>5</v>
      </c>
      <c r="F152" s="31"/>
      <c r="G152" s="32"/>
      <c r="H152" s="32"/>
      <c r="I152" s="32"/>
      <c r="J152" s="32"/>
      <c r="K152" s="32"/>
      <c r="L152" s="33"/>
      <c r="M152" s="32"/>
      <c r="N152" s="31">
        <v>0</v>
      </c>
      <c r="O152" s="34">
        <f t="shared" si="2"/>
        <v>5</v>
      </c>
      <c r="P152" s="26" t="s">
        <v>23</v>
      </c>
      <c r="Q152" s="27" t="s">
        <v>24</v>
      </c>
    </row>
    <row r="153" spans="1:17" x14ac:dyDescent="0.2">
      <c r="A153" s="18">
        <v>151</v>
      </c>
      <c r="B153" s="28" t="s">
        <v>122</v>
      </c>
      <c r="C153" s="29" t="s">
        <v>22</v>
      </c>
      <c r="D153" s="6">
        <v>74</v>
      </c>
      <c r="E153" s="30">
        <v>1</v>
      </c>
      <c r="F153" s="31"/>
      <c r="G153" s="32"/>
      <c r="H153" s="32"/>
      <c r="I153" s="32"/>
      <c r="J153" s="32"/>
      <c r="K153" s="32"/>
      <c r="L153" s="33"/>
      <c r="M153" s="32"/>
      <c r="N153" s="31">
        <v>0</v>
      </c>
      <c r="O153" s="34">
        <f t="shared" si="2"/>
        <v>1</v>
      </c>
      <c r="P153" s="26" t="s">
        <v>37</v>
      </c>
      <c r="Q153" s="27" t="s">
        <v>38</v>
      </c>
    </row>
    <row r="154" spans="1:17" x14ac:dyDescent="0.2">
      <c r="A154" s="18">
        <v>152</v>
      </c>
      <c r="B154" s="28" t="s">
        <v>123</v>
      </c>
      <c r="C154" s="29" t="s">
        <v>17</v>
      </c>
      <c r="D154" s="7">
        <v>5427</v>
      </c>
      <c r="E154" s="30">
        <v>14</v>
      </c>
      <c r="F154" s="31"/>
      <c r="G154" s="32"/>
      <c r="H154" s="32">
        <v>1</v>
      </c>
      <c r="I154" s="32"/>
      <c r="J154" s="32"/>
      <c r="K154" s="32">
        <v>1</v>
      </c>
      <c r="L154" s="33"/>
      <c r="M154" s="32"/>
      <c r="N154" s="31">
        <v>0</v>
      </c>
      <c r="O154" s="34">
        <f t="shared" si="2"/>
        <v>16</v>
      </c>
      <c r="P154" s="26" t="s">
        <v>76</v>
      </c>
      <c r="Q154" s="37" t="s">
        <v>77</v>
      </c>
    </row>
    <row r="155" spans="1:17" x14ac:dyDescent="0.2">
      <c r="A155" s="18">
        <v>153</v>
      </c>
      <c r="B155" s="28" t="s">
        <v>123</v>
      </c>
      <c r="C155" s="29" t="s">
        <v>44</v>
      </c>
      <c r="D155" s="6">
        <v>652</v>
      </c>
      <c r="E155" s="30">
        <v>5</v>
      </c>
      <c r="F155" s="31"/>
      <c r="G155" s="32"/>
      <c r="H155" s="32"/>
      <c r="I155" s="32"/>
      <c r="J155" s="32"/>
      <c r="K155" s="32"/>
      <c r="L155" s="33"/>
      <c r="M155" s="32"/>
      <c r="N155" s="31">
        <v>0</v>
      </c>
      <c r="O155" s="34">
        <f>SUM(E155:L155)+N155</f>
        <v>5</v>
      </c>
      <c r="P155" s="26" t="s">
        <v>23</v>
      </c>
      <c r="Q155" s="27" t="s">
        <v>24</v>
      </c>
    </row>
    <row r="156" spans="1:17" x14ac:dyDescent="0.2">
      <c r="A156" s="18">
        <v>154</v>
      </c>
      <c r="B156" s="28" t="s">
        <v>124</v>
      </c>
      <c r="C156" s="29" t="s">
        <v>42</v>
      </c>
      <c r="D156" s="6">
        <v>252</v>
      </c>
      <c r="E156" s="30">
        <v>5</v>
      </c>
      <c r="F156" s="31"/>
      <c r="G156" s="32"/>
      <c r="H156" s="32"/>
      <c r="I156" s="32"/>
      <c r="J156" s="32"/>
      <c r="K156" s="32"/>
      <c r="L156" s="33"/>
      <c r="M156" s="32"/>
      <c r="N156" s="31">
        <v>0</v>
      </c>
      <c r="O156" s="34">
        <f t="shared" si="2"/>
        <v>5</v>
      </c>
      <c r="P156" s="26" t="s">
        <v>23</v>
      </c>
      <c r="Q156" s="27" t="s">
        <v>24</v>
      </c>
    </row>
    <row r="157" spans="1:17" x14ac:dyDescent="0.2">
      <c r="A157" s="18">
        <v>155</v>
      </c>
      <c r="B157" s="28" t="s">
        <v>125</v>
      </c>
      <c r="C157" s="29" t="s">
        <v>22</v>
      </c>
      <c r="D157" s="7">
        <v>2208</v>
      </c>
      <c r="E157" s="30">
        <v>10</v>
      </c>
      <c r="F157" s="31"/>
      <c r="G157" s="32"/>
      <c r="H157" s="32"/>
      <c r="I157" s="32"/>
      <c r="J157" s="43"/>
      <c r="K157" s="44"/>
      <c r="L157" s="45"/>
      <c r="M157" s="46"/>
      <c r="N157" s="31">
        <v>0</v>
      </c>
      <c r="O157" s="34">
        <f t="shared" si="2"/>
        <v>10</v>
      </c>
      <c r="P157" s="26" t="s">
        <v>18</v>
      </c>
      <c r="Q157" s="27" t="s">
        <v>19</v>
      </c>
    </row>
    <row r="158" spans="1:17" x14ac:dyDescent="0.2">
      <c r="A158" s="18">
        <v>156</v>
      </c>
      <c r="B158" s="28" t="s">
        <v>126</v>
      </c>
      <c r="C158" s="29" t="s">
        <v>22</v>
      </c>
      <c r="D158" s="6">
        <v>509</v>
      </c>
      <c r="E158" s="30">
        <v>5</v>
      </c>
      <c r="F158" s="31"/>
      <c r="G158" s="32"/>
      <c r="H158" s="32"/>
      <c r="I158" s="32"/>
      <c r="J158" s="32"/>
      <c r="K158" s="32"/>
      <c r="L158" s="33"/>
      <c r="M158" s="32"/>
      <c r="N158" s="31">
        <v>0</v>
      </c>
      <c r="O158" s="34">
        <f t="shared" si="2"/>
        <v>5</v>
      </c>
      <c r="P158" s="26" t="s">
        <v>23</v>
      </c>
      <c r="Q158" s="27" t="s">
        <v>24</v>
      </c>
    </row>
    <row r="159" spans="1:17" x14ac:dyDescent="0.2">
      <c r="A159" s="18">
        <v>157</v>
      </c>
      <c r="B159" s="28" t="s">
        <v>127</v>
      </c>
      <c r="C159" s="29" t="s">
        <v>57</v>
      </c>
      <c r="D159" s="6">
        <v>842</v>
      </c>
      <c r="E159" s="30">
        <v>5</v>
      </c>
      <c r="F159" s="31"/>
      <c r="G159" s="32"/>
      <c r="H159" s="32"/>
      <c r="I159" s="32"/>
      <c r="J159" s="32"/>
      <c r="K159" s="32"/>
      <c r="L159" s="33"/>
      <c r="M159" s="32"/>
      <c r="N159" s="31">
        <v>0</v>
      </c>
      <c r="O159" s="34">
        <f t="shared" si="2"/>
        <v>5</v>
      </c>
      <c r="P159" s="26" t="s">
        <v>23</v>
      </c>
      <c r="Q159" s="27" t="s">
        <v>24</v>
      </c>
    </row>
    <row r="160" spans="1:17" x14ac:dyDescent="0.2">
      <c r="A160" s="18">
        <v>158</v>
      </c>
      <c r="B160" s="28" t="s">
        <v>128</v>
      </c>
      <c r="C160" s="29" t="s">
        <v>42</v>
      </c>
      <c r="D160" s="6">
        <v>454</v>
      </c>
      <c r="E160" s="30">
        <v>5</v>
      </c>
      <c r="F160" s="31"/>
      <c r="G160" s="32"/>
      <c r="H160" s="32"/>
      <c r="I160" s="32"/>
      <c r="J160" s="32"/>
      <c r="K160" s="32"/>
      <c r="L160" s="33"/>
      <c r="M160" s="32"/>
      <c r="N160" s="31">
        <v>0</v>
      </c>
      <c r="O160" s="34">
        <f t="shared" si="2"/>
        <v>5</v>
      </c>
      <c r="P160" s="26" t="s">
        <v>23</v>
      </c>
      <c r="Q160" s="27" t="s">
        <v>24</v>
      </c>
    </row>
    <row r="161" spans="1:18" x14ac:dyDescent="0.2">
      <c r="A161" s="18">
        <v>159</v>
      </c>
      <c r="B161" s="28" t="s">
        <v>129</v>
      </c>
      <c r="C161" s="29" t="s">
        <v>57</v>
      </c>
      <c r="D161" s="6">
        <v>678</v>
      </c>
      <c r="E161" s="30">
        <v>5</v>
      </c>
      <c r="F161" s="31"/>
      <c r="G161" s="32"/>
      <c r="H161" s="32"/>
      <c r="I161" s="32"/>
      <c r="J161" s="32"/>
      <c r="K161" s="32"/>
      <c r="L161" s="33"/>
      <c r="M161" s="32"/>
      <c r="N161" s="31">
        <v>0</v>
      </c>
      <c r="O161" s="34">
        <f t="shared" si="2"/>
        <v>5</v>
      </c>
      <c r="P161" s="26" t="s">
        <v>23</v>
      </c>
      <c r="Q161" s="27" t="s">
        <v>24</v>
      </c>
    </row>
    <row r="162" spans="1:18" x14ac:dyDescent="0.2">
      <c r="A162" s="18">
        <v>160</v>
      </c>
      <c r="B162" s="28" t="s">
        <v>346</v>
      </c>
      <c r="C162" s="29" t="s">
        <v>44</v>
      </c>
      <c r="D162" s="6">
        <v>739</v>
      </c>
      <c r="E162" s="30">
        <v>5</v>
      </c>
      <c r="F162" s="31"/>
      <c r="G162" s="32"/>
      <c r="H162" s="32"/>
      <c r="I162" s="32"/>
      <c r="J162" s="32"/>
      <c r="K162" s="32"/>
      <c r="L162" s="33"/>
      <c r="M162" s="32"/>
      <c r="N162" s="31">
        <v>0</v>
      </c>
      <c r="O162" s="34">
        <f t="shared" si="2"/>
        <v>5</v>
      </c>
      <c r="P162" s="26" t="s">
        <v>23</v>
      </c>
      <c r="Q162" s="27" t="s">
        <v>24</v>
      </c>
    </row>
    <row r="163" spans="1:18" x14ac:dyDescent="0.2">
      <c r="A163" s="18">
        <v>161</v>
      </c>
      <c r="B163" s="28" t="s">
        <v>347</v>
      </c>
      <c r="C163" s="29" t="s">
        <v>44</v>
      </c>
      <c r="D163" s="6">
        <v>393</v>
      </c>
      <c r="E163" s="30">
        <v>5</v>
      </c>
      <c r="F163" s="31"/>
      <c r="G163" s="32"/>
      <c r="H163" s="32"/>
      <c r="I163" s="32"/>
      <c r="J163" s="32"/>
      <c r="K163" s="32"/>
      <c r="L163" s="33"/>
      <c r="M163" s="32"/>
      <c r="N163" s="31">
        <v>0</v>
      </c>
      <c r="O163" s="34">
        <f t="shared" si="2"/>
        <v>5</v>
      </c>
      <c r="P163" s="26" t="s">
        <v>23</v>
      </c>
      <c r="Q163" s="27" t="s">
        <v>24</v>
      </c>
    </row>
    <row r="164" spans="1:18" x14ac:dyDescent="0.2">
      <c r="A164" s="18">
        <v>162</v>
      </c>
      <c r="B164" s="28" t="s">
        <v>348</v>
      </c>
      <c r="C164" s="29" t="s">
        <v>44</v>
      </c>
      <c r="D164" s="6">
        <v>229</v>
      </c>
      <c r="E164" s="30">
        <v>5</v>
      </c>
      <c r="F164" s="31"/>
      <c r="G164" s="32"/>
      <c r="H164" s="32"/>
      <c r="I164" s="32">
        <v>1</v>
      </c>
      <c r="J164" s="32"/>
      <c r="K164" s="32"/>
      <c r="L164" s="33"/>
      <c r="M164" s="32"/>
      <c r="N164" s="31">
        <v>0</v>
      </c>
      <c r="O164" s="34">
        <f t="shared" si="2"/>
        <v>6</v>
      </c>
      <c r="P164" s="26" t="s">
        <v>18</v>
      </c>
      <c r="Q164" s="27" t="s">
        <v>19</v>
      </c>
      <c r="R164" s="3"/>
    </row>
    <row r="165" spans="1:18" x14ac:dyDescent="0.2">
      <c r="A165" s="18">
        <v>163</v>
      </c>
      <c r="B165" s="28" t="s">
        <v>349</v>
      </c>
      <c r="C165" s="29" t="s">
        <v>44</v>
      </c>
      <c r="D165" s="6">
        <v>143</v>
      </c>
      <c r="E165" s="30">
        <v>1</v>
      </c>
      <c r="F165" s="31"/>
      <c r="G165" s="32"/>
      <c r="H165" s="32"/>
      <c r="I165" s="32">
        <v>1</v>
      </c>
      <c r="J165" s="32"/>
      <c r="K165" s="32">
        <v>1</v>
      </c>
      <c r="L165" s="33"/>
      <c r="M165" s="32"/>
      <c r="N165" s="31">
        <v>0</v>
      </c>
      <c r="O165" s="34">
        <f t="shared" si="2"/>
        <v>3</v>
      </c>
      <c r="P165" s="26" t="s">
        <v>37</v>
      </c>
      <c r="Q165" s="27" t="s">
        <v>38</v>
      </c>
      <c r="R165" s="3"/>
    </row>
    <row r="166" spans="1:18" x14ac:dyDescent="0.2">
      <c r="A166" s="18">
        <v>164</v>
      </c>
      <c r="B166" s="28" t="s">
        <v>350</v>
      </c>
      <c r="C166" s="29" t="s">
        <v>44</v>
      </c>
      <c r="D166" s="6">
        <v>283</v>
      </c>
      <c r="E166" s="30">
        <v>5</v>
      </c>
      <c r="F166" s="31"/>
      <c r="G166" s="32"/>
      <c r="H166" s="32"/>
      <c r="I166" s="32"/>
      <c r="J166" s="32"/>
      <c r="K166" s="32"/>
      <c r="L166" s="33"/>
      <c r="M166" s="32"/>
      <c r="N166" s="31">
        <v>0</v>
      </c>
      <c r="O166" s="34">
        <f t="shared" si="2"/>
        <v>5</v>
      </c>
      <c r="P166" s="26" t="s">
        <v>23</v>
      </c>
      <c r="Q166" s="27" t="s">
        <v>24</v>
      </c>
      <c r="R166" s="3"/>
    </row>
    <row r="167" spans="1:18" x14ac:dyDescent="0.2">
      <c r="A167" s="18">
        <v>165</v>
      </c>
      <c r="B167" s="28" t="s">
        <v>351</v>
      </c>
      <c r="C167" s="29" t="s">
        <v>44</v>
      </c>
      <c r="D167" s="6">
        <v>120</v>
      </c>
      <c r="E167" s="30">
        <v>1</v>
      </c>
      <c r="F167" s="31"/>
      <c r="G167" s="32"/>
      <c r="H167" s="32"/>
      <c r="I167" s="32">
        <v>1</v>
      </c>
      <c r="J167" s="32"/>
      <c r="K167" s="32">
        <v>1</v>
      </c>
      <c r="L167" s="33"/>
      <c r="M167" s="32"/>
      <c r="N167" s="31">
        <v>0</v>
      </c>
      <c r="O167" s="34">
        <f t="shared" si="2"/>
        <v>3</v>
      </c>
      <c r="P167" s="26" t="s">
        <v>37</v>
      </c>
      <c r="Q167" s="27" t="s">
        <v>38</v>
      </c>
      <c r="R167" s="3"/>
    </row>
    <row r="168" spans="1:18" x14ac:dyDescent="0.2">
      <c r="A168" s="18">
        <v>166</v>
      </c>
      <c r="B168" s="28" t="s">
        <v>352</v>
      </c>
      <c r="C168" s="29" t="s">
        <v>44</v>
      </c>
      <c r="D168" s="6">
        <v>178</v>
      </c>
      <c r="E168" s="30">
        <v>1</v>
      </c>
      <c r="F168" s="31"/>
      <c r="G168" s="32"/>
      <c r="H168" s="32"/>
      <c r="I168" s="32"/>
      <c r="J168" s="32"/>
      <c r="K168" s="32"/>
      <c r="L168" s="33"/>
      <c r="M168" s="32"/>
      <c r="N168" s="31">
        <v>0</v>
      </c>
      <c r="O168" s="34">
        <f t="shared" si="2"/>
        <v>1</v>
      </c>
      <c r="P168" s="26" t="s">
        <v>37</v>
      </c>
      <c r="Q168" s="27" t="s">
        <v>38</v>
      </c>
    </row>
    <row r="169" spans="1:18" x14ac:dyDescent="0.2">
      <c r="A169" s="18">
        <v>167</v>
      </c>
      <c r="B169" s="36" t="s">
        <v>130</v>
      </c>
      <c r="C169" s="29" t="s">
        <v>34</v>
      </c>
      <c r="D169" s="6">
        <v>909</v>
      </c>
      <c r="E169" s="30">
        <v>5</v>
      </c>
      <c r="F169" s="35"/>
      <c r="G169" s="32"/>
      <c r="H169" s="32"/>
      <c r="I169" s="32"/>
      <c r="J169" s="32"/>
      <c r="K169" s="32"/>
      <c r="L169" s="33"/>
      <c r="M169" s="32"/>
      <c r="N169" s="31">
        <v>0</v>
      </c>
      <c r="O169" s="34">
        <f t="shared" si="2"/>
        <v>5</v>
      </c>
      <c r="P169" s="26" t="s">
        <v>23</v>
      </c>
      <c r="Q169" s="27" t="s">
        <v>24</v>
      </c>
    </row>
    <row r="170" spans="1:18" x14ac:dyDescent="0.2">
      <c r="A170" s="18">
        <v>168</v>
      </c>
      <c r="B170" s="28" t="s">
        <v>131</v>
      </c>
      <c r="C170" s="29" t="s">
        <v>57</v>
      </c>
      <c r="D170" s="6">
        <v>777</v>
      </c>
      <c r="E170" s="30">
        <v>5</v>
      </c>
      <c r="F170" s="31"/>
      <c r="G170" s="32"/>
      <c r="H170" s="32"/>
      <c r="I170" s="32"/>
      <c r="J170" s="32"/>
      <c r="K170" s="32"/>
      <c r="L170" s="33"/>
      <c r="M170" s="32"/>
      <c r="N170" s="31">
        <v>0</v>
      </c>
      <c r="O170" s="34">
        <f t="shared" si="2"/>
        <v>5</v>
      </c>
      <c r="P170" s="26" t="s">
        <v>23</v>
      </c>
      <c r="Q170" s="27" t="s">
        <v>24</v>
      </c>
    </row>
    <row r="171" spans="1:18" x14ac:dyDescent="0.2">
      <c r="A171" s="18">
        <v>169</v>
      </c>
      <c r="B171" s="36" t="s">
        <v>132</v>
      </c>
      <c r="C171" s="29" t="s">
        <v>46</v>
      </c>
      <c r="D171" s="6">
        <v>280</v>
      </c>
      <c r="E171" s="30">
        <v>5</v>
      </c>
      <c r="F171" s="35"/>
      <c r="G171" s="32"/>
      <c r="H171" s="32"/>
      <c r="I171" s="32">
        <v>1</v>
      </c>
      <c r="J171" s="32"/>
      <c r="K171" s="32"/>
      <c r="L171" s="33"/>
      <c r="M171" s="32"/>
      <c r="N171" s="31">
        <v>0</v>
      </c>
      <c r="O171" s="34">
        <f t="shared" si="2"/>
        <v>6</v>
      </c>
      <c r="P171" s="26" t="s">
        <v>18</v>
      </c>
      <c r="Q171" s="27" t="s">
        <v>19</v>
      </c>
    </row>
    <row r="172" spans="1:18" x14ac:dyDescent="0.2">
      <c r="A172" s="18">
        <v>170</v>
      </c>
      <c r="B172" s="28" t="s">
        <v>133</v>
      </c>
      <c r="C172" s="29" t="s">
        <v>57</v>
      </c>
      <c r="D172" s="7">
        <v>1841</v>
      </c>
      <c r="E172" s="30">
        <v>10</v>
      </c>
      <c r="F172" s="31"/>
      <c r="G172" s="32"/>
      <c r="H172" s="32"/>
      <c r="I172" s="32"/>
      <c r="J172" s="32"/>
      <c r="K172" s="32"/>
      <c r="L172" s="33"/>
      <c r="M172" s="32"/>
      <c r="N172" s="31">
        <v>0</v>
      </c>
      <c r="O172" s="34">
        <f t="shared" si="2"/>
        <v>10</v>
      </c>
      <c r="P172" s="26" t="s">
        <v>18</v>
      </c>
      <c r="Q172" s="27" t="s">
        <v>19</v>
      </c>
    </row>
    <row r="173" spans="1:18" x14ac:dyDescent="0.2">
      <c r="A173" s="18">
        <v>171</v>
      </c>
      <c r="B173" s="36" t="s">
        <v>134</v>
      </c>
      <c r="C173" s="29" t="s">
        <v>34</v>
      </c>
      <c r="D173" s="6">
        <v>860</v>
      </c>
      <c r="E173" s="30">
        <v>5</v>
      </c>
      <c r="F173" s="35"/>
      <c r="G173" s="32"/>
      <c r="H173" s="32"/>
      <c r="I173" s="32"/>
      <c r="J173" s="32"/>
      <c r="K173" s="32"/>
      <c r="L173" s="33"/>
      <c r="M173" s="32"/>
      <c r="N173" s="31">
        <v>0</v>
      </c>
      <c r="O173" s="34">
        <f t="shared" si="2"/>
        <v>5</v>
      </c>
      <c r="P173" s="26" t="s">
        <v>23</v>
      </c>
      <c r="Q173" s="27" t="s">
        <v>24</v>
      </c>
    </row>
    <row r="174" spans="1:18" x14ac:dyDescent="0.2">
      <c r="A174" s="18">
        <v>172</v>
      </c>
      <c r="B174" s="36" t="s">
        <v>135</v>
      </c>
      <c r="C174" s="29" t="s">
        <v>29</v>
      </c>
      <c r="D174" s="6">
        <v>362</v>
      </c>
      <c r="E174" s="30">
        <v>5</v>
      </c>
      <c r="F174" s="35"/>
      <c r="G174" s="32"/>
      <c r="H174" s="32"/>
      <c r="I174" s="32"/>
      <c r="J174" s="32"/>
      <c r="K174" s="32"/>
      <c r="L174" s="33"/>
      <c r="M174" s="32"/>
      <c r="N174" s="31">
        <v>0</v>
      </c>
      <c r="O174" s="34">
        <f t="shared" si="2"/>
        <v>5</v>
      </c>
      <c r="P174" s="26" t="s">
        <v>23</v>
      </c>
      <c r="Q174" s="27" t="s">
        <v>24</v>
      </c>
    </row>
    <row r="175" spans="1:18" x14ac:dyDescent="0.2">
      <c r="A175" s="18">
        <v>173</v>
      </c>
      <c r="B175" s="28" t="s">
        <v>136</v>
      </c>
      <c r="C175" s="29" t="s">
        <v>57</v>
      </c>
      <c r="D175" s="7">
        <v>1555</v>
      </c>
      <c r="E175" s="30">
        <v>10</v>
      </c>
      <c r="F175" s="31"/>
      <c r="G175" s="32"/>
      <c r="H175" s="32"/>
      <c r="I175" s="32"/>
      <c r="J175" s="32"/>
      <c r="K175" s="32"/>
      <c r="L175" s="33"/>
      <c r="M175" s="32"/>
      <c r="N175" s="31">
        <v>0</v>
      </c>
      <c r="O175" s="34">
        <f t="shared" si="2"/>
        <v>10</v>
      </c>
      <c r="P175" s="26" t="s">
        <v>18</v>
      </c>
      <c r="Q175" s="27" t="s">
        <v>19</v>
      </c>
    </row>
    <row r="176" spans="1:18" x14ac:dyDescent="0.2">
      <c r="A176" s="18">
        <v>174</v>
      </c>
      <c r="B176" s="28" t="s">
        <v>353</v>
      </c>
      <c r="C176" s="29" t="s">
        <v>22</v>
      </c>
      <c r="D176" s="6">
        <v>398</v>
      </c>
      <c r="E176" s="30">
        <v>5</v>
      </c>
      <c r="F176" s="31"/>
      <c r="G176" s="32"/>
      <c r="H176" s="32"/>
      <c r="I176" s="32"/>
      <c r="J176" s="32"/>
      <c r="K176" s="32"/>
      <c r="L176" s="33"/>
      <c r="M176" s="32"/>
      <c r="N176" s="31">
        <v>0</v>
      </c>
      <c r="O176" s="34">
        <f t="shared" si="2"/>
        <v>5</v>
      </c>
      <c r="P176" s="26" t="s">
        <v>23</v>
      </c>
      <c r="Q176" s="27" t="s">
        <v>24</v>
      </c>
    </row>
    <row r="177" spans="1:17" x14ac:dyDescent="0.2">
      <c r="A177" s="18">
        <v>175</v>
      </c>
      <c r="B177" s="28" t="s">
        <v>470</v>
      </c>
      <c r="C177" s="29" t="s">
        <v>22</v>
      </c>
      <c r="D177" s="6">
        <v>89</v>
      </c>
      <c r="E177" s="30">
        <v>1</v>
      </c>
      <c r="F177" s="31"/>
      <c r="G177" s="32"/>
      <c r="H177" s="32"/>
      <c r="I177" s="32"/>
      <c r="J177" s="32"/>
      <c r="K177" s="32"/>
      <c r="L177" s="33"/>
      <c r="M177" s="32"/>
      <c r="N177" s="31">
        <v>0</v>
      </c>
      <c r="O177" s="34">
        <f t="shared" si="2"/>
        <v>1</v>
      </c>
      <c r="P177" s="26" t="s">
        <v>37</v>
      </c>
      <c r="Q177" s="27" t="s">
        <v>38</v>
      </c>
    </row>
    <row r="178" spans="1:17" x14ac:dyDescent="0.2">
      <c r="A178" s="18">
        <v>176</v>
      </c>
      <c r="B178" s="28" t="s">
        <v>137</v>
      </c>
      <c r="C178" s="29" t="s">
        <v>21</v>
      </c>
      <c r="D178" s="6">
        <v>227</v>
      </c>
      <c r="E178" s="30">
        <v>5</v>
      </c>
      <c r="F178" s="31"/>
      <c r="G178" s="32"/>
      <c r="H178" s="32"/>
      <c r="I178" s="32"/>
      <c r="J178" s="32"/>
      <c r="K178" s="32"/>
      <c r="L178" s="33"/>
      <c r="M178" s="32"/>
      <c r="N178" s="31">
        <v>0</v>
      </c>
      <c r="O178" s="34">
        <f t="shared" si="2"/>
        <v>5</v>
      </c>
      <c r="P178" s="26" t="s">
        <v>23</v>
      </c>
      <c r="Q178" s="27" t="s">
        <v>24</v>
      </c>
    </row>
    <row r="179" spans="1:17" x14ac:dyDescent="0.2">
      <c r="A179" s="18">
        <v>177</v>
      </c>
      <c r="B179" s="36" t="s">
        <v>138</v>
      </c>
      <c r="C179" s="29" t="s">
        <v>47</v>
      </c>
      <c r="D179" s="5">
        <v>424</v>
      </c>
      <c r="E179" s="30">
        <v>5</v>
      </c>
      <c r="F179" s="35"/>
      <c r="G179" s="32"/>
      <c r="H179" s="32"/>
      <c r="I179" s="32"/>
      <c r="J179" s="32"/>
      <c r="K179" s="32"/>
      <c r="L179" s="33">
        <v>1</v>
      </c>
      <c r="M179" s="32"/>
      <c r="N179" s="31">
        <v>0</v>
      </c>
      <c r="O179" s="34">
        <f t="shared" si="2"/>
        <v>6</v>
      </c>
      <c r="P179" s="26" t="s">
        <v>18</v>
      </c>
      <c r="Q179" s="27" t="s">
        <v>19</v>
      </c>
    </row>
    <row r="180" spans="1:17" x14ac:dyDescent="0.2">
      <c r="A180" s="18">
        <v>178</v>
      </c>
      <c r="B180" s="28" t="s">
        <v>354</v>
      </c>
      <c r="C180" s="29" t="s">
        <v>44</v>
      </c>
      <c r="D180" s="6">
        <v>692</v>
      </c>
      <c r="E180" s="30">
        <v>5</v>
      </c>
      <c r="F180" s="31"/>
      <c r="G180" s="32"/>
      <c r="H180" s="32"/>
      <c r="I180" s="32"/>
      <c r="J180" s="32"/>
      <c r="K180" s="32"/>
      <c r="L180" s="33"/>
      <c r="M180" s="32"/>
      <c r="N180" s="31">
        <v>0</v>
      </c>
      <c r="O180" s="34">
        <f t="shared" si="2"/>
        <v>5</v>
      </c>
      <c r="P180" s="26" t="s">
        <v>23</v>
      </c>
      <c r="Q180" s="27" t="s">
        <v>24</v>
      </c>
    </row>
    <row r="181" spans="1:17" x14ac:dyDescent="0.2">
      <c r="A181" s="18">
        <v>179</v>
      </c>
      <c r="B181" s="28" t="s">
        <v>355</v>
      </c>
      <c r="C181" s="29" t="s">
        <v>44</v>
      </c>
      <c r="D181" s="6">
        <v>103</v>
      </c>
      <c r="E181" s="30">
        <v>1</v>
      </c>
      <c r="F181" s="31"/>
      <c r="G181" s="32"/>
      <c r="H181" s="32"/>
      <c r="I181" s="32"/>
      <c r="J181" s="32"/>
      <c r="K181" s="32"/>
      <c r="L181" s="33"/>
      <c r="M181" s="32"/>
      <c r="N181" s="31">
        <v>0</v>
      </c>
      <c r="O181" s="34">
        <f t="shared" si="2"/>
        <v>1</v>
      </c>
      <c r="P181" s="26" t="s">
        <v>37</v>
      </c>
      <c r="Q181" s="27" t="s">
        <v>38</v>
      </c>
    </row>
    <row r="182" spans="1:17" x14ac:dyDescent="0.2">
      <c r="A182" s="18">
        <v>180</v>
      </c>
      <c r="B182" s="28" t="s">
        <v>356</v>
      </c>
      <c r="C182" s="29" t="s">
        <v>31</v>
      </c>
      <c r="D182" s="6">
        <v>718</v>
      </c>
      <c r="E182" s="30">
        <v>5</v>
      </c>
      <c r="F182" s="31"/>
      <c r="G182" s="32"/>
      <c r="H182" s="32"/>
      <c r="I182" s="32">
        <v>1</v>
      </c>
      <c r="J182" s="32"/>
      <c r="K182" s="32"/>
      <c r="L182" s="33"/>
      <c r="M182" s="32"/>
      <c r="N182" s="31">
        <v>0</v>
      </c>
      <c r="O182" s="34">
        <f t="shared" si="2"/>
        <v>6</v>
      </c>
      <c r="P182" s="26" t="s">
        <v>18</v>
      </c>
      <c r="Q182" s="27" t="s">
        <v>19</v>
      </c>
    </row>
    <row r="183" spans="1:17" x14ac:dyDescent="0.2">
      <c r="A183" s="18">
        <v>181</v>
      </c>
      <c r="B183" s="28" t="s">
        <v>357</v>
      </c>
      <c r="C183" s="29" t="s">
        <v>31</v>
      </c>
      <c r="D183" s="6">
        <v>226</v>
      </c>
      <c r="E183" s="30">
        <v>5</v>
      </c>
      <c r="F183" s="31"/>
      <c r="G183" s="32"/>
      <c r="H183" s="32"/>
      <c r="I183" s="32"/>
      <c r="J183" s="32"/>
      <c r="K183" s="32"/>
      <c r="L183" s="33"/>
      <c r="M183" s="32"/>
      <c r="N183" s="31">
        <v>0</v>
      </c>
      <c r="O183" s="34">
        <f t="shared" si="2"/>
        <v>5</v>
      </c>
      <c r="P183" s="26" t="s">
        <v>23</v>
      </c>
      <c r="Q183" s="27" t="s">
        <v>24</v>
      </c>
    </row>
    <row r="184" spans="1:17" x14ac:dyDescent="0.2">
      <c r="A184" s="18">
        <v>182</v>
      </c>
      <c r="B184" s="28" t="s">
        <v>139</v>
      </c>
      <c r="C184" s="29" t="s">
        <v>22</v>
      </c>
      <c r="D184" s="6">
        <v>470</v>
      </c>
      <c r="E184" s="30">
        <v>5</v>
      </c>
      <c r="F184" s="31"/>
      <c r="G184" s="32"/>
      <c r="H184" s="32"/>
      <c r="I184" s="32"/>
      <c r="J184" s="32"/>
      <c r="K184" s="32"/>
      <c r="L184" s="33"/>
      <c r="M184" s="32"/>
      <c r="N184" s="31">
        <v>0</v>
      </c>
      <c r="O184" s="34">
        <f t="shared" si="2"/>
        <v>5</v>
      </c>
      <c r="P184" s="26" t="s">
        <v>23</v>
      </c>
      <c r="Q184" s="27" t="s">
        <v>24</v>
      </c>
    </row>
    <row r="185" spans="1:17" x14ac:dyDescent="0.2">
      <c r="A185" s="18">
        <v>183</v>
      </c>
      <c r="B185" s="36" t="s">
        <v>468</v>
      </c>
      <c r="C185" s="29" t="s">
        <v>29</v>
      </c>
      <c r="D185" s="6">
        <v>651</v>
      </c>
      <c r="E185" s="30">
        <v>5</v>
      </c>
      <c r="F185" s="47"/>
      <c r="G185" s="42"/>
      <c r="H185" s="42"/>
      <c r="I185" s="42"/>
      <c r="J185" s="42"/>
      <c r="K185" s="42"/>
      <c r="L185" s="48"/>
      <c r="M185" s="42"/>
      <c r="N185" s="31">
        <v>0</v>
      </c>
      <c r="O185" s="34">
        <f t="shared" si="2"/>
        <v>5</v>
      </c>
      <c r="P185" s="26" t="s">
        <v>23</v>
      </c>
      <c r="Q185" s="27" t="s">
        <v>24</v>
      </c>
    </row>
    <row r="186" spans="1:17" x14ac:dyDescent="0.2">
      <c r="A186" s="18">
        <v>184</v>
      </c>
      <c r="B186" s="36" t="s">
        <v>469</v>
      </c>
      <c r="C186" s="29" t="s">
        <v>29</v>
      </c>
      <c r="D186" s="6">
        <v>72</v>
      </c>
      <c r="E186" s="30">
        <v>1</v>
      </c>
      <c r="F186" s="35"/>
      <c r="G186" s="32"/>
      <c r="H186" s="32"/>
      <c r="I186" s="32"/>
      <c r="J186" s="32"/>
      <c r="K186" s="32"/>
      <c r="L186" s="33"/>
      <c r="M186" s="32"/>
      <c r="N186" s="31">
        <v>0</v>
      </c>
      <c r="O186" s="34">
        <f t="shared" si="2"/>
        <v>1</v>
      </c>
      <c r="P186" s="26" t="s">
        <v>37</v>
      </c>
      <c r="Q186" s="27" t="s">
        <v>38</v>
      </c>
    </row>
    <row r="187" spans="1:17" x14ac:dyDescent="0.2">
      <c r="A187" s="18">
        <v>185</v>
      </c>
      <c r="B187" s="28" t="s">
        <v>140</v>
      </c>
      <c r="C187" s="29" t="s">
        <v>42</v>
      </c>
      <c r="D187" s="6">
        <v>504</v>
      </c>
      <c r="E187" s="30">
        <v>5</v>
      </c>
      <c r="F187" s="31"/>
      <c r="G187" s="32"/>
      <c r="H187" s="32"/>
      <c r="I187" s="32"/>
      <c r="J187" s="32"/>
      <c r="K187" s="32"/>
      <c r="L187" s="33"/>
      <c r="M187" s="32"/>
      <c r="N187" s="31">
        <v>0</v>
      </c>
      <c r="O187" s="34">
        <f t="shared" si="2"/>
        <v>5</v>
      </c>
      <c r="P187" s="26" t="s">
        <v>23</v>
      </c>
      <c r="Q187" s="27" t="s">
        <v>24</v>
      </c>
    </row>
    <row r="188" spans="1:17" x14ac:dyDescent="0.2">
      <c r="A188" s="18">
        <v>186</v>
      </c>
      <c r="B188" s="36" t="s">
        <v>358</v>
      </c>
      <c r="C188" s="29" t="s">
        <v>29</v>
      </c>
      <c r="D188" s="7">
        <v>4279</v>
      </c>
      <c r="E188" s="38">
        <v>12</v>
      </c>
      <c r="F188" s="35">
        <v>1</v>
      </c>
      <c r="G188" s="32"/>
      <c r="H188" s="32"/>
      <c r="I188" s="32"/>
      <c r="J188" s="32"/>
      <c r="K188" s="32"/>
      <c r="L188" s="33"/>
      <c r="M188" s="32"/>
      <c r="N188" s="31">
        <v>0</v>
      </c>
      <c r="O188" s="34">
        <f t="shared" si="2"/>
        <v>13</v>
      </c>
      <c r="P188" s="26" t="s">
        <v>35</v>
      </c>
      <c r="Q188" s="27" t="s">
        <v>36</v>
      </c>
    </row>
    <row r="189" spans="1:17" x14ac:dyDescent="0.2">
      <c r="A189" s="18">
        <v>187</v>
      </c>
      <c r="B189" s="36" t="s">
        <v>472</v>
      </c>
      <c r="C189" s="29" t="s">
        <v>29</v>
      </c>
      <c r="D189" s="6">
        <v>203</v>
      </c>
      <c r="E189" s="30">
        <v>5</v>
      </c>
      <c r="F189" s="35"/>
      <c r="G189" s="32"/>
      <c r="H189" s="32"/>
      <c r="I189" s="32"/>
      <c r="J189" s="32"/>
      <c r="K189" s="32"/>
      <c r="L189" s="33"/>
      <c r="M189" s="32"/>
      <c r="N189" s="31">
        <v>0</v>
      </c>
      <c r="O189" s="34">
        <f t="shared" si="2"/>
        <v>5</v>
      </c>
      <c r="P189" s="26" t="s">
        <v>23</v>
      </c>
      <c r="Q189" s="27" t="s">
        <v>24</v>
      </c>
    </row>
    <row r="190" spans="1:17" x14ac:dyDescent="0.2">
      <c r="A190" s="18">
        <v>188</v>
      </c>
      <c r="B190" s="36" t="s">
        <v>359</v>
      </c>
      <c r="C190" s="29" t="s">
        <v>29</v>
      </c>
      <c r="D190" s="6">
        <v>277</v>
      </c>
      <c r="E190" s="30">
        <v>5</v>
      </c>
      <c r="F190" s="35"/>
      <c r="G190" s="32"/>
      <c r="H190" s="32"/>
      <c r="I190" s="32"/>
      <c r="J190" s="32"/>
      <c r="K190" s="32"/>
      <c r="L190" s="33"/>
      <c r="M190" s="32"/>
      <c r="N190" s="31">
        <v>0</v>
      </c>
      <c r="O190" s="34">
        <f t="shared" si="2"/>
        <v>5</v>
      </c>
      <c r="P190" s="26" t="s">
        <v>23</v>
      </c>
      <c r="Q190" s="27" t="s">
        <v>24</v>
      </c>
    </row>
    <row r="191" spans="1:17" x14ac:dyDescent="0.2">
      <c r="A191" s="18">
        <v>189</v>
      </c>
      <c r="B191" s="36" t="s">
        <v>360</v>
      </c>
      <c r="C191" s="29" t="s">
        <v>29</v>
      </c>
      <c r="D191" s="6">
        <v>238</v>
      </c>
      <c r="E191" s="30">
        <v>5</v>
      </c>
      <c r="F191" s="35"/>
      <c r="G191" s="32"/>
      <c r="H191" s="32"/>
      <c r="I191" s="32"/>
      <c r="J191" s="32"/>
      <c r="K191" s="32"/>
      <c r="L191" s="33"/>
      <c r="M191" s="32"/>
      <c r="N191" s="31">
        <v>0</v>
      </c>
      <c r="O191" s="34">
        <f t="shared" si="2"/>
        <v>5</v>
      </c>
      <c r="P191" s="26" t="s">
        <v>23</v>
      </c>
      <c r="Q191" s="27" t="s">
        <v>24</v>
      </c>
    </row>
    <row r="192" spans="1:17" x14ac:dyDescent="0.2">
      <c r="A192" s="18">
        <v>190</v>
      </c>
      <c r="B192" s="36" t="s">
        <v>141</v>
      </c>
      <c r="C192" s="29" t="s">
        <v>34</v>
      </c>
      <c r="D192" s="7">
        <v>1747</v>
      </c>
      <c r="E192" s="30">
        <v>10</v>
      </c>
      <c r="F192" s="35"/>
      <c r="G192" s="32"/>
      <c r="H192" s="32"/>
      <c r="I192" s="32"/>
      <c r="J192" s="32"/>
      <c r="K192" s="32"/>
      <c r="L192" s="33">
        <v>1</v>
      </c>
      <c r="M192" s="32"/>
      <c r="N192" s="31">
        <v>0</v>
      </c>
      <c r="O192" s="34">
        <f t="shared" si="2"/>
        <v>11</v>
      </c>
      <c r="P192" s="26" t="s">
        <v>35</v>
      </c>
      <c r="Q192" s="27" t="s">
        <v>36</v>
      </c>
    </row>
    <row r="193" spans="1:17" x14ac:dyDescent="0.2">
      <c r="A193" s="18">
        <v>191</v>
      </c>
      <c r="B193" s="36" t="s">
        <v>142</v>
      </c>
      <c r="C193" s="29" t="s">
        <v>34</v>
      </c>
      <c r="D193" s="6">
        <v>458</v>
      </c>
      <c r="E193" s="30">
        <v>5</v>
      </c>
      <c r="F193" s="35"/>
      <c r="G193" s="32"/>
      <c r="H193" s="32"/>
      <c r="I193" s="32"/>
      <c r="J193" s="32"/>
      <c r="K193" s="32"/>
      <c r="L193" s="33"/>
      <c r="M193" s="32"/>
      <c r="N193" s="31">
        <v>0</v>
      </c>
      <c r="O193" s="34">
        <f t="shared" si="2"/>
        <v>5</v>
      </c>
      <c r="P193" s="26" t="s">
        <v>23</v>
      </c>
      <c r="Q193" s="27" t="s">
        <v>24</v>
      </c>
    </row>
    <row r="194" spans="1:17" x14ac:dyDescent="0.2">
      <c r="A194" s="18">
        <v>192</v>
      </c>
      <c r="B194" s="36" t="s">
        <v>143</v>
      </c>
      <c r="C194" s="29" t="s">
        <v>46</v>
      </c>
      <c r="D194" s="6">
        <v>422</v>
      </c>
      <c r="E194" s="30">
        <v>5</v>
      </c>
      <c r="F194" s="35"/>
      <c r="G194" s="32"/>
      <c r="H194" s="32"/>
      <c r="I194" s="32"/>
      <c r="J194" s="32"/>
      <c r="K194" s="32"/>
      <c r="L194" s="33"/>
      <c r="M194" s="32"/>
      <c r="N194" s="31">
        <v>0</v>
      </c>
      <c r="O194" s="34">
        <f t="shared" si="2"/>
        <v>5</v>
      </c>
      <c r="P194" s="26" t="s">
        <v>23</v>
      </c>
      <c r="Q194" s="27" t="s">
        <v>24</v>
      </c>
    </row>
    <row r="195" spans="1:17" x14ac:dyDescent="0.2">
      <c r="A195" s="18">
        <v>193</v>
      </c>
      <c r="B195" s="28" t="s">
        <v>361</v>
      </c>
      <c r="C195" s="29" t="s">
        <v>22</v>
      </c>
      <c r="D195" s="6">
        <v>411</v>
      </c>
      <c r="E195" s="30">
        <v>5</v>
      </c>
      <c r="F195" s="31"/>
      <c r="G195" s="32"/>
      <c r="H195" s="32"/>
      <c r="I195" s="32"/>
      <c r="J195" s="32"/>
      <c r="K195" s="32"/>
      <c r="L195" s="33"/>
      <c r="M195" s="32"/>
      <c r="N195" s="31">
        <v>0</v>
      </c>
      <c r="O195" s="34">
        <f t="shared" si="2"/>
        <v>5</v>
      </c>
      <c r="P195" s="26" t="s">
        <v>23</v>
      </c>
      <c r="Q195" s="27" t="s">
        <v>24</v>
      </c>
    </row>
    <row r="196" spans="1:17" x14ac:dyDescent="0.2">
      <c r="A196" s="18">
        <v>194</v>
      </c>
      <c r="B196" s="28" t="s">
        <v>362</v>
      </c>
      <c r="C196" s="29" t="s">
        <v>22</v>
      </c>
      <c r="D196" s="6">
        <v>189</v>
      </c>
      <c r="E196" s="30">
        <v>1</v>
      </c>
      <c r="F196" s="31"/>
      <c r="G196" s="32"/>
      <c r="H196" s="32"/>
      <c r="I196" s="32"/>
      <c r="J196" s="32"/>
      <c r="K196" s="32"/>
      <c r="L196" s="33"/>
      <c r="M196" s="32"/>
      <c r="N196" s="31">
        <v>0</v>
      </c>
      <c r="O196" s="34">
        <f t="shared" si="2"/>
        <v>1</v>
      </c>
      <c r="P196" s="26" t="s">
        <v>37</v>
      </c>
      <c r="Q196" s="27" t="s">
        <v>38</v>
      </c>
    </row>
    <row r="197" spans="1:17" x14ac:dyDescent="0.2">
      <c r="A197" s="18">
        <v>195</v>
      </c>
      <c r="B197" s="28" t="s">
        <v>144</v>
      </c>
      <c r="C197" s="29" t="s">
        <v>57</v>
      </c>
      <c r="D197" s="6">
        <v>619</v>
      </c>
      <c r="E197" s="30">
        <v>5</v>
      </c>
      <c r="F197" s="31"/>
      <c r="G197" s="32"/>
      <c r="H197" s="41">
        <v>1</v>
      </c>
      <c r="I197" s="32"/>
      <c r="J197" s="32"/>
      <c r="K197" s="32"/>
      <c r="L197" s="33"/>
      <c r="M197" s="32"/>
      <c r="N197" s="31">
        <v>0</v>
      </c>
      <c r="O197" s="34">
        <f t="shared" si="2"/>
        <v>6</v>
      </c>
      <c r="P197" s="26" t="s">
        <v>18</v>
      </c>
      <c r="Q197" s="27" t="s">
        <v>19</v>
      </c>
    </row>
    <row r="198" spans="1:17" x14ac:dyDescent="0.2">
      <c r="A198" s="18">
        <v>196</v>
      </c>
      <c r="B198" s="36" t="s">
        <v>145</v>
      </c>
      <c r="C198" s="29" t="s">
        <v>34</v>
      </c>
      <c r="D198" s="6">
        <v>700</v>
      </c>
      <c r="E198" s="30">
        <v>5</v>
      </c>
      <c r="F198" s="35"/>
      <c r="G198" s="32"/>
      <c r="H198" s="32"/>
      <c r="I198" s="32"/>
      <c r="J198" s="32"/>
      <c r="K198" s="32"/>
      <c r="L198" s="33"/>
      <c r="M198" s="32"/>
      <c r="N198" s="31">
        <v>0</v>
      </c>
      <c r="O198" s="34">
        <f t="shared" si="2"/>
        <v>5</v>
      </c>
      <c r="P198" s="26" t="s">
        <v>23</v>
      </c>
      <c r="Q198" s="27" t="s">
        <v>24</v>
      </c>
    </row>
    <row r="199" spans="1:17" x14ac:dyDescent="0.2">
      <c r="A199" s="18">
        <v>197</v>
      </c>
      <c r="B199" s="28" t="s">
        <v>146</v>
      </c>
      <c r="C199" s="29" t="s">
        <v>57</v>
      </c>
      <c r="D199" s="6">
        <v>317</v>
      </c>
      <c r="E199" s="30">
        <v>5</v>
      </c>
      <c r="F199" s="31"/>
      <c r="G199" s="32"/>
      <c r="H199" s="32"/>
      <c r="I199" s="32"/>
      <c r="J199" s="32"/>
      <c r="K199" s="32"/>
      <c r="L199" s="33"/>
      <c r="M199" s="32"/>
      <c r="N199" s="31">
        <v>0</v>
      </c>
      <c r="O199" s="34">
        <f t="shared" si="2"/>
        <v>5</v>
      </c>
      <c r="P199" s="26" t="s">
        <v>23</v>
      </c>
      <c r="Q199" s="27" t="s">
        <v>24</v>
      </c>
    </row>
    <row r="200" spans="1:17" x14ac:dyDescent="0.2">
      <c r="A200" s="18">
        <v>198</v>
      </c>
      <c r="B200" s="28" t="s">
        <v>147</v>
      </c>
      <c r="C200" s="29" t="s">
        <v>42</v>
      </c>
      <c r="D200" s="6">
        <v>842</v>
      </c>
      <c r="E200" s="30">
        <v>5</v>
      </c>
      <c r="F200" s="31"/>
      <c r="G200" s="32"/>
      <c r="H200" s="32"/>
      <c r="I200" s="32"/>
      <c r="J200" s="32"/>
      <c r="K200" s="32"/>
      <c r="L200" s="33"/>
      <c r="M200" s="32"/>
      <c r="N200" s="31">
        <v>0</v>
      </c>
      <c r="O200" s="34">
        <f t="shared" si="2"/>
        <v>5</v>
      </c>
      <c r="P200" s="26" t="s">
        <v>23</v>
      </c>
      <c r="Q200" s="27" t="s">
        <v>24</v>
      </c>
    </row>
    <row r="201" spans="1:17" x14ac:dyDescent="0.2">
      <c r="A201" s="18">
        <v>199</v>
      </c>
      <c r="B201" s="28" t="s">
        <v>148</v>
      </c>
      <c r="C201" s="29" t="s">
        <v>17</v>
      </c>
      <c r="D201" s="6">
        <v>463</v>
      </c>
      <c r="E201" s="30">
        <v>5</v>
      </c>
      <c r="F201" s="31"/>
      <c r="G201" s="32"/>
      <c r="H201" s="32"/>
      <c r="I201" s="32"/>
      <c r="J201" s="32"/>
      <c r="K201" s="32"/>
      <c r="L201" s="33"/>
      <c r="M201" s="32"/>
      <c r="N201" s="31">
        <v>0</v>
      </c>
      <c r="O201" s="34">
        <f t="shared" si="2"/>
        <v>5</v>
      </c>
      <c r="P201" s="26" t="s">
        <v>23</v>
      </c>
      <c r="Q201" s="27" t="s">
        <v>24</v>
      </c>
    </row>
    <row r="202" spans="1:17" x14ac:dyDescent="0.2">
      <c r="A202" s="18">
        <v>200</v>
      </c>
      <c r="B202" s="28" t="s">
        <v>149</v>
      </c>
      <c r="C202" s="29" t="s">
        <v>44</v>
      </c>
      <c r="D202" s="6">
        <v>826</v>
      </c>
      <c r="E202" s="30">
        <v>5</v>
      </c>
      <c r="F202" s="31"/>
      <c r="G202" s="32"/>
      <c r="H202" s="32"/>
      <c r="I202" s="32"/>
      <c r="J202" s="32"/>
      <c r="K202" s="32"/>
      <c r="L202" s="33"/>
      <c r="M202" s="32"/>
      <c r="N202" s="31">
        <v>0</v>
      </c>
      <c r="O202" s="34">
        <f t="shared" si="2"/>
        <v>5</v>
      </c>
      <c r="P202" s="26" t="s">
        <v>23</v>
      </c>
      <c r="Q202" s="27" t="s">
        <v>24</v>
      </c>
    </row>
    <row r="203" spans="1:17" x14ac:dyDescent="0.2">
      <c r="A203" s="18">
        <v>201</v>
      </c>
      <c r="B203" s="28" t="s">
        <v>363</v>
      </c>
      <c r="C203" s="29" t="s">
        <v>17</v>
      </c>
      <c r="D203" s="7">
        <v>1044</v>
      </c>
      <c r="E203" s="38">
        <v>10</v>
      </c>
      <c r="F203" s="31"/>
      <c r="G203" s="32"/>
      <c r="H203" s="32"/>
      <c r="I203" s="32"/>
      <c r="J203" s="32"/>
      <c r="K203" s="32"/>
      <c r="L203" s="33"/>
      <c r="M203" s="32"/>
      <c r="N203" s="31">
        <v>0</v>
      </c>
      <c r="O203" s="34">
        <f t="shared" si="2"/>
        <v>10</v>
      </c>
      <c r="P203" s="26" t="s">
        <v>18</v>
      </c>
      <c r="Q203" s="27" t="s">
        <v>19</v>
      </c>
    </row>
    <row r="204" spans="1:17" x14ac:dyDescent="0.2">
      <c r="A204" s="18">
        <v>202</v>
      </c>
      <c r="B204" s="28" t="s">
        <v>364</v>
      </c>
      <c r="C204" s="29" t="s">
        <v>17</v>
      </c>
      <c r="D204" s="6">
        <v>157</v>
      </c>
      <c r="E204" s="30">
        <v>1</v>
      </c>
      <c r="F204" s="31"/>
      <c r="G204" s="32"/>
      <c r="H204" s="32"/>
      <c r="I204" s="32"/>
      <c r="J204" s="32"/>
      <c r="K204" s="32"/>
      <c r="L204" s="33"/>
      <c r="M204" s="32"/>
      <c r="N204" s="31">
        <v>0</v>
      </c>
      <c r="O204" s="34">
        <f t="shared" ref="O204:O271" si="3">SUM(E204:L204)+N204</f>
        <v>1</v>
      </c>
      <c r="P204" s="26" t="s">
        <v>37</v>
      </c>
      <c r="Q204" s="27" t="s">
        <v>38</v>
      </c>
    </row>
    <row r="205" spans="1:17" x14ac:dyDescent="0.2">
      <c r="A205" s="18">
        <v>203</v>
      </c>
      <c r="B205" s="28" t="s">
        <v>150</v>
      </c>
      <c r="C205" s="29" t="s">
        <v>42</v>
      </c>
      <c r="D205" s="6">
        <v>699</v>
      </c>
      <c r="E205" s="30">
        <v>5</v>
      </c>
      <c r="F205" s="31"/>
      <c r="G205" s="32"/>
      <c r="H205" s="32"/>
      <c r="I205" s="32"/>
      <c r="J205" s="32"/>
      <c r="K205" s="32"/>
      <c r="L205" s="33"/>
      <c r="M205" s="32"/>
      <c r="N205" s="31">
        <v>0</v>
      </c>
      <c r="O205" s="34">
        <f t="shared" si="3"/>
        <v>5</v>
      </c>
      <c r="P205" s="26" t="s">
        <v>23</v>
      </c>
      <c r="Q205" s="27" t="s">
        <v>24</v>
      </c>
    </row>
    <row r="206" spans="1:17" x14ac:dyDescent="0.2">
      <c r="A206" s="18">
        <v>204</v>
      </c>
      <c r="B206" s="28" t="s">
        <v>151</v>
      </c>
      <c r="C206" s="29" t="s">
        <v>17</v>
      </c>
      <c r="D206" s="6">
        <v>718</v>
      </c>
      <c r="E206" s="30">
        <v>5</v>
      </c>
      <c r="F206" s="31"/>
      <c r="G206" s="32"/>
      <c r="H206" s="32"/>
      <c r="I206" s="32"/>
      <c r="J206" s="32"/>
      <c r="K206" s="32"/>
      <c r="L206" s="33"/>
      <c r="M206" s="32"/>
      <c r="N206" s="31">
        <v>0</v>
      </c>
      <c r="O206" s="34">
        <f t="shared" si="3"/>
        <v>5</v>
      </c>
      <c r="P206" s="26" t="s">
        <v>23</v>
      </c>
      <c r="Q206" s="27" t="s">
        <v>24</v>
      </c>
    </row>
    <row r="207" spans="1:17" x14ac:dyDescent="0.2">
      <c r="A207" s="18">
        <v>205</v>
      </c>
      <c r="B207" s="28" t="s">
        <v>368</v>
      </c>
      <c r="C207" s="29" t="s">
        <v>22</v>
      </c>
      <c r="D207" s="7">
        <v>2522</v>
      </c>
      <c r="E207" s="30">
        <v>10</v>
      </c>
      <c r="F207" s="49"/>
      <c r="G207" s="42"/>
      <c r="H207" s="42"/>
      <c r="I207" s="42"/>
      <c r="J207" s="42"/>
      <c r="K207" s="42"/>
      <c r="L207" s="48"/>
      <c r="M207" s="42"/>
      <c r="N207" s="31">
        <v>0</v>
      </c>
      <c r="O207" s="34">
        <f t="shared" si="3"/>
        <v>10</v>
      </c>
      <c r="P207" s="26" t="s">
        <v>18</v>
      </c>
      <c r="Q207" s="37" t="s">
        <v>19</v>
      </c>
    </row>
    <row r="208" spans="1:17" x14ac:dyDescent="0.2">
      <c r="A208" s="18">
        <v>206</v>
      </c>
      <c r="B208" s="28" t="s">
        <v>367</v>
      </c>
      <c r="C208" s="29" t="s">
        <v>22</v>
      </c>
      <c r="D208" s="7">
        <v>371</v>
      </c>
      <c r="E208" s="30">
        <v>5</v>
      </c>
      <c r="F208" s="31"/>
      <c r="G208" s="32"/>
      <c r="H208" s="32"/>
      <c r="I208" s="32"/>
      <c r="J208" s="32"/>
      <c r="K208" s="32"/>
      <c r="L208" s="33"/>
      <c r="M208" s="32"/>
      <c r="N208" s="31">
        <v>0</v>
      </c>
      <c r="O208" s="34">
        <f t="shared" si="3"/>
        <v>5</v>
      </c>
      <c r="P208" s="26" t="s">
        <v>23</v>
      </c>
      <c r="Q208" s="27" t="s">
        <v>24</v>
      </c>
    </row>
    <row r="209" spans="1:17" x14ac:dyDescent="0.2">
      <c r="A209" s="18">
        <v>207</v>
      </c>
      <c r="B209" s="28" t="s">
        <v>152</v>
      </c>
      <c r="C209" s="29" t="s">
        <v>31</v>
      </c>
      <c r="D209" s="6">
        <v>266</v>
      </c>
      <c r="E209" s="30">
        <v>5</v>
      </c>
      <c r="F209" s="31"/>
      <c r="G209" s="32"/>
      <c r="H209" s="32"/>
      <c r="I209" s="32"/>
      <c r="J209" s="32"/>
      <c r="K209" s="32"/>
      <c r="L209" s="33"/>
      <c r="M209" s="32"/>
      <c r="N209" s="31">
        <v>0</v>
      </c>
      <c r="O209" s="34">
        <f t="shared" si="3"/>
        <v>5</v>
      </c>
      <c r="P209" s="26" t="s">
        <v>23</v>
      </c>
      <c r="Q209" s="27" t="s">
        <v>24</v>
      </c>
    </row>
    <row r="210" spans="1:17" x14ac:dyDescent="0.2">
      <c r="A210" s="18">
        <v>208</v>
      </c>
      <c r="B210" s="36" t="s">
        <v>153</v>
      </c>
      <c r="C210" s="29" t="s">
        <v>34</v>
      </c>
      <c r="D210" s="6">
        <v>672</v>
      </c>
      <c r="E210" s="30">
        <v>5</v>
      </c>
      <c r="F210" s="35"/>
      <c r="G210" s="32"/>
      <c r="H210" s="32"/>
      <c r="I210" s="32"/>
      <c r="J210" s="32"/>
      <c r="K210" s="32"/>
      <c r="L210" s="33"/>
      <c r="M210" s="32"/>
      <c r="N210" s="31">
        <v>0</v>
      </c>
      <c r="O210" s="34">
        <f t="shared" si="3"/>
        <v>5</v>
      </c>
      <c r="P210" s="26" t="s">
        <v>23</v>
      </c>
      <c r="Q210" s="27" t="s">
        <v>24</v>
      </c>
    </row>
    <row r="211" spans="1:17" x14ac:dyDescent="0.2">
      <c r="A211" s="18">
        <v>209</v>
      </c>
      <c r="B211" s="36" t="s">
        <v>154</v>
      </c>
      <c r="C211" s="29" t="s">
        <v>26</v>
      </c>
      <c r="D211" s="7">
        <v>7011</v>
      </c>
      <c r="E211" s="30">
        <v>14</v>
      </c>
      <c r="F211" s="35">
        <v>1</v>
      </c>
      <c r="G211" s="32"/>
      <c r="H211" s="32"/>
      <c r="I211" s="32"/>
      <c r="J211" s="32"/>
      <c r="K211" s="32"/>
      <c r="L211" s="33"/>
      <c r="M211" s="32">
        <v>101</v>
      </c>
      <c r="N211" s="31">
        <v>1</v>
      </c>
      <c r="O211" s="34">
        <f t="shared" si="3"/>
        <v>16</v>
      </c>
      <c r="P211" s="26" t="s">
        <v>76</v>
      </c>
      <c r="Q211" s="27" t="s">
        <v>77</v>
      </c>
    </row>
    <row r="212" spans="1:17" x14ac:dyDescent="0.2">
      <c r="A212" s="18">
        <v>210</v>
      </c>
      <c r="B212" s="36" t="s">
        <v>155</v>
      </c>
      <c r="C212" s="29" t="s">
        <v>47</v>
      </c>
      <c r="D212" s="6">
        <v>706</v>
      </c>
      <c r="E212" s="30">
        <v>5</v>
      </c>
      <c r="F212" s="35"/>
      <c r="G212" s="32"/>
      <c r="H212" s="32"/>
      <c r="I212" s="32"/>
      <c r="J212" s="32"/>
      <c r="K212" s="32"/>
      <c r="L212" s="33"/>
      <c r="M212" s="32"/>
      <c r="N212" s="31">
        <v>0</v>
      </c>
      <c r="O212" s="34">
        <f t="shared" si="3"/>
        <v>5</v>
      </c>
      <c r="P212" s="26" t="s">
        <v>23</v>
      </c>
      <c r="Q212" s="27" t="s">
        <v>24</v>
      </c>
    </row>
    <row r="213" spans="1:17" x14ac:dyDescent="0.2">
      <c r="A213" s="18">
        <v>211</v>
      </c>
      <c r="B213" s="28" t="s">
        <v>156</v>
      </c>
      <c r="C213" s="29" t="s">
        <v>17</v>
      </c>
      <c r="D213" s="6">
        <v>773</v>
      </c>
      <c r="E213" s="30">
        <v>5</v>
      </c>
      <c r="F213" s="31"/>
      <c r="G213" s="32"/>
      <c r="H213" s="32"/>
      <c r="I213" s="32"/>
      <c r="J213" s="32"/>
      <c r="K213" s="32"/>
      <c r="L213" s="33"/>
      <c r="M213" s="32"/>
      <c r="N213" s="31">
        <v>0</v>
      </c>
      <c r="O213" s="34">
        <f t="shared" si="3"/>
        <v>5</v>
      </c>
      <c r="P213" s="26" t="s">
        <v>23</v>
      </c>
      <c r="Q213" s="27" t="s">
        <v>24</v>
      </c>
    </row>
    <row r="214" spans="1:17" x14ac:dyDescent="0.2">
      <c r="A214" s="18">
        <v>212</v>
      </c>
      <c r="B214" s="28" t="s">
        <v>157</v>
      </c>
      <c r="C214" s="29" t="s">
        <v>17</v>
      </c>
      <c r="D214" s="7">
        <v>1596</v>
      </c>
      <c r="E214" s="30">
        <v>10</v>
      </c>
      <c r="F214" s="31"/>
      <c r="G214" s="32"/>
      <c r="H214" s="32"/>
      <c r="I214" s="32"/>
      <c r="J214" s="32"/>
      <c r="K214" s="32"/>
      <c r="L214" s="33"/>
      <c r="M214" s="32"/>
      <c r="N214" s="31">
        <v>0</v>
      </c>
      <c r="O214" s="34">
        <f t="shared" si="3"/>
        <v>10</v>
      </c>
      <c r="P214" s="26" t="s">
        <v>18</v>
      </c>
      <c r="Q214" s="27" t="s">
        <v>19</v>
      </c>
    </row>
    <row r="215" spans="1:17" x14ac:dyDescent="0.2">
      <c r="A215" s="18">
        <v>213</v>
      </c>
      <c r="B215" s="36" t="s">
        <v>158</v>
      </c>
      <c r="C215" s="29" t="s">
        <v>47</v>
      </c>
      <c r="D215" s="7">
        <v>1340</v>
      </c>
      <c r="E215" s="30">
        <v>10</v>
      </c>
      <c r="F215" s="35"/>
      <c r="G215" s="32"/>
      <c r="H215" s="32"/>
      <c r="I215" s="32"/>
      <c r="J215" s="32"/>
      <c r="K215" s="32"/>
      <c r="L215" s="33"/>
      <c r="M215" s="32"/>
      <c r="N215" s="31">
        <v>0</v>
      </c>
      <c r="O215" s="34">
        <f t="shared" si="3"/>
        <v>10</v>
      </c>
      <c r="P215" s="26" t="s">
        <v>18</v>
      </c>
      <c r="Q215" s="27" t="s">
        <v>19</v>
      </c>
    </row>
    <row r="216" spans="1:17" x14ac:dyDescent="0.2">
      <c r="A216" s="18">
        <v>214</v>
      </c>
      <c r="B216" s="36" t="s">
        <v>159</v>
      </c>
      <c r="C216" s="29" t="s">
        <v>160</v>
      </c>
      <c r="D216" s="6">
        <v>668</v>
      </c>
      <c r="E216" s="30">
        <v>5</v>
      </c>
      <c r="F216" s="35"/>
      <c r="G216" s="32"/>
      <c r="H216" s="32"/>
      <c r="I216" s="32"/>
      <c r="J216" s="32"/>
      <c r="K216" s="32"/>
      <c r="L216" s="33"/>
      <c r="M216" s="32"/>
      <c r="N216" s="31">
        <v>0</v>
      </c>
      <c r="O216" s="34">
        <f t="shared" si="3"/>
        <v>5</v>
      </c>
      <c r="P216" s="26" t="s">
        <v>23</v>
      </c>
      <c r="Q216" s="27" t="s">
        <v>24</v>
      </c>
    </row>
    <row r="217" spans="1:17" x14ac:dyDescent="0.2">
      <c r="A217" s="18">
        <v>215</v>
      </c>
      <c r="B217" s="28" t="s">
        <v>161</v>
      </c>
      <c r="C217" s="29" t="s">
        <v>42</v>
      </c>
      <c r="D217" s="6">
        <v>373</v>
      </c>
      <c r="E217" s="30">
        <v>5</v>
      </c>
      <c r="F217" s="31"/>
      <c r="G217" s="32"/>
      <c r="H217" s="32"/>
      <c r="I217" s="32"/>
      <c r="J217" s="32"/>
      <c r="K217" s="32"/>
      <c r="L217" s="33"/>
      <c r="M217" s="32"/>
      <c r="N217" s="31">
        <v>0</v>
      </c>
      <c r="O217" s="34">
        <f t="shared" si="3"/>
        <v>5</v>
      </c>
      <c r="P217" s="26" t="s">
        <v>23</v>
      </c>
      <c r="Q217" s="27" t="s">
        <v>24</v>
      </c>
    </row>
    <row r="218" spans="1:17" x14ac:dyDescent="0.2">
      <c r="A218" s="18">
        <v>216</v>
      </c>
      <c r="B218" s="36" t="s">
        <v>162</v>
      </c>
      <c r="C218" s="29" t="s">
        <v>46</v>
      </c>
      <c r="D218" s="6">
        <v>454</v>
      </c>
      <c r="E218" s="30">
        <v>5</v>
      </c>
      <c r="F218" s="35"/>
      <c r="G218" s="32"/>
      <c r="H218" s="32"/>
      <c r="I218" s="32"/>
      <c r="J218" s="32"/>
      <c r="K218" s="32"/>
      <c r="L218" s="33"/>
      <c r="M218" s="32"/>
      <c r="N218" s="31">
        <v>0</v>
      </c>
      <c r="O218" s="34">
        <f t="shared" si="3"/>
        <v>5</v>
      </c>
      <c r="P218" s="26" t="s">
        <v>23</v>
      </c>
      <c r="Q218" s="27" t="s">
        <v>24</v>
      </c>
    </row>
    <row r="219" spans="1:17" x14ac:dyDescent="0.2">
      <c r="A219" s="18">
        <v>217</v>
      </c>
      <c r="B219" s="28" t="s">
        <v>163</v>
      </c>
      <c r="C219" s="29" t="s">
        <v>21</v>
      </c>
      <c r="D219" s="6">
        <v>716</v>
      </c>
      <c r="E219" s="30">
        <v>5</v>
      </c>
      <c r="F219" s="31"/>
      <c r="G219" s="32"/>
      <c r="H219" s="32"/>
      <c r="I219" s="32"/>
      <c r="J219" s="32"/>
      <c r="K219" s="32"/>
      <c r="L219" s="33">
        <v>1</v>
      </c>
      <c r="M219" s="32"/>
      <c r="N219" s="31">
        <v>0</v>
      </c>
      <c r="O219" s="34">
        <f t="shared" si="3"/>
        <v>6</v>
      </c>
      <c r="P219" s="26" t="s">
        <v>18</v>
      </c>
      <c r="Q219" s="27" t="s">
        <v>19</v>
      </c>
    </row>
    <row r="220" spans="1:17" x14ac:dyDescent="0.2">
      <c r="A220" s="18">
        <v>218</v>
      </c>
      <c r="B220" s="28" t="s">
        <v>164</v>
      </c>
      <c r="C220" s="29" t="s">
        <v>22</v>
      </c>
      <c r="D220" s="6">
        <v>242</v>
      </c>
      <c r="E220" s="30">
        <v>5</v>
      </c>
      <c r="F220" s="31"/>
      <c r="G220" s="32"/>
      <c r="H220" s="32"/>
      <c r="I220" s="32"/>
      <c r="J220" s="32"/>
      <c r="K220" s="32"/>
      <c r="L220" s="33"/>
      <c r="M220" s="32"/>
      <c r="N220" s="31">
        <v>0</v>
      </c>
      <c r="O220" s="34">
        <f t="shared" si="3"/>
        <v>5</v>
      </c>
      <c r="P220" s="26" t="s">
        <v>23</v>
      </c>
      <c r="Q220" s="27" t="s">
        <v>24</v>
      </c>
    </row>
    <row r="221" spans="1:17" x14ac:dyDescent="0.2">
      <c r="A221" s="18">
        <v>219</v>
      </c>
      <c r="B221" s="28" t="s">
        <v>165</v>
      </c>
      <c r="C221" s="29" t="s">
        <v>21</v>
      </c>
      <c r="D221" s="7">
        <v>3326</v>
      </c>
      <c r="E221" s="30">
        <v>12</v>
      </c>
      <c r="F221" s="31"/>
      <c r="G221" s="32"/>
      <c r="H221" s="32"/>
      <c r="I221" s="32"/>
      <c r="J221" s="32"/>
      <c r="K221" s="32"/>
      <c r="L221" s="33"/>
      <c r="M221" s="32"/>
      <c r="N221" s="31">
        <v>0</v>
      </c>
      <c r="O221" s="34">
        <f t="shared" si="3"/>
        <v>12</v>
      </c>
      <c r="P221" s="26" t="s">
        <v>35</v>
      </c>
      <c r="Q221" s="27" t="s">
        <v>36</v>
      </c>
    </row>
    <row r="222" spans="1:17" x14ac:dyDescent="0.2">
      <c r="A222" s="18">
        <v>220</v>
      </c>
      <c r="B222" s="28" t="s">
        <v>166</v>
      </c>
      <c r="C222" s="29" t="s">
        <v>22</v>
      </c>
      <c r="D222" s="6">
        <v>436</v>
      </c>
      <c r="E222" s="30">
        <v>5</v>
      </c>
      <c r="F222" s="31"/>
      <c r="G222" s="32"/>
      <c r="H222" s="32"/>
      <c r="I222" s="32"/>
      <c r="J222" s="32"/>
      <c r="K222" s="32"/>
      <c r="L222" s="33"/>
      <c r="M222" s="32"/>
      <c r="N222" s="31">
        <v>0</v>
      </c>
      <c r="O222" s="34">
        <f t="shared" si="3"/>
        <v>5</v>
      </c>
      <c r="P222" s="26" t="s">
        <v>23</v>
      </c>
      <c r="Q222" s="27" t="s">
        <v>24</v>
      </c>
    </row>
    <row r="223" spans="1:17" x14ac:dyDescent="0.2">
      <c r="A223" s="18">
        <v>221</v>
      </c>
      <c r="B223" s="28" t="s">
        <v>167</v>
      </c>
      <c r="C223" s="29" t="s">
        <v>57</v>
      </c>
      <c r="D223" s="7">
        <v>2498</v>
      </c>
      <c r="E223" s="30">
        <v>10</v>
      </c>
      <c r="F223" s="31"/>
      <c r="G223" s="32"/>
      <c r="H223" s="32"/>
      <c r="I223" s="32"/>
      <c r="J223" s="32"/>
      <c r="K223" s="32"/>
      <c r="L223" s="33"/>
      <c r="M223" s="32"/>
      <c r="N223" s="31">
        <v>0</v>
      </c>
      <c r="O223" s="34">
        <f t="shared" si="3"/>
        <v>10</v>
      </c>
      <c r="P223" s="26" t="s">
        <v>18</v>
      </c>
      <c r="Q223" s="27" t="s">
        <v>19</v>
      </c>
    </row>
    <row r="224" spans="1:17" x14ac:dyDescent="0.2">
      <c r="A224" s="18">
        <v>222</v>
      </c>
      <c r="B224" s="36" t="s">
        <v>168</v>
      </c>
      <c r="C224" s="29" t="s">
        <v>26</v>
      </c>
      <c r="D224" s="6">
        <v>382</v>
      </c>
      <c r="E224" s="30">
        <v>5</v>
      </c>
      <c r="F224" s="35"/>
      <c r="G224" s="32"/>
      <c r="H224" s="32"/>
      <c r="I224" s="32"/>
      <c r="J224" s="32"/>
      <c r="K224" s="32"/>
      <c r="L224" s="33"/>
      <c r="M224" s="32"/>
      <c r="N224" s="31">
        <v>0</v>
      </c>
      <c r="O224" s="34">
        <f t="shared" si="3"/>
        <v>5</v>
      </c>
      <c r="P224" s="26" t="s">
        <v>23</v>
      </c>
      <c r="Q224" s="27" t="s">
        <v>24</v>
      </c>
    </row>
    <row r="225" spans="1:17" x14ac:dyDescent="0.2">
      <c r="A225" s="18">
        <v>223</v>
      </c>
      <c r="B225" s="28" t="s">
        <v>169</v>
      </c>
      <c r="C225" s="29" t="s">
        <v>17</v>
      </c>
      <c r="D225" s="6">
        <v>761</v>
      </c>
      <c r="E225" s="30">
        <v>5</v>
      </c>
      <c r="F225" s="31"/>
      <c r="G225" s="32"/>
      <c r="H225" s="32"/>
      <c r="I225" s="32"/>
      <c r="J225" s="32"/>
      <c r="K225" s="32"/>
      <c r="L225" s="33"/>
      <c r="M225" s="32"/>
      <c r="N225" s="31">
        <v>0</v>
      </c>
      <c r="O225" s="34">
        <f t="shared" si="3"/>
        <v>5</v>
      </c>
      <c r="P225" s="26" t="s">
        <v>23</v>
      </c>
      <c r="Q225" s="27" t="s">
        <v>24</v>
      </c>
    </row>
    <row r="226" spans="1:17" x14ac:dyDescent="0.2">
      <c r="A226" s="18">
        <v>224</v>
      </c>
      <c r="B226" s="28" t="s">
        <v>365</v>
      </c>
      <c r="C226" s="29" t="s">
        <v>31</v>
      </c>
      <c r="D226" s="6">
        <v>170</v>
      </c>
      <c r="E226" s="30">
        <v>1</v>
      </c>
      <c r="F226" s="31"/>
      <c r="G226" s="32"/>
      <c r="H226" s="32"/>
      <c r="I226" s="32">
        <v>1</v>
      </c>
      <c r="J226" s="32"/>
      <c r="K226" s="32"/>
      <c r="L226" s="33"/>
      <c r="M226" s="32"/>
      <c r="N226" s="31">
        <v>0</v>
      </c>
      <c r="O226" s="34">
        <f t="shared" si="3"/>
        <v>2</v>
      </c>
      <c r="P226" s="26" t="s">
        <v>37</v>
      </c>
      <c r="Q226" s="27" t="s">
        <v>38</v>
      </c>
    </row>
    <row r="227" spans="1:17" x14ac:dyDescent="0.2">
      <c r="A227" s="18">
        <v>225</v>
      </c>
      <c r="B227" s="28" t="s">
        <v>366</v>
      </c>
      <c r="C227" s="29" t="s">
        <v>31</v>
      </c>
      <c r="D227" s="6">
        <v>283</v>
      </c>
      <c r="E227" s="30">
        <v>5</v>
      </c>
      <c r="F227" s="31"/>
      <c r="G227" s="32"/>
      <c r="H227" s="32"/>
      <c r="I227" s="32">
        <v>1</v>
      </c>
      <c r="J227" s="32"/>
      <c r="K227" s="32"/>
      <c r="L227" s="33"/>
      <c r="M227" s="32"/>
      <c r="N227" s="31">
        <v>0</v>
      </c>
      <c r="O227" s="34">
        <f t="shared" si="3"/>
        <v>6</v>
      </c>
      <c r="P227" s="26" t="s">
        <v>18</v>
      </c>
      <c r="Q227" s="37" t="s">
        <v>19</v>
      </c>
    </row>
    <row r="228" spans="1:17" x14ac:dyDescent="0.2">
      <c r="A228" s="18">
        <v>226</v>
      </c>
      <c r="B228" s="36" t="s">
        <v>170</v>
      </c>
      <c r="C228" s="29" t="s">
        <v>34</v>
      </c>
      <c r="D228" s="6">
        <v>412</v>
      </c>
      <c r="E228" s="30">
        <v>5</v>
      </c>
      <c r="F228" s="35"/>
      <c r="G228" s="32"/>
      <c r="H228" s="32"/>
      <c r="I228" s="32"/>
      <c r="J228" s="32"/>
      <c r="K228" s="32"/>
      <c r="L228" s="33"/>
      <c r="M228" s="32"/>
      <c r="N228" s="31">
        <v>0</v>
      </c>
      <c r="O228" s="34">
        <f t="shared" si="3"/>
        <v>5</v>
      </c>
      <c r="P228" s="26" t="s">
        <v>23</v>
      </c>
      <c r="Q228" s="27" t="s">
        <v>24</v>
      </c>
    </row>
    <row r="229" spans="1:17" x14ac:dyDescent="0.2">
      <c r="A229" s="18">
        <v>227</v>
      </c>
      <c r="B229" s="28" t="s">
        <v>171</v>
      </c>
      <c r="C229" s="29" t="s">
        <v>17</v>
      </c>
      <c r="D229" s="7">
        <v>1483</v>
      </c>
      <c r="E229" s="38">
        <v>10</v>
      </c>
      <c r="F229" s="31"/>
      <c r="G229" s="32"/>
      <c r="H229" s="32"/>
      <c r="I229" s="32"/>
      <c r="J229" s="32"/>
      <c r="K229" s="32"/>
      <c r="L229" s="33"/>
      <c r="M229" s="32"/>
      <c r="N229" s="31">
        <v>0</v>
      </c>
      <c r="O229" s="34">
        <f>SUM(E229:L229)+N229</f>
        <v>10</v>
      </c>
      <c r="P229" s="26" t="s">
        <v>18</v>
      </c>
      <c r="Q229" s="27" t="s">
        <v>19</v>
      </c>
    </row>
    <row r="230" spans="1:17" ht="12.75" customHeight="1" x14ac:dyDescent="0.2">
      <c r="A230" s="18">
        <v>228</v>
      </c>
      <c r="B230" s="28" t="s">
        <v>370</v>
      </c>
      <c r="C230" s="29" t="s">
        <v>17</v>
      </c>
      <c r="D230" s="7">
        <v>2587</v>
      </c>
      <c r="E230" s="38">
        <v>10</v>
      </c>
      <c r="F230" s="31"/>
      <c r="G230" s="32"/>
      <c r="H230" s="32"/>
      <c r="I230" s="32"/>
      <c r="J230" s="32"/>
      <c r="K230" s="32"/>
      <c r="L230" s="33"/>
      <c r="M230" s="32"/>
      <c r="N230" s="31">
        <v>0</v>
      </c>
      <c r="O230" s="34">
        <f t="shared" si="3"/>
        <v>10</v>
      </c>
      <c r="P230" s="26" t="s">
        <v>18</v>
      </c>
      <c r="Q230" s="27" t="s">
        <v>19</v>
      </c>
    </row>
    <row r="231" spans="1:17" x14ac:dyDescent="0.2">
      <c r="A231" s="18">
        <v>229</v>
      </c>
      <c r="B231" s="28" t="s">
        <v>369</v>
      </c>
      <c r="C231" s="29" t="s">
        <v>17</v>
      </c>
      <c r="D231" s="6">
        <v>842</v>
      </c>
      <c r="E231" s="30">
        <v>5</v>
      </c>
      <c r="F231" s="31"/>
      <c r="G231" s="32"/>
      <c r="H231" s="32"/>
      <c r="I231" s="32"/>
      <c r="J231" s="32"/>
      <c r="K231" s="32"/>
      <c r="L231" s="33"/>
      <c r="M231" s="32"/>
      <c r="N231" s="31">
        <v>0</v>
      </c>
      <c r="O231" s="34">
        <f t="shared" si="3"/>
        <v>5</v>
      </c>
      <c r="P231" s="26" t="s">
        <v>23</v>
      </c>
      <c r="Q231" s="27" t="s">
        <v>24</v>
      </c>
    </row>
    <row r="232" spans="1:17" x14ac:dyDescent="0.2">
      <c r="A232" s="18">
        <v>230</v>
      </c>
      <c r="B232" s="28" t="s">
        <v>172</v>
      </c>
      <c r="C232" s="29" t="s">
        <v>17</v>
      </c>
      <c r="D232" s="6">
        <v>865</v>
      </c>
      <c r="E232" s="30">
        <v>5</v>
      </c>
      <c r="F232" s="31"/>
      <c r="G232" s="32"/>
      <c r="H232" s="32"/>
      <c r="I232" s="32"/>
      <c r="J232" s="32"/>
      <c r="K232" s="32"/>
      <c r="L232" s="33"/>
      <c r="M232" s="32"/>
      <c r="N232" s="31">
        <v>0</v>
      </c>
      <c r="O232" s="34">
        <f t="shared" si="3"/>
        <v>5</v>
      </c>
      <c r="P232" s="26" t="s">
        <v>23</v>
      </c>
      <c r="Q232" s="27" t="s">
        <v>24</v>
      </c>
    </row>
    <row r="233" spans="1:17" x14ac:dyDescent="0.2">
      <c r="A233" s="18">
        <v>231</v>
      </c>
      <c r="B233" s="36" t="s">
        <v>371</v>
      </c>
      <c r="C233" s="29" t="s">
        <v>26</v>
      </c>
      <c r="D233" s="7">
        <v>12095</v>
      </c>
      <c r="E233" s="38">
        <v>14</v>
      </c>
      <c r="F233" s="35"/>
      <c r="G233" s="32"/>
      <c r="H233" s="32"/>
      <c r="I233" s="32">
        <v>1</v>
      </c>
      <c r="J233" s="32"/>
      <c r="K233" s="32">
        <v>1</v>
      </c>
      <c r="L233" s="33"/>
      <c r="M233" s="32">
        <v>157</v>
      </c>
      <c r="N233" s="31">
        <v>1</v>
      </c>
      <c r="O233" s="50">
        <f>SUM(E233:L233)+N233</f>
        <v>17</v>
      </c>
      <c r="P233" s="26" t="s">
        <v>76</v>
      </c>
      <c r="Q233" s="27" t="s">
        <v>77</v>
      </c>
    </row>
    <row r="234" spans="1:17" x14ac:dyDescent="0.2">
      <c r="A234" s="18">
        <v>232</v>
      </c>
      <c r="B234" s="36" t="s">
        <v>372</v>
      </c>
      <c r="C234" s="29" t="s">
        <v>26</v>
      </c>
      <c r="D234" s="7">
        <v>4346</v>
      </c>
      <c r="E234" s="38">
        <v>12</v>
      </c>
      <c r="F234" s="35"/>
      <c r="G234" s="32"/>
      <c r="H234" s="32"/>
      <c r="I234" s="32"/>
      <c r="J234" s="32"/>
      <c r="K234" s="32"/>
      <c r="L234" s="33"/>
      <c r="M234" s="32"/>
      <c r="N234" s="31">
        <v>0</v>
      </c>
      <c r="O234" s="50">
        <f>SUM(E234:L234)+N234</f>
        <v>12</v>
      </c>
      <c r="P234" s="26" t="s">
        <v>35</v>
      </c>
      <c r="Q234" s="27" t="s">
        <v>36</v>
      </c>
    </row>
    <row r="235" spans="1:17" x14ac:dyDescent="0.2">
      <c r="A235" s="18">
        <v>233</v>
      </c>
      <c r="B235" s="28" t="s">
        <v>173</v>
      </c>
      <c r="C235" s="29" t="s">
        <v>44</v>
      </c>
      <c r="D235" s="6">
        <v>511</v>
      </c>
      <c r="E235" s="30">
        <v>5</v>
      </c>
      <c r="F235" s="31"/>
      <c r="G235" s="32"/>
      <c r="H235" s="32"/>
      <c r="I235" s="32"/>
      <c r="J235" s="32"/>
      <c r="K235" s="32"/>
      <c r="L235" s="33"/>
      <c r="M235" s="32"/>
      <c r="N235" s="31">
        <v>0</v>
      </c>
      <c r="O235" s="34">
        <f t="shared" si="3"/>
        <v>5</v>
      </c>
      <c r="P235" s="26" t="s">
        <v>23</v>
      </c>
      <c r="Q235" s="27" t="s">
        <v>24</v>
      </c>
    </row>
    <row r="236" spans="1:17" x14ac:dyDescent="0.2">
      <c r="A236" s="18">
        <v>234</v>
      </c>
      <c r="B236" s="28" t="s">
        <v>174</v>
      </c>
      <c r="C236" s="29" t="s">
        <v>42</v>
      </c>
      <c r="D236" s="6">
        <v>243</v>
      </c>
      <c r="E236" s="30">
        <v>5</v>
      </c>
      <c r="F236" s="31"/>
      <c r="G236" s="32"/>
      <c r="H236" s="32"/>
      <c r="I236" s="32"/>
      <c r="J236" s="32"/>
      <c r="K236" s="32"/>
      <c r="L236" s="33"/>
      <c r="M236" s="32"/>
      <c r="N236" s="31">
        <v>0</v>
      </c>
      <c r="O236" s="34">
        <f t="shared" si="3"/>
        <v>5</v>
      </c>
      <c r="P236" s="26" t="s">
        <v>23</v>
      </c>
      <c r="Q236" s="27" t="s">
        <v>24</v>
      </c>
    </row>
    <row r="237" spans="1:17" x14ac:dyDescent="0.2">
      <c r="A237" s="18">
        <v>235</v>
      </c>
      <c r="B237" s="28" t="s">
        <v>373</v>
      </c>
      <c r="C237" s="29" t="s">
        <v>22</v>
      </c>
      <c r="D237" s="5">
        <v>455</v>
      </c>
      <c r="E237" s="30">
        <v>5</v>
      </c>
      <c r="F237" s="31"/>
      <c r="G237" s="32"/>
      <c r="H237" s="32"/>
      <c r="I237" s="32"/>
      <c r="J237" s="32"/>
      <c r="K237" s="32"/>
      <c r="L237" s="33"/>
      <c r="M237" s="32"/>
      <c r="N237" s="31">
        <v>0</v>
      </c>
      <c r="O237" s="34">
        <f t="shared" si="3"/>
        <v>5</v>
      </c>
      <c r="P237" s="26" t="s">
        <v>23</v>
      </c>
      <c r="Q237" s="27" t="s">
        <v>24</v>
      </c>
    </row>
    <row r="238" spans="1:17" x14ac:dyDescent="0.2">
      <c r="A238" s="18">
        <v>236</v>
      </c>
      <c r="B238" s="28" t="s">
        <v>374</v>
      </c>
      <c r="C238" s="29" t="s">
        <v>22</v>
      </c>
      <c r="D238" s="5">
        <v>205</v>
      </c>
      <c r="E238" s="30">
        <v>5</v>
      </c>
      <c r="F238" s="31"/>
      <c r="G238" s="32"/>
      <c r="H238" s="32"/>
      <c r="I238" s="32"/>
      <c r="J238" s="32"/>
      <c r="K238" s="32"/>
      <c r="L238" s="33"/>
      <c r="M238" s="32"/>
      <c r="N238" s="31">
        <v>0</v>
      </c>
      <c r="O238" s="34">
        <f t="shared" si="3"/>
        <v>5</v>
      </c>
      <c r="P238" s="26" t="s">
        <v>23</v>
      </c>
      <c r="Q238" s="27" t="s">
        <v>24</v>
      </c>
    </row>
    <row r="239" spans="1:17" x14ac:dyDescent="0.2">
      <c r="A239" s="18">
        <v>237</v>
      </c>
      <c r="B239" s="28" t="s">
        <v>375</v>
      </c>
      <c r="C239" s="29" t="s">
        <v>22</v>
      </c>
      <c r="D239" s="5">
        <v>206</v>
      </c>
      <c r="E239" s="30">
        <v>5</v>
      </c>
      <c r="F239" s="31"/>
      <c r="G239" s="32"/>
      <c r="H239" s="32"/>
      <c r="I239" s="32"/>
      <c r="J239" s="32"/>
      <c r="K239" s="32"/>
      <c r="L239" s="33"/>
      <c r="M239" s="32"/>
      <c r="N239" s="31">
        <v>0</v>
      </c>
      <c r="O239" s="34">
        <f t="shared" si="3"/>
        <v>5</v>
      </c>
      <c r="P239" s="26" t="s">
        <v>23</v>
      </c>
      <c r="Q239" s="27" t="s">
        <v>24</v>
      </c>
    </row>
    <row r="240" spans="1:17" x14ac:dyDescent="0.2">
      <c r="A240" s="18">
        <v>238</v>
      </c>
      <c r="B240" s="28" t="s">
        <v>175</v>
      </c>
      <c r="C240" s="29" t="s">
        <v>21</v>
      </c>
      <c r="D240" s="6">
        <v>706</v>
      </c>
      <c r="E240" s="30">
        <v>5</v>
      </c>
      <c r="F240" s="31"/>
      <c r="G240" s="32"/>
      <c r="H240" s="32"/>
      <c r="I240" s="32"/>
      <c r="J240" s="32"/>
      <c r="K240" s="32"/>
      <c r="L240" s="33"/>
      <c r="M240" s="32"/>
      <c r="N240" s="31">
        <v>0</v>
      </c>
      <c r="O240" s="34">
        <f t="shared" si="3"/>
        <v>5</v>
      </c>
      <c r="P240" s="26" t="s">
        <v>23</v>
      </c>
      <c r="Q240" s="27" t="s">
        <v>24</v>
      </c>
    </row>
    <row r="241" spans="1:17" x14ac:dyDescent="0.2">
      <c r="A241" s="18">
        <v>239</v>
      </c>
      <c r="B241" s="36" t="s">
        <v>176</v>
      </c>
      <c r="C241" s="29" t="s">
        <v>29</v>
      </c>
      <c r="D241" s="6">
        <v>327</v>
      </c>
      <c r="E241" s="30">
        <v>5</v>
      </c>
      <c r="F241" s="35"/>
      <c r="G241" s="32"/>
      <c r="H241" s="32"/>
      <c r="I241" s="32"/>
      <c r="J241" s="32"/>
      <c r="K241" s="32"/>
      <c r="L241" s="33"/>
      <c r="M241" s="32"/>
      <c r="N241" s="31">
        <v>0</v>
      </c>
      <c r="O241" s="34">
        <f t="shared" si="3"/>
        <v>5</v>
      </c>
      <c r="P241" s="26" t="s">
        <v>23</v>
      </c>
      <c r="Q241" s="27" t="s">
        <v>24</v>
      </c>
    </row>
    <row r="242" spans="1:17" x14ac:dyDescent="0.2">
      <c r="A242" s="18">
        <v>240</v>
      </c>
      <c r="B242" s="28" t="s">
        <v>177</v>
      </c>
      <c r="C242" s="29" t="s">
        <v>21</v>
      </c>
      <c r="D242" s="6">
        <v>922</v>
      </c>
      <c r="E242" s="30">
        <v>5</v>
      </c>
      <c r="F242" s="31"/>
      <c r="G242" s="32"/>
      <c r="H242" s="32"/>
      <c r="I242" s="32"/>
      <c r="J242" s="32"/>
      <c r="K242" s="32"/>
      <c r="L242" s="33"/>
      <c r="M242" s="32"/>
      <c r="N242" s="31">
        <v>0</v>
      </c>
      <c r="O242" s="34">
        <f t="shared" si="3"/>
        <v>5</v>
      </c>
      <c r="P242" s="26" t="s">
        <v>23</v>
      </c>
      <c r="Q242" s="27" t="s">
        <v>24</v>
      </c>
    </row>
    <row r="243" spans="1:17" x14ac:dyDescent="0.2">
      <c r="A243" s="18">
        <v>241</v>
      </c>
      <c r="B243" s="28" t="s">
        <v>376</v>
      </c>
      <c r="C243" s="29" t="s">
        <v>22</v>
      </c>
      <c r="D243" s="6">
        <v>469</v>
      </c>
      <c r="E243" s="30">
        <v>5</v>
      </c>
      <c r="F243" s="31"/>
      <c r="G243" s="32"/>
      <c r="H243" s="32"/>
      <c r="I243" s="32"/>
      <c r="J243" s="32"/>
      <c r="K243" s="32"/>
      <c r="L243" s="33"/>
      <c r="M243" s="32"/>
      <c r="N243" s="31">
        <v>0</v>
      </c>
      <c r="O243" s="34">
        <f t="shared" si="3"/>
        <v>5</v>
      </c>
      <c r="P243" s="26" t="s">
        <v>23</v>
      </c>
      <c r="Q243" s="27" t="s">
        <v>24</v>
      </c>
    </row>
    <row r="244" spans="1:17" x14ac:dyDescent="0.2">
      <c r="A244" s="18">
        <v>242</v>
      </c>
      <c r="B244" s="28" t="s">
        <v>377</v>
      </c>
      <c r="C244" s="29" t="s">
        <v>22</v>
      </c>
      <c r="D244" s="6">
        <v>236</v>
      </c>
      <c r="E244" s="30">
        <v>5</v>
      </c>
      <c r="F244" s="31"/>
      <c r="G244" s="32"/>
      <c r="H244" s="32"/>
      <c r="I244" s="32"/>
      <c r="J244" s="32"/>
      <c r="K244" s="32"/>
      <c r="L244" s="33"/>
      <c r="M244" s="32"/>
      <c r="N244" s="31">
        <v>0</v>
      </c>
      <c r="O244" s="34">
        <f t="shared" si="3"/>
        <v>5</v>
      </c>
      <c r="P244" s="26" t="s">
        <v>23</v>
      </c>
      <c r="Q244" s="27" t="s">
        <v>24</v>
      </c>
    </row>
    <row r="245" spans="1:17" x14ac:dyDescent="0.2">
      <c r="A245" s="18">
        <v>243</v>
      </c>
      <c r="B245" s="36" t="s">
        <v>178</v>
      </c>
      <c r="C245" s="29" t="s">
        <v>29</v>
      </c>
      <c r="D245" s="6">
        <v>202</v>
      </c>
      <c r="E245" s="30">
        <v>5</v>
      </c>
      <c r="F245" s="35"/>
      <c r="G245" s="32"/>
      <c r="H245" s="32"/>
      <c r="I245" s="32"/>
      <c r="J245" s="32"/>
      <c r="K245" s="32"/>
      <c r="L245" s="33"/>
      <c r="M245" s="32"/>
      <c r="N245" s="31">
        <v>0</v>
      </c>
      <c r="O245" s="34">
        <f t="shared" si="3"/>
        <v>5</v>
      </c>
      <c r="P245" s="26" t="s">
        <v>23</v>
      </c>
      <c r="Q245" s="27" t="s">
        <v>24</v>
      </c>
    </row>
    <row r="246" spans="1:17" x14ac:dyDescent="0.2">
      <c r="A246" s="18">
        <v>244</v>
      </c>
      <c r="B246" s="28" t="s">
        <v>179</v>
      </c>
      <c r="C246" s="29" t="s">
        <v>31</v>
      </c>
      <c r="D246" s="6">
        <v>464</v>
      </c>
      <c r="E246" s="30">
        <v>5</v>
      </c>
      <c r="F246" s="31"/>
      <c r="G246" s="32"/>
      <c r="H246" s="32"/>
      <c r="I246" s="32"/>
      <c r="J246" s="32"/>
      <c r="K246" s="32"/>
      <c r="L246" s="33"/>
      <c r="M246" s="32"/>
      <c r="N246" s="31">
        <v>0</v>
      </c>
      <c r="O246" s="34">
        <f t="shared" si="3"/>
        <v>5</v>
      </c>
      <c r="P246" s="26" t="s">
        <v>23</v>
      </c>
      <c r="Q246" s="27" t="s">
        <v>24</v>
      </c>
    </row>
    <row r="247" spans="1:17" x14ac:dyDescent="0.2">
      <c r="A247" s="18">
        <v>245</v>
      </c>
      <c r="B247" s="36" t="s">
        <v>180</v>
      </c>
      <c r="C247" s="29" t="s">
        <v>46</v>
      </c>
      <c r="D247" s="6">
        <v>314</v>
      </c>
      <c r="E247" s="30">
        <v>5</v>
      </c>
      <c r="F247" s="35"/>
      <c r="G247" s="32"/>
      <c r="H247" s="32"/>
      <c r="I247" s="32"/>
      <c r="J247" s="32"/>
      <c r="K247" s="32"/>
      <c r="L247" s="33"/>
      <c r="M247" s="32"/>
      <c r="N247" s="31">
        <v>0</v>
      </c>
      <c r="O247" s="34">
        <f t="shared" si="3"/>
        <v>5</v>
      </c>
      <c r="P247" s="26" t="s">
        <v>23</v>
      </c>
      <c r="Q247" s="27" t="s">
        <v>24</v>
      </c>
    </row>
    <row r="248" spans="1:17" x14ac:dyDescent="0.2">
      <c r="A248" s="18">
        <v>246</v>
      </c>
      <c r="B248" s="28" t="s">
        <v>181</v>
      </c>
      <c r="C248" s="29" t="s">
        <v>17</v>
      </c>
      <c r="D248" s="6">
        <v>888</v>
      </c>
      <c r="E248" s="30">
        <v>5</v>
      </c>
      <c r="F248" s="31"/>
      <c r="G248" s="32"/>
      <c r="H248" s="32"/>
      <c r="I248" s="32"/>
      <c r="J248" s="32"/>
      <c r="K248" s="32"/>
      <c r="L248" s="33"/>
      <c r="M248" s="32"/>
      <c r="N248" s="31">
        <v>0</v>
      </c>
      <c r="O248" s="34">
        <f>SUM(E248:L248)+N248</f>
        <v>5</v>
      </c>
      <c r="P248" s="26" t="s">
        <v>23</v>
      </c>
      <c r="Q248" s="27" t="s">
        <v>24</v>
      </c>
    </row>
    <row r="249" spans="1:17" x14ac:dyDescent="0.2">
      <c r="A249" s="18">
        <v>247</v>
      </c>
      <c r="B249" s="28" t="s">
        <v>181</v>
      </c>
      <c r="C249" s="29" t="s">
        <v>44</v>
      </c>
      <c r="D249" s="5">
        <v>274</v>
      </c>
      <c r="E249" s="30">
        <v>5</v>
      </c>
      <c r="F249" s="31"/>
      <c r="G249" s="32"/>
      <c r="H249" s="32"/>
      <c r="I249" s="32"/>
      <c r="J249" s="32"/>
      <c r="K249" s="32"/>
      <c r="L249" s="33"/>
      <c r="M249" s="32"/>
      <c r="N249" s="31">
        <v>0</v>
      </c>
      <c r="O249" s="34">
        <f t="shared" si="3"/>
        <v>5</v>
      </c>
      <c r="P249" s="26" t="s">
        <v>23</v>
      </c>
      <c r="Q249" s="27" t="s">
        <v>24</v>
      </c>
    </row>
    <row r="250" spans="1:17" x14ac:dyDescent="0.2">
      <c r="A250" s="18">
        <v>248</v>
      </c>
      <c r="B250" s="36" t="s">
        <v>182</v>
      </c>
      <c r="C250" s="29" t="s">
        <v>26</v>
      </c>
      <c r="D250" s="6">
        <v>901</v>
      </c>
      <c r="E250" s="30">
        <v>5</v>
      </c>
      <c r="F250" s="35"/>
      <c r="G250" s="32"/>
      <c r="H250" s="32"/>
      <c r="I250" s="32"/>
      <c r="J250" s="32"/>
      <c r="K250" s="32"/>
      <c r="L250" s="33"/>
      <c r="M250" s="32"/>
      <c r="N250" s="31">
        <v>0</v>
      </c>
      <c r="O250" s="34">
        <f t="shared" si="3"/>
        <v>5</v>
      </c>
      <c r="P250" s="26" t="s">
        <v>23</v>
      </c>
      <c r="Q250" s="27" t="s">
        <v>24</v>
      </c>
    </row>
    <row r="251" spans="1:17" x14ac:dyDescent="0.2">
      <c r="A251" s="18">
        <v>249</v>
      </c>
      <c r="B251" s="28" t="s">
        <v>183</v>
      </c>
      <c r="C251" s="29" t="s">
        <v>17</v>
      </c>
      <c r="D251" s="7">
        <v>1977</v>
      </c>
      <c r="E251" s="30">
        <v>10</v>
      </c>
      <c r="F251" s="31"/>
      <c r="G251" s="32"/>
      <c r="H251" s="32"/>
      <c r="I251" s="32"/>
      <c r="J251" s="32"/>
      <c r="K251" s="32"/>
      <c r="L251" s="33"/>
      <c r="M251" s="32"/>
      <c r="N251" s="31">
        <v>0</v>
      </c>
      <c r="O251" s="34">
        <f t="shared" si="3"/>
        <v>10</v>
      </c>
      <c r="P251" s="26" t="s">
        <v>18</v>
      </c>
      <c r="Q251" s="27" t="s">
        <v>19</v>
      </c>
    </row>
    <row r="252" spans="1:17" x14ac:dyDescent="0.2">
      <c r="A252" s="18">
        <v>250</v>
      </c>
      <c r="B252" s="28" t="s">
        <v>184</v>
      </c>
      <c r="C252" s="29" t="s">
        <v>44</v>
      </c>
      <c r="D252" s="6">
        <v>610</v>
      </c>
      <c r="E252" s="30">
        <v>5</v>
      </c>
      <c r="F252" s="31"/>
      <c r="G252" s="32"/>
      <c r="H252" s="32"/>
      <c r="I252" s="32"/>
      <c r="J252" s="32"/>
      <c r="K252" s="32"/>
      <c r="L252" s="33"/>
      <c r="M252" s="32"/>
      <c r="N252" s="31">
        <v>0</v>
      </c>
      <c r="O252" s="34">
        <f t="shared" si="3"/>
        <v>5</v>
      </c>
      <c r="P252" s="26" t="s">
        <v>23</v>
      </c>
      <c r="Q252" s="27" t="s">
        <v>24</v>
      </c>
    </row>
    <row r="253" spans="1:17" x14ac:dyDescent="0.2">
      <c r="A253" s="18">
        <v>251</v>
      </c>
      <c r="B253" s="28" t="s">
        <v>185</v>
      </c>
      <c r="C253" s="29" t="s">
        <v>44</v>
      </c>
      <c r="D253" s="7">
        <v>1759</v>
      </c>
      <c r="E253" s="30">
        <v>10</v>
      </c>
      <c r="F253" s="31"/>
      <c r="G253" s="32"/>
      <c r="H253" s="32"/>
      <c r="I253" s="32"/>
      <c r="J253" s="32"/>
      <c r="K253" s="32"/>
      <c r="L253" s="33"/>
      <c r="M253" s="32"/>
      <c r="N253" s="31">
        <v>0</v>
      </c>
      <c r="O253" s="34">
        <f t="shared" si="3"/>
        <v>10</v>
      </c>
      <c r="P253" s="26" t="s">
        <v>18</v>
      </c>
      <c r="Q253" s="27" t="s">
        <v>19</v>
      </c>
    </row>
    <row r="254" spans="1:17" x14ac:dyDescent="0.2">
      <c r="A254" s="18">
        <v>252</v>
      </c>
      <c r="B254" s="28" t="s">
        <v>186</v>
      </c>
      <c r="C254" s="29" t="s">
        <v>17</v>
      </c>
      <c r="D254" s="7">
        <v>997</v>
      </c>
      <c r="E254" s="30">
        <v>5</v>
      </c>
      <c r="F254" s="31"/>
      <c r="G254" s="32"/>
      <c r="H254" s="32"/>
      <c r="I254" s="32"/>
      <c r="J254" s="32"/>
      <c r="K254" s="32"/>
      <c r="L254" s="33"/>
      <c r="M254" s="32"/>
      <c r="N254" s="31">
        <v>0</v>
      </c>
      <c r="O254" s="34">
        <f t="shared" si="3"/>
        <v>5</v>
      </c>
      <c r="P254" s="26" t="s">
        <v>23</v>
      </c>
      <c r="Q254" s="27" t="s">
        <v>24</v>
      </c>
    </row>
    <row r="255" spans="1:17" x14ac:dyDescent="0.2">
      <c r="A255" s="18">
        <v>253</v>
      </c>
      <c r="B255" s="36" t="s">
        <v>187</v>
      </c>
      <c r="C255" s="29" t="s">
        <v>47</v>
      </c>
      <c r="D255" s="6">
        <v>766</v>
      </c>
      <c r="E255" s="30">
        <v>5</v>
      </c>
      <c r="F255" s="35"/>
      <c r="G255" s="32"/>
      <c r="H255" s="32"/>
      <c r="I255" s="32"/>
      <c r="J255" s="32"/>
      <c r="K255" s="32"/>
      <c r="L255" s="33"/>
      <c r="M255" s="32"/>
      <c r="N255" s="31">
        <v>0</v>
      </c>
      <c r="O255" s="34">
        <f t="shared" si="3"/>
        <v>5</v>
      </c>
      <c r="P255" s="26" t="s">
        <v>23</v>
      </c>
      <c r="Q255" s="27" t="s">
        <v>24</v>
      </c>
    </row>
    <row r="256" spans="1:17" x14ac:dyDescent="0.2">
      <c r="A256" s="18">
        <v>254</v>
      </c>
      <c r="B256" s="28" t="s">
        <v>188</v>
      </c>
      <c r="C256" s="29" t="s">
        <v>57</v>
      </c>
      <c r="D256" s="6">
        <v>592</v>
      </c>
      <c r="E256" s="30">
        <v>5</v>
      </c>
      <c r="F256" s="31"/>
      <c r="G256" s="32"/>
      <c r="H256" s="32"/>
      <c r="I256" s="32"/>
      <c r="J256" s="32"/>
      <c r="K256" s="32"/>
      <c r="L256" s="33"/>
      <c r="M256" s="32"/>
      <c r="N256" s="31">
        <v>0</v>
      </c>
      <c r="O256" s="34">
        <f t="shared" si="3"/>
        <v>5</v>
      </c>
      <c r="P256" s="26" t="s">
        <v>23</v>
      </c>
      <c r="Q256" s="27" t="s">
        <v>24</v>
      </c>
    </row>
    <row r="257" spans="1:18" x14ac:dyDescent="0.2">
      <c r="A257" s="18">
        <v>255</v>
      </c>
      <c r="B257" s="36" t="s">
        <v>189</v>
      </c>
      <c r="C257" s="29" t="s">
        <v>29</v>
      </c>
      <c r="D257" s="7">
        <v>1263</v>
      </c>
      <c r="E257" s="30">
        <v>10</v>
      </c>
      <c r="F257" s="35"/>
      <c r="G257" s="51"/>
      <c r="H257" s="32"/>
      <c r="I257" s="32"/>
      <c r="J257" s="32"/>
      <c r="K257" s="32"/>
      <c r="L257" s="33"/>
      <c r="M257" s="32"/>
      <c r="N257" s="31">
        <v>0</v>
      </c>
      <c r="O257" s="34">
        <f t="shared" si="3"/>
        <v>10</v>
      </c>
      <c r="P257" s="26" t="s">
        <v>18</v>
      </c>
      <c r="Q257" s="27" t="s">
        <v>19</v>
      </c>
    </row>
    <row r="258" spans="1:18" x14ac:dyDescent="0.2">
      <c r="A258" s="18">
        <v>256</v>
      </c>
      <c r="B258" s="28" t="s">
        <v>190</v>
      </c>
      <c r="C258" s="29" t="s">
        <v>21</v>
      </c>
      <c r="D258" s="6">
        <v>1006</v>
      </c>
      <c r="E258" s="30">
        <v>10</v>
      </c>
      <c r="F258" s="31"/>
      <c r="G258" s="32"/>
      <c r="H258" s="32"/>
      <c r="I258" s="32"/>
      <c r="J258" s="32"/>
      <c r="K258" s="32"/>
      <c r="L258" s="33"/>
      <c r="M258" s="32"/>
      <c r="N258" s="31">
        <v>0</v>
      </c>
      <c r="O258" s="34">
        <f t="shared" si="3"/>
        <v>10</v>
      </c>
      <c r="P258" s="26" t="s">
        <v>18</v>
      </c>
      <c r="Q258" s="27" t="s">
        <v>19</v>
      </c>
    </row>
    <row r="259" spans="1:18" x14ac:dyDescent="0.2">
      <c r="A259" s="18">
        <v>257</v>
      </c>
      <c r="B259" s="28" t="s">
        <v>191</v>
      </c>
      <c r="C259" s="29" t="s">
        <v>22</v>
      </c>
      <c r="D259" s="6">
        <v>248</v>
      </c>
      <c r="E259" s="30">
        <v>5</v>
      </c>
      <c r="F259" s="31"/>
      <c r="G259" s="32"/>
      <c r="H259" s="32"/>
      <c r="I259" s="32"/>
      <c r="J259" s="32"/>
      <c r="K259" s="32"/>
      <c r="L259" s="33"/>
      <c r="M259" s="32"/>
      <c r="N259" s="31">
        <v>0</v>
      </c>
      <c r="O259" s="34">
        <f t="shared" si="3"/>
        <v>5</v>
      </c>
      <c r="P259" s="26" t="s">
        <v>23</v>
      </c>
      <c r="Q259" s="27" t="s">
        <v>24</v>
      </c>
    </row>
    <row r="260" spans="1:18" x14ac:dyDescent="0.2">
      <c r="A260" s="18">
        <v>258</v>
      </c>
      <c r="B260" s="28" t="s">
        <v>192</v>
      </c>
      <c r="C260" s="29" t="s">
        <v>22</v>
      </c>
      <c r="D260" s="6">
        <v>711</v>
      </c>
      <c r="E260" s="30">
        <v>5</v>
      </c>
      <c r="F260" s="31"/>
      <c r="G260" s="32"/>
      <c r="H260" s="32"/>
      <c r="I260" s="32"/>
      <c r="J260" s="32"/>
      <c r="K260" s="32"/>
      <c r="L260" s="33"/>
      <c r="M260" s="32"/>
      <c r="N260" s="31">
        <v>0</v>
      </c>
      <c r="O260" s="34">
        <f>SUM(E260:L260)+N260</f>
        <v>5</v>
      </c>
      <c r="P260" s="26" t="s">
        <v>23</v>
      </c>
      <c r="Q260" s="27" t="s">
        <v>24</v>
      </c>
    </row>
    <row r="261" spans="1:18" x14ac:dyDescent="0.2">
      <c r="A261" s="18">
        <v>259</v>
      </c>
      <c r="B261" s="28" t="s">
        <v>193</v>
      </c>
      <c r="C261" s="29" t="s">
        <v>57</v>
      </c>
      <c r="D261" s="6">
        <v>498</v>
      </c>
      <c r="E261" s="30">
        <v>5</v>
      </c>
      <c r="F261" s="31"/>
      <c r="G261" s="32"/>
      <c r="H261" s="32"/>
      <c r="I261" s="32"/>
      <c r="J261" s="32"/>
      <c r="K261" s="32"/>
      <c r="L261" s="33"/>
      <c r="M261" s="32"/>
      <c r="N261" s="31">
        <v>0</v>
      </c>
      <c r="O261" s="34">
        <f t="shared" si="3"/>
        <v>5</v>
      </c>
      <c r="P261" s="26" t="s">
        <v>23</v>
      </c>
      <c r="Q261" s="27" t="s">
        <v>24</v>
      </c>
    </row>
    <row r="262" spans="1:18" x14ac:dyDescent="0.2">
      <c r="A262" s="18">
        <v>260</v>
      </c>
      <c r="B262" s="28" t="s">
        <v>194</v>
      </c>
      <c r="C262" s="29" t="s">
        <v>63</v>
      </c>
      <c r="D262" s="7">
        <v>1814</v>
      </c>
      <c r="E262" s="30">
        <v>10</v>
      </c>
      <c r="F262" s="31">
        <v>1</v>
      </c>
      <c r="G262" s="32"/>
      <c r="H262" s="32"/>
      <c r="I262" s="32"/>
      <c r="J262" s="32"/>
      <c r="K262" s="32"/>
      <c r="L262" s="33"/>
      <c r="M262" s="32"/>
      <c r="N262" s="31">
        <v>0</v>
      </c>
      <c r="O262" s="34">
        <f t="shared" si="3"/>
        <v>11</v>
      </c>
      <c r="P262" s="26" t="s">
        <v>35</v>
      </c>
      <c r="Q262" s="27" t="s">
        <v>36</v>
      </c>
    </row>
    <row r="263" spans="1:18" x14ac:dyDescent="0.2">
      <c r="A263" s="18">
        <v>261</v>
      </c>
      <c r="B263" s="36" t="s">
        <v>195</v>
      </c>
      <c r="C263" s="29" t="s">
        <v>34</v>
      </c>
      <c r="D263" s="6">
        <v>785</v>
      </c>
      <c r="E263" s="30">
        <v>5</v>
      </c>
      <c r="F263" s="35"/>
      <c r="G263" s="32"/>
      <c r="H263" s="32"/>
      <c r="I263" s="32"/>
      <c r="J263" s="32"/>
      <c r="K263" s="32"/>
      <c r="L263" s="33"/>
      <c r="M263" s="32"/>
      <c r="N263" s="31">
        <v>0</v>
      </c>
      <c r="O263" s="34">
        <f t="shared" si="3"/>
        <v>5</v>
      </c>
      <c r="P263" s="26" t="s">
        <v>23</v>
      </c>
      <c r="Q263" s="27" t="s">
        <v>24</v>
      </c>
    </row>
    <row r="264" spans="1:18" x14ac:dyDescent="0.2">
      <c r="A264" s="18">
        <v>262</v>
      </c>
      <c r="B264" s="28" t="s">
        <v>196</v>
      </c>
      <c r="C264" s="29" t="s">
        <v>42</v>
      </c>
      <c r="D264" s="7">
        <v>1220</v>
      </c>
      <c r="E264" s="30">
        <v>10</v>
      </c>
      <c r="F264" s="31"/>
      <c r="G264" s="32"/>
      <c r="H264" s="32"/>
      <c r="I264" s="32"/>
      <c r="J264" s="32"/>
      <c r="K264" s="32"/>
      <c r="L264" s="33"/>
      <c r="M264" s="32"/>
      <c r="N264" s="31">
        <v>0</v>
      </c>
      <c r="O264" s="34">
        <f t="shared" si="3"/>
        <v>10</v>
      </c>
      <c r="P264" s="26" t="s">
        <v>18</v>
      </c>
      <c r="Q264" s="27" t="s">
        <v>19</v>
      </c>
    </row>
    <row r="265" spans="1:18" x14ac:dyDescent="0.2">
      <c r="A265" s="18">
        <v>263</v>
      </c>
      <c r="B265" s="28" t="s">
        <v>197</v>
      </c>
      <c r="C265" s="29" t="s">
        <v>57</v>
      </c>
      <c r="D265" s="6">
        <v>621</v>
      </c>
      <c r="E265" s="30">
        <v>5</v>
      </c>
      <c r="F265" s="31"/>
      <c r="G265" s="32"/>
      <c r="H265" s="32"/>
      <c r="I265" s="32"/>
      <c r="J265" s="32"/>
      <c r="K265" s="32"/>
      <c r="L265" s="33"/>
      <c r="M265" s="32"/>
      <c r="N265" s="31">
        <v>0</v>
      </c>
      <c r="O265" s="34">
        <f t="shared" si="3"/>
        <v>5</v>
      </c>
      <c r="P265" s="26" t="s">
        <v>23</v>
      </c>
      <c r="Q265" s="27" t="s">
        <v>24</v>
      </c>
    </row>
    <row r="266" spans="1:18" x14ac:dyDescent="0.2">
      <c r="A266" s="18">
        <v>264</v>
      </c>
      <c r="B266" s="28" t="s">
        <v>198</v>
      </c>
      <c r="C266" s="29" t="s">
        <v>42</v>
      </c>
      <c r="D266" s="6">
        <v>1002</v>
      </c>
      <c r="E266" s="30">
        <v>10</v>
      </c>
      <c r="F266" s="31"/>
      <c r="G266" s="32"/>
      <c r="H266" s="32"/>
      <c r="I266" s="32"/>
      <c r="J266" s="32"/>
      <c r="K266" s="32"/>
      <c r="L266" s="33"/>
      <c r="M266" s="32"/>
      <c r="N266" s="31">
        <v>0</v>
      </c>
      <c r="O266" s="34">
        <f t="shared" si="3"/>
        <v>10</v>
      </c>
      <c r="P266" s="26" t="s">
        <v>18</v>
      </c>
      <c r="Q266" s="27" t="s">
        <v>19</v>
      </c>
    </row>
    <row r="267" spans="1:18" x14ac:dyDescent="0.2">
      <c r="A267" s="18">
        <v>265</v>
      </c>
      <c r="B267" s="36" t="s">
        <v>199</v>
      </c>
      <c r="C267" s="29" t="s">
        <v>34</v>
      </c>
      <c r="D267" s="6">
        <v>823</v>
      </c>
      <c r="E267" s="30">
        <v>5</v>
      </c>
      <c r="F267" s="35"/>
      <c r="G267" s="32"/>
      <c r="H267" s="32"/>
      <c r="I267" s="32"/>
      <c r="J267" s="32"/>
      <c r="K267" s="32"/>
      <c r="L267" s="33"/>
      <c r="M267" s="32"/>
      <c r="N267" s="31">
        <v>0</v>
      </c>
      <c r="O267" s="34">
        <f t="shared" si="3"/>
        <v>5</v>
      </c>
      <c r="P267" s="26" t="s">
        <v>23</v>
      </c>
      <c r="Q267" s="27" t="s">
        <v>24</v>
      </c>
    </row>
    <row r="268" spans="1:18" x14ac:dyDescent="0.2">
      <c r="A268" s="18">
        <v>266</v>
      </c>
      <c r="B268" s="28" t="s">
        <v>200</v>
      </c>
      <c r="C268" s="29" t="s">
        <v>31</v>
      </c>
      <c r="D268" s="6">
        <v>493</v>
      </c>
      <c r="E268" s="30">
        <v>5</v>
      </c>
      <c r="F268" s="31"/>
      <c r="G268" s="32"/>
      <c r="H268" s="32"/>
      <c r="I268" s="32"/>
      <c r="J268" s="32"/>
      <c r="K268" s="32"/>
      <c r="L268" s="33"/>
      <c r="M268" s="32"/>
      <c r="N268" s="31">
        <v>0</v>
      </c>
      <c r="O268" s="34">
        <f t="shared" si="3"/>
        <v>5</v>
      </c>
      <c r="P268" s="26" t="s">
        <v>23</v>
      </c>
      <c r="Q268" s="27" t="s">
        <v>24</v>
      </c>
    </row>
    <row r="269" spans="1:18" x14ac:dyDescent="0.2">
      <c r="A269" s="18">
        <v>267</v>
      </c>
      <c r="B269" s="28" t="s">
        <v>378</v>
      </c>
      <c r="C269" s="29" t="s">
        <v>22</v>
      </c>
      <c r="D269" s="5">
        <v>483</v>
      </c>
      <c r="E269" s="30">
        <v>5</v>
      </c>
      <c r="F269" s="31"/>
      <c r="G269" s="32"/>
      <c r="H269" s="32"/>
      <c r="I269" s="32">
        <v>1</v>
      </c>
      <c r="J269" s="32"/>
      <c r="K269" s="32"/>
      <c r="L269" s="33"/>
      <c r="M269" s="32"/>
      <c r="N269" s="31">
        <v>0</v>
      </c>
      <c r="O269" s="34">
        <f t="shared" si="3"/>
        <v>6</v>
      </c>
      <c r="P269" s="26" t="s">
        <v>18</v>
      </c>
      <c r="Q269" s="27" t="s">
        <v>19</v>
      </c>
      <c r="R269" s="3"/>
    </row>
    <row r="270" spans="1:18" x14ac:dyDescent="0.2">
      <c r="A270" s="18">
        <v>268</v>
      </c>
      <c r="B270" s="28" t="s">
        <v>379</v>
      </c>
      <c r="C270" s="29" t="s">
        <v>22</v>
      </c>
      <c r="D270" s="5">
        <v>453</v>
      </c>
      <c r="E270" s="30">
        <v>5</v>
      </c>
      <c r="F270" s="31"/>
      <c r="G270" s="32"/>
      <c r="H270" s="32"/>
      <c r="I270" s="32"/>
      <c r="J270" s="32"/>
      <c r="K270" s="32"/>
      <c r="L270" s="33"/>
      <c r="M270" s="32"/>
      <c r="N270" s="31">
        <v>0</v>
      </c>
      <c r="O270" s="34">
        <f t="shared" si="3"/>
        <v>5</v>
      </c>
      <c r="P270" s="26" t="s">
        <v>23</v>
      </c>
      <c r="Q270" s="27" t="s">
        <v>24</v>
      </c>
    </row>
    <row r="271" spans="1:18" x14ac:dyDescent="0.2">
      <c r="A271" s="18">
        <v>269</v>
      </c>
      <c r="B271" s="28" t="s">
        <v>380</v>
      </c>
      <c r="C271" s="29" t="s">
        <v>22</v>
      </c>
      <c r="D271" s="5">
        <v>216</v>
      </c>
      <c r="E271" s="30">
        <v>5</v>
      </c>
      <c r="F271" s="31"/>
      <c r="G271" s="32"/>
      <c r="H271" s="32"/>
      <c r="I271" s="32"/>
      <c r="J271" s="32"/>
      <c r="K271" s="32"/>
      <c r="L271" s="33"/>
      <c r="M271" s="32"/>
      <c r="N271" s="31">
        <v>0</v>
      </c>
      <c r="O271" s="34">
        <f t="shared" si="3"/>
        <v>5</v>
      </c>
      <c r="P271" s="26" t="s">
        <v>23</v>
      </c>
      <c r="Q271" s="27" t="s">
        <v>24</v>
      </c>
    </row>
    <row r="272" spans="1:18" x14ac:dyDescent="0.2">
      <c r="A272" s="18">
        <v>270</v>
      </c>
      <c r="B272" s="28" t="s">
        <v>201</v>
      </c>
      <c r="C272" s="29" t="s">
        <v>57</v>
      </c>
      <c r="D272" s="7">
        <v>1830</v>
      </c>
      <c r="E272" s="30">
        <v>10</v>
      </c>
      <c r="F272" s="31"/>
      <c r="G272" s="32"/>
      <c r="H272" s="32"/>
      <c r="I272" s="32"/>
      <c r="J272" s="32"/>
      <c r="K272" s="32"/>
      <c r="L272" s="33"/>
      <c r="M272" s="32"/>
      <c r="N272" s="31">
        <v>0</v>
      </c>
      <c r="O272" s="34">
        <f t="shared" ref="O272:O338" si="4">SUM(E272:L272)+N272</f>
        <v>10</v>
      </c>
      <c r="P272" s="26" t="s">
        <v>18</v>
      </c>
      <c r="Q272" s="27" t="s">
        <v>19</v>
      </c>
    </row>
    <row r="273" spans="1:18" x14ac:dyDescent="0.2">
      <c r="A273" s="18">
        <v>271</v>
      </c>
      <c r="B273" s="36" t="s">
        <v>381</v>
      </c>
      <c r="C273" s="29" t="s">
        <v>47</v>
      </c>
      <c r="D273" s="6">
        <v>523</v>
      </c>
      <c r="E273" s="30">
        <v>5</v>
      </c>
      <c r="F273" s="35"/>
      <c r="G273" s="32"/>
      <c r="H273" s="32"/>
      <c r="I273" s="32"/>
      <c r="J273" s="32"/>
      <c r="K273" s="32"/>
      <c r="L273" s="33"/>
      <c r="M273" s="32"/>
      <c r="N273" s="31">
        <v>0</v>
      </c>
      <c r="O273" s="34">
        <f t="shared" si="4"/>
        <v>5</v>
      </c>
      <c r="P273" s="26" t="s">
        <v>23</v>
      </c>
      <c r="Q273" s="27" t="s">
        <v>24</v>
      </c>
    </row>
    <row r="274" spans="1:18" x14ac:dyDescent="0.2">
      <c r="A274" s="18">
        <v>272</v>
      </c>
      <c r="B274" s="36" t="s">
        <v>382</v>
      </c>
      <c r="C274" s="29" t="s">
        <v>47</v>
      </c>
      <c r="D274" s="6">
        <v>56</v>
      </c>
      <c r="E274" s="30">
        <v>1</v>
      </c>
      <c r="F274" s="35"/>
      <c r="G274" s="32"/>
      <c r="H274" s="32"/>
      <c r="I274" s="32"/>
      <c r="J274" s="32"/>
      <c r="K274" s="32"/>
      <c r="L274" s="33"/>
      <c r="M274" s="32"/>
      <c r="N274" s="31">
        <v>0</v>
      </c>
      <c r="O274" s="34">
        <f t="shared" si="4"/>
        <v>1</v>
      </c>
      <c r="P274" s="26" t="s">
        <v>37</v>
      </c>
      <c r="Q274" s="27" t="s">
        <v>38</v>
      </c>
    </row>
    <row r="275" spans="1:18" x14ac:dyDescent="0.2">
      <c r="A275" s="18">
        <v>273</v>
      </c>
      <c r="B275" s="28" t="s">
        <v>202</v>
      </c>
      <c r="C275" s="29" t="s">
        <v>42</v>
      </c>
      <c r="D275" s="6">
        <v>676</v>
      </c>
      <c r="E275" s="30">
        <v>5</v>
      </c>
      <c r="F275" s="31"/>
      <c r="G275" s="32"/>
      <c r="H275" s="32"/>
      <c r="I275" s="32"/>
      <c r="J275" s="32"/>
      <c r="K275" s="32"/>
      <c r="L275" s="33"/>
      <c r="M275" s="32"/>
      <c r="N275" s="31">
        <v>0</v>
      </c>
      <c r="O275" s="34">
        <f t="shared" si="4"/>
        <v>5</v>
      </c>
      <c r="P275" s="26" t="s">
        <v>23</v>
      </c>
      <c r="Q275" s="27" t="s">
        <v>24</v>
      </c>
    </row>
    <row r="276" spans="1:18" x14ac:dyDescent="0.2">
      <c r="A276" s="18">
        <v>274</v>
      </c>
      <c r="B276" s="28" t="s">
        <v>203</v>
      </c>
      <c r="C276" s="29" t="s">
        <v>22</v>
      </c>
      <c r="D276" s="6">
        <v>706</v>
      </c>
      <c r="E276" s="30">
        <v>5</v>
      </c>
      <c r="F276" s="31"/>
      <c r="G276" s="32"/>
      <c r="H276" s="32"/>
      <c r="I276" s="32"/>
      <c r="J276" s="32"/>
      <c r="K276" s="32"/>
      <c r="L276" s="33"/>
      <c r="M276" s="32"/>
      <c r="N276" s="31">
        <v>0</v>
      </c>
      <c r="O276" s="34">
        <f t="shared" si="4"/>
        <v>5</v>
      </c>
      <c r="P276" s="26" t="s">
        <v>23</v>
      </c>
      <c r="Q276" s="27" t="s">
        <v>24</v>
      </c>
    </row>
    <row r="277" spans="1:18" ht="12.75" customHeight="1" x14ac:dyDescent="0.2">
      <c r="A277" s="18">
        <v>275</v>
      </c>
      <c r="B277" s="28" t="s">
        <v>467</v>
      </c>
      <c r="C277" s="29" t="s">
        <v>63</v>
      </c>
      <c r="D277" s="7">
        <v>15450</v>
      </c>
      <c r="E277" s="30">
        <v>15</v>
      </c>
      <c r="F277" s="31">
        <v>1</v>
      </c>
      <c r="G277" s="32"/>
      <c r="H277" s="32"/>
      <c r="I277" s="32">
        <v>1</v>
      </c>
      <c r="J277" s="32"/>
      <c r="K277" s="32"/>
      <c r="L277" s="33">
        <v>1</v>
      </c>
      <c r="M277" s="32">
        <v>235</v>
      </c>
      <c r="N277" s="31">
        <v>2</v>
      </c>
      <c r="O277" s="34">
        <f t="shared" si="4"/>
        <v>20</v>
      </c>
      <c r="P277" s="26" t="s">
        <v>76</v>
      </c>
      <c r="Q277" s="37" t="s">
        <v>77</v>
      </c>
      <c r="R277" s="3"/>
    </row>
    <row r="278" spans="1:18" x14ac:dyDescent="0.2">
      <c r="A278" s="18">
        <v>276</v>
      </c>
      <c r="B278" s="28" t="s">
        <v>383</v>
      </c>
      <c r="C278" s="29" t="s">
        <v>63</v>
      </c>
      <c r="D278" s="7">
        <v>415</v>
      </c>
      <c r="E278" s="30">
        <v>5</v>
      </c>
      <c r="F278" s="31"/>
      <c r="G278" s="32"/>
      <c r="H278" s="32"/>
      <c r="I278" s="32"/>
      <c r="J278" s="32"/>
      <c r="K278" s="32"/>
      <c r="L278" s="33"/>
      <c r="M278" s="32"/>
      <c r="N278" s="31">
        <v>0</v>
      </c>
      <c r="O278" s="34">
        <f>SUM(E278:L278)+N278</f>
        <v>5</v>
      </c>
      <c r="P278" s="26" t="s">
        <v>23</v>
      </c>
      <c r="Q278" s="27" t="s">
        <v>24</v>
      </c>
      <c r="R278" s="3"/>
    </row>
    <row r="279" spans="1:18" x14ac:dyDescent="0.2">
      <c r="A279" s="18">
        <v>277</v>
      </c>
      <c r="B279" s="28" t="s">
        <v>204</v>
      </c>
      <c r="C279" s="29" t="s">
        <v>21</v>
      </c>
      <c r="D279" s="6">
        <v>418</v>
      </c>
      <c r="E279" s="30">
        <v>5</v>
      </c>
      <c r="F279" s="31"/>
      <c r="G279" s="32"/>
      <c r="H279" s="32"/>
      <c r="I279" s="32"/>
      <c r="J279" s="32"/>
      <c r="K279" s="32"/>
      <c r="L279" s="33"/>
      <c r="M279" s="32"/>
      <c r="N279" s="31">
        <v>0</v>
      </c>
      <c r="O279" s="34">
        <f t="shared" si="4"/>
        <v>5</v>
      </c>
      <c r="P279" s="26" t="s">
        <v>23</v>
      </c>
      <c r="Q279" s="27" t="s">
        <v>24</v>
      </c>
    </row>
    <row r="280" spans="1:18" x14ac:dyDescent="0.2">
      <c r="A280" s="18">
        <v>278</v>
      </c>
      <c r="B280" s="36" t="s">
        <v>205</v>
      </c>
      <c r="C280" s="29" t="s">
        <v>29</v>
      </c>
      <c r="D280" s="6">
        <v>242</v>
      </c>
      <c r="E280" s="30">
        <v>5</v>
      </c>
      <c r="F280" s="35"/>
      <c r="G280" s="32"/>
      <c r="H280" s="32"/>
      <c r="I280" s="32"/>
      <c r="J280" s="32"/>
      <c r="K280" s="32"/>
      <c r="L280" s="33"/>
      <c r="M280" s="32"/>
      <c r="N280" s="31">
        <v>0</v>
      </c>
      <c r="O280" s="34">
        <f t="shared" si="4"/>
        <v>5</v>
      </c>
      <c r="P280" s="26" t="s">
        <v>23</v>
      </c>
      <c r="Q280" s="27" t="s">
        <v>24</v>
      </c>
    </row>
    <row r="281" spans="1:18" x14ac:dyDescent="0.2">
      <c r="A281" s="18">
        <v>279</v>
      </c>
      <c r="B281" s="28" t="s">
        <v>206</v>
      </c>
      <c r="C281" s="29" t="s">
        <v>31</v>
      </c>
      <c r="D281" s="6">
        <v>572</v>
      </c>
      <c r="E281" s="30">
        <v>5</v>
      </c>
      <c r="F281" s="31"/>
      <c r="G281" s="32"/>
      <c r="H281" s="32"/>
      <c r="I281" s="32"/>
      <c r="J281" s="32"/>
      <c r="K281" s="32"/>
      <c r="L281" s="33"/>
      <c r="M281" s="32"/>
      <c r="N281" s="31">
        <v>0</v>
      </c>
      <c r="O281" s="34">
        <f t="shared" si="4"/>
        <v>5</v>
      </c>
      <c r="P281" s="26" t="s">
        <v>23</v>
      </c>
      <c r="Q281" s="27" t="s">
        <v>24</v>
      </c>
    </row>
    <row r="282" spans="1:18" x14ac:dyDescent="0.2">
      <c r="A282" s="18">
        <v>280</v>
      </c>
      <c r="B282" s="28" t="s">
        <v>207</v>
      </c>
      <c r="C282" s="29" t="s">
        <v>57</v>
      </c>
      <c r="D282" s="6">
        <v>904</v>
      </c>
      <c r="E282" s="30">
        <v>5</v>
      </c>
      <c r="F282" s="31"/>
      <c r="G282" s="32"/>
      <c r="H282" s="32"/>
      <c r="I282" s="32"/>
      <c r="J282" s="32"/>
      <c r="K282" s="32"/>
      <c r="L282" s="33"/>
      <c r="M282" s="32"/>
      <c r="N282" s="31">
        <v>0</v>
      </c>
      <c r="O282" s="34">
        <f t="shared" si="4"/>
        <v>5</v>
      </c>
      <c r="P282" s="26" t="s">
        <v>23</v>
      </c>
      <c r="Q282" s="27" t="s">
        <v>24</v>
      </c>
    </row>
    <row r="283" spans="1:18" x14ac:dyDescent="0.2">
      <c r="A283" s="18">
        <v>281</v>
      </c>
      <c r="B283" s="28" t="s">
        <v>208</v>
      </c>
      <c r="C283" s="29" t="s">
        <v>42</v>
      </c>
      <c r="D283" s="6">
        <v>603</v>
      </c>
      <c r="E283" s="30">
        <v>5</v>
      </c>
      <c r="F283" s="31">
        <v>1</v>
      </c>
      <c r="G283" s="32"/>
      <c r="H283" s="32"/>
      <c r="I283" s="32"/>
      <c r="J283" s="32"/>
      <c r="K283" s="32"/>
      <c r="L283" s="33"/>
      <c r="M283" s="32"/>
      <c r="N283" s="31">
        <v>0</v>
      </c>
      <c r="O283" s="34">
        <f t="shared" si="4"/>
        <v>6</v>
      </c>
      <c r="P283" s="26" t="s">
        <v>18</v>
      </c>
      <c r="Q283" s="27" t="s">
        <v>19</v>
      </c>
    </row>
    <row r="284" spans="1:18" x14ac:dyDescent="0.2">
      <c r="A284" s="18">
        <v>282</v>
      </c>
      <c r="B284" s="28" t="s">
        <v>209</v>
      </c>
      <c r="C284" s="29" t="s">
        <v>17</v>
      </c>
      <c r="D284" s="6">
        <v>418</v>
      </c>
      <c r="E284" s="30">
        <v>5</v>
      </c>
      <c r="F284" s="31"/>
      <c r="G284" s="32"/>
      <c r="H284" s="32"/>
      <c r="I284" s="32"/>
      <c r="J284" s="32"/>
      <c r="K284" s="32"/>
      <c r="L284" s="33"/>
      <c r="M284" s="32"/>
      <c r="N284" s="31">
        <v>0</v>
      </c>
      <c r="O284" s="34">
        <f t="shared" si="4"/>
        <v>5</v>
      </c>
      <c r="P284" s="26" t="s">
        <v>23</v>
      </c>
      <c r="Q284" s="27" t="s">
        <v>24</v>
      </c>
    </row>
    <row r="285" spans="1:18" x14ac:dyDescent="0.2">
      <c r="A285" s="18">
        <v>283</v>
      </c>
      <c r="B285" s="36" t="s">
        <v>210</v>
      </c>
      <c r="C285" s="29" t="s">
        <v>34</v>
      </c>
      <c r="D285" s="6">
        <v>835</v>
      </c>
      <c r="E285" s="30">
        <v>5</v>
      </c>
      <c r="F285" s="35"/>
      <c r="G285" s="32"/>
      <c r="H285" s="32"/>
      <c r="I285" s="32"/>
      <c r="J285" s="32"/>
      <c r="K285" s="32"/>
      <c r="L285" s="33"/>
      <c r="M285" s="32"/>
      <c r="N285" s="31">
        <v>0</v>
      </c>
      <c r="O285" s="34">
        <f t="shared" si="4"/>
        <v>5</v>
      </c>
      <c r="P285" s="26" t="s">
        <v>23</v>
      </c>
      <c r="Q285" s="27" t="s">
        <v>24</v>
      </c>
    </row>
    <row r="286" spans="1:18" x14ac:dyDescent="0.2">
      <c r="A286" s="18">
        <v>284</v>
      </c>
      <c r="B286" s="36" t="s">
        <v>211</v>
      </c>
      <c r="C286" s="29" t="s">
        <v>29</v>
      </c>
      <c r="D286" s="6">
        <v>685</v>
      </c>
      <c r="E286" s="30">
        <v>5</v>
      </c>
      <c r="F286" s="35"/>
      <c r="G286" s="32"/>
      <c r="H286" s="32"/>
      <c r="I286" s="32"/>
      <c r="J286" s="32"/>
      <c r="K286" s="32"/>
      <c r="L286" s="33"/>
      <c r="M286" s="32"/>
      <c r="N286" s="31">
        <v>0</v>
      </c>
      <c r="O286" s="34">
        <f t="shared" si="4"/>
        <v>5</v>
      </c>
      <c r="P286" s="26" t="s">
        <v>23</v>
      </c>
      <c r="Q286" s="27" t="s">
        <v>24</v>
      </c>
    </row>
    <row r="287" spans="1:18" x14ac:dyDescent="0.2">
      <c r="A287" s="18">
        <v>285</v>
      </c>
      <c r="B287" s="28" t="s">
        <v>212</v>
      </c>
      <c r="C287" s="29" t="s">
        <v>57</v>
      </c>
      <c r="D287" s="6">
        <v>299</v>
      </c>
      <c r="E287" s="30">
        <v>5</v>
      </c>
      <c r="F287" s="31"/>
      <c r="G287" s="32"/>
      <c r="H287" s="32"/>
      <c r="I287" s="32"/>
      <c r="J287" s="32"/>
      <c r="K287" s="32"/>
      <c r="L287" s="33"/>
      <c r="M287" s="32"/>
      <c r="N287" s="31">
        <v>0</v>
      </c>
      <c r="O287" s="34">
        <f t="shared" si="4"/>
        <v>5</v>
      </c>
      <c r="P287" s="26" t="s">
        <v>23</v>
      </c>
      <c r="Q287" s="27" t="s">
        <v>24</v>
      </c>
    </row>
    <row r="288" spans="1:18" x14ac:dyDescent="0.2">
      <c r="A288" s="18">
        <v>286</v>
      </c>
      <c r="B288" s="28" t="s">
        <v>213</v>
      </c>
      <c r="C288" s="29" t="s">
        <v>22</v>
      </c>
      <c r="D288" s="6">
        <v>370</v>
      </c>
      <c r="E288" s="30">
        <v>5</v>
      </c>
      <c r="F288" s="31"/>
      <c r="G288" s="32"/>
      <c r="H288" s="32"/>
      <c r="I288" s="32"/>
      <c r="J288" s="32"/>
      <c r="K288" s="32"/>
      <c r="L288" s="33"/>
      <c r="M288" s="32"/>
      <c r="N288" s="31">
        <v>0</v>
      </c>
      <c r="O288" s="34">
        <f t="shared" si="4"/>
        <v>5</v>
      </c>
      <c r="P288" s="26" t="s">
        <v>23</v>
      </c>
      <c r="Q288" s="27" t="s">
        <v>24</v>
      </c>
    </row>
    <row r="289" spans="1:17" x14ac:dyDescent="0.2">
      <c r="A289" s="18">
        <v>287</v>
      </c>
      <c r="B289" s="36" t="s">
        <v>384</v>
      </c>
      <c r="C289" s="29" t="s">
        <v>29</v>
      </c>
      <c r="D289" s="7">
        <v>4581</v>
      </c>
      <c r="E289" s="38">
        <v>12</v>
      </c>
      <c r="F289" s="35"/>
      <c r="G289" s="32"/>
      <c r="H289" s="32"/>
      <c r="I289" s="32"/>
      <c r="J289" s="32"/>
      <c r="K289" s="32"/>
      <c r="L289" s="33"/>
      <c r="M289" s="32"/>
      <c r="N289" s="31">
        <v>0</v>
      </c>
      <c r="O289" s="34">
        <f t="shared" si="4"/>
        <v>12</v>
      </c>
      <c r="P289" s="26" t="s">
        <v>35</v>
      </c>
      <c r="Q289" s="27" t="s">
        <v>36</v>
      </c>
    </row>
    <row r="290" spans="1:17" x14ac:dyDescent="0.2">
      <c r="A290" s="18">
        <v>288</v>
      </c>
      <c r="B290" s="36" t="s">
        <v>385</v>
      </c>
      <c r="C290" s="29" t="s">
        <v>29</v>
      </c>
      <c r="D290" s="6">
        <v>286</v>
      </c>
      <c r="E290" s="30">
        <v>5</v>
      </c>
      <c r="F290" s="35"/>
      <c r="G290" s="32"/>
      <c r="H290" s="32"/>
      <c r="I290" s="32"/>
      <c r="J290" s="32"/>
      <c r="K290" s="32"/>
      <c r="L290" s="33"/>
      <c r="M290" s="32"/>
      <c r="N290" s="31">
        <v>0</v>
      </c>
      <c r="O290" s="34">
        <f t="shared" si="4"/>
        <v>5</v>
      </c>
      <c r="P290" s="26" t="s">
        <v>23</v>
      </c>
      <c r="Q290" s="27" t="s">
        <v>24</v>
      </c>
    </row>
    <row r="291" spans="1:17" x14ac:dyDescent="0.2">
      <c r="A291" s="18">
        <v>289</v>
      </c>
      <c r="B291" s="36" t="s">
        <v>386</v>
      </c>
      <c r="C291" s="29" t="s">
        <v>29</v>
      </c>
      <c r="D291" s="6">
        <v>759</v>
      </c>
      <c r="E291" s="30">
        <v>5</v>
      </c>
      <c r="F291" s="35"/>
      <c r="G291" s="32"/>
      <c r="H291" s="32"/>
      <c r="I291" s="32"/>
      <c r="J291" s="32"/>
      <c r="K291" s="32"/>
      <c r="L291" s="33"/>
      <c r="M291" s="32"/>
      <c r="N291" s="31">
        <v>0</v>
      </c>
      <c r="O291" s="34">
        <f t="shared" si="4"/>
        <v>5</v>
      </c>
      <c r="P291" s="26" t="s">
        <v>23</v>
      </c>
      <c r="Q291" s="27" t="s">
        <v>24</v>
      </c>
    </row>
    <row r="292" spans="1:17" x14ac:dyDescent="0.2">
      <c r="A292" s="18">
        <v>290</v>
      </c>
      <c r="B292" s="36" t="s">
        <v>387</v>
      </c>
      <c r="C292" s="29" t="s">
        <v>29</v>
      </c>
      <c r="D292" s="6">
        <v>494</v>
      </c>
      <c r="E292" s="30">
        <v>5</v>
      </c>
      <c r="F292" s="35"/>
      <c r="G292" s="32"/>
      <c r="H292" s="32"/>
      <c r="I292" s="32"/>
      <c r="J292" s="32"/>
      <c r="K292" s="32"/>
      <c r="L292" s="33"/>
      <c r="M292" s="32"/>
      <c r="N292" s="31">
        <v>0</v>
      </c>
      <c r="O292" s="34">
        <f t="shared" si="4"/>
        <v>5</v>
      </c>
      <c r="P292" s="26" t="s">
        <v>23</v>
      </c>
      <c r="Q292" s="27" t="s">
        <v>24</v>
      </c>
    </row>
    <row r="293" spans="1:17" x14ac:dyDescent="0.2">
      <c r="A293" s="18">
        <v>291</v>
      </c>
      <c r="B293" s="28" t="s">
        <v>214</v>
      </c>
      <c r="C293" s="29" t="s">
        <v>21</v>
      </c>
      <c r="D293" s="6">
        <v>652</v>
      </c>
      <c r="E293" s="30">
        <v>5</v>
      </c>
      <c r="F293" s="31"/>
      <c r="G293" s="32"/>
      <c r="H293" s="32"/>
      <c r="I293" s="32"/>
      <c r="J293" s="32"/>
      <c r="K293" s="32"/>
      <c r="L293" s="33"/>
      <c r="M293" s="32"/>
      <c r="N293" s="31">
        <v>0</v>
      </c>
      <c r="O293" s="34">
        <f t="shared" si="4"/>
        <v>5</v>
      </c>
      <c r="P293" s="26" t="s">
        <v>23</v>
      </c>
      <c r="Q293" s="27" t="s">
        <v>24</v>
      </c>
    </row>
    <row r="294" spans="1:17" x14ac:dyDescent="0.2">
      <c r="A294" s="18">
        <v>292</v>
      </c>
      <c r="B294" s="28" t="s">
        <v>388</v>
      </c>
      <c r="C294" s="29" t="s">
        <v>31</v>
      </c>
      <c r="D294" s="6">
        <v>661</v>
      </c>
      <c r="E294" s="30">
        <v>5</v>
      </c>
      <c r="F294" s="31"/>
      <c r="G294" s="32"/>
      <c r="H294" s="32"/>
      <c r="I294" s="32"/>
      <c r="J294" s="32"/>
      <c r="K294" s="32"/>
      <c r="L294" s="33"/>
      <c r="M294" s="32"/>
      <c r="N294" s="31">
        <v>0</v>
      </c>
      <c r="O294" s="34">
        <f t="shared" si="4"/>
        <v>5</v>
      </c>
      <c r="P294" s="26" t="s">
        <v>23</v>
      </c>
      <c r="Q294" s="27" t="s">
        <v>24</v>
      </c>
    </row>
    <row r="295" spans="1:17" x14ac:dyDescent="0.2">
      <c r="A295" s="18">
        <v>293</v>
      </c>
      <c r="B295" s="36" t="s">
        <v>215</v>
      </c>
      <c r="C295" s="29" t="s">
        <v>29</v>
      </c>
      <c r="D295" s="6">
        <v>555</v>
      </c>
      <c r="E295" s="30">
        <v>5</v>
      </c>
      <c r="F295" s="35"/>
      <c r="G295" s="32"/>
      <c r="H295" s="32"/>
      <c r="I295" s="32"/>
      <c r="J295" s="32"/>
      <c r="K295" s="32"/>
      <c r="L295" s="33"/>
      <c r="M295" s="32"/>
      <c r="N295" s="31">
        <v>0</v>
      </c>
      <c r="O295" s="34">
        <f t="shared" si="4"/>
        <v>5</v>
      </c>
      <c r="P295" s="26" t="s">
        <v>23</v>
      </c>
      <c r="Q295" s="27" t="s">
        <v>24</v>
      </c>
    </row>
    <row r="296" spans="1:17" x14ac:dyDescent="0.2">
      <c r="A296" s="18">
        <v>294</v>
      </c>
      <c r="B296" s="36" t="s">
        <v>216</v>
      </c>
      <c r="C296" s="29" t="s">
        <v>46</v>
      </c>
      <c r="D296" s="7">
        <v>2823</v>
      </c>
      <c r="E296" s="30">
        <v>10</v>
      </c>
      <c r="F296" s="35"/>
      <c r="G296" s="32"/>
      <c r="H296" s="32"/>
      <c r="I296" s="32"/>
      <c r="J296" s="32"/>
      <c r="K296" s="32"/>
      <c r="L296" s="33"/>
      <c r="M296" s="32"/>
      <c r="N296" s="31">
        <v>0</v>
      </c>
      <c r="O296" s="34">
        <f t="shared" si="4"/>
        <v>10</v>
      </c>
      <c r="P296" s="26" t="s">
        <v>18</v>
      </c>
      <c r="Q296" s="27" t="s">
        <v>19</v>
      </c>
    </row>
    <row r="297" spans="1:17" x14ac:dyDescent="0.2">
      <c r="A297" s="18">
        <v>295</v>
      </c>
      <c r="B297" s="28" t="s">
        <v>389</v>
      </c>
      <c r="C297" s="29" t="s">
        <v>22</v>
      </c>
      <c r="D297" s="6">
        <v>150</v>
      </c>
      <c r="E297" s="30">
        <v>1</v>
      </c>
      <c r="F297" s="31"/>
      <c r="G297" s="32"/>
      <c r="H297" s="32"/>
      <c r="I297" s="32"/>
      <c r="J297" s="32"/>
      <c r="K297" s="32"/>
      <c r="L297" s="33"/>
      <c r="M297" s="32"/>
      <c r="N297" s="31">
        <v>0</v>
      </c>
      <c r="O297" s="34">
        <f t="shared" si="4"/>
        <v>1</v>
      </c>
      <c r="P297" s="26" t="s">
        <v>37</v>
      </c>
      <c r="Q297" s="27" t="s">
        <v>38</v>
      </c>
    </row>
    <row r="298" spans="1:17" x14ac:dyDescent="0.2">
      <c r="A298" s="18">
        <v>296</v>
      </c>
      <c r="B298" s="28" t="s">
        <v>390</v>
      </c>
      <c r="C298" s="29" t="s">
        <v>22</v>
      </c>
      <c r="D298" s="6">
        <v>152</v>
      </c>
      <c r="E298" s="30">
        <v>1</v>
      </c>
      <c r="F298" s="31"/>
      <c r="G298" s="32"/>
      <c r="H298" s="32"/>
      <c r="I298" s="32"/>
      <c r="J298" s="32"/>
      <c r="K298" s="32"/>
      <c r="L298" s="33"/>
      <c r="M298" s="32"/>
      <c r="N298" s="31">
        <v>0</v>
      </c>
      <c r="O298" s="34">
        <f t="shared" si="4"/>
        <v>1</v>
      </c>
      <c r="P298" s="26" t="s">
        <v>37</v>
      </c>
      <c r="Q298" s="27" t="s">
        <v>38</v>
      </c>
    </row>
    <row r="299" spans="1:17" x14ac:dyDescent="0.2">
      <c r="A299" s="18">
        <v>297</v>
      </c>
      <c r="B299" s="28" t="s">
        <v>391</v>
      </c>
      <c r="C299" s="29" t="s">
        <v>22</v>
      </c>
      <c r="D299" s="6">
        <v>83</v>
      </c>
      <c r="E299" s="30">
        <v>1</v>
      </c>
      <c r="F299" s="31"/>
      <c r="G299" s="32"/>
      <c r="H299" s="32"/>
      <c r="I299" s="32"/>
      <c r="J299" s="32"/>
      <c r="K299" s="32"/>
      <c r="L299" s="33"/>
      <c r="M299" s="32"/>
      <c r="N299" s="31">
        <v>0</v>
      </c>
      <c r="O299" s="34">
        <f t="shared" si="4"/>
        <v>1</v>
      </c>
      <c r="P299" s="26" t="s">
        <v>37</v>
      </c>
      <c r="Q299" s="27" t="s">
        <v>38</v>
      </c>
    </row>
    <row r="300" spans="1:17" x14ac:dyDescent="0.2">
      <c r="A300" s="18">
        <v>298</v>
      </c>
      <c r="B300" s="36" t="s">
        <v>217</v>
      </c>
      <c r="C300" s="29" t="s">
        <v>26</v>
      </c>
      <c r="D300" s="7">
        <v>1666</v>
      </c>
      <c r="E300" s="30">
        <v>10</v>
      </c>
      <c r="F300" s="35"/>
      <c r="G300" s="32"/>
      <c r="H300" s="32"/>
      <c r="I300" s="32"/>
      <c r="J300" s="32"/>
      <c r="K300" s="32"/>
      <c r="L300" s="33"/>
      <c r="M300" s="32"/>
      <c r="N300" s="31">
        <v>0</v>
      </c>
      <c r="O300" s="34">
        <f>SUM(E300:L300)+N300</f>
        <v>10</v>
      </c>
      <c r="P300" s="26" t="s">
        <v>18</v>
      </c>
      <c r="Q300" s="27" t="s">
        <v>19</v>
      </c>
    </row>
    <row r="301" spans="1:17" x14ac:dyDescent="0.2">
      <c r="A301" s="18">
        <v>299</v>
      </c>
      <c r="B301" s="28" t="s">
        <v>218</v>
      </c>
      <c r="C301" s="29" t="s">
        <v>17</v>
      </c>
      <c r="D301" s="6">
        <v>133</v>
      </c>
      <c r="E301" s="30">
        <v>1</v>
      </c>
      <c r="F301" s="31"/>
      <c r="G301" s="32"/>
      <c r="H301" s="32"/>
      <c r="I301" s="32"/>
      <c r="J301" s="32"/>
      <c r="K301" s="32"/>
      <c r="L301" s="33"/>
      <c r="M301" s="32"/>
      <c r="N301" s="31">
        <v>0</v>
      </c>
      <c r="O301" s="34">
        <f t="shared" si="4"/>
        <v>1</v>
      </c>
      <c r="P301" s="26" t="s">
        <v>37</v>
      </c>
      <c r="Q301" s="27" t="s">
        <v>38</v>
      </c>
    </row>
    <row r="302" spans="1:17" x14ac:dyDescent="0.2">
      <c r="A302" s="18">
        <v>300</v>
      </c>
      <c r="B302" s="28" t="s">
        <v>219</v>
      </c>
      <c r="C302" s="29" t="s">
        <v>17</v>
      </c>
      <c r="D302" s="7">
        <v>6466</v>
      </c>
      <c r="E302" s="30">
        <v>14</v>
      </c>
      <c r="F302" s="31">
        <v>1</v>
      </c>
      <c r="G302" s="32"/>
      <c r="H302" s="32"/>
      <c r="I302" s="32">
        <v>1</v>
      </c>
      <c r="J302" s="32"/>
      <c r="K302" s="32">
        <v>1</v>
      </c>
      <c r="L302" s="33"/>
      <c r="M302" s="32"/>
      <c r="N302" s="31">
        <v>0</v>
      </c>
      <c r="O302" s="34">
        <f t="shared" si="4"/>
        <v>17</v>
      </c>
      <c r="P302" s="26" t="s">
        <v>76</v>
      </c>
      <c r="Q302" s="27" t="s">
        <v>77</v>
      </c>
    </row>
    <row r="303" spans="1:17" x14ac:dyDescent="0.2">
      <c r="A303" s="18">
        <v>301</v>
      </c>
      <c r="B303" s="28" t="s">
        <v>220</v>
      </c>
      <c r="C303" s="29" t="s">
        <v>21</v>
      </c>
      <c r="D303" s="6">
        <v>785</v>
      </c>
      <c r="E303" s="30">
        <v>5</v>
      </c>
      <c r="F303" s="31"/>
      <c r="G303" s="32"/>
      <c r="H303" s="32"/>
      <c r="I303" s="32"/>
      <c r="J303" s="32"/>
      <c r="K303" s="32"/>
      <c r="L303" s="33"/>
      <c r="M303" s="32"/>
      <c r="N303" s="31">
        <v>0</v>
      </c>
      <c r="O303" s="34">
        <f t="shared" si="4"/>
        <v>5</v>
      </c>
      <c r="P303" s="26" t="s">
        <v>23</v>
      </c>
      <c r="Q303" s="27" t="s">
        <v>24</v>
      </c>
    </row>
    <row r="304" spans="1:17" x14ac:dyDescent="0.2">
      <c r="A304" s="18">
        <v>302</v>
      </c>
      <c r="B304" s="28" t="s">
        <v>221</v>
      </c>
      <c r="C304" s="29" t="s">
        <v>21</v>
      </c>
      <c r="D304" s="7">
        <v>3377</v>
      </c>
      <c r="E304" s="30">
        <v>12</v>
      </c>
      <c r="F304" s="31"/>
      <c r="G304" s="32"/>
      <c r="H304" s="32"/>
      <c r="I304" s="32"/>
      <c r="J304" s="32"/>
      <c r="K304" s="32"/>
      <c r="L304" s="33"/>
      <c r="M304" s="32"/>
      <c r="N304" s="31">
        <v>0</v>
      </c>
      <c r="O304" s="34">
        <f t="shared" si="4"/>
        <v>12</v>
      </c>
      <c r="P304" s="26" t="s">
        <v>35</v>
      </c>
      <c r="Q304" s="27" t="s">
        <v>36</v>
      </c>
    </row>
    <row r="305" spans="1:17" x14ac:dyDescent="0.2">
      <c r="A305" s="18">
        <v>303</v>
      </c>
      <c r="B305" s="28" t="s">
        <v>222</v>
      </c>
      <c r="C305" s="29" t="s">
        <v>57</v>
      </c>
      <c r="D305" s="6">
        <v>551</v>
      </c>
      <c r="E305" s="30">
        <v>5</v>
      </c>
      <c r="F305" s="31"/>
      <c r="G305" s="32"/>
      <c r="H305" s="32"/>
      <c r="I305" s="32"/>
      <c r="J305" s="32"/>
      <c r="K305" s="32"/>
      <c r="L305" s="33"/>
      <c r="M305" s="32"/>
      <c r="N305" s="31">
        <v>0</v>
      </c>
      <c r="O305" s="34">
        <f t="shared" si="4"/>
        <v>5</v>
      </c>
      <c r="P305" s="26" t="s">
        <v>23</v>
      </c>
      <c r="Q305" s="27" t="s">
        <v>24</v>
      </c>
    </row>
    <row r="306" spans="1:17" x14ac:dyDescent="0.2">
      <c r="A306" s="18">
        <v>304</v>
      </c>
      <c r="B306" s="28" t="s">
        <v>223</v>
      </c>
      <c r="C306" s="29" t="s">
        <v>17</v>
      </c>
      <c r="D306" s="6">
        <v>424</v>
      </c>
      <c r="E306" s="30">
        <v>5</v>
      </c>
      <c r="F306" s="31"/>
      <c r="G306" s="32"/>
      <c r="H306" s="32"/>
      <c r="I306" s="32"/>
      <c r="J306" s="32"/>
      <c r="K306" s="32"/>
      <c r="L306" s="33"/>
      <c r="M306" s="32"/>
      <c r="N306" s="31">
        <v>0</v>
      </c>
      <c r="O306" s="34">
        <f t="shared" si="4"/>
        <v>5</v>
      </c>
      <c r="P306" s="26" t="s">
        <v>23</v>
      </c>
      <c r="Q306" s="27" t="s">
        <v>24</v>
      </c>
    </row>
    <row r="307" spans="1:17" x14ac:dyDescent="0.2">
      <c r="A307" s="18">
        <v>305</v>
      </c>
      <c r="B307" s="28" t="s">
        <v>224</v>
      </c>
      <c r="C307" s="29" t="s">
        <v>22</v>
      </c>
      <c r="D307" s="6">
        <v>597</v>
      </c>
      <c r="E307" s="30">
        <v>5</v>
      </c>
      <c r="F307" s="31"/>
      <c r="G307" s="32"/>
      <c r="H307" s="32"/>
      <c r="I307" s="32"/>
      <c r="J307" s="32"/>
      <c r="K307" s="32"/>
      <c r="L307" s="33"/>
      <c r="M307" s="32"/>
      <c r="N307" s="31">
        <v>0</v>
      </c>
      <c r="O307" s="34">
        <f t="shared" si="4"/>
        <v>5</v>
      </c>
      <c r="P307" s="26" t="s">
        <v>23</v>
      </c>
      <c r="Q307" s="27" t="s">
        <v>24</v>
      </c>
    </row>
    <row r="308" spans="1:17" x14ac:dyDescent="0.2">
      <c r="A308" s="18">
        <v>306</v>
      </c>
      <c r="B308" s="28" t="s">
        <v>225</v>
      </c>
      <c r="C308" s="29" t="s">
        <v>44</v>
      </c>
      <c r="D308" s="6">
        <v>859</v>
      </c>
      <c r="E308" s="30">
        <v>5</v>
      </c>
      <c r="F308" s="31"/>
      <c r="G308" s="32"/>
      <c r="H308" s="32"/>
      <c r="I308" s="32"/>
      <c r="J308" s="32"/>
      <c r="K308" s="32"/>
      <c r="L308" s="33"/>
      <c r="M308" s="32"/>
      <c r="N308" s="31">
        <v>0</v>
      </c>
      <c r="O308" s="34">
        <f t="shared" si="4"/>
        <v>5</v>
      </c>
      <c r="P308" s="26" t="s">
        <v>23</v>
      </c>
      <c r="Q308" s="27" t="s">
        <v>24</v>
      </c>
    </row>
    <row r="309" spans="1:17" x14ac:dyDescent="0.2">
      <c r="A309" s="18">
        <v>307</v>
      </c>
      <c r="B309" s="28" t="s">
        <v>226</v>
      </c>
      <c r="C309" s="29" t="s">
        <v>22</v>
      </c>
      <c r="D309" s="6">
        <v>233</v>
      </c>
      <c r="E309" s="30">
        <v>5</v>
      </c>
      <c r="F309" s="31"/>
      <c r="G309" s="32"/>
      <c r="H309" s="32"/>
      <c r="I309" s="32"/>
      <c r="J309" s="32"/>
      <c r="K309" s="32"/>
      <c r="L309" s="33"/>
      <c r="M309" s="32"/>
      <c r="N309" s="31">
        <v>0</v>
      </c>
      <c r="O309" s="34">
        <f t="shared" si="4"/>
        <v>5</v>
      </c>
      <c r="P309" s="26" t="s">
        <v>23</v>
      </c>
      <c r="Q309" s="27" t="s">
        <v>24</v>
      </c>
    </row>
    <row r="310" spans="1:17" x14ac:dyDescent="0.2">
      <c r="A310" s="18">
        <v>308</v>
      </c>
      <c r="B310" s="28" t="s">
        <v>227</v>
      </c>
      <c r="C310" s="29" t="s">
        <v>17</v>
      </c>
      <c r="D310" s="6">
        <v>160</v>
      </c>
      <c r="E310" s="30">
        <v>1</v>
      </c>
      <c r="F310" s="31"/>
      <c r="G310" s="32"/>
      <c r="H310" s="32"/>
      <c r="I310" s="32"/>
      <c r="J310" s="32"/>
      <c r="K310" s="32"/>
      <c r="L310" s="33"/>
      <c r="M310" s="32"/>
      <c r="N310" s="31">
        <v>0</v>
      </c>
      <c r="O310" s="34">
        <f t="shared" si="4"/>
        <v>1</v>
      </c>
      <c r="P310" s="26" t="s">
        <v>37</v>
      </c>
      <c r="Q310" s="27" t="s">
        <v>38</v>
      </c>
    </row>
    <row r="311" spans="1:17" x14ac:dyDescent="0.2">
      <c r="A311" s="18">
        <v>309</v>
      </c>
      <c r="B311" s="28" t="s">
        <v>228</v>
      </c>
      <c r="C311" s="29" t="s">
        <v>21</v>
      </c>
      <c r="D311" s="7">
        <v>1158</v>
      </c>
      <c r="E311" s="30">
        <v>10</v>
      </c>
      <c r="F311" s="31"/>
      <c r="G311" s="32"/>
      <c r="H311" s="32"/>
      <c r="I311" s="32"/>
      <c r="J311" s="32"/>
      <c r="K311" s="32"/>
      <c r="L311" s="33"/>
      <c r="M311" s="32"/>
      <c r="N311" s="31">
        <v>0</v>
      </c>
      <c r="O311" s="34">
        <f t="shared" si="4"/>
        <v>10</v>
      </c>
      <c r="P311" s="26" t="s">
        <v>18</v>
      </c>
      <c r="Q311" s="27" t="s">
        <v>19</v>
      </c>
    </row>
    <row r="312" spans="1:17" x14ac:dyDescent="0.2">
      <c r="A312" s="18">
        <v>310</v>
      </c>
      <c r="B312" s="28" t="s">
        <v>229</v>
      </c>
      <c r="C312" s="29" t="s">
        <v>22</v>
      </c>
      <c r="D312" s="6">
        <v>150</v>
      </c>
      <c r="E312" s="30">
        <v>1</v>
      </c>
      <c r="F312" s="31"/>
      <c r="G312" s="32"/>
      <c r="H312" s="32"/>
      <c r="I312" s="32"/>
      <c r="J312" s="32"/>
      <c r="K312" s="32"/>
      <c r="L312" s="33"/>
      <c r="M312" s="32"/>
      <c r="N312" s="31">
        <v>0</v>
      </c>
      <c r="O312" s="34">
        <f t="shared" si="4"/>
        <v>1</v>
      </c>
      <c r="P312" s="26" t="s">
        <v>37</v>
      </c>
      <c r="Q312" s="27" t="s">
        <v>38</v>
      </c>
    </row>
    <row r="313" spans="1:17" x14ac:dyDescent="0.2">
      <c r="A313" s="18">
        <v>311</v>
      </c>
      <c r="B313" s="28" t="s">
        <v>230</v>
      </c>
      <c r="C313" s="29" t="s">
        <v>17</v>
      </c>
      <c r="D313" s="6">
        <v>665</v>
      </c>
      <c r="E313" s="30">
        <v>5</v>
      </c>
      <c r="F313" s="31"/>
      <c r="G313" s="32"/>
      <c r="H313" s="32"/>
      <c r="I313" s="32"/>
      <c r="J313" s="32"/>
      <c r="K313" s="32"/>
      <c r="L313" s="33"/>
      <c r="M313" s="32"/>
      <c r="N313" s="31">
        <v>0</v>
      </c>
      <c r="O313" s="34">
        <f t="shared" si="4"/>
        <v>5</v>
      </c>
      <c r="P313" s="26" t="s">
        <v>23</v>
      </c>
      <c r="Q313" s="27" t="s">
        <v>24</v>
      </c>
    </row>
    <row r="314" spans="1:17" x14ac:dyDescent="0.2">
      <c r="A314" s="18">
        <v>312</v>
      </c>
      <c r="B314" s="28" t="s">
        <v>231</v>
      </c>
      <c r="C314" s="29" t="s">
        <v>17</v>
      </c>
      <c r="D314" s="6">
        <v>225</v>
      </c>
      <c r="E314" s="30">
        <v>5</v>
      </c>
      <c r="F314" s="31"/>
      <c r="G314" s="32"/>
      <c r="H314" s="32"/>
      <c r="I314" s="32"/>
      <c r="J314" s="32"/>
      <c r="K314" s="32"/>
      <c r="L314" s="33"/>
      <c r="M314" s="32"/>
      <c r="N314" s="31">
        <v>0</v>
      </c>
      <c r="O314" s="34">
        <f t="shared" si="4"/>
        <v>5</v>
      </c>
      <c r="P314" s="26" t="s">
        <v>23</v>
      </c>
      <c r="Q314" s="27" t="s">
        <v>24</v>
      </c>
    </row>
    <row r="315" spans="1:17" x14ac:dyDescent="0.2">
      <c r="A315" s="18">
        <v>313</v>
      </c>
      <c r="B315" s="36" t="s">
        <v>232</v>
      </c>
      <c r="C315" s="29" t="s">
        <v>29</v>
      </c>
      <c r="D315" s="6">
        <v>473</v>
      </c>
      <c r="E315" s="30">
        <v>5</v>
      </c>
      <c r="F315" s="35"/>
      <c r="G315" s="32"/>
      <c r="H315" s="32"/>
      <c r="I315" s="32"/>
      <c r="J315" s="32"/>
      <c r="K315" s="32"/>
      <c r="L315" s="33"/>
      <c r="M315" s="32"/>
      <c r="N315" s="31">
        <v>0</v>
      </c>
      <c r="O315" s="34">
        <f t="shared" si="4"/>
        <v>5</v>
      </c>
      <c r="P315" s="26" t="s">
        <v>23</v>
      </c>
      <c r="Q315" s="27" t="s">
        <v>24</v>
      </c>
    </row>
    <row r="316" spans="1:17" x14ac:dyDescent="0.2">
      <c r="A316" s="18">
        <v>314</v>
      </c>
      <c r="B316" s="36" t="s">
        <v>233</v>
      </c>
      <c r="C316" s="29" t="s">
        <v>34</v>
      </c>
      <c r="D316" s="6">
        <v>253</v>
      </c>
      <c r="E316" s="30">
        <v>5</v>
      </c>
      <c r="F316" s="35"/>
      <c r="G316" s="32"/>
      <c r="H316" s="32"/>
      <c r="I316" s="32"/>
      <c r="J316" s="32"/>
      <c r="K316" s="32"/>
      <c r="L316" s="33"/>
      <c r="M316" s="32"/>
      <c r="N316" s="31">
        <v>0</v>
      </c>
      <c r="O316" s="34">
        <f t="shared" si="4"/>
        <v>5</v>
      </c>
      <c r="P316" s="26" t="s">
        <v>23</v>
      </c>
      <c r="Q316" s="27" t="s">
        <v>24</v>
      </c>
    </row>
    <row r="317" spans="1:17" x14ac:dyDescent="0.2">
      <c r="A317" s="18">
        <v>315</v>
      </c>
      <c r="B317" s="28" t="s">
        <v>234</v>
      </c>
      <c r="C317" s="29" t="s">
        <v>22</v>
      </c>
      <c r="D317" s="6">
        <v>351</v>
      </c>
      <c r="E317" s="30">
        <v>5</v>
      </c>
      <c r="F317" s="31"/>
      <c r="G317" s="32"/>
      <c r="H317" s="32"/>
      <c r="I317" s="32"/>
      <c r="J317" s="32"/>
      <c r="K317" s="32"/>
      <c r="L317" s="33"/>
      <c r="M317" s="32"/>
      <c r="N317" s="31">
        <v>0</v>
      </c>
      <c r="O317" s="34">
        <f t="shared" si="4"/>
        <v>5</v>
      </c>
      <c r="P317" s="26" t="s">
        <v>23</v>
      </c>
      <c r="Q317" s="27" t="s">
        <v>24</v>
      </c>
    </row>
    <row r="318" spans="1:17" x14ac:dyDescent="0.2">
      <c r="A318" s="18">
        <v>316</v>
      </c>
      <c r="B318" s="36" t="s">
        <v>392</v>
      </c>
      <c r="C318" s="29" t="s">
        <v>47</v>
      </c>
      <c r="D318" s="7">
        <v>1693</v>
      </c>
      <c r="E318" s="30">
        <v>10</v>
      </c>
      <c r="F318" s="35"/>
      <c r="G318" s="32"/>
      <c r="H318" s="32"/>
      <c r="I318" s="32"/>
      <c r="J318" s="32"/>
      <c r="K318" s="32"/>
      <c r="L318" s="33"/>
      <c r="M318" s="32"/>
      <c r="N318" s="31">
        <v>0</v>
      </c>
      <c r="O318" s="34">
        <f>SUM(E318:L318)+N318</f>
        <v>10</v>
      </c>
      <c r="P318" s="26" t="s">
        <v>18</v>
      </c>
      <c r="Q318" s="27" t="s">
        <v>19</v>
      </c>
    </row>
    <row r="319" spans="1:17" x14ac:dyDescent="0.2">
      <c r="A319" s="18">
        <v>317</v>
      </c>
      <c r="B319" s="36" t="s">
        <v>393</v>
      </c>
      <c r="C319" s="29" t="s">
        <v>47</v>
      </c>
      <c r="D319" s="6">
        <v>456</v>
      </c>
      <c r="E319" s="30">
        <v>5</v>
      </c>
      <c r="F319" s="35"/>
      <c r="G319" s="32"/>
      <c r="H319" s="32"/>
      <c r="I319" s="32"/>
      <c r="J319" s="32"/>
      <c r="K319" s="32"/>
      <c r="L319" s="33"/>
      <c r="M319" s="32"/>
      <c r="N319" s="31">
        <v>0</v>
      </c>
      <c r="O319" s="34">
        <f t="shared" si="4"/>
        <v>5</v>
      </c>
      <c r="P319" s="26" t="s">
        <v>23</v>
      </c>
      <c r="Q319" s="27" t="s">
        <v>24</v>
      </c>
    </row>
    <row r="320" spans="1:17" x14ac:dyDescent="0.2">
      <c r="A320" s="18">
        <v>318</v>
      </c>
      <c r="B320" s="36" t="s">
        <v>235</v>
      </c>
      <c r="C320" s="29" t="s">
        <v>47</v>
      </c>
      <c r="D320" s="6">
        <v>495</v>
      </c>
      <c r="E320" s="30">
        <v>5</v>
      </c>
      <c r="F320" s="35"/>
      <c r="G320" s="32"/>
      <c r="H320" s="32"/>
      <c r="I320" s="32"/>
      <c r="J320" s="32"/>
      <c r="K320" s="32"/>
      <c r="L320" s="33"/>
      <c r="M320" s="32"/>
      <c r="N320" s="31">
        <v>0</v>
      </c>
      <c r="O320" s="34">
        <f t="shared" si="4"/>
        <v>5</v>
      </c>
      <c r="P320" s="26" t="s">
        <v>23</v>
      </c>
      <c r="Q320" s="27" t="s">
        <v>24</v>
      </c>
    </row>
    <row r="321" spans="1:17" x14ac:dyDescent="0.2">
      <c r="A321" s="18">
        <v>319</v>
      </c>
      <c r="B321" s="28" t="s">
        <v>236</v>
      </c>
      <c r="C321" s="29" t="s">
        <v>21</v>
      </c>
      <c r="D321" s="7">
        <v>1362</v>
      </c>
      <c r="E321" s="30">
        <v>10</v>
      </c>
      <c r="F321" s="31"/>
      <c r="G321" s="32"/>
      <c r="H321" s="32"/>
      <c r="I321" s="32"/>
      <c r="J321" s="32"/>
      <c r="K321" s="32"/>
      <c r="L321" s="33"/>
      <c r="M321" s="32"/>
      <c r="N321" s="31">
        <v>0</v>
      </c>
      <c r="O321" s="34">
        <f t="shared" si="4"/>
        <v>10</v>
      </c>
      <c r="P321" s="26" t="s">
        <v>18</v>
      </c>
      <c r="Q321" s="27" t="s">
        <v>19</v>
      </c>
    </row>
    <row r="322" spans="1:17" x14ac:dyDescent="0.2">
      <c r="A322" s="18">
        <v>320</v>
      </c>
      <c r="B322" s="36" t="s">
        <v>237</v>
      </c>
      <c r="C322" s="29" t="s">
        <v>34</v>
      </c>
      <c r="D322" s="7">
        <v>1369</v>
      </c>
      <c r="E322" s="30">
        <v>10</v>
      </c>
      <c r="F322" s="35"/>
      <c r="G322" s="32"/>
      <c r="H322" s="32"/>
      <c r="I322" s="32"/>
      <c r="J322" s="32"/>
      <c r="K322" s="32"/>
      <c r="L322" s="33"/>
      <c r="M322" s="32"/>
      <c r="N322" s="31">
        <v>0</v>
      </c>
      <c r="O322" s="34">
        <f t="shared" si="4"/>
        <v>10</v>
      </c>
      <c r="P322" s="26" t="s">
        <v>18</v>
      </c>
      <c r="Q322" s="27" t="s">
        <v>19</v>
      </c>
    </row>
    <row r="323" spans="1:17" x14ac:dyDescent="0.2">
      <c r="A323" s="18">
        <v>321</v>
      </c>
      <c r="B323" s="36" t="s">
        <v>238</v>
      </c>
      <c r="C323" s="29" t="s">
        <v>47</v>
      </c>
      <c r="D323" s="6">
        <v>301</v>
      </c>
      <c r="E323" s="30">
        <v>5</v>
      </c>
      <c r="F323" s="35"/>
      <c r="G323" s="32"/>
      <c r="H323" s="32"/>
      <c r="I323" s="32"/>
      <c r="J323" s="32"/>
      <c r="K323" s="32"/>
      <c r="L323" s="33"/>
      <c r="M323" s="32"/>
      <c r="N323" s="31">
        <v>0</v>
      </c>
      <c r="O323" s="34">
        <f t="shared" si="4"/>
        <v>5</v>
      </c>
      <c r="P323" s="26" t="s">
        <v>23</v>
      </c>
      <c r="Q323" s="27" t="s">
        <v>24</v>
      </c>
    </row>
    <row r="324" spans="1:17" x14ac:dyDescent="0.2">
      <c r="A324" s="18">
        <v>322</v>
      </c>
      <c r="B324" s="36" t="s">
        <v>239</v>
      </c>
      <c r="C324" s="29" t="s">
        <v>26</v>
      </c>
      <c r="D324" s="7">
        <v>2373</v>
      </c>
      <c r="E324" s="30">
        <v>10</v>
      </c>
      <c r="F324" s="35"/>
      <c r="G324" s="32"/>
      <c r="H324" s="32"/>
      <c r="I324" s="32"/>
      <c r="J324" s="32"/>
      <c r="K324" s="32"/>
      <c r="L324" s="33"/>
      <c r="M324" s="32"/>
      <c r="N324" s="31">
        <v>0</v>
      </c>
      <c r="O324" s="34">
        <f>SUM(E324:L324)+N324</f>
        <v>10</v>
      </c>
      <c r="P324" s="26" t="s">
        <v>18</v>
      </c>
      <c r="Q324" s="27" t="s">
        <v>19</v>
      </c>
    </row>
    <row r="325" spans="1:17" x14ac:dyDescent="0.2">
      <c r="A325" s="18">
        <v>323</v>
      </c>
      <c r="B325" s="28" t="s">
        <v>240</v>
      </c>
      <c r="C325" s="29" t="s">
        <v>17</v>
      </c>
      <c r="D325" s="7">
        <v>1579</v>
      </c>
      <c r="E325" s="30">
        <v>10</v>
      </c>
      <c r="F325" s="31"/>
      <c r="G325" s="32"/>
      <c r="H325" s="32"/>
      <c r="I325" s="32"/>
      <c r="J325" s="32"/>
      <c r="K325" s="32"/>
      <c r="L325" s="33"/>
      <c r="M325" s="32"/>
      <c r="N325" s="31">
        <v>0</v>
      </c>
      <c r="O325" s="34">
        <f t="shared" si="4"/>
        <v>10</v>
      </c>
      <c r="P325" s="26" t="s">
        <v>18</v>
      </c>
      <c r="Q325" s="27" t="s">
        <v>19</v>
      </c>
    </row>
    <row r="326" spans="1:17" x14ac:dyDescent="0.2">
      <c r="A326" s="18">
        <v>324</v>
      </c>
      <c r="B326" s="28" t="s">
        <v>241</v>
      </c>
      <c r="C326" s="29" t="s">
        <v>17</v>
      </c>
      <c r="D326" s="7">
        <v>1180</v>
      </c>
      <c r="E326" s="30">
        <v>10</v>
      </c>
      <c r="F326" s="31"/>
      <c r="G326" s="32"/>
      <c r="H326" s="32"/>
      <c r="I326" s="32"/>
      <c r="J326" s="32"/>
      <c r="K326" s="32"/>
      <c r="L326" s="33"/>
      <c r="M326" s="32"/>
      <c r="N326" s="31">
        <v>0</v>
      </c>
      <c r="O326" s="34">
        <f>SUM(E326:L326)+N326</f>
        <v>10</v>
      </c>
      <c r="P326" s="26" t="s">
        <v>18</v>
      </c>
      <c r="Q326" s="27" t="s">
        <v>19</v>
      </c>
    </row>
    <row r="327" spans="1:17" x14ac:dyDescent="0.2">
      <c r="A327" s="18">
        <v>325</v>
      </c>
      <c r="B327" s="36" t="s">
        <v>242</v>
      </c>
      <c r="C327" s="29" t="s">
        <v>46</v>
      </c>
      <c r="D327" s="7">
        <v>1136</v>
      </c>
      <c r="E327" s="30">
        <v>10</v>
      </c>
      <c r="F327" s="35"/>
      <c r="G327" s="32"/>
      <c r="H327" s="32"/>
      <c r="I327" s="32"/>
      <c r="J327" s="32"/>
      <c r="K327" s="32"/>
      <c r="L327" s="33"/>
      <c r="M327" s="32"/>
      <c r="N327" s="31">
        <v>0</v>
      </c>
      <c r="O327" s="34">
        <f t="shared" si="4"/>
        <v>10</v>
      </c>
      <c r="P327" s="26" t="s">
        <v>18</v>
      </c>
      <c r="Q327" s="27" t="s">
        <v>19</v>
      </c>
    </row>
    <row r="328" spans="1:17" x14ac:dyDescent="0.2">
      <c r="A328" s="18">
        <v>326</v>
      </c>
      <c r="B328" s="28" t="s">
        <v>394</v>
      </c>
      <c r="C328" s="29" t="s">
        <v>22</v>
      </c>
      <c r="D328" s="6">
        <v>280</v>
      </c>
      <c r="E328" s="30">
        <v>5</v>
      </c>
      <c r="F328" s="31"/>
      <c r="G328" s="32"/>
      <c r="H328" s="32"/>
      <c r="I328" s="32"/>
      <c r="J328" s="32"/>
      <c r="K328" s="32"/>
      <c r="L328" s="33"/>
      <c r="M328" s="32"/>
      <c r="N328" s="31">
        <v>0</v>
      </c>
      <c r="O328" s="34">
        <f t="shared" si="4"/>
        <v>5</v>
      </c>
      <c r="P328" s="26" t="s">
        <v>23</v>
      </c>
      <c r="Q328" s="27" t="s">
        <v>24</v>
      </c>
    </row>
    <row r="329" spans="1:17" x14ac:dyDescent="0.2">
      <c r="A329" s="18">
        <v>327</v>
      </c>
      <c r="B329" s="28" t="s">
        <v>395</v>
      </c>
      <c r="C329" s="29" t="s">
        <v>22</v>
      </c>
      <c r="D329" s="6">
        <v>146</v>
      </c>
      <c r="E329" s="30">
        <v>1</v>
      </c>
      <c r="F329" s="31"/>
      <c r="G329" s="32"/>
      <c r="H329" s="32"/>
      <c r="I329" s="32"/>
      <c r="J329" s="32"/>
      <c r="K329" s="32"/>
      <c r="L329" s="33"/>
      <c r="M329" s="32"/>
      <c r="N329" s="31">
        <v>0</v>
      </c>
      <c r="O329" s="34">
        <f t="shared" si="4"/>
        <v>1</v>
      </c>
      <c r="P329" s="26" t="s">
        <v>37</v>
      </c>
      <c r="Q329" s="27" t="s">
        <v>38</v>
      </c>
    </row>
    <row r="330" spans="1:17" x14ac:dyDescent="0.2">
      <c r="A330" s="18">
        <v>328</v>
      </c>
      <c r="B330" s="28" t="s">
        <v>243</v>
      </c>
      <c r="C330" s="29" t="s">
        <v>42</v>
      </c>
      <c r="D330" s="6">
        <v>278</v>
      </c>
      <c r="E330" s="30">
        <v>5</v>
      </c>
      <c r="F330" s="31"/>
      <c r="G330" s="32"/>
      <c r="H330" s="32"/>
      <c r="I330" s="32"/>
      <c r="J330" s="32"/>
      <c r="K330" s="32"/>
      <c r="L330" s="33"/>
      <c r="M330" s="32"/>
      <c r="N330" s="31">
        <v>0</v>
      </c>
      <c r="O330" s="34">
        <f t="shared" si="4"/>
        <v>5</v>
      </c>
      <c r="P330" s="26" t="s">
        <v>23</v>
      </c>
      <c r="Q330" s="27" t="s">
        <v>24</v>
      </c>
    </row>
    <row r="331" spans="1:17" x14ac:dyDescent="0.2">
      <c r="A331" s="18">
        <v>329</v>
      </c>
      <c r="B331" s="28" t="s">
        <v>244</v>
      </c>
      <c r="C331" s="29" t="s">
        <v>17</v>
      </c>
      <c r="D331" s="6">
        <v>261</v>
      </c>
      <c r="E331" s="30">
        <v>5</v>
      </c>
      <c r="F331" s="31"/>
      <c r="G331" s="32"/>
      <c r="H331" s="32"/>
      <c r="I331" s="32"/>
      <c r="J331" s="32"/>
      <c r="K331" s="32"/>
      <c r="L331" s="33"/>
      <c r="M331" s="32"/>
      <c r="N331" s="31">
        <v>0</v>
      </c>
      <c r="O331" s="34">
        <f t="shared" si="4"/>
        <v>5</v>
      </c>
      <c r="P331" s="26" t="s">
        <v>23</v>
      </c>
      <c r="Q331" s="27" t="s">
        <v>24</v>
      </c>
    </row>
    <row r="332" spans="1:17" x14ac:dyDescent="0.2">
      <c r="A332" s="18">
        <v>330</v>
      </c>
      <c r="B332" s="28" t="s">
        <v>245</v>
      </c>
      <c r="C332" s="29" t="s">
        <v>17</v>
      </c>
      <c r="D332" s="7">
        <v>1115</v>
      </c>
      <c r="E332" s="30">
        <v>10</v>
      </c>
      <c r="F332" s="31"/>
      <c r="G332" s="32"/>
      <c r="H332" s="32"/>
      <c r="I332" s="32"/>
      <c r="J332" s="32"/>
      <c r="K332" s="32"/>
      <c r="L332" s="33"/>
      <c r="M332" s="32"/>
      <c r="N332" s="31">
        <v>0</v>
      </c>
      <c r="O332" s="34">
        <f t="shared" si="4"/>
        <v>10</v>
      </c>
      <c r="P332" s="26" t="s">
        <v>18</v>
      </c>
      <c r="Q332" s="27" t="s">
        <v>19</v>
      </c>
    </row>
    <row r="333" spans="1:17" x14ac:dyDescent="0.2">
      <c r="A333" s="18">
        <v>331</v>
      </c>
      <c r="B333" s="36" t="s">
        <v>246</v>
      </c>
      <c r="C333" s="29" t="s">
        <v>46</v>
      </c>
      <c r="D333" s="6">
        <v>297</v>
      </c>
      <c r="E333" s="30">
        <v>5</v>
      </c>
      <c r="F333" s="35"/>
      <c r="G333" s="32"/>
      <c r="H333" s="32"/>
      <c r="I333" s="32"/>
      <c r="J333" s="32"/>
      <c r="K333" s="32"/>
      <c r="L333" s="33"/>
      <c r="M333" s="32"/>
      <c r="N333" s="31">
        <v>0</v>
      </c>
      <c r="O333" s="34">
        <f t="shared" si="4"/>
        <v>5</v>
      </c>
      <c r="P333" s="26" t="s">
        <v>23</v>
      </c>
      <c r="Q333" s="27" t="s">
        <v>24</v>
      </c>
    </row>
    <row r="334" spans="1:17" x14ac:dyDescent="0.2">
      <c r="A334" s="18">
        <v>332</v>
      </c>
      <c r="B334" s="28" t="s">
        <v>396</v>
      </c>
      <c r="C334" s="20" t="s">
        <v>17</v>
      </c>
      <c r="D334" s="8">
        <v>12602</v>
      </c>
      <c r="E334" s="21">
        <v>14</v>
      </c>
      <c r="F334" s="31">
        <v>1</v>
      </c>
      <c r="G334" s="32"/>
      <c r="H334" s="32"/>
      <c r="I334" s="32"/>
      <c r="J334" s="32"/>
      <c r="K334" s="32">
        <v>1</v>
      </c>
      <c r="L334" s="33">
        <v>1</v>
      </c>
      <c r="M334" s="32">
        <v>156</v>
      </c>
      <c r="N334" s="31">
        <v>1</v>
      </c>
      <c r="O334" s="34">
        <f>SUM(E334:L334)+N334</f>
        <v>18</v>
      </c>
      <c r="P334" s="26" t="s">
        <v>76</v>
      </c>
      <c r="Q334" s="37" t="s">
        <v>77</v>
      </c>
    </row>
    <row r="335" spans="1:17" x14ac:dyDescent="0.2">
      <c r="A335" s="18">
        <v>333</v>
      </c>
      <c r="B335" s="28" t="s">
        <v>397</v>
      </c>
      <c r="C335" s="29" t="s">
        <v>17</v>
      </c>
      <c r="D335" s="7">
        <v>2095</v>
      </c>
      <c r="E335" s="30">
        <v>10</v>
      </c>
      <c r="F335" s="31"/>
      <c r="G335" s="32"/>
      <c r="H335" s="32"/>
      <c r="I335" s="32"/>
      <c r="J335" s="32"/>
      <c r="K335" s="32"/>
      <c r="L335" s="33"/>
      <c r="M335" s="32"/>
      <c r="N335" s="31">
        <v>0</v>
      </c>
      <c r="O335" s="34">
        <f t="shared" si="4"/>
        <v>10</v>
      </c>
      <c r="P335" s="26" t="s">
        <v>18</v>
      </c>
      <c r="Q335" s="27" t="s">
        <v>19</v>
      </c>
    </row>
    <row r="336" spans="1:17" x14ac:dyDescent="0.2">
      <c r="A336" s="18">
        <v>334</v>
      </c>
      <c r="B336" s="52" t="s">
        <v>398</v>
      </c>
      <c r="C336" s="29" t="s">
        <v>17</v>
      </c>
      <c r="D336" s="7">
        <v>6833</v>
      </c>
      <c r="E336" s="30">
        <v>14</v>
      </c>
      <c r="F336" s="31"/>
      <c r="G336" s="32"/>
      <c r="H336" s="32"/>
      <c r="I336" s="32"/>
      <c r="J336" s="32"/>
      <c r="K336" s="32">
        <v>1</v>
      </c>
      <c r="L336" s="33"/>
      <c r="M336" s="32"/>
      <c r="N336" s="31">
        <v>0</v>
      </c>
      <c r="O336" s="34">
        <f t="shared" si="4"/>
        <v>15</v>
      </c>
      <c r="P336" s="26" t="s">
        <v>35</v>
      </c>
      <c r="Q336" s="27" t="s">
        <v>36</v>
      </c>
    </row>
    <row r="337" spans="1:17" x14ac:dyDescent="0.2">
      <c r="A337" s="18">
        <v>335</v>
      </c>
      <c r="B337" s="28" t="s">
        <v>399</v>
      </c>
      <c r="C337" s="29" t="s">
        <v>17</v>
      </c>
      <c r="D337" s="6">
        <v>852</v>
      </c>
      <c r="E337" s="30">
        <v>5</v>
      </c>
      <c r="F337" s="31"/>
      <c r="G337" s="32"/>
      <c r="H337" s="32"/>
      <c r="I337" s="32"/>
      <c r="J337" s="32"/>
      <c r="K337" s="32"/>
      <c r="L337" s="33"/>
      <c r="M337" s="32"/>
      <c r="N337" s="31">
        <v>0</v>
      </c>
      <c r="O337" s="34">
        <f t="shared" si="4"/>
        <v>5</v>
      </c>
      <c r="P337" s="26" t="s">
        <v>23</v>
      </c>
      <c r="Q337" s="27" t="s">
        <v>24</v>
      </c>
    </row>
    <row r="338" spans="1:17" x14ac:dyDescent="0.2">
      <c r="A338" s="18">
        <v>336</v>
      </c>
      <c r="B338" s="28" t="s">
        <v>400</v>
      </c>
      <c r="C338" s="29" t="s">
        <v>17</v>
      </c>
      <c r="D338" s="7">
        <v>1457</v>
      </c>
      <c r="E338" s="30">
        <v>10</v>
      </c>
      <c r="F338" s="31"/>
      <c r="G338" s="32"/>
      <c r="H338" s="32"/>
      <c r="I338" s="32"/>
      <c r="J338" s="32"/>
      <c r="K338" s="32"/>
      <c r="L338" s="33"/>
      <c r="M338" s="32"/>
      <c r="N338" s="31">
        <v>0</v>
      </c>
      <c r="O338" s="34">
        <f t="shared" si="4"/>
        <v>10</v>
      </c>
      <c r="P338" s="26" t="s">
        <v>18</v>
      </c>
      <c r="Q338" s="27" t="s">
        <v>19</v>
      </c>
    </row>
    <row r="339" spans="1:17" x14ac:dyDescent="0.2">
      <c r="A339" s="18">
        <v>337</v>
      </c>
      <c r="B339" s="28" t="s">
        <v>401</v>
      </c>
      <c r="C339" s="29" t="s">
        <v>17</v>
      </c>
      <c r="D339" s="6">
        <v>586</v>
      </c>
      <c r="E339" s="30">
        <v>5</v>
      </c>
      <c r="F339" s="31"/>
      <c r="G339" s="32"/>
      <c r="H339" s="32"/>
      <c r="I339" s="32"/>
      <c r="J339" s="32"/>
      <c r="K339" s="32"/>
      <c r="L339" s="33"/>
      <c r="M339" s="32"/>
      <c r="N339" s="31">
        <v>0</v>
      </c>
      <c r="O339" s="34">
        <f t="shared" ref="O339:O404" si="5">SUM(E339:L339)+N339</f>
        <v>5</v>
      </c>
      <c r="P339" s="26" t="s">
        <v>23</v>
      </c>
      <c r="Q339" s="27" t="s">
        <v>24</v>
      </c>
    </row>
    <row r="340" spans="1:17" x14ac:dyDescent="0.2">
      <c r="A340" s="18">
        <v>338</v>
      </c>
      <c r="B340" s="28" t="s">
        <v>402</v>
      </c>
      <c r="C340" s="29" t="s">
        <v>21</v>
      </c>
      <c r="D340" s="7">
        <v>13102</v>
      </c>
      <c r="E340" s="30">
        <v>14</v>
      </c>
      <c r="F340" s="31">
        <v>1</v>
      </c>
      <c r="G340" s="32"/>
      <c r="H340" s="32"/>
      <c r="I340" s="32"/>
      <c r="J340" s="32"/>
      <c r="K340" s="32">
        <v>1</v>
      </c>
      <c r="L340" s="33"/>
      <c r="M340" s="32">
        <v>137</v>
      </c>
      <c r="N340" s="31">
        <v>1</v>
      </c>
      <c r="O340" s="34">
        <f t="shared" si="5"/>
        <v>17</v>
      </c>
      <c r="P340" s="26" t="s">
        <v>76</v>
      </c>
      <c r="Q340" s="27" t="s">
        <v>77</v>
      </c>
    </row>
    <row r="341" spans="1:17" x14ac:dyDescent="0.2">
      <c r="A341" s="18">
        <v>339</v>
      </c>
      <c r="B341" s="52" t="s">
        <v>403</v>
      </c>
      <c r="C341" s="29" t="s">
        <v>21</v>
      </c>
      <c r="D341" s="7">
        <v>821</v>
      </c>
      <c r="E341" s="30">
        <v>5</v>
      </c>
      <c r="F341" s="31"/>
      <c r="G341" s="32"/>
      <c r="H341" s="32"/>
      <c r="I341" s="32"/>
      <c r="J341" s="32"/>
      <c r="K341" s="32"/>
      <c r="L341" s="33"/>
      <c r="M341" s="42"/>
      <c r="N341" s="31">
        <v>0</v>
      </c>
      <c r="O341" s="34">
        <f t="shared" si="5"/>
        <v>5</v>
      </c>
      <c r="P341" s="26" t="s">
        <v>23</v>
      </c>
      <c r="Q341" s="27" t="s">
        <v>24</v>
      </c>
    </row>
    <row r="342" spans="1:17" x14ac:dyDescent="0.2">
      <c r="A342" s="18">
        <v>340</v>
      </c>
      <c r="B342" s="28" t="s">
        <v>404</v>
      </c>
      <c r="C342" s="29" t="s">
        <v>21</v>
      </c>
      <c r="D342" s="6">
        <v>25</v>
      </c>
      <c r="E342" s="30">
        <v>1</v>
      </c>
      <c r="F342" s="31"/>
      <c r="G342" s="32"/>
      <c r="H342" s="32"/>
      <c r="I342" s="32"/>
      <c r="J342" s="32"/>
      <c r="K342" s="32"/>
      <c r="L342" s="33"/>
      <c r="M342" s="32"/>
      <c r="N342" s="31">
        <v>0</v>
      </c>
      <c r="O342" s="34">
        <f t="shared" si="5"/>
        <v>1</v>
      </c>
      <c r="P342" s="26" t="s">
        <v>37</v>
      </c>
      <c r="Q342" s="27" t="s">
        <v>38</v>
      </c>
    </row>
    <row r="343" spans="1:17" x14ac:dyDescent="0.2">
      <c r="A343" s="18">
        <v>341</v>
      </c>
      <c r="B343" s="28" t="s">
        <v>405</v>
      </c>
      <c r="C343" s="29" t="s">
        <v>21</v>
      </c>
      <c r="D343" s="7">
        <v>990</v>
      </c>
      <c r="E343" s="30">
        <v>5</v>
      </c>
      <c r="F343" s="31"/>
      <c r="G343" s="32"/>
      <c r="H343" s="32"/>
      <c r="I343" s="32"/>
      <c r="J343" s="32"/>
      <c r="K343" s="32"/>
      <c r="L343" s="33"/>
      <c r="M343" s="32"/>
      <c r="N343" s="31">
        <v>0</v>
      </c>
      <c r="O343" s="34">
        <f t="shared" si="5"/>
        <v>5</v>
      </c>
      <c r="P343" s="26" t="s">
        <v>23</v>
      </c>
      <c r="Q343" s="27" t="s">
        <v>24</v>
      </c>
    </row>
    <row r="344" spans="1:17" x14ac:dyDescent="0.2">
      <c r="A344" s="18">
        <v>342</v>
      </c>
      <c r="B344" s="28" t="s">
        <v>406</v>
      </c>
      <c r="C344" s="29" t="s">
        <v>21</v>
      </c>
      <c r="D344" s="7">
        <v>1097</v>
      </c>
      <c r="E344" s="30">
        <v>10</v>
      </c>
      <c r="F344" s="31"/>
      <c r="G344" s="32"/>
      <c r="H344" s="32"/>
      <c r="I344" s="32"/>
      <c r="J344" s="32"/>
      <c r="K344" s="32"/>
      <c r="L344" s="33"/>
      <c r="M344" s="32"/>
      <c r="N344" s="31">
        <v>0</v>
      </c>
      <c r="O344" s="34">
        <f t="shared" si="5"/>
        <v>10</v>
      </c>
      <c r="P344" s="26" t="s">
        <v>18</v>
      </c>
      <c r="Q344" s="27" t="s">
        <v>19</v>
      </c>
    </row>
    <row r="345" spans="1:17" x14ac:dyDescent="0.2">
      <c r="A345" s="18">
        <v>343</v>
      </c>
      <c r="B345" s="28" t="s">
        <v>409</v>
      </c>
      <c r="C345" s="29" t="s">
        <v>17</v>
      </c>
      <c r="D345" s="7">
        <v>1219</v>
      </c>
      <c r="E345" s="30">
        <v>10</v>
      </c>
      <c r="F345" s="31">
        <v>1</v>
      </c>
      <c r="G345" s="32"/>
      <c r="H345" s="32"/>
      <c r="I345" s="32"/>
      <c r="J345" s="32"/>
      <c r="K345" s="32"/>
      <c r="L345" s="33"/>
      <c r="M345" s="32"/>
      <c r="N345" s="31">
        <v>0</v>
      </c>
      <c r="O345" s="34">
        <f t="shared" si="5"/>
        <v>11</v>
      </c>
      <c r="P345" s="26" t="s">
        <v>247</v>
      </c>
      <c r="Q345" s="27" t="s">
        <v>36</v>
      </c>
    </row>
    <row r="346" spans="1:17" ht="12.75" customHeight="1" x14ac:dyDescent="0.2">
      <c r="A346" s="18">
        <v>344</v>
      </c>
      <c r="B346" s="28" t="s">
        <v>407</v>
      </c>
      <c r="C346" s="29" t="s">
        <v>17</v>
      </c>
      <c r="D346" s="7">
        <v>500</v>
      </c>
      <c r="E346" s="30">
        <v>5</v>
      </c>
      <c r="F346" s="31"/>
      <c r="G346" s="32"/>
      <c r="H346" s="32"/>
      <c r="I346" s="32"/>
      <c r="J346" s="32"/>
      <c r="K346" s="32"/>
      <c r="L346" s="33"/>
      <c r="M346" s="32"/>
      <c r="N346" s="31">
        <v>0</v>
      </c>
      <c r="O346" s="34">
        <f t="shared" si="5"/>
        <v>5</v>
      </c>
      <c r="P346" s="26" t="s">
        <v>23</v>
      </c>
      <c r="Q346" s="27" t="s">
        <v>24</v>
      </c>
    </row>
    <row r="347" spans="1:17" ht="12.75" customHeight="1" x14ac:dyDescent="0.2">
      <c r="A347" s="18">
        <v>345</v>
      </c>
      <c r="B347" s="28" t="s">
        <v>408</v>
      </c>
      <c r="C347" s="29" t="s">
        <v>17</v>
      </c>
      <c r="D347" s="7">
        <v>2515</v>
      </c>
      <c r="E347" s="30">
        <v>10</v>
      </c>
      <c r="F347" s="31"/>
      <c r="G347" s="32"/>
      <c r="H347" s="32"/>
      <c r="I347" s="32"/>
      <c r="J347" s="32"/>
      <c r="K347" s="32"/>
      <c r="L347" s="33"/>
      <c r="M347" s="32"/>
      <c r="N347" s="31">
        <v>0</v>
      </c>
      <c r="O347" s="34">
        <f t="shared" si="5"/>
        <v>10</v>
      </c>
      <c r="P347" s="26" t="s">
        <v>18</v>
      </c>
      <c r="Q347" s="27" t="s">
        <v>19</v>
      </c>
    </row>
    <row r="348" spans="1:17" x14ac:dyDescent="0.2">
      <c r="A348" s="18">
        <v>346</v>
      </c>
      <c r="B348" s="28" t="s">
        <v>248</v>
      </c>
      <c r="C348" s="29" t="s">
        <v>22</v>
      </c>
      <c r="D348" s="6">
        <v>184</v>
      </c>
      <c r="E348" s="30">
        <v>1</v>
      </c>
      <c r="F348" s="31"/>
      <c r="G348" s="32"/>
      <c r="H348" s="32"/>
      <c r="I348" s="32"/>
      <c r="J348" s="32"/>
      <c r="K348" s="32"/>
      <c r="L348" s="33"/>
      <c r="M348" s="32"/>
      <c r="N348" s="31">
        <v>0</v>
      </c>
      <c r="O348" s="34">
        <f t="shared" si="5"/>
        <v>1</v>
      </c>
      <c r="P348" s="26" t="s">
        <v>37</v>
      </c>
      <c r="Q348" s="27" t="s">
        <v>38</v>
      </c>
    </row>
    <row r="349" spans="1:17" x14ac:dyDescent="0.2">
      <c r="A349" s="18">
        <v>347</v>
      </c>
      <c r="B349" s="36" t="s">
        <v>249</v>
      </c>
      <c r="C349" s="29" t="s">
        <v>47</v>
      </c>
      <c r="D349" s="7">
        <v>1184</v>
      </c>
      <c r="E349" s="30">
        <v>10</v>
      </c>
      <c r="F349" s="35"/>
      <c r="G349" s="32"/>
      <c r="H349" s="32"/>
      <c r="I349" s="32"/>
      <c r="J349" s="32"/>
      <c r="K349" s="32"/>
      <c r="L349" s="33"/>
      <c r="M349" s="32"/>
      <c r="N349" s="31">
        <v>0</v>
      </c>
      <c r="O349" s="34">
        <f t="shared" si="5"/>
        <v>10</v>
      </c>
      <c r="P349" s="26" t="s">
        <v>18</v>
      </c>
      <c r="Q349" s="27" t="s">
        <v>19</v>
      </c>
    </row>
    <row r="350" spans="1:17" x14ac:dyDescent="0.2">
      <c r="A350" s="18">
        <v>348</v>
      </c>
      <c r="B350" s="28" t="s">
        <v>250</v>
      </c>
      <c r="C350" s="29" t="s">
        <v>17</v>
      </c>
      <c r="D350" s="6">
        <v>257</v>
      </c>
      <c r="E350" s="30">
        <v>5</v>
      </c>
      <c r="F350" s="31"/>
      <c r="G350" s="32"/>
      <c r="H350" s="32"/>
      <c r="I350" s="32"/>
      <c r="J350" s="32"/>
      <c r="K350" s="32"/>
      <c r="L350" s="33"/>
      <c r="M350" s="32"/>
      <c r="N350" s="31">
        <v>0</v>
      </c>
      <c r="O350" s="34">
        <f t="shared" si="5"/>
        <v>5</v>
      </c>
      <c r="P350" s="26" t="s">
        <v>23</v>
      </c>
      <c r="Q350" s="27" t="s">
        <v>24</v>
      </c>
    </row>
    <row r="351" spans="1:17" x14ac:dyDescent="0.2">
      <c r="A351" s="18">
        <v>349</v>
      </c>
      <c r="B351" s="28" t="s">
        <v>410</v>
      </c>
      <c r="C351" s="29" t="s">
        <v>57</v>
      </c>
      <c r="D351" s="6">
        <v>612</v>
      </c>
      <c r="E351" s="30">
        <v>5</v>
      </c>
      <c r="F351" s="31"/>
      <c r="G351" s="32"/>
      <c r="H351" s="41">
        <v>1</v>
      </c>
      <c r="I351" s="32"/>
      <c r="J351" s="32"/>
      <c r="K351" s="32"/>
      <c r="L351" s="33"/>
      <c r="M351" s="32"/>
      <c r="N351" s="31">
        <v>0</v>
      </c>
      <c r="O351" s="34">
        <f t="shared" si="5"/>
        <v>6</v>
      </c>
      <c r="P351" s="26" t="s">
        <v>18</v>
      </c>
      <c r="Q351" s="27" t="s">
        <v>19</v>
      </c>
    </row>
    <row r="352" spans="1:17" x14ac:dyDescent="0.2">
      <c r="A352" s="18">
        <v>350</v>
      </c>
      <c r="B352" s="28" t="s">
        <v>251</v>
      </c>
      <c r="C352" s="29" t="s">
        <v>63</v>
      </c>
      <c r="D352" s="7">
        <v>2232</v>
      </c>
      <c r="E352" s="30">
        <v>10</v>
      </c>
      <c r="F352" s="31"/>
      <c r="G352" s="32"/>
      <c r="H352" s="41"/>
      <c r="I352" s="32"/>
      <c r="J352" s="32"/>
      <c r="K352" s="32"/>
      <c r="L352" s="33"/>
      <c r="M352" s="32"/>
      <c r="N352" s="31">
        <v>0</v>
      </c>
      <c r="O352" s="34">
        <f>SUM(E352:L352)+N352</f>
        <v>10</v>
      </c>
      <c r="P352" s="26" t="s">
        <v>18</v>
      </c>
      <c r="Q352" s="27" t="s">
        <v>19</v>
      </c>
    </row>
    <row r="353" spans="1:18" x14ac:dyDescent="0.2">
      <c r="A353" s="18">
        <v>351</v>
      </c>
      <c r="B353" s="28" t="s">
        <v>252</v>
      </c>
      <c r="C353" s="29" t="s">
        <v>57</v>
      </c>
      <c r="D353" s="7">
        <v>1489</v>
      </c>
      <c r="E353" s="30">
        <v>10</v>
      </c>
      <c r="F353" s="31"/>
      <c r="G353" s="32"/>
      <c r="H353" s="41"/>
      <c r="I353" s="32"/>
      <c r="J353" s="32"/>
      <c r="K353" s="32"/>
      <c r="L353" s="33"/>
      <c r="M353" s="32"/>
      <c r="N353" s="31">
        <v>0</v>
      </c>
      <c r="O353" s="34">
        <f t="shared" si="5"/>
        <v>10</v>
      </c>
      <c r="P353" s="26" t="s">
        <v>18</v>
      </c>
      <c r="Q353" s="27" t="s">
        <v>19</v>
      </c>
    </row>
    <row r="354" spans="1:18" x14ac:dyDescent="0.2">
      <c r="A354" s="18">
        <v>352</v>
      </c>
      <c r="B354" s="28" t="s">
        <v>253</v>
      </c>
      <c r="C354" s="29" t="s">
        <v>57</v>
      </c>
      <c r="D354" s="6">
        <v>420</v>
      </c>
      <c r="E354" s="30">
        <v>5</v>
      </c>
      <c r="F354" s="31"/>
      <c r="G354" s="32"/>
      <c r="H354" s="32"/>
      <c r="I354" s="32"/>
      <c r="J354" s="32"/>
      <c r="K354" s="32"/>
      <c r="L354" s="33"/>
      <c r="M354" s="32"/>
      <c r="N354" s="31">
        <v>0</v>
      </c>
      <c r="O354" s="34">
        <f t="shared" si="5"/>
        <v>5</v>
      </c>
      <c r="P354" s="26" t="s">
        <v>23</v>
      </c>
      <c r="Q354" s="27" t="s">
        <v>24</v>
      </c>
    </row>
    <row r="355" spans="1:18" x14ac:dyDescent="0.2">
      <c r="A355" s="18">
        <v>353</v>
      </c>
      <c r="B355" s="36" t="s">
        <v>411</v>
      </c>
      <c r="C355" s="29" t="s">
        <v>47</v>
      </c>
      <c r="D355" s="7">
        <v>4236</v>
      </c>
      <c r="E355" s="38">
        <v>12</v>
      </c>
      <c r="F355" s="35">
        <v>1</v>
      </c>
      <c r="G355" s="32"/>
      <c r="H355" s="32"/>
      <c r="I355" s="32"/>
      <c r="J355" s="32"/>
      <c r="K355" s="32"/>
      <c r="L355" s="33"/>
      <c r="M355" s="32"/>
      <c r="N355" s="31">
        <v>0</v>
      </c>
      <c r="O355" s="34">
        <f t="shared" si="5"/>
        <v>13</v>
      </c>
      <c r="P355" s="26" t="s">
        <v>35</v>
      </c>
      <c r="Q355" s="27" t="s">
        <v>36</v>
      </c>
      <c r="R355" s="3"/>
    </row>
    <row r="356" spans="1:18" x14ac:dyDescent="0.2">
      <c r="A356" s="18">
        <v>354</v>
      </c>
      <c r="B356" s="36" t="s">
        <v>412</v>
      </c>
      <c r="C356" s="29" t="s">
        <v>47</v>
      </c>
      <c r="D356" s="6">
        <v>242</v>
      </c>
      <c r="E356" s="30">
        <v>5</v>
      </c>
      <c r="F356" s="35"/>
      <c r="G356" s="32"/>
      <c r="H356" s="32"/>
      <c r="I356" s="32"/>
      <c r="J356" s="32"/>
      <c r="K356" s="32"/>
      <c r="L356" s="33"/>
      <c r="M356" s="32"/>
      <c r="N356" s="31">
        <v>0</v>
      </c>
      <c r="O356" s="34">
        <f t="shared" si="5"/>
        <v>5</v>
      </c>
      <c r="P356" s="26" t="s">
        <v>23</v>
      </c>
      <c r="Q356" s="27" t="s">
        <v>24</v>
      </c>
    </row>
    <row r="357" spans="1:18" x14ac:dyDescent="0.2">
      <c r="A357" s="18">
        <v>355</v>
      </c>
      <c r="B357" s="36" t="s">
        <v>413</v>
      </c>
      <c r="C357" s="29" t="s">
        <v>47</v>
      </c>
      <c r="D357" s="6">
        <v>92</v>
      </c>
      <c r="E357" s="30">
        <v>1</v>
      </c>
      <c r="F357" s="35"/>
      <c r="G357" s="32"/>
      <c r="H357" s="32"/>
      <c r="I357" s="32"/>
      <c r="J357" s="32"/>
      <c r="K357" s="32"/>
      <c r="L357" s="33"/>
      <c r="M357" s="32"/>
      <c r="N357" s="31">
        <v>0</v>
      </c>
      <c r="O357" s="34">
        <f t="shared" si="5"/>
        <v>1</v>
      </c>
      <c r="P357" s="26" t="s">
        <v>37</v>
      </c>
      <c r="Q357" s="27" t="s">
        <v>38</v>
      </c>
    </row>
    <row r="358" spans="1:18" x14ac:dyDescent="0.2">
      <c r="A358" s="18">
        <v>356</v>
      </c>
      <c r="B358" s="36" t="s">
        <v>414</v>
      </c>
      <c r="C358" s="29" t="s">
        <v>47</v>
      </c>
      <c r="D358" s="6">
        <v>306</v>
      </c>
      <c r="E358" s="30">
        <v>5</v>
      </c>
      <c r="F358" s="35"/>
      <c r="G358" s="32"/>
      <c r="H358" s="32"/>
      <c r="I358" s="32"/>
      <c r="J358" s="32"/>
      <c r="K358" s="32"/>
      <c r="L358" s="33"/>
      <c r="M358" s="32"/>
      <c r="N358" s="31">
        <v>0</v>
      </c>
      <c r="O358" s="34">
        <f t="shared" si="5"/>
        <v>5</v>
      </c>
      <c r="P358" s="26" t="s">
        <v>23</v>
      </c>
      <c r="Q358" s="27" t="s">
        <v>24</v>
      </c>
    </row>
    <row r="359" spans="1:18" x14ac:dyDescent="0.2">
      <c r="A359" s="18">
        <v>357</v>
      </c>
      <c r="B359" s="28" t="s">
        <v>415</v>
      </c>
      <c r="C359" s="29" t="s">
        <v>44</v>
      </c>
      <c r="D359" s="7">
        <v>10844</v>
      </c>
      <c r="E359" s="53">
        <v>14</v>
      </c>
      <c r="F359" s="89">
        <v>1</v>
      </c>
      <c r="G359" s="41"/>
      <c r="H359" s="41"/>
      <c r="I359" s="41">
        <v>1</v>
      </c>
      <c r="J359" s="41"/>
      <c r="K359" s="41">
        <v>1</v>
      </c>
      <c r="L359" s="54">
        <v>1</v>
      </c>
      <c r="M359" s="41">
        <v>112</v>
      </c>
      <c r="N359" s="89">
        <v>1</v>
      </c>
      <c r="O359" s="55">
        <f t="shared" si="5"/>
        <v>19</v>
      </c>
      <c r="P359" s="26" t="s">
        <v>76</v>
      </c>
      <c r="Q359" s="27" t="s">
        <v>77</v>
      </c>
    </row>
    <row r="360" spans="1:18" x14ac:dyDescent="0.2">
      <c r="A360" s="18">
        <v>358</v>
      </c>
      <c r="B360" s="28" t="s">
        <v>416</v>
      </c>
      <c r="C360" s="29" t="s">
        <v>44</v>
      </c>
      <c r="D360" s="6">
        <v>577</v>
      </c>
      <c r="E360" s="30">
        <v>5</v>
      </c>
      <c r="F360" s="31"/>
      <c r="G360" s="32"/>
      <c r="H360" s="32"/>
      <c r="I360" s="32">
        <v>1</v>
      </c>
      <c r="J360" s="32"/>
      <c r="K360" s="32">
        <v>1</v>
      </c>
      <c r="L360" s="33"/>
      <c r="M360" s="32"/>
      <c r="N360" s="31">
        <v>0</v>
      </c>
      <c r="O360" s="34">
        <f t="shared" si="5"/>
        <v>7</v>
      </c>
      <c r="P360" s="26" t="s">
        <v>18</v>
      </c>
      <c r="Q360" s="27" t="s">
        <v>19</v>
      </c>
    </row>
    <row r="361" spans="1:18" x14ac:dyDescent="0.2">
      <c r="A361" s="18">
        <v>359</v>
      </c>
      <c r="B361" s="28" t="s">
        <v>417</v>
      </c>
      <c r="C361" s="29" t="s">
        <v>44</v>
      </c>
      <c r="D361" s="7">
        <v>1060</v>
      </c>
      <c r="E361" s="30">
        <v>10</v>
      </c>
      <c r="F361" s="31"/>
      <c r="G361" s="32"/>
      <c r="H361" s="32"/>
      <c r="I361" s="32"/>
      <c r="J361" s="32"/>
      <c r="K361" s="32"/>
      <c r="L361" s="33"/>
      <c r="M361" s="32"/>
      <c r="N361" s="31">
        <v>0</v>
      </c>
      <c r="O361" s="34">
        <f t="shared" si="5"/>
        <v>10</v>
      </c>
      <c r="P361" s="26" t="s">
        <v>18</v>
      </c>
      <c r="Q361" s="27" t="s">
        <v>19</v>
      </c>
    </row>
    <row r="362" spans="1:18" x14ac:dyDescent="0.2">
      <c r="A362" s="18">
        <v>360</v>
      </c>
      <c r="B362" s="28" t="s">
        <v>418</v>
      </c>
      <c r="C362" s="29" t="s">
        <v>44</v>
      </c>
      <c r="D362" s="6">
        <v>512</v>
      </c>
      <c r="E362" s="30">
        <v>5</v>
      </c>
      <c r="F362" s="31"/>
      <c r="G362" s="32"/>
      <c r="H362" s="32"/>
      <c r="I362" s="32">
        <v>1</v>
      </c>
      <c r="J362" s="32"/>
      <c r="K362" s="32"/>
      <c r="L362" s="33"/>
      <c r="M362" s="32"/>
      <c r="N362" s="31">
        <v>0</v>
      </c>
      <c r="O362" s="34">
        <f t="shared" si="5"/>
        <v>6</v>
      </c>
      <c r="P362" s="26" t="s">
        <v>18</v>
      </c>
      <c r="Q362" s="27" t="s">
        <v>19</v>
      </c>
    </row>
    <row r="363" spans="1:18" ht="12.75" customHeight="1" x14ac:dyDescent="0.2">
      <c r="A363" s="18">
        <v>361</v>
      </c>
      <c r="B363" s="28" t="s">
        <v>419</v>
      </c>
      <c r="C363" s="29" t="s">
        <v>44</v>
      </c>
      <c r="D363" s="7">
        <v>6477</v>
      </c>
      <c r="E363" s="30">
        <v>14</v>
      </c>
      <c r="F363" s="31"/>
      <c r="G363" s="32"/>
      <c r="H363" s="32"/>
      <c r="I363" s="32">
        <v>1</v>
      </c>
      <c r="J363" s="32"/>
      <c r="K363" s="32">
        <v>1</v>
      </c>
      <c r="L363" s="33"/>
      <c r="M363" s="32">
        <v>144</v>
      </c>
      <c r="N363" s="31">
        <v>1</v>
      </c>
      <c r="O363" s="34">
        <f t="shared" si="5"/>
        <v>17</v>
      </c>
      <c r="P363" s="26" t="s">
        <v>76</v>
      </c>
      <c r="Q363" s="27" t="s">
        <v>77</v>
      </c>
    </row>
    <row r="364" spans="1:18" ht="12.75" customHeight="1" x14ac:dyDescent="0.2">
      <c r="A364" s="18">
        <v>362</v>
      </c>
      <c r="B364" s="28" t="s">
        <v>420</v>
      </c>
      <c r="C364" s="29" t="s">
        <v>44</v>
      </c>
      <c r="D364" s="6">
        <v>257</v>
      </c>
      <c r="E364" s="30">
        <v>5</v>
      </c>
      <c r="F364" s="31"/>
      <c r="G364" s="32"/>
      <c r="H364" s="32"/>
      <c r="I364" s="32"/>
      <c r="J364" s="32"/>
      <c r="K364" s="32"/>
      <c r="L364" s="33"/>
      <c r="M364" s="32"/>
      <c r="N364" s="31">
        <v>0</v>
      </c>
      <c r="O364" s="34">
        <f t="shared" si="5"/>
        <v>5</v>
      </c>
      <c r="P364" s="26" t="s">
        <v>23</v>
      </c>
      <c r="Q364" s="27" t="s">
        <v>24</v>
      </c>
    </row>
    <row r="365" spans="1:18" ht="12.75" customHeight="1" x14ac:dyDescent="0.2">
      <c r="A365" s="18">
        <v>363</v>
      </c>
      <c r="B365" s="28" t="s">
        <v>463</v>
      </c>
      <c r="C365" s="29" t="s">
        <v>44</v>
      </c>
      <c r="D365" s="7">
        <v>1816</v>
      </c>
      <c r="E365" s="30">
        <v>10</v>
      </c>
      <c r="F365" s="31"/>
      <c r="G365" s="32"/>
      <c r="H365" s="32"/>
      <c r="I365" s="32"/>
      <c r="J365" s="32"/>
      <c r="K365" s="32"/>
      <c r="L365" s="33"/>
      <c r="M365" s="32"/>
      <c r="N365" s="31">
        <v>0</v>
      </c>
      <c r="O365" s="34">
        <f>SUM(E365:L365)+N365</f>
        <v>10</v>
      </c>
      <c r="P365" s="26" t="s">
        <v>18</v>
      </c>
      <c r="Q365" s="27" t="s">
        <v>19</v>
      </c>
    </row>
    <row r="366" spans="1:18" x14ac:dyDescent="0.2">
      <c r="A366" s="18">
        <v>364</v>
      </c>
      <c r="B366" s="36" t="s">
        <v>254</v>
      </c>
      <c r="C366" s="29" t="s">
        <v>47</v>
      </c>
      <c r="D366" s="6">
        <v>305</v>
      </c>
      <c r="E366" s="30">
        <v>5</v>
      </c>
      <c r="F366" s="35"/>
      <c r="G366" s="32"/>
      <c r="H366" s="32"/>
      <c r="I366" s="32"/>
      <c r="J366" s="32"/>
      <c r="K366" s="32"/>
      <c r="L366" s="33"/>
      <c r="M366" s="32"/>
      <c r="N366" s="31">
        <v>0</v>
      </c>
      <c r="O366" s="34">
        <f t="shared" si="5"/>
        <v>5</v>
      </c>
      <c r="P366" s="26" t="s">
        <v>23</v>
      </c>
      <c r="Q366" s="27" t="s">
        <v>24</v>
      </c>
    </row>
    <row r="367" spans="1:18" x14ac:dyDescent="0.2">
      <c r="A367" s="18">
        <v>365</v>
      </c>
      <c r="B367" s="28" t="s">
        <v>255</v>
      </c>
      <c r="C367" s="29" t="s">
        <v>21</v>
      </c>
      <c r="D367" s="6">
        <v>196</v>
      </c>
      <c r="E367" s="30">
        <v>1</v>
      </c>
      <c r="F367" s="31"/>
      <c r="G367" s="32"/>
      <c r="H367" s="32"/>
      <c r="I367" s="32"/>
      <c r="J367" s="32"/>
      <c r="K367" s="32"/>
      <c r="L367" s="33"/>
      <c r="M367" s="32"/>
      <c r="N367" s="31">
        <v>0</v>
      </c>
      <c r="O367" s="34">
        <f t="shared" si="5"/>
        <v>1</v>
      </c>
      <c r="P367" s="26" t="s">
        <v>37</v>
      </c>
      <c r="Q367" s="27" t="s">
        <v>38</v>
      </c>
    </row>
    <row r="368" spans="1:18" x14ac:dyDescent="0.2">
      <c r="A368" s="18">
        <v>366</v>
      </c>
      <c r="B368" s="28" t="s">
        <v>256</v>
      </c>
      <c r="C368" s="29" t="s">
        <v>17</v>
      </c>
      <c r="D368" s="6">
        <v>430</v>
      </c>
      <c r="E368" s="30">
        <v>5</v>
      </c>
      <c r="F368" s="31"/>
      <c r="G368" s="32"/>
      <c r="H368" s="32"/>
      <c r="I368" s="32"/>
      <c r="J368" s="32"/>
      <c r="K368" s="32"/>
      <c r="L368" s="33"/>
      <c r="M368" s="32"/>
      <c r="N368" s="31">
        <v>0</v>
      </c>
      <c r="O368" s="34">
        <f t="shared" si="5"/>
        <v>5</v>
      </c>
      <c r="P368" s="26" t="s">
        <v>23</v>
      </c>
      <c r="Q368" s="27" t="s">
        <v>24</v>
      </c>
    </row>
    <row r="369" spans="1:17" x14ac:dyDescent="0.2">
      <c r="A369" s="18">
        <v>367</v>
      </c>
      <c r="B369" s="28" t="s">
        <v>257</v>
      </c>
      <c r="C369" s="29" t="s">
        <v>17</v>
      </c>
      <c r="D369" s="7">
        <v>1120</v>
      </c>
      <c r="E369" s="30">
        <v>10</v>
      </c>
      <c r="F369" s="31">
        <v>1</v>
      </c>
      <c r="G369" s="32"/>
      <c r="H369" s="32"/>
      <c r="I369" s="32"/>
      <c r="J369" s="32"/>
      <c r="K369" s="32">
        <v>1</v>
      </c>
      <c r="L369" s="33"/>
      <c r="M369" s="32"/>
      <c r="N369" s="31">
        <v>0</v>
      </c>
      <c r="O369" s="34">
        <f t="shared" si="5"/>
        <v>12</v>
      </c>
      <c r="P369" s="26" t="s">
        <v>35</v>
      </c>
      <c r="Q369" s="27" t="s">
        <v>36</v>
      </c>
    </row>
    <row r="370" spans="1:17" x14ac:dyDescent="0.2">
      <c r="A370" s="18">
        <v>368</v>
      </c>
      <c r="B370" s="28" t="s">
        <v>258</v>
      </c>
      <c r="C370" s="29" t="s">
        <v>21</v>
      </c>
      <c r="D370" s="6">
        <v>524</v>
      </c>
      <c r="E370" s="30">
        <v>5</v>
      </c>
      <c r="F370" s="31">
        <v>1</v>
      </c>
      <c r="G370" s="32"/>
      <c r="H370" s="32"/>
      <c r="I370" s="32"/>
      <c r="J370" s="32"/>
      <c r="K370" s="32"/>
      <c r="L370" s="33"/>
      <c r="M370" s="32"/>
      <c r="N370" s="31">
        <v>0</v>
      </c>
      <c r="O370" s="34">
        <f t="shared" si="5"/>
        <v>6</v>
      </c>
      <c r="P370" s="26" t="s">
        <v>18</v>
      </c>
      <c r="Q370" s="27" t="s">
        <v>19</v>
      </c>
    </row>
    <row r="371" spans="1:17" x14ac:dyDescent="0.2">
      <c r="A371" s="18">
        <v>369</v>
      </c>
      <c r="B371" s="28" t="s">
        <v>421</v>
      </c>
      <c r="C371" s="29" t="s">
        <v>44</v>
      </c>
      <c r="D371" s="6">
        <v>436</v>
      </c>
      <c r="E371" s="30">
        <v>5</v>
      </c>
      <c r="F371" s="31">
        <v>1</v>
      </c>
      <c r="G371" s="32"/>
      <c r="H371" s="32"/>
      <c r="I371" s="32"/>
      <c r="J371" s="32"/>
      <c r="K371" s="32"/>
      <c r="L371" s="33"/>
      <c r="M371" s="32"/>
      <c r="N371" s="31">
        <v>0</v>
      </c>
      <c r="O371" s="34">
        <f t="shared" si="5"/>
        <v>6</v>
      </c>
      <c r="P371" s="26" t="s">
        <v>18</v>
      </c>
      <c r="Q371" s="27" t="s">
        <v>19</v>
      </c>
    </row>
    <row r="372" spans="1:17" x14ac:dyDescent="0.2">
      <c r="A372" s="18">
        <v>370</v>
      </c>
      <c r="B372" s="28" t="s">
        <v>422</v>
      </c>
      <c r="C372" s="29" t="s">
        <v>44</v>
      </c>
      <c r="D372" s="6">
        <v>112</v>
      </c>
      <c r="E372" s="30">
        <v>1</v>
      </c>
      <c r="F372" s="31"/>
      <c r="G372" s="32"/>
      <c r="H372" s="32"/>
      <c r="I372" s="32"/>
      <c r="J372" s="32"/>
      <c r="K372" s="32"/>
      <c r="L372" s="33"/>
      <c r="M372" s="32"/>
      <c r="N372" s="31">
        <v>0</v>
      </c>
      <c r="O372" s="34">
        <f t="shared" si="5"/>
        <v>1</v>
      </c>
      <c r="P372" s="26" t="s">
        <v>37</v>
      </c>
      <c r="Q372" s="27" t="s">
        <v>38</v>
      </c>
    </row>
    <row r="373" spans="1:17" x14ac:dyDescent="0.2">
      <c r="A373" s="18">
        <v>371</v>
      </c>
      <c r="B373" s="28" t="s">
        <v>423</v>
      </c>
      <c r="C373" s="29" t="s">
        <v>57</v>
      </c>
      <c r="D373" s="88">
        <v>2092</v>
      </c>
      <c r="E373" s="38">
        <v>10</v>
      </c>
      <c r="F373" s="31">
        <v>1</v>
      </c>
      <c r="G373" s="32"/>
      <c r="H373" s="32"/>
      <c r="I373" s="32"/>
      <c r="J373" s="32"/>
      <c r="K373" s="32"/>
      <c r="L373" s="33"/>
      <c r="M373" s="32"/>
      <c r="N373" s="31">
        <v>0</v>
      </c>
      <c r="O373" s="34">
        <f t="shared" si="5"/>
        <v>11</v>
      </c>
      <c r="P373" s="26" t="s">
        <v>35</v>
      </c>
      <c r="Q373" s="27" t="s">
        <v>36</v>
      </c>
    </row>
    <row r="374" spans="1:17" x14ac:dyDescent="0.2">
      <c r="A374" s="18">
        <v>372</v>
      </c>
      <c r="B374" s="28" t="s">
        <v>424</v>
      </c>
      <c r="C374" s="29" t="s">
        <v>57</v>
      </c>
      <c r="D374" s="5">
        <v>175</v>
      </c>
      <c r="E374" s="30">
        <v>1</v>
      </c>
      <c r="F374" s="31"/>
      <c r="G374" s="32"/>
      <c r="H374" s="32"/>
      <c r="I374" s="32"/>
      <c r="J374" s="32"/>
      <c r="K374" s="32"/>
      <c r="L374" s="33"/>
      <c r="M374" s="32"/>
      <c r="N374" s="31">
        <v>0</v>
      </c>
      <c r="O374" s="34">
        <f t="shared" si="5"/>
        <v>1</v>
      </c>
      <c r="P374" s="26" t="s">
        <v>37</v>
      </c>
      <c r="Q374" s="27" t="s">
        <v>38</v>
      </c>
    </row>
    <row r="375" spans="1:17" x14ac:dyDescent="0.2">
      <c r="A375" s="18">
        <v>373</v>
      </c>
      <c r="B375" s="36" t="s">
        <v>259</v>
      </c>
      <c r="C375" s="29" t="s">
        <v>34</v>
      </c>
      <c r="D375" s="6">
        <v>737</v>
      </c>
      <c r="E375" s="30">
        <v>5</v>
      </c>
      <c r="F375" s="35"/>
      <c r="G375" s="32"/>
      <c r="H375" s="32"/>
      <c r="I375" s="32"/>
      <c r="J375" s="32"/>
      <c r="K375" s="32"/>
      <c r="L375" s="33"/>
      <c r="M375" s="32"/>
      <c r="N375" s="31">
        <v>0</v>
      </c>
      <c r="O375" s="34">
        <f t="shared" si="5"/>
        <v>5</v>
      </c>
      <c r="P375" s="26" t="s">
        <v>23</v>
      </c>
      <c r="Q375" s="27" t="s">
        <v>24</v>
      </c>
    </row>
    <row r="376" spans="1:17" x14ac:dyDescent="0.2">
      <c r="A376" s="18">
        <v>374</v>
      </c>
      <c r="B376" s="36" t="s">
        <v>260</v>
      </c>
      <c r="C376" s="29" t="s">
        <v>46</v>
      </c>
      <c r="D376" s="6">
        <v>823</v>
      </c>
      <c r="E376" s="30">
        <v>5</v>
      </c>
      <c r="F376" s="35"/>
      <c r="G376" s="32"/>
      <c r="H376" s="32"/>
      <c r="I376" s="32"/>
      <c r="J376" s="32"/>
      <c r="K376" s="32"/>
      <c r="L376" s="33"/>
      <c r="M376" s="32"/>
      <c r="N376" s="31">
        <v>0</v>
      </c>
      <c r="O376" s="34">
        <f t="shared" si="5"/>
        <v>5</v>
      </c>
      <c r="P376" s="26" t="s">
        <v>23</v>
      </c>
      <c r="Q376" s="27" t="s">
        <v>24</v>
      </c>
    </row>
    <row r="377" spans="1:17" x14ac:dyDescent="0.2">
      <c r="A377" s="18">
        <v>375</v>
      </c>
      <c r="B377" s="28" t="s">
        <v>425</v>
      </c>
      <c r="C377" s="29" t="s">
        <v>22</v>
      </c>
      <c r="D377" s="6">
        <v>373</v>
      </c>
      <c r="E377" s="30">
        <v>5</v>
      </c>
      <c r="F377" s="31"/>
      <c r="G377" s="32"/>
      <c r="H377" s="32"/>
      <c r="I377" s="32"/>
      <c r="J377" s="32"/>
      <c r="K377" s="32"/>
      <c r="L377" s="33"/>
      <c r="M377" s="32"/>
      <c r="N377" s="31">
        <v>0</v>
      </c>
      <c r="O377" s="34">
        <f t="shared" si="5"/>
        <v>5</v>
      </c>
      <c r="P377" s="26" t="s">
        <v>23</v>
      </c>
      <c r="Q377" s="27" t="s">
        <v>24</v>
      </c>
    </row>
    <row r="378" spans="1:17" x14ac:dyDescent="0.2">
      <c r="A378" s="18">
        <v>376</v>
      </c>
      <c r="B378" s="28" t="s">
        <v>426</v>
      </c>
      <c r="C378" s="29" t="s">
        <v>22</v>
      </c>
      <c r="D378" s="6">
        <v>69</v>
      </c>
      <c r="E378" s="30">
        <v>1</v>
      </c>
      <c r="F378" s="31"/>
      <c r="G378" s="32"/>
      <c r="H378" s="32"/>
      <c r="I378" s="32"/>
      <c r="J378" s="32"/>
      <c r="K378" s="32"/>
      <c r="L378" s="33"/>
      <c r="M378" s="32"/>
      <c r="N378" s="31">
        <v>0</v>
      </c>
      <c r="O378" s="34">
        <f t="shared" si="5"/>
        <v>1</v>
      </c>
      <c r="P378" s="26" t="s">
        <v>37</v>
      </c>
      <c r="Q378" s="27" t="s">
        <v>38</v>
      </c>
    </row>
    <row r="379" spans="1:17" x14ac:dyDescent="0.2">
      <c r="A379" s="18">
        <v>377</v>
      </c>
      <c r="B379" s="28" t="s">
        <v>261</v>
      </c>
      <c r="C379" s="29" t="s">
        <v>63</v>
      </c>
      <c r="D379" s="7">
        <v>1744</v>
      </c>
      <c r="E379" s="30">
        <v>10</v>
      </c>
      <c r="F379" s="31"/>
      <c r="G379" s="32"/>
      <c r="H379" s="32"/>
      <c r="I379" s="32"/>
      <c r="J379" s="32"/>
      <c r="K379" s="32"/>
      <c r="L379" s="33"/>
      <c r="M379" s="32"/>
      <c r="N379" s="31">
        <v>0</v>
      </c>
      <c r="O379" s="34">
        <f t="shared" si="5"/>
        <v>10</v>
      </c>
      <c r="P379" s="26" t="s">
        <v>18</v>
      </c>
      <c r="Q379" s="27" t="s">
        <v>19</v>
      </c>
    </row>
    <row r="380" spans="1:17" x14ac:dyDescent="0.2">
      <c r="A380" s="18">
        <v>378</v>
      </c>
      <c r="B380" s="28" t="s">
        <v>262</v>
      </c>
      <c r="C380" s="29" t="s">
        <v>63</v>
      </c>
      <c r="D380" s="7">
        <v>1078</v>
      </c>
      <c r="E380" s="30">
        <v>10</v>
      </c>
      <c r="F380" s="31"/>
      <c r="G380" s="32"/>
      <c r="H380" s="32"/>
      <c r="I380" s="32"/>
      <c r="J380" s="32"/>
      <c r="K380" s="32"/>
      <c r="L380" s="33"/>
      <c r="M380" s="32"/>
      <c r="N380" s="31">
        <v>0</v>
      </c>
      <c r="O380" s="34">
        <f t="shared" si="5"/>
        <v>10</v>
      </c>
      <c r="P380" s="26" t="s">
        <v>18</v>
      </c>
      <c r="Q380" s="27" t="s">
        <v>19</v>
      </c>
    </row>
    <row r="381" spans="1:17" x14ac:dyDescent="0.2">
      <c r="A381" s="18">
        <v>379</v>
      </c>
      <c r="B381" s="28" t="s">
        <v>263</v>
      </c>
      <c r="C381" s="29" t="s">
        <v>31</v>
      </c>
      <c r="D381" s="6">
        <v>374</v>
      </c>
      <c r="E381" s="30">
        <v>5</v>
      </c>
      <c r="F381" s="31"/>
      <c r="G381" s="32"/>
      <c r="H381" s="32"/>
      <c r="I381" s="32"/>
      <c r="J381" s="32"/>
      <c r="K381" s="32"/>
      <c r="L381" s="33"/>
      <c r="M381" s="32"/>
      <c r="N381" s="31">
        <v>0</v>
      </c>
      <c r="O381" s="34">
        <f t="shared" si="5"/>
        <v>5</v>
      </c>
      <c r="P381" s="26" t="s">
        <v>23</v>
      </c>
      <c r="Q381" s="27" t="s">
        <v>24</v>
      </c>
    </row>
    <row r="382" spans="1:17" x14ac:dyDescent="0.2">
      <c r="A382" s="18">
        <v>380</v>
      </c>
      <c r="B382" s="36" t="s">
        <v>427</v>
      </c>
      <c r="C382" s="29" t="s">
        <v>46</v>
      </c>
      <c r="D382" s="7">
        <v>4675</v>
      </c>
      <c r="E382" s="38">
        <v>12</v>
      </c>
      <c r="F382" s="35">
        <v>1</v>
      </c>
      <c r="G382" s="32"/>
      <c r="H382" s="32"/>
      <c r="I382" s="32"/>
      <c r="J382" s="32"/>
      <c r="K382" s="32"/>
      <c r="L382" s="33">
        <v>1</v>
      </c>
      <c r="M382" s="32"/>
      <c r="N382" s="31">
        <v>0</v>
      </c>
      <c r="O382" s="34">
        <f t="shared" si="5"/>
        <v>14</v>
      </c>
      <c r="P382" s="26" t="s">
        <v>35</v>
      </c>
      <c r="Q382" s="27" t="s">
        <v>36</v>
      </c>
    </row>
    <row r="383" spans="1:17" x14ac:dyDescent="0.2">
      <c r="A383" s="18">
        <v>381</v>
      </c>
      <c r="B383" s="36" t="s">
        <v>428</v>
      </c>
      <c r="C383" s="29" t="s">
        <v>46</v>
      </c>
      <c r="D383" s="6">
        <v>201</v>
      </c>
      <c r="E383" s="30">
        <v>5</v>
      </c>
      <c r="F383" s="35"/>
      <c r="G383" s="32"/>
      <c r="H383" s="32"/>
      <c r="I383" s="32"/>
      <c r="J383" s="32"/>
      <c r="K383" s="32"/>
      <c r="L383" s="33"/>
      <c r="M383" s="32"/>
      <c r="N383" s="31">
        <v>0</v>
      </c>
      <c r="O383" s="34">
        <f t="shared" si="5"/>
        <v>5</v>
      </c>
      <c r="P383" s="26" t="s">
        <v>23</v>
      </c>
      <c r="Q383" s="27" t="s">
        <v>24</v>
      </c>
    </row>
    <row r="384" spans="1:17" x14ac:dyDescent="0.2">
      <c r="A384" s="18">
        <v>382</v>
      </c>
      <c r="B384" s="36" t="s">
        <v>264</v>
      </c>
      <c r="C384" s="29" t="s">
        <v>47</v>
      </c>
      <c r="D384" s="6">
        <v>214</v>
      </c>
      <c r="E384" s="30">
        <v>5</v>
      </c>
      <c r="F384" s="35"/>
      <c r="G384" s="32"/>
      <c r="H384" s="32"/>
      <c r="I384" s="32"/>
      <c r="J384" s="32"/>
      <c r="K384" s="32"/>
      <c r="L384" s="33"/>
      <c r="M384" s="32"/>
      <c r="N384" s="31">
        <v>0</v>
      </c>
      <c r="O384" s="34">
        <f t="shared" si="5"/>
        <v>5</v>
      </c>
      <c r="P384" s="26" t="s">
        <v>23</v>
      </c>
      <c r="Q384" s="27" t="s">
        <v>24</v>
      </c>
    </row>
    <row r="385" spans="1:18" x14ac:dyDescent="0.2">
      <c r="A385" s="18">
        <v>383</v>
      </c>
      <c r="B385" s="36" t="s">
        <v>429</v>
      </c>
      <c r="C385" s="29" t="s">
        <v>47</v>
      </c>
      <c r="D385" s="7">
        <v>1128</v>
      </c>
      <c r="E385" s="38">
        <v>10</v>
      </c>
      <c r="F385" s="35"/>
      <c r="G385" s="32"/>
      <c r="H385" s="32"/>
      <c r="I385" s="32"/>
      <c r="J385" s="32"/>
      <c r="K385" s="32"/>
      <c r="L385" s="33"/>
      <c r="M385" s="32"/>
      <c r="N385" s="31">
        <v>0</v>
      </c>
      <c r="O385" s="34">
        <f t="shared" si="5"/>
        <v>10</v>
      </c>
      <c r="P385" s="26" t="s">
        <v>18</v>
      </c>
      <c r="Q385" s="27" t="s">
        <v>19</v>
      </c>
    </row>
    <row r="386" spans="1:18" x14ac:dyDescent="0.2">
      <c r="A386" s="18">
        <v>384</v>
      </c>
      <c r="B386" s="36" t="s">
        <v>430</v>
      </c>
      <c r="C386" s="29" t="s">
        <v>47</v>
      </c>
      <c r="D386" s="6">
        <v>359</v>
      </c>
      <c r="E386" s="30">
        <v>5</v>
      </c>
      <c r="F386" s="35"/>
      <c r="G386" s="32"/>
      <c r="H386" s="32"/>
      <c r="I386" s="32"/>
      <c r="J386" s="32"/>
      <c r="K386" s="32">
        <v>1</v>
      </c>
      <c r="L386" s="33"/>
      <c r="M386" s="32"/>
      <c r="N386" s="31">
        <v>0</v>
      </c>
      <c r="O386" s="34">
        <f t="shared" si="5"/>
        <v>6</v>
      </c>
      <c r="P386" s="26" t="s">
        <v>18</v>
      </c>
      <c r="Q386" s="27" t="s">
        <v>19</v>
      </c>
      <c r="R386" s="3"/>
    </row>
    <row r="387" spans="1:18" x14ac:dyDescent="0.2">
      <c r="A387" s="18">
        <v>385</v>
      </c>
      <c r="B387" s="36" t="s">
        <v>265</v>
      </c>
      <c r="C387" s="29" t="s">
        <v>34</v>
      </c>
      <c r="D387" s="6">
        <v>413</v>
      </c>
      <c r="E387" s="30">
        <v>5</v>
      </c>
      <c r="F387" s="35"/>
      <c r="G387" s="32"/>
      <c r="H387" s="32"/>
      <c r="I387" s="32"/>
      <c r="J387" s="32"/>
      <c r="K387" s="32"/>
      <c r="L387" s="33"/>
      <c r="M387" s="32"/>
      <c r="N387" s="31">
        <v>0</v>
      </c>
      <c r="O387" s="34">
        <f t="shared" si="5"/>
        <v>5</v>
      </c>
      <c r="P387" s="26" t="s">
        <v>23</v>
      </c>
      <c r="Q387" s="27" t="s">
        <v>24</v>
      </c>
    </row>
    <row r="388" spans="1:18" x14ac:dyDescent="0.2">
      <c r="A388" s="18">
        <v>386</v>
      </c>
      <c r="B388" s="28" t="s">
        <v>266</v>
      </c>
      <c r="C388" s="29" t="s">
        <v>21</v>
      </c>
      <c r="D388" s="7">
        <v>2958</v>
      </c>
      <c r="E388" s="30">
        <v>10</v>
      </c>
      <c r="F388" s="31">
        <v>1</v>
      </c>
      <c r="G388" s="32"/>
      <c r="H388" s="32"/>
      <c r="I388" s="32"/>
      <c r="J388" s="32"/>
      <c r="K388" s="32"/>
      <c r="L388" s="33"/>
      <c r="M388" s="32"/>
      <c r="N388" s="31">
        <v>0</v>
      </c>
      <c r="O388" s="34">
        <f t="shared" si="5"/>
        <v>11</v>
      </c>
      <c r="P388" s="26" t="s">
        <v>35</v>
      </c>
      <c r="Q388" s="27" t="s">
        <v>36</v>
      </c>
    </row>
    <row r="389" spans="1:18" x14ac:dyDescent="0.2">
      <c r="A389" s="18">
        <v>387</v>
      </c>
      <c r="B389" s="28" t="s">
        <v>267</v>
      </c>
      <c r="C389" s="29" t="s">
        <v>22</v>
      </c>
      <c r="D389" s="6">
        <v>198</v>
      </c>
      <c r="E389" s="30">
        <v>1</v>
      </c>
      <c r="F389" s="31"/>
      <c r="G389" s="32"/>
      <c r="H389" s="32"/>
      <c r="I389" s="32"/>
      <c r="J389" s="32"/>
      <c r="K389" s="32"/>
      <c r="L389" s="33"/>
      <c r="M389" s="32"/>
      <c r="N389" s="31">
        <v>0</v>
      </c>
      <c r="O389" s="34">
        <f t="shared" si="5"/>
        <v>1</v>
      </c>
      <c r="P389" s="26" t="s">
        <v>37</v>
      </c>
      <c r="Q389" s="27" t="s">
        <v>38</v>
      </c>
    </row>
    <row r="390" spans="1:18" x14ac:dyDescent="0.2">
      <c r="A390" s="18">
        <v>388</v>
      </c>
      <c r="B390" s="28" t="s">
        <v>431</v>
      </c>
      <c r="C390" s="29" t="s">
        <v>57</v>
      </c>
      <c r="D390" s="88">
        <v>19422</v>
      </c>
      <c r="E390" s="38">
        <v>15</v>
      </c>
      <c r="F390" s="31"/>
      <c r="G390" s="32"/>
      <c r="H390" s="32"/>
      <c r="I390" s="32">
        <v>1</v>
      </c>
      <c r="J390" s="32"/>
      <c r="K390" s="32">
        <v>1</v>
      </c>
      <c r="L390" s="33">
        <v>1</v>
      </c>
      <c r="M390" s="32">
        <v>226</v>
      </c>
      <c r="N390" s="31">
        <v>2</v>
      </c>
      <c r="O390" s="34">
        <f t="shared" si="5"/>
        <v>20</v>
      </c>
      <c r="P390" s="26" t="s">
        <v>76</v>
      </c>
      <c r="Q390" s="27" t="s">
        <v>77</v>
      </c>
    </row>
    <row r="391" spans="1:18" x14ac:dyDescent="0.2">
      <c r="A391" s="18">
        <v>389</v>
      </c>
      <c r="B391" s="28" t="s">
        <v>432</v>
      </c>
      <c r="C391" s="29" t="s">
        <v>57</v>
      </c>
      <c r="D391" s="88">
        <v>1922</v>
      </c>
      <c r="E391" s="38">
        <v>10</v>
      </c>
      <c r="F391" s="31"/>
      <c r="G391" s="32"/>
      <c r="H391" s="32"/>
      <c r="I391" s="32"/>
      <c r="J391" s="32"/>
      <c r="K391" s="32"/>
      <c r="L391" s="33"/>
      <c r="M391" s="32"/>
      <c r="N391" s="31">
        <v>0</v>
      </c>
      <c r="O391" s="34">
        <f t="shared" si="5"/>
        <v>10</v>
      </c>
      <c r="P391" s="26" t="s">
        <v>18</v>
      </c>
      <c r="Q391" s="27" t="s">
        <v>19</v>
      </c>
    </row>
    <row r="392" spans="1:18" x14ac:dyDescent="0.2">
      <c r="A392" s="18">
        <v>390</v>
      </c>
      <c r="B392" s="28" t="s">
        <v>433</v>
      </c>
      <c r="C392" s="29" t="s">
        <v>57</v>
      </c>
      <c r="D392" s="88">
        <v>3733</v>
      </c>
      <c r="E392" s="38">
        <v>12</v>
      </c>
      <c r="F392" s="31"/>
      <c r="G392" s="32"/>
      <c r="H392" s="32"/>
      <c r="I392" s="32"/>
      <c r="J392" s="32"/>
      <c r="K392" s="32"/>
      <c r="L392" s="33"/>
      <c r="M392" s="32"/>
      <c r="N392" s="31">
        <v>0</v>
      </c>
      <c r="O392" s="34">
        <f t="shared" si="5"/>
        <v>12</v>
      </c>
      <c r="P392" s="26" t="s">
        <v>35</v>
      </c>
      <c r="Q392" s="27" t="s">
        <v>36</v>
      </c>
    </row>
    <row r="393" spans="1:18" x14ac:dyDescent="0.2">
      <c r="A393" s="18">
        <v>392</v>
      </c>
      <c r="B393" s="36" t="s">
        <v>268</v>
      </c>
      <c r="C393" s="29" t="s">
        <v>46</v>
      </c>
      <c r="D393" s="7">
        <v>1120</v>
      </c>
      <c r="E393" s="30">
        <v>10</v>
      </c>
      <c r="F393" s="35"/>
      <c r="G393" s="32"/>
      <c r="H393" s="32"/>
      <c r="I393" s="32"/>
      <c r="J393" s="32"/>
      <c r="K393" s="32"/>
      <c r="L393" s="33"/>
      <c r="M393" s="32"/>
      <c r="N393" s="31">
        <v>0</v>
      </c>
      <c r="O393" s="34">
        <f t="shared" si="5"/>
        <v>10</v>
      </c>
      <c r="P393" s="26" t="s">
        <v>18</v>
      </c>
      <c r="Q393" s="27" t="s">
        <v>19</v>
      </c>
    </row>
    <row r="394" spans="1:18" x14ac:dyDescent="0.2">
      <c r="A394" s="18">
        <v>393</v>
      </c>
      <c r="B394" s="36" t="s">
        <v>269</v>
      </c>
      <c r="C394" s="29" t="s">
        <v>47</v>
      </c>
      <c r="D394" s="6">
        <v>835</v>
      </c>
      <c r="E394" s="30">
        <v>5</v>
      </c>
      <c r="F394" s="35"/>
      <c r="G394" s="32"/>
      <c r="H394" s="32"/>
      <c r="I394" s="32"/>
      <c r="J394" s="32"/>
      <c r="K394" s="32"/>
      <c r="L394" s="33"/>
      <c r="M394" s="32"/>
      <c r="N394" s="31">
        <v>0</v>
      </c>
      <c r="O394" s="34">
        <f t="shared" si="5"/>
        <v>5</v>
      </c>
      <c r="P394" s="26" t="s">
        <v>23</v>
      </c>
      <c r="Q394" s="27" t="s">
        <v>24</v>
      </c>
    </row>
    <row r="395" spans="1:18" x14ac:dyDescent="0.2">
      <c r="A395" s="18">
        <v>394</v>
      </c>
      <c r="B395" s="28" t="s">
        <v>270</v>
      </c>
      <c r="C395" s="29" t="s">
        <v>21</v>
      </c>
      <c r="D395" s="6">
        <v>165</v>
      </c>
      <c r="E395" s="30">
        <v>1</v>
      </c>
      <c r="F395" s="31"/>
      <c r="G395" s="32"/>
      <c r="H395" s="32"/>
      <c r="I395" s="32"/>
      <c r="J395" s="32"/>
      <c r="K395" s="32"/>
      <c r="L395" s="33"/>
      <c r="M395" s="32"/>
      <c r="N395" s="31">
        <v>0</v>
      </c>
      <c r="O395" s="34">
        <f t="shared" si="5"/>
        <v>1</v>
      </c>
      <c r="P395" s="26" t="s">
        <v>37</v>
      </c>
      <c r="Q395" s="27" t="s">
        <v>38</v>
      </c>
    </row>
    <row r="396" spans="1:18" x14ac:dyDescent="0.2">
      <c r="A396" s="18">
        <v>395</v>
      </c>
      <c r="B396" s="36" t="s">
        <v>434</v>
      </c>
      <c r="C396" s="29" t="s">
        <v>46</v>
      </c>
      <c r="D396" s="7">
        <v>1290</v>
      </c>
      <c r="E396" s="30">
        <v>10</v>
      </c>
      <c r="F396" s="35"/>
      <c r="G396" s="32"/>
      <c r="H396" s="32"/>
      <c r="I396" s="32"/>
      <c r="J396" s="32"/>
      <c r="K396" s="32"/>
      <c r="L396" s="33"/>
      <c r="M396" s="32"/>
      <c r="N396" s="31">
        <v>0</v>
      </c>
      <c r="O396" s="34">
        <f t="shared" si="5"/>
        <v>10</v>
      </c>
      <c r="P396" s="26" t="s">
        <v>18</v>
      </c>
      <c r="Q396" s="27" t="s">
        <v>19</v>
      </c>
    </row>
    <row r="397" spans="1:18" x14ac:dyDescent="0.2">
      <c r="A397" s="18">
        <v>396</v>
      </c>
      <c r="B397" s="36" t="s">
        <v>435</v>
      </c>
      <c r="C397" s="29" t="s">
        <v>46</v>
      </c>
      <c r="D397" s="6">
        <v>199</v>
      </c>
      <c r="E397" s="30">
        <v>1</v>
      </c>
      <c r="F397" s="35"/>
      <c r="G397" s="32"/>
      <c r="H397" s="32"/>
      <c r="I397" s="32"/>
      <c r="J397" s="32"/>
      <c r="K397" s="32"/>
      <c r="L397" s="33"/>
      <c r="M397" s="32"/>
      <c r="N397" s="31">
        <v>0</v>
      </c>
      <c r="O397" s="34">
        <f t="shared" si="5"/>
        <v>1</v>
      </c>
      <c r="P397" s="26" t="s">
        <v>37</v>
      </c>
      <c r="Q397" s="27" t="s">
        <v>38</v>
      </c>
    </row>
    <row r="398" spans="1:18" x14ac:dyDescent="0.2">
      <c r="A398" s="18">
        <v>397</v>
      </c>
      <c r="B398" s="28" t="s">
        <v>271</v>
      </c>
      <c r="C398" s="29" t="s">
        <v>42</v>
      </c>
      <c r="D398" s="6">
        <v>306</v>
      </c>
      <c r="E398" s="30">
        <v>5</v>
      </c>
      <c r="F398" s="31"/>
      <c r="G398" s="32"/>
      <c r="H398" s="32"/>
      <c r="I398" s="32"/>
      <c r="J398" s="32"/>
      <c r="K398" s="32"/>
      <c r="L398" s="33"/>
      <c r="M398" s="32"/>
      <c r="N398" s="31">
        <v>0</v>
      </c>
      <c r="O398" s="34">
        <f t="shared" si="5"/>
        <v>5</v>
      </c>
      <c r="P398" s="26" t="s">
        <v>23</v>
      </c>
      <c r="Q398" s="27" t="s">
        <v>24</v>
      </c>
    </row>
    <row r="399" spans="1:18" x14ac:dyDescent="0.2">
      <c r="A399" s="18">
        <v>398</v>
      </c>
      <c r="B399" s="28" t="s">
        <v>272</v>
      </c>
      <c r="C399" s="29" t="s">
        <v>21</v>
      </c>
      <c r="D399" s="7">
        <v>1007</v>
      </c>
      <c r="E399" s="30">
        <v>10</v>
      </c>
      <c r="F399" s="31"/>
      <c r="G399" s="32"/>
      <c r="H399" s="32"/>
      <c r="I399" s="32"/>
      <c r="J399" s="32"/>
      <c r="K399" s="32"/>
      <c r="L399" s="33"/>
      <c r="M399" s="32"/>
      <c r="N399" s="31">
        <v>0</v>
      </c>
      <c r="O399" s="34">
        <f t="shared" si="5"/>
        <v>10</v>
      </c>
      <c r="P399" s="26" t="s">
        <v>18</v>
      </c>
      <c r="Q399" s="27" t="s">
        <v>19</v>
      </c>
    </row>
    <row r="400" spans="1:18" x14ac:dyDescent="0.2">
      <c r="A400" s="18">
        <v>399</v>
      </c>
      <c r="B400" s="28" t="s">
        <v>273</v>
      </c>
      <c r="C400" s="29" t="s">
        <v>22</v>
      </c>
      <c r="D400" s="6">
        <v>739</v>
      </c>
      <c r="E400" s="30">
        <v>5</v>
      </c>
      <c r="F400" s="31"/>
      <c r="G400" s="32"/>
      <c r="H400" s="32"/>
      <c r="I400" s="32"/>
      <c r="J400" s="32"/>
      <c r="K400" s="32"/>
      <c r="L400" s="33"/>
      <c r="M400" s="32"/>
      <c r="N400" s="31">
        <v>0</v>
      </c>
      <c r="O400" s="34">
        <f t="shared" si="5"/>
        <v>5</v>
      </c>
      <c r="P400" s="26" t="s">
        <v>23</v>
      </c>
      <c r="Q400" s="27" t="s">
        <v>24</v>
      </c>
    </row>
    <row r="401" spans="1:17" x14ac:dyDescent="0.2">
      <c r="A401" s="18">
        <v>400</v>
      </c>
      <c r="B401" s="28" t="s">
        <v>274</v>
      </c>
      <c r="C401" s="29" t="s">
        <v>22</v>
      </c>
      <c r="D401" s="6">
        <v>149</v>
      </c>
      <c r="E401" s="30">
        <v>1</v>
      </c>
      <c r="F401" s="31"/>
      <c r="G401" s="32"/>
      <c r="H401" s="32"/>
      <c r="I401" s="32"/>
      <c r="J401" s="32"/>
      <c r="K401" s="32"/>
      <c r="L401" s="33"/>
      <c r="M401" s="32"/>
      <c r="N401" s="31">
        <v>0</v>
      </c>
      <c r="O401" s="34">
        <f t="shared" si="5"/>
        <v>1</v>
      </c>
      <c r="P401" s="26" t="s">
        <v>37</v>
      </c>
      <c r="Q401" s="27" t="s">
        <v>38</v>
      </c>
    </row>
    <row r="402" spans="1:17" x14ac:dyDescent="0.2">
      <c r="A402" s="18">
        <v>401</v>
      </c>
      <c r="B402" s="28" t="s">
        <v>436</v>
      </c>
      <c r="C402" s="29" t="s">
        <v>44</v>
      </c>
      <c r="D402" s="6">
        <v>2480</v>
      </c>
      <c r="E402" s="38">
        <v>10</v>
      </c>
      <c r="F402" s="31"/>
      <c r="G402" s="32"/>
      <c r="H402" s="32"/>
      <c r="I402" s="32"/>
      <c r="J402" s="32"/>
      <c r="K402" s="32"/>
      <c r="L402" s="33"/>
      <c r="M402" s="32"/>
      <c r="N402" s="31">
        <v>0</v>
      </c>
      <c r="O402" s="34">
        <f t="shared" si="5"/>
        <v>10</v>
      </c>
      <c r="P402" s="26" t="s">
        <v>18</v>
      </c>
      <c r="Q402" s="27" t="s">
        <v>19</v>
      </c>
    </row>
    <row r="403" spans="1:17" x14ac:dyDescent="0.2">
      <c r="A403" s="18">
        <v>402</v>
      </c>
      <c r="B403" s="28" t="s">
        <v>437</v>
      </c>
      <c r="C403" s="29" t="s">
        <v>44</v>
      </c>
      <c r="D403" s="6">
        <v>542</v>
      </c>
      <c r="E403" s="30">
        <v>5</v>
      </c>
      <c r="F403" s="31"/>
      <c r="G403" s="32"/>
      <c r="H403" s="32"/>
      <c r="I403" s="32"/>
      <c r="J403" s="32"/>
      <c r="K403" s="32"/>
      <c r="L403" s="33"/>
      <c r="M403" s="32"/>
      <c r="N403" s="31">
        <v>0</v>
      </c>
      <c r="O403" s="34">
        <f t="shared" si="5"/>
        <v>5</v>
      </c>
      <c r="P403" s="26" t="s">
        <v>23</v>
      </c>
      <c r="Q403" s="27" t="s">
        <v>24</v>
      </c>
    </row>
    <row r="404" spans="1:17" x14ac:dyDescent="0.2">
      <c r="A404" s="18">
        <v>403</v>
      </c>
      <c r="B404" s="28" t="s">
        <v>438</v>
      </c>
      <c r="C404" s="29" t="s">
        <v>22</v>
      </c>
      <c r="D404" s="7">
        <v>1258</v>
      </c>
      <c r="E404" s="30">
        <v>10</v>
      </c>
      <c r="F404" s="31"/>
      <c r="G404" s="32"/>
      <c r="H404" s="32"/>
      <c r="I404" s="32"/>
      <c r="J404" s="32"/>
      <c r="K404" s="32"/>
      <c r="L404" s="33"/>
      <c r="M404" s="32"/>
      <c r="N404" s="31">
        <v>0</v>
      </c>
      <c r="O404" s="34">
        <f t="shared" si="5"/>
        <v>10</v>
      </c>
      <c r="P404" s="26" t="s">
        <v>18</v>
      </c>
      <c r="Q404" s="27" t="s">
        <v>19</v>
      </c>
    </row>
    <row r="405" spans="1:17" x14ac:dyDescent="0.2">
      <c r="A405" s="18">
        <v>404</v>
      </c>
      <c r="B405" s="28" t="s">
        <v>439</v>
      </c>
      <c r="C405" s="29" t="s">
        <v>22</v>
      </c>
      <c r="D405" s="6">
        <v>210</v>
      </c>
      <c r="E405" s="30">
        <v>5</v>
      </c>
      <c r="F405" s="31"/>
      <c r="G405" s="32"/>
      <c r="H405" s="32"/>
      <c r="I405" s="32"/>
      <c r="J405" s="32"/>
      <c r="K405" s="32"/>
      <c r="L405" s="33"/>
      <c r="M405" s="32"/>
      <c r="N405" s="31">
        <v>0</v>
      </c>
      <c r="O405" s="34">
        <f t="shared" ref="O405:O437" si="6">SUM(E405:L405)+N405</f>
        <v>5</v>
      </c>
      <c r="P405" s="26" t="s">
        <v>23</v>
      </c>
      <c r="Q405" s="27" t="s">
        <v>24</v>
      </c>
    </row>
    <row r="406" spans="1:17" x14ac:dyDescent="0.2">
      <c r="A406" s="18">
        <v>405</v>
      </c>
      <c r="B406" s="28" t="s">
        <v>275</v>
      </c>
      <c r="C406" s="29" t="s">
        <v>57</v>
      </c>
      <c r="D406" s="6">
        <v>563</v>
      </c>
      <c r="E406" s="30">
        <v>5</v>
      </c>
      <c r="F406" s="35">
        <v>1</v>
      </c>
      <c r="G406" s="32"/>
      <c r="H406" s="32"/>
      <c r="I406" s="32"/>
      <c r="J406" s="32"/>
      <c r="K406" s="32"/>
      <c r="L406" s="33"/>
      <c r="M406" s="32"/>
      <c r="N406" s="31">
        <v>0</v>
      </c>
      <c r="O406" s="34">
        <f t="shared" si="6"/>
        <v>6</v>
      </c>
      <c r="P406" s="26" t="s">
        <v>18</v>
      </c>
      <c r="Q406" s="27" t="s">
        <v>19</v>
      </c>
    </row>
    <row r="407" spans="1:17" x14ac:dyDescent="0.2">
      <c r="A407" s="18">
        <v>406</v>
      </c>
      <c r="B407" s="28" t="s">
        <v>440</v>
      </c>
      <c r="C407" s="29" t="s">
        <v>22</v>
      </c>
      <c r="D407" s="7">
        <v>1388</v>
      </c>
      <c r="E407" s="38">
        <v>10</v>
      </c>
      <c r="F407" s="31"/>
      <c r="G407" s="32"/>
      <c r="H407" s="32"/>
      <c r="I407" s="32"/>
      <c r="J407" s="32"/>
      <c r="K407" s="32"/>
      <c r="L407" s="33"/>
      <c r="M407" s="32"/>
      <c r="N407" s="31">
        <v>0</v>
      </c>
      <c r="O407" s="34">
        <f t="shared" si="6"/>
        <v>10</v>
      </c>
      <c r="P407" s="26" t="s">
        <v>18</v>
      </c>
      <c r="Q407" s="27" t="s">
        <v>19</v>
      </c>
    </row>
    <row r="408" spans="1:17" x14ac:dyDescent="0.2">
      <c r="A408" s="18">
        <v>407</v>
      </c>
      <c r="B408" s="28" t="s">
        <v>441</v>
      </c>
      <c r="C408" s="29" t="s">
        <v>22</v>
      </c>
      <c r="D408" s="6">
        <v>147</v>
      </c>
      <c r="E408" s="30">
        <v>1</v>
      </c>
      <c r="F408" s="31"/>
      <c r="G408" s="32"/>
      <c r="H408" s="32"/>
      <c r="I408" s="32"/>
      <c r="J408" s="32"/>
      <c r="K408" s="32"/>
      <c r="L408" s="33"/>
      <c r="M408" s="32"/>
      <c r="N408" s="31">
        <v>0</v>
      </c>
      <c r="O408" s="34">
        <f t="shared" si="6"/>
        <v>1</v>
      </c>
      <c r="P408" s="26" t="s">
        <v>37</v>
      </c>
      <c r="Q408" s="27" t="s">
        <v>38</v>
      </c>
    </row>
    <row r="409" spans="1:17" x14ac:dyDescent="0.2">
      <c r="A409" s="18">
        <v>408</v>
      </c>
      <c r="B409" s="28" t="s">
        <v>442</v>
      </c>
      <c r="C409" s="29" t="s">
        <v>22</v>
      </c>
      <c r="D409" s="6">
        <v>140</v>
      </c>
      <c r="E409" s="30">
        <v>1</v>
      </c>
      <c r="F409" s="31"/>
      <c r="G409" s="32"/>
      <c r="H409" s="32"/>
      <c r="I409" s="32"/>
      <c r="J409" s="32"/>
      <c r="K409" s="32"/>
      <c r="L409" s="33"/>
      <c r="M409" s="32"/>
      <c r="N409" s="31">
        <v>0</v>
      </c>
      <c r="O409" s="34">
        <f t="shared" si="6"/>
        <v>1</v>
      </c>
      <c r="P409" s="26" t="s">
        <v>37</v>
      </c>
      <c r="Q409" s="27" t="s">
        <v>38</v>
      </c>
    </row>
    <row r="410" spans="1:17" x14ac:dyDescent="0.2">
      <c r="A410" s="18">
        <v>409</v>
      </c>
      <c r="B410" s="28" t="s">
        <v>443</v>
      </c>
      <c r="C410" s="29" t="s">
        <v>22</v>
      </c>
      <c r="D410" s="6">
        <v>17</v>
      </c>
      <c r="E410" s="30">
        <v>1</v>
      </c>
      <c r="F410" s="31"/>
      <c r="G410" s="32"/>
      <c r="H410" s="32"/>
      <c r="I410" s="32"/>
      <c r="J410" s="32"/>
      <c r="K410" s="32"/>
      <c r="L410" s="33"/>
      <c r="M410" s="32"/>
      <c r="N410" s="31">
        <v>0</v>
      </c>
      <c r="O410" s="34">
        <f t="shared" si="6"/>
        <v>1</v>
      </c>
      <c r="P410" s="26" t="s">
        <v>37</v>
      </c>
      <c r="Q410" s="27" t="s">
        <v>38</v>
      </c>
    </row>
    <row r="411" spans="1:17" x14ac:dyDescent="0.2">
      <c r="A411" s="18">
        <v>410</v>
      </c>
      <c r="B411" s="28" t="s">
        <v>444</v>
      </c>
      <c r="C411" s="29" t="s">
        <v>22</v>
      </c>
      <c r="D411" s="6">
        <v>241</v>
      </c>
      <c r="E411" s="30">
        <v>5</v>
      </c>
      <c r="F411" s="31"/>
      <c r="G411" s="32"/>
      <c r="H411" s="32"/>
      <c r="I411" s="32">
        <v>1</v>
      </c>
      <c r="J411" s="32"/>
      <c r="K411" s="32"/>
      <c r="L411" s="33"/>
      <c r="M411" s="32"/>
      <c r="N411" s="31">
        <v>0</v>
      </c>
      <c r="O411" s="34">
        <f t="shared" si="6"/>
        <v>6</v>
      </c>
      <c r="P411" s="26" t="s">
        <v>18</v>
      </c>
      <c r="Q411" s="27" t="s">
        <v>19</v>
      </c>
    </row>
    <row r="412" spans="1:17" x14ac:dyDescent="0.2">
      <c r="A412" s="18">
        <v>411</v>
      </c>
      <c r="B412" s="28" t="s">
        <v>445</v>
      </c>
      <c r="C412" s="29" t="s">
        <v>22</v>
      </c>
      <c r="D412" s="6">
        <v>141</v>
      </c>
      <c r="E412" s="30">
        <v>1</v>
      </c>
      <c r="F412" s="31"/>
      <c r="G412" s="32"/>
      <c r="H412" s="32"/>
      <c r="I412" s="32"/>
      <c r="J412" s="32"/>
      <c r="K412" s="32"/>
      <c r="L412" s="33"/>
      <c r="M412" s="32"/>
      <c r="N412" s="31">
        <v>0</v>
      </c>
      <c r="O412" s="34">
        <f t="shared" si="6"/>
        <v>1</v>
      </c>
      <c r="P412" s="26" t="s">
        <v>37</v>
      </c>
      <c r="Q412" s="27" t="s">
        <v>38</v>
      </c>
    </row>
    <row r="413" spans="1:17" x14ac:dyDescent="0.2">
      <c r="A413" s="18">
        <v>412</v>
      </c>
      <c r="B413" s="28" t="s">
        <v>276</v>
      </c>
      <c r="C413" s="29" t="s">
        <v>17</v>
      </c>
      <c r="D413" s="6">
        <v>337</v>
      </c>
      <c r="E413" s="30">
        <v>5</v>
      </c>
      <c r="F413" s="31"/>
      <c r="G413" s="32"/>
      <c r="H413" s="32"/>
      <c r="I413" s="32"/>
      <c r="J413" s="32"/>
      <c r="K413" s="32"/>
      <c r="L413" s="33"/>
      <c r="M413" s="32"/>
      <c r="N413" s="31">
        <v>0</v>
      </c>
      <c r="O413" s="34">
        <f t="shared" si="6"/>
        <v>5</v>
      </c>
      <c r="P413" s="26" t="s">
        <v>23</v>
      </c>
      <c r="Q413" s="27" t="s">
        <v>24</v>
      </c>
    </row>
    <row r="414" spans="1:17" x14ac:dyDescent="0.2">
      <c r="A414" s="18">
        <v>413</v>
      </c>
      <c r="B414" s="28" t="s">
        <v>277</v>
      </c>
      <c r="C414" s="29" t="s">
        <v>17</v>
      </c>
      <c r="D414" s="7">
        <v>1614</v>
      </c>
      <c r="E414" s="30">
        <v>10</v>
      </c>
      <c r="F414" s="31"/>
      <c r="G414" s="32"/>
      <c r="H414" s="32"/>
      <c r="I414" s="32"/>
      <c r="J414" s="32"/>
      <c r="K414" s="32"/>
      <c r="L414" s="33"/>
      <c r="M414" s="32"/>
      <c r="N414" s="31">
        <v>0</v>
      </c>
      <c r="O414" s="34">
        <f t="shared" si="6"/>
        <v>10</v>
      </c>
      <c r="P414" s="26" t="s">
        <v>18</v>
      </c>
      <c r="Q414" s="27" t="s">
        <v>19</v>
      </c>
    </row>
    <row r="415" spans="1:17" x14ac:dyDescent="0.2">
      <c r="A415" s="18">
        <v>414</v>
      </c>
      <c r="B415" s="36" t="s">
        <v>466</v>
      </c>
      <c r="C415" s="29" t="s">
        <v>34</v>
      </c>
      <c r="D415" s="7">
        <v>46860</v>
      </c>
      <c r="E415" s="30">
        <v>15</v>
      </c>
      <c r="F415" s="35">
        <v>1</v>
      </c>
      <c r="G415" s="32"/>
      <c r="H415" s="32"/>
      <c r="I415" s="32"/>
      <c r="J415" s="32"/>
      <c r="K415" s="56">
        <v>1</v>
      </c>
      <c r="L415" s="54">
        <v>1</v>
      </c>
      <c r="M415" s="32">
        <v>597</v>
      </c>
      <c r="N415" s="31">
        <v>2</v>
      </c>
      <c r="O415" s="34">
        <f t="shared" si="6"/>
        <v>20</v>
      </c>
      <c r="P415" s="26" t="s">
        <v>76</v>
      </c>
      <c r="Q415" s="37" t="s">
        <v>77</v>
      </c>
    </row>
    <row r="416" spans="1:17" x14ac:dyDescent="0.2">
      <c r="A416" s="18">
        <v>415</v>
      </c>
      <c r="B416" s="36" t="s">
        <v>448</v>
      </c>
      <c r="C416" s="29" t="s">
        <v>34</v>
      </c>
      <c r="D416" s="6">
        <v>824</v>
      </c>
      <c r="E416" s="30">
        <v>5</v>
      </c>
      <c r="F416" s="35"/>
      <c r="G416" s="32"/>
      <c r="H416" s="32"/>
      <c r="I416" s="32"/>
      <c r="J416" s="32"/>
      <c r="K416" s="51"/>
      <c r="L416" s="33"/>
      <c r="M416" s="32"/>
      <c r="N416" s="31">
        <v>0</v>
      </c>
      <c r="O416" s="34">
        <f t="shared" si="6"/>
        <v>5</v>
      </c>
      <c r="P416" s="26" t="s">
        <v>23</v>
      </c>
      <c r="Q416" s="27" t="s">
        <v>24</v>
      </c>
    </row>
    <row r="417" spans="1:17" x14ac:dyDescent="0.2">
      <c r="A417" s="18">
        <v>416</v>
      </c>
      <c r="B417" s="36" t="s">
        <v>449</v>
      </c>
      <c r="C417" s="29" t="s">
        <v>34</v>
      </c>
      <c r="D417" s="6">
        <v>334</v>
      </c>
      <c r="E417" s="30">
        <v>5</v>
      </c>
      <c r="F417" s="35"/>
      <c r="G417" s="32"/>
      <c r="H417" s="32"/>
      <c r="I417" s="32"/>
      <c r="J417" s="32"/>
      <c r="K417" s="51"/>
      <c r="L417" s="33"/>
      <c r="M417" s="32"/>
      <c r="N417" s="31">
        <v>0</v>
      </c>
      <c r="O417" s="34">
        <f t="shared" si="6"/>
        <v>5</v>
      </c>
      <c r="P417" s="26" t="s">
        <v>23</v>
      </c>
      <c r="Q417" s="27" t="s">
        <v>24</v>
      </c>
    </row>
    <row r="418" spans="1:17" x14ac:dyDescent="0.2">
      <c r="A418" s="18">
        <v>417</v>
      </c>
      <c r="B418" s="36" t="s">
        <v>462</v>
      </c>
      <c r="C418" s="32" t="s">
        <v>34</v>
      </c>
      <c r="D418" s="7">
        <v>1961</v>
      </c>
      <c r="E418" s="30">
        <v>10</v>
      </c>
      <c r="F418" s="35"/>
      <c r="G418" s="32"/>
      <c r="H418" s="32"/>
      <c r="I418" s="32"/>
      <c r="J418" s="32"/>
      <c r="K418" s="51"/>
      <c r="L418" s="33"/>
      <c r="M418" s="32"/>
      <c r="N418" s="31">
        <v>0</v>
      </c>
      <c r="O418" s="34">
        <f t="shared" si="6"/>
        <v>10</v>
      </c>
      <c r="P418" s="26" t="s">
        <v>18</v>
      </c>
      <c r="Q418" s="37" t="s">
        <v>19</v>
      </c>
    </row>
    <row r="419" spans="1:17" x14ac:dyDescent="0.2">
      <c r="A419" s="18">
        <v>418</v>
      </c>
      <c r="B419" s="36" t="s">
        <v>450</v>
      </c>
      <c r="C419" s="29" t="s">
        <v>34</v>
      </c>
      <c r="D419" s="7">
        <v>2272</v>
      </c>
      <c r="E419" s="30">
        <v>10</v>
      </c>
      <c r="F419" s="35"/>
      <c r="G419" s="32"/>
      <c r="H419" s="32"/>
      <c r="I419" s="32"/>
      <c r="J419" s="32"/>
      <c r="K419" s="51"/>
      <c r="L419" s="33"/>
      <c r="M419" s="32"/>
      <c r="N419" s="31">
        <v>0</v>
      </c>
      <c r="O419" s="34">
        <f t="shared" si="6"/>
        <v>10</v>
      </c>
      <c r="P419" s="26" t="s">
        <v>18</v>
      </c>
      <c r="Q419" s="27" t="s">
        <v>19</v>
      </c>
    </row>
    <row r="420" spans="1:17" x14ac:dyDescent="0.2">
      <c r="A420" s="18">
        <v>419</v>
      </c>
      <c r="B420" s="36" t="s">
        <v>464</v>
      </c>
      <c r="C420" s="29" t="s">
        <v>34</v>
      </c>
      <c r="D420" s="7">
        <v>387</v>
      </c>
      <c r="E420" s="30">
        <v>5</v>
      </c>
      <c r="F420" s="35"/>
      <c r="G420" s="32"/>
      <c r="H420" s="32"/>
      <c r="I420" s="32"/>
      <c r="J420" s="32"/>
      <c r="K420" s="51"/>
      <c r="L420" s="33"/>
      <c r="M420" s="32"/>
      <c r="N420" s="31">
        <v>0</v>
      </c>
      <c r="O420" s="34">
        <f t="shared" si="6"/>
        <v>5</v>
      </c>
      <c r="P420" s="26" t="s">
        <v>23</v>
      </c>
      <c r="Q420" s="27" t="s">
        <v>24</v>
      </c>
    </row>
    <row r="421" spans="1:17" x14ac:dyDescent="0.2">
      <c r="A421" s="18">
        <v>420</v>
      </c>
      <c r="B421" s="36" t="s">
        <v>451</v>
      </c>
      <c r="C421" s="29" t="s">
        <v>34</v>
      </c>
      <c r="D421" s="7">
        <v>1005</v>
      </c>
      <c r="E421" s="30">
        <v>10</v>
      </c>
      <c r="F421" s="35"/>
      <c r="G421" s="32"/>
      <c r="H421" s="32"/>
      <c r="I421" s="32"/>
      <c r="J421" s="32"/>
      <c r="K421" s="51">
        <v>1</v>
      </c>
      <c r="L421" s="33"/>
      <c r="M421" s="32"/>
      <c r="N421" s="31">
        <v>0</v>
      </c>
      <c r="O421" s="34">
        <f t="shared" si="6"/>
        <v>11</v>
      </c>
      <c r="P421" s="26" t="s">
        <v>35</v>
      </c>
      <c r="Q421" s="37" t="s">
        <v>36</v>
      </c>
    </row>
    <row r="422" spans="1:17" x14ac:dyDescent="0.2">
      <c r="A422" s="18">
        <v>421</v>
      </c>
      <c r="B422" s="36" t="s">
        <v>452</v>
      </c>
      <c r="C422" s="29" t="s">
        <v>34</v>
      </c>
      <c r="D422" s="7">
        <v>644</v>
      </c>
      <c r="E422" s="30">
        <v>5</v>
      </c>
      <c r="F422" s="35"/>
      <c r="G422" s="32"/>
      <c r="H422" s="32"/>
      <c r="I422" s="32"/>
      <c r="J422" s="32"/>
      <c r="K422" s="51"/>
      <c r="L422" s="33"/>
      <c r="M422" s="32"/>
      <c r="N422" s="31">
        <v>0</v>
      </c>
      <c r="O422" s="34">
        <f t="shared" si="6"/>
        <v>5</v>
      </c>
      <c r="P422" s="26" t="s">
        <v>23</v>
      </c>
      <c r="Q422" s="27" t="s">
        <v>24</v>
      </c>
    </row>
    <row r="423" spans="1:17" x14ac:dyDescent="0.2">
      <c r="A423" s="18">
        <v>422</v>
      </c>
      <c r="B423" s="36" t="s">
        <v>453</v>
      </c>
      <c r="C423" s="29" t="s">
        <v>34</v>
      </c>
      <c r="D423" s="7">
        <v>6701</v>
      </c>
      <c r="E423" s="30">
        <v>14</v>
      </c>
      <c r="F423" s="35"/>
      <c r="G423" s="32"/>
      <c r="H423" s="32"/>
      <c r="I423" s="32"/>
      <c r="J423" s="32"/>
      <c r="K423" s="51">
        <v>1</v>
      </c>
      <c r="L423" s="33"/>
      <c r="M423" s="32"/>
      <c r="N423" s="31">
        <v>0</v>
      </c>
      <c r="O423" s="34">
        <f t="shared" si="6"/>
        <v>15</v>
      </c>
      <c r="P423" s="26" t="s">
        <v>35</v>
      </c>
      <c r="Q423" s="27" t="s">
        <v>36</v>
      </c>
    </row>
    <row r="424" spans="1:17" x14ac:dyDescent="0.2">
      <c r="A424" s="18">
        <v>423</v>
      </c>
      <c r="B424" s="36" t="s">
        <v>454</v>
      </c>
      <c r="C424" s="29" t="s">
        <v>34</v>
      </c>
      <c r="D424" s="7">
        <v>2491</v>
      </c>
      <c r="E424" s="30">
        <v>10</v>
      </c>
      <c r="F424" s="35"/>
      <c r="G424" s="32"/>
      <c r="H424" s="32"/>
      <c r="I424" s="32"/>
      <c r="J424" s="32"/>
      <c r="K424" s="51"/>
      <c r="L424" s="33"/>
      <c r="M424" s="32"/>
      <c r="N424" s="31">
        <v>0</v>
      </c>
      <c r="O424" s="34">
        <f t="shared" si="6"/>
        <v>10</v>
      </c>
      <c r="P424" s="26" t="s">
        <v>18</v>
      </c>
      <c r="Q424" s="27" t="s">
        <v>19</v>
      </c>
    </row>
    <row r="425" spans="1:17" x14ac:dyDescent="0.2">
      <c r="A425" s="18">
        <v>424</v>
      </c>
      <c r="B425" s="36" t="s">
        <v>446</v>
      </c>
      <c r="C425" s="57" t="s">
        <v>34</v>
      </c>
      <c r="D425" s="7">
        <v>3241</v>
      </c>
      <c r="E425" s="30">
        <v>12</v>
      </c>
      <c r="F425" s="35"/>
      <c r="G425" s="32"/>
      <c r="H425" s="32"/>
      <c r="I425" s="32"/>
      <c r="J425" s="32"/>
      <c r="K425" s="51">
        <v>1</v>
      </c>
      <c r="L425" s="33"/>
      <c r="M425" s="32"/>
      <c r="N425" s="31">
        <v>0</v>
      </c>
      <c r="O425" s="34">
        <f t="shared" si="6"/>
        <v>13</v>
      </c>
      <c r="P425" s="26" t="s">
        <v>35</v>
      </c>
      <c r="Q425" s="27" t="s">
        <v>36</v>
      </c>
    </row>
    <row r="426" spans="1:17" x14ac:dyDescent="0.2">
      <c r="A426" s="18">
        <v>425</v>
      </c>
      <c r="B426" s="36" t="s">
        <v>447</v>
      </c>
      <c r="C426" s="57" t="s">
        <v>34</v>
      </c>
      <c r="D426" s="7">
        <v>2876</v>
      </c>
      <c r="E426" s="30">
        <v>10</v>
      </c>
      <c r="F426" s="35"/>
      <c r="G426" s="32"/>
      <c r="H426" s="32"/>
      <c r="I426" s="32"/>
      <c r="J426" s="32"/>
      <c r="K426" s="51"/>
      <c r="L426" s="33"/>
      <c r="M426" s="32"/>
      <c r="N426" s="31">
        <v>0</v>
      </c>
      <c r="O426" s="34">
        <f t="shared" si="6"/>
        <v>10</v>
      </c>
      <c r="P426" s="26" t="s">
        <v>18</v>
      </c>
      <c r="Q426" s="27" t="s">
        <v>19</v>
      </c>
    </row>
    <row r="427" spans="1:17" x14ac:dyDescent="0.2">
      <c r="A427" s="18">
        <v>426</v>
      </c>
      <c r="B427" s="36" t="s">
        <v>455</v>
      </c>
      <c r="C427" s="29" t="s">
        <v>34</v>
      </c>
      <c r="D427" s="7">
        <v>189</v>
      </c>
      <c r="E427" s="30">
        <v>1</v>
      </c>
      <c r="F427" s="35"/>
      <c r="G427" s="32"/>
      <c r="H427" s="32"/>
      <c r="I427" s="32"/>
      <c r="J427" s="32"/>
      <c r="K427" s="51"/>
      <c r="L427" s="33"/>
      <c r="M427" s="32"/>
      <c r="N427" s="31">
        <v>0</v>
      </c>
      <c r="O427" s="34">
        <f t="shared" si="6"/>
        <v>1</v>
      </c>
      <c r="P427" s="26" t="s">
        <v>37</v>
      </c>
      <c r="Q427" s="27" t="s">
        <v>38</v>
      </c>
    </row>
    <row r="428" spans="1:17" x14ac:dyDescent="0.2">
      <c r="A428" s="18">
        <v>427</v>
      </c>
      <c r="B428" s="36" t="s">
        <v>456</v>
      </c>
      <c r="C428" s="29" t="s">
        <v>34</v>
      </c>
      <c r="D428" s="7">
        <v>1941</v>
      </c>
      <c r="E428" s="30">
        <v>10</v>
      </c>
      <c r="F428" s="35"/>
      <c r="G428" s="32"/>
      <c r="H428" s="32"/>
      <c r="I428" s="32"/>
      <c r="J428" s="32"/>
      <c r="K428" s="51"/>
      <c r="L428" s="33"/>
      <c r="M428" s="32"/>
      <c r="N428" s="31">
        <v>0</v>
      </c>
      <c r="O428" s="34">
        <f t="shared" si="6"/>
        <v>10</v>
      </c>
      <c r="P428" s="26" t="s">
        <v>18</v>
      </c>
      <c r="Q428" s="27" t="s">
        <v>19</v>
      </c>
    </row>
    <row r="429" spans="1:17" x14ac:dyDescent="0.2">
      <c r="A429" s="18">
        <v>428</v>
      </c>
      <c r="B429" s="36" t="s">
        <v>457</v>
      </c>
      <c r="C429" s="29" t="s">
        <v>34</v>
      </c>
      <c r="D429" s="6">
        <v>633</v>
      </c>
      <c r="E429" s="30">
        <v>5</v>
      </c>
      <c r="F429" s="35"/>
      <c r="G429" s="32"/>
      <c r="H429" s="32"/>
      <c r="I429" s="32"/>
      <c r="J429" s="32"/>
      <c r="K429" s="51"/>
      <c r="L429" s="33"/>
      <c r="M429" s="32"/>
      <c r="N429" s="31">
        <v>0</v>
      </c>
      <c r="O429" s="34">
        <f t="shared" si="6"/>
        <v>5</v>
      </c>
      <c r="P429" s="26" t="s">
        <v>23</v>
      </c>
      <c r="Q429" s="27" t="s">
        <v>24</v>
      </c>
    </row>
    <row r="430" spans="1:17" x14ac:dyDescent="0.2">
      <c r="A430" s="18">
        <v>429</v>
      </c>
      <c r="B430" s="28" t="s">
        <v>458</v>
      </c>
      <c r="C430" s="29" t="s">
        <v>22</v>
      </c>
      <c r="D430" s="6">
        <v>478</v>
      </c>
      <c r="E430" s="30">
        <v>5</v>
      </c>
      <c r="F430" s="31"/>
      <c r="G430" s="32"/>
      <c r="H430" s="32"/>
      <c r="I430" s="32"/>
      <c r="J430" s="32"/>
      <c r="K430" s="32"/>
      <c r="L430" s="33"/>
      <c r="M430" s="32"/>
      <c r="N430" s="31">
        <v>0</v>
      </c>
      <c r="O430" s="34">
        <f t="shared" si="6"/>
        <v>5</v>
      </c>
      <c r="P430" s="26" t="s">
        <v>23</v>
      </c>
      <c r="Q430" s="27" t="s">
        <v>24</v>
      </c>
    </row>
    <row r="431" spans="1:17" x14ac:dyDescent="0.2">
      <c r="A431" s="18">
        <v>430</v>
      </c>
      <c r="B431" s="28" t="s">
        <v>459</v>
      </c>
      <c r="C431" s="29" t="s">
        <v>22</v>
      </c>
      <c r="D431" s="6">
        <v>136</v>
      </c>
      <c r="E431" s="30">
        <v>1</v>
      </c>
      <c r="F431" s="31"/>
      <c r="G431" s="32"/>
      <c r="H431" s="32"/>
      <c r="I431" s="32"/>
      <c r="J431" s="32"/>
      <c r="K431" s="32"/>
      <c r="L431" s="33"/>
      <c r="M431" s="32"/>
      <c r="N431" s="31">
        <v>0</v>
      </c>
      <c r="O431" s="34">
        <f t="shared" si="6"/>
        <v>1</v>
      </c>
      <c r="P431" s="26" t="s">
        <v>37</v>
      </c>
      <c r="Q431" s="27" t="s">
        <v>38</v>
      </c>
    </row>
    <row r="432" spans="1:17" x14ac:dyDescent="0.2">
      <c r="A432" s="18">
        <v>431</v>
      </c>
      <c r="B432" s="28" t="s">
        <v>278</v>
      </c>
      <c r="C432" s="29" t="s">
        <v>63</v>
      </c>
      <c r="D432" s="7">
        <v>5514</v>
      </c>
      <c r="E432" s="30">
        <v>14</v>
      </c>
      <c r="F432" s="31"/>
      <c r="G432" s="32"/>
      <c r="H432" s="32"/>
      <c r="I432" s="32"/>
      <c r="J432" s="32"/>
      <c r="K432" s="32"/>
      <c r="L432" s="33"/>
      <c r="M432" s="32"/>
      <c r="N432" s="31">
        <v>0</v>
      </c>
      <c r="O432" s="34">
        <f t="shared" si="6"/>
        <v>14</v>
      </c>
      <c r="P432" s="26" t="s">
        <v>35</v>
      </c>
      <c r="Q432" s="27" t="s">
        <v>36</v>
      </c>
    </row>
    <row r="433" spans="1:18" x14ac:dyDescent="0.2">
      <c r="A433" s="18">
        <v>432</v>
      </c>
      <c r="B433" s="28" t="s">
        <v>279</v>
      </c>
      <c r="C433" s="29" t="s">
        <v>22</v>
      </c>
      <c r="D433" s="6">
        <v>585</v>
      </c>
      <c r="E433" s="30">
        <v>5</v>
      </c>
      <c r="F433" s="31"/>
      <c r="G433" s="32"/>
      <c r="H433" s="32">
        <v>1</v>
      </c>
      <c r="I433" s="32"/>
      <c r="J433" s="32"/>
      <c r="K433" s="32"/>
      <c r="L433" s="33"/>
      <c r="M433" s="32"/>
      <c r="N433" s="31">
        <v>0</v>
      </c>
      <c r="O433" s="34">
        <f t="shared" si="6"/>
        <v>6</v>
      </c>
      <c r="P433" s="26" t="s">
        <v>18</v>
      </c>
      <c r="Q433" s="27" t="s">
        <v>19</v>
      </c>
    </row>
    <row r="434" spans="1:18" x14ac:dyDescent="0.2">
      <c r="A434" s="18">
        <v>433</v>
      </c>
      <c r="B434" s="36" t="s">
        <v>280</v>
      </c>
      <c r="C434" s="29" t="s">
        <v>34</v>
      </c>
      <c r="D434" s="7">
        <v>1845</v>
      </c>
      <c r="E434" s="30">
        <v>10</v>
      </c>
      <c r="F434" s="35"/>
      <c r="G434" s="32"/>
      <c r="H434" s="32"/>
      <c r="I434" s="32"/>
      <c r="J434" s="32"/>
      <c r="K434" s="51"/>
      <c r="L434" s="33"/>
      <c r="M434" s="32"/>
      <c r="N434" s="31">
        <v>0</v>
      </c>
      <c r="O434" s="34">
        <f>SUM(E434:L434)+N434</f>
        <v>10</v>
      </c>
      <c r="P434" s="26" t="s">
        <v>18</v>
      </c>
      <c r="Q434" s="27" t="s">
        <v>19</v>
      </c>
    </row>
    <row r="435" spans="1:18" x14ac:dyDescent="0.2">
      <c r="A435" s="18">
        <v>434</v>
      </c>
      <c r="B435" s="28" t="s">
        <v>281</v>
      </c>
      <c r="C435" s="29" t="s">
        <v>42</v>
      </c>
      <c r="D435" s="6">
        <v>812</v>
      </c>
      <c r="E435" s="30">
        <v>5</v>
      </c>
      <c r="F435" s="31"/>
      <c r="G435" s="32"/>
      <c r="H435" s="32"/>
      <c r="I435" s="32"/>
      <c r="J435" s="32"/>
      <c r="K435" s="32"/>
      <c r="L435" s="33"/>
      <c r="M435" s="32"/>
      <c r="N435" s="31">
        <v>0</v>
      </c>
      <c r="O435" s="34">
        <f t="shared" si="6"/>
        <v>5</v>
      </c>
      <c r="P435" s="26" t="s">
        <v>23</v>
      </c>
      <c r="Q435" s="27" t="s">
        <v>24</v>
      </c>
    </row>
    <row r="436" spans="1:18" x14ac:dyDescent="0.2">
      <c r="A436" s="18">
        <v>435</v>
      </c>
      <c r="B436" s="28" t="s">
        <v>282</v>
      </c>
      <c r="C436" s="29" t="s">
        <v>21</v>
      </c>
      <c r="D436" s="6">
        <v>167</v>
      </c>
      <c r="E436" s="30">
        <v>1</v>
      </c>
      <c r="F436" s="31"/>
      <c r="G436" s="32"/>
      <c r="H436" s="32"/>
      <c r="I436" s="32"/>
      <c r="J436" s="32"/>
      <c r="K436" s="32"/>
      <c r="L436" s="33"/>
      <c r="M436" s="32"/>
      <c r="N436" s="31">
        <v>0</v>
      </c>
      <c r="O436" s="34">
        <f>SUM(E436:L436)+N436</f>
        <v>1</v>
      </c>
      <c r="P436" s="26" t="s">
        <v>37</v>
      </c>
      <c r="Q436" s="27" t="s">
        <v>38</v>
      </c>
    </row>
    <row r="437" spans="1:18" ht="13.5" thickBot="1" x14ac:dyDescent="0.25">
      <c r="A437" s="18">
        <v>436</v>
      </c>
      <c r="B437" s="58" t="s">
        <v>283</v>
      </c>
      <c r="C437" s="59" t="s">
        <v>26</v>
      </c>
      <c r="D437" s="60">
        <v>1190</v>
      </c>
      <c r="E437" s="61">
        <v>10</v>
      </c>
      <c r="F437" s="62"/>
      <c r="G437" s="63"/>
      <c r="H437" s="63"/>
      <c r="I437" s="63"/>
      <c r="J437" s="63"/>
      <c r="K437" s="63"/>
      <c r="L437" s="64"/>
      <c r="M437" s="65"/>
      <c r="N437" s="66">
        <v>0</v>
      </c>
      <c r="O437" s="67">
        <f t="shared" si="6"/>
        <v>10</v>
      </c>
      <c r="P437" s="68" t="s">
        <v>18</v>
      </c>
      <c r="Q437" s="69" t="s">
        <v>19</v>
      </c>
    </row>
    <row r="438" spans="1:18" x14ac:dyDescent="0.2"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  <c r="Q438" s="70"/>
      <c r="R438" s="4"/>
    </row>
  </sheetData>
  <autoFilter ref="B1:C437" xr:uid="{00000000-0009-0000-0000-000000000000}"/>
  <mergeCells count="4">
    <mergeCell ref="B1:B2"/>
    <mergeCell ref="C1:C2"/>
    <mergeCell ref="E1:E2"/>
    <mergeCell ref="F1:L1"/>
  </mergeCells>
  <phoneticPr fontId="0" type="noConversion"/>
  <pageMargins left="0.78740157499999996" right="0.78740157499999996" top="0.984251969" bottom="0.984251969" header="0.4921259845" footer="0.4921259845"/>
  <pageSetup paperSize="9" scale="90" orientation="landscape" horizontalDpi="4294967293" r:id="rId1"/>
  <headerFooter alignWithMargins="0">
    <oddHeader>&amp;C&amp;"Arial CE,Tučné"&amp;11&amp;UStanovení stupňů nebezpečí katastrálních území obcí&amp;R&amp;"Arial CE,Tučné"Příloha č.1 k nařízení Zlínského kraje č. 3/2024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Q3:CS61554"/>
  <sheetViews>
    <sheetView workbookViewId="0">
      <selection sqref="A1:FA61554"/>
    </sheetView>
  </sheetViews>
  <sheetFormatPr defaultRowHeight="12.75" x14ac:dyDescent="0.2"/>
  <sheetData>
    <row r="3" spans="17:17" x14ac:dyDescent="0.2">
      <c r="Q3" s="83"/>
    </row>
    <row r="4" spans="17:17" x14ac:dyDescent="0.2">
      <c r="Q4" s="83"/>
    </row>
    <row r="5" spans="17:17" x14ac:dyDescent="0.2">
      <c r="Q5" s="83"/>
    </row>
    <row r="6" spans="17:17" x14ac:dyDescent="0.2">
      <c r="Q6" s="83"/>
    </row>
    <row r="7" spans="17:17" x14ac:dyDescent="0.2">
      <c r="Q7" s="83"/>
    </row>
    <row r="8" spans="17:17" x14ac:dyDescent="0.2">
      <c r="Q8" s="83"/>
    </row>
    <row r="9" spans="17:17" x14ac:dyDescent="0.2">
      <c r="Q9" s="83"/>
    </row>
    <row r="10" spans="17:17" x14ac:dyDescent="0.2">
      <c r="Q10" s="83"/>
    </row>
    <row r="11" spans="17:17" x14ac:dyDescent="0.2">
      <c r="Q11" s="83"/>
    </row>
    <row r="12" spans="17:17" x14ac:dyDescent="0.2">
      <c r="Q12" s="83"/>
    </row>
    <row r="13" spans="17:17" x14ac:dyDescent="0.2">
      <c r="Q13" s="83"/>
    </row>
    <row r="14" spans="17:17" x14ac:dyDescent="0.2">
      <c r="Q14" s="83"/>
    </row>
    <row r="15" spans="17:17" x14ac:dyDescent="0.2">
      <c r="Q15" s="83"/>
    </row>
    <row r="16" spans="17:17" x14ac:dyDescent="0.2">
      <c r="Q16" s="83"/>
    </row>
    <row r="17" spans="17:17" x14ac:dyDescent="0.2">
      <c r="Q17" s="83"/>
    </row>
    <row r="18" spans="17:17" x14ac:dyDescent="0.2">
      <c r="Q18" s="83"/>
    </row>
    <row r="19" spans="17:17" x14ac:dyDescent="0.2">
      <c r="Q19" s="83"/>
    </row>
    <row r="20" spans="17:17" x14ac:dyDescent="0.2">
      <c r="Q20" s="83"/>
    </row>
    <row r="21" spans="17:17" x14ac:dyDescent="0.2">
      <c r="Q21" s="83"/>
    </row>
    <row r="22" spans="17:17" x14ac:dyDescent="0.2">
      <c r="Q22" s="83"/>
    </row>
    <row r="23" spans="17:17" x14ac:dyDescent="0.2">
      <c r="Q23" s="83"/>
    </row>
    <row r="24" spans="17:17" x14ac:dyDescent="0.2">
      <c r="Q24" s="83"/>
    </row>
    <row r="25" spans="17:17" x14ac:dyDescent="0.2">
      <c r="Q25" s="83"/>
    </row>
    <row r="26" spans="17:17" x14ac:dyDescent="0.2">
      <c r="Q26" s="83"/>
    </row>
    <row r="27" spans="17:17" x14ac:dyDescent="0.2">
      <c r="Q27" s="83"/>
    </row>
    <row r="28" spans="17:17" x14ac:dyDescent="0.2">
      <c r="Q28" s="83"/>
    </row>
    <row r="29" spans="17:17" x14ac:dyDescent="0.2">
      <c r="Q29" s="83"/>
    </row>
    <row r="30" spans="17:17" x14ac:dyDescent="0.2">
      <c r="Q30" s="83"/>
    </row>
    <row r="31" spans="17:17" x14ac:dyDescent="0.2">
      <c r="Q31" s="83"/>
    </row>
    <row r="32" spans="17:17" x14ac:dyDescent="0.2">
      <c r="Q32" s="83"/>
    </row>
    <row r="33" spans="17:17" x14ac:dyDescent="0.2">
      <c r="Q33" s="83"/>
    </row>
    <row r="34" spans="17:17" x14ac:dyDescent="0.2">
      <c r="Q34" s="83"/>
    </row>
    <row r="35" spans="17:17" x14ac:dyDescent="0.2">
      <c r="Q35" s="83"/>
    </row>
    <row r="36" spans="17:17" x14ac:dyDescent="0.2">
      <c r="Q36" s="83"/>
    </row>
    <row r="37" spans="17:17" x14ac:dyDescent="0.2">
      <c r="Q37" s="83"/>
    </row>
    <row r="38" spans="17:17" x14ac:dyDescent="0.2">
      <c r="Q38" s="83"/>
    </row>
    <row r="39" spans="17:17" x14ac:dyDescent="0.2">
      <c r="Q39" s="83"/>
    </row>
    <row r="40" spans="17:17" x14ac:dyDescent="0.2">
      <c r="Q40" s="83"/>
    </row>
    <row r="41" spans="17:17" x14ac:dyDescent="0.2">
      <c r="Q41" s="83"/>
    </row>
    <row r="42" spans="17:17" x14ac:dyDescent="0.2">
      <c r="Q42" s="83"/>
    </row>
    <row r="43" spans="17:17" x14ac:dyDescent="0.2">
      <c r="Q43" s="83"/>
    </row>
    <row r="44" spans="17:17" x14ac:dyDescent="0.2">
      <c r="Q44" s="83"/>
    </row>
    <row r="45" spans="17:17" x14ac:dyDescent="0.2">
      <c r="Q45" s="83"/>
    </row>
    <row r="46" spans="17:17" x14ac:dyDescent="0.2">
      <c r="Q46" s="83"/>
    </row>
    <row r="47" spans="17:17" x14ac:dyDescent="0.2">
      <c r="Q47" s="83"/>
    </row>
    <row r="48" spans="17:17" x14ac:dyDescent="0.2">
      <c r="Q48" s="83"/>
    </row>
    <row r="49" spans="17:17" x14ac:dyDescent="0.2">
      <c r="Q49" s="83"/>
    </row>
    <row r="50" spans="17:17" x14ac:dyDescent="0.2">
      <c r="Q50" s="83"/>
    </row>
    <row r="51" spans="17:17" x14ac:dyDescent="0.2">
      <c r="Q51" s="83"/>
    </row>
    <row r="52" spans="17:17" x14ac:dyDescent="0.2">
      <c r="Q52" s="83"/>
    </row>
    <row r="53" spans="17:17" x14ac:dyDescent="0.2">
      <c r="Q53" s="83"/>
    </row>
    <row r="54" spans="17:17" x14ac:dyDescent="0.2">
      <c r="Q54" s="83"/>
    </row>
    <row r="55" spans="17:17" x14ac:dyDescent="0.2">
      <c r="Q55" s="83"/>
    </row>
    <row r="56" spans="17:17" x14ac:dyDescent="0.2">
      <c r="Q56" s="83"/>
    </row>
    <row r="57" spans="17:17" x14ac:dyDescent="0.2">
      <c r="Q57" s="83"/>
    </row>
    <row r="58" spans="17:17" x14ac:dyDescent="0.2">
      <c r="Q58" s="83"/>
    </row>
    <row r="59" spans="17:17" x14ac:dyDescent="0.2">
      <c r="Q59" s="83"/>
    </row>
    <row r="60" spans="17:17" x14ac:dyDescent="0.2">
      <c r="Q60" s="83"/>
    </row>
    <row r="61" spans="17:17" x14ac:dyDescent="0.2">
      <c r="Q61" s="83"/>
    </row>
    <row r="62" spans="17:17" x14ac:dyDescent="0.2">
      <c r="Q62" s="83"/>
    </row>
    <row r="63" spans="17:17" x14ac:dyDescent="0.2">
      <c r="Q63" s="83"/>
    </row>
    <row r="64" spans="17:17" x14ac:dyDescent="0.2">
      <c r="Q64" s="83"/>
    </row>
    <row r="65" spans="17:17" x14ac:dyDescent="0.2">
      <c r="Q65" s="83"/>
    </row>
    <row r="66" spans="17:17" x14ac:dyDescent="0.2">
      <c r="Q66" s="83"/>
    </row>
    <row r="67" spans="17:17" x14ac:dyDescent="0.2">
      <c r="Q67" s="83"/>
    </row>
    <row r="68" spans="17:17" x14ac:dyDescent="0.2">
      <c r="Q68" s="83"/>
    </row>
    <row r="69" spans="17:17" x14ac:dyDescent="0.2">
      <c r="Q69" s="83"/>
    </row>
    <row r="70" spans="17:17" x14ac:dyDescent="0.2">
      <c r="Q70" s="83"/>
    </row>
    <row r="71" spans="17:17" x14ac:dyDescent="0.2">
      <c r="Q71" s="83"/>
    </row>
    <row r="72" spans="17:17" x14ac:dyDescent="0.2">
      <c r="Q72" s="83"/>
    </row>
    <row r="73" spans="17:17" x14ac:dyDescent="0.2">
      <c r="Q73" s="83"/>
    </row>
    <row r="74" spans="17:17" x14ac:dyDescent="0.2">
      <c r="Q74" s="83"/>
    </row>
    <row r="75" spans="17:17" x14ac:dyDescent="0.2">
      <c r="Q75" s="83"/>
    </row>
    <row r="76" spans="17:17" x14ac:dyDescent="0.2">
      <c r="Q76" s="83"/>
    </row>
    <row r="77" spans="17:17" x14ac:dyDescent="0.2">
      <c r="Q77" s="83"/>
    </row>
    <row r="78" spans="17:17" x14ac:dyDescent="0.2">
      <c r="Q78" s="83"/>
    </row>
    <row r="79" spans="17:17" x14ac:dyDescent="0.2">
      <c r="Q79" s="83"/>
    </row>
    <row r="80" spans="17:17" x14ac:dyDescent="0.2">
      <c r="Q80" s="83"/>
    </row>
    <row r="81" spans="17:17" x14ac:dyDescent="0.2">
      <c r="Q81" s="83"/>
    </row>
    <row r="82" spans="17:17" x14ac:dyDescent="0.2">
      <c r="Q82" s="83"/>
    </row>
    <row r="83" spans="17:17" x14ac:dyDescent="0.2">
      <c r="Q83" s="83"/>
    </row>
    <row r="84" spans="17:17" x14ac:dyDescent="0.2">
      <c r="Q84" s="83"/>
    </row>
    <row r="85" spans="17:17" x14ac:dyDescent="0.2">
      <c r="Q85" s="83"/>
    </row>
    <row r="86" spans="17:17" x14ac:dyDescent="0.2">
      <c r="Q86" s="83"/>
    </row>
    <row r="87" spans="17:17" x14ac:dyDescent="0.2">
      <c r="Q87" s="83"/>
    </row>
    <row r="88" spans="17:17" x14ac:dyDescent="0.2">
      <c r="Q88" s="83"/>
    </row>
    <row r="89" spans="17:17" x14ac:dyDescent="0.2">
      <c r="Q89" s="83"/>
    </row>
    <row r="90" spans="17:17" x14ac:dyDescent="0.2">
      <c r="Q90" s="83"/>
    </row>
    <row r="91" spans="17:17" x14ac:dyDescent="0.2">
      <c r="Q91" s="83"/>
    </row>
    <row r="92" spans="17:17" x14ac:dyDescent="0.2">
      <c r="Q92" s="83"/>
    </row>
    <row r="93" spans="17:17" x14ac:dyDescent="0.2">
      <c r="Q93" s="83"/>
    </row>
    <row r="94" spans="17:17" x14ac:dyDescent="0.2">
      <c r="Q94" s="83"/>
    </row>
    <row r="95" spans="17:17" x14ac:dyDescent="0.2">
      <c r="Q95" s="83"/>
    </row>
    <row r="96" spans="17:17" x14ac:dyDescent="0.2">
      <c r="Q96" s="83"/>
    </row>
    <row r="97" spans="17:17" x14ac:dyDescent="0.2">
      <c r="Q97" s="83"/>
    </row>
    <row r="98" spans="17:17" x14ac:dyDescent="0.2">
      <c r="Q98" s="83"/>
    </row>
    <row r="99" spans="17:17" x14ac:dyDescent="0.2">
      <c r="Q99" s="83"/>
    </row>
    <row r="100" spans="17:17" x14ac:dyDescent="0.2">
      <c r="Q100" s="83"/>
    </row>
    <row r="101" spans="17:17" x14ac:dyDescent="0.2">
      <c r="Q101" s="83"/>
    </row>
    <row r="102" spans="17:17" x14ac:dyDescent="0.2">
      <c r="Q102" s="83"/>
    </row>
    <row r="103" spans="17:17" x14ac:dyDescent="0.2">
      <c r="Q103" s="83"/>
    </row>
    <row r="104" spans="17:17" x14ac:dyDescent="0.2">
      <c r="Q104" s="83"/>
    </row>
    <row r="105" spans="17:17" x14ac:dyDescent="0.2">
      <c r="Q105" s="83"/>
    </row>
    <row r="106" spans="17:17" x14ac:dyDescent="0.2">
      <c r="Q106" s="83"/>
    </row>
    <row r="107" spans="17:17" x14ac:dyDescent="0.2">
      <c r="Q107" s="83"/>
    </row>
    <row r="108" spans="17:17" x14ac:dyDescent="0.2">
      <c r="Q108" s="83"/>
    </row>
    <row r="109" spans="17:17" x14ac:dyDescent="0.2">
      <c r="Q109" s="83"/>
    </row>
    <row r="110" spans="17:17" x14ac:dyDescent="0.2">
      <c r="Q110" s="83"/>
    </row>
    <row r="111" spans="17:17" x14ac:dyDescent="0.2">
      <c r="Q111" s="83"/>
    </row>
    <row r="112" spans="17:17" x14ac:dyDescent="0.2">
      <c r="Q112" s="83"/>
    </row>
    <row r="113" spans="17:17" x14ac:dyDescent="0.2">
      <c r="Q113" s="83"/>
    </row>
    <row r="114" spans="17:17" x14ac:dyDescent="0.2">
      <c r="Q114" s="83"/>
    </row>
    <row r="115" spans="17:17" x14ac:dyDescent="0.2">
      <c r="Q115" s="83"/>
    </row>
    <row r="116" spans="17:17" x14ac:dyDescent="0.2">
      <c r="Q116" s="83"/>
    </row>
    <row r="117" spans="17:17" x14ac:dyDescent="0.2">
      <c r="Q117" s="83"/>
    </row>
    <row r="118" spans="17:17" x14ac:dyDescent="0.2">
      <c r="Q118" s="83"/>
    </row>
    <row r="119" spans="17:17" x14ac:dyDescent="0.2">
      <c r="Q119" s="83"/>
    </row>
    <row r="120" spans="17:17" x14ac:dyDescent="0.2">
      <c r="Q120" s="83"/>
    </row>
    <row r="121" spans="17:17" x14ac:dyDescent="0.2">
      <c r="Q121" s="83"/>
    </row>
    <row r="122" spans="17:17" x14ac:dyDescent="0.2">
      <c r="Q122" s="83"/>
    </row>
    <row r="123" spans="17:17" x14ac:dyDescent="0.2">
      <c r="Q123" s="83"/>
    </row>
    <row r="124" spans="17:17" x14ac:dyDescent="0.2">
      <c r="Q124" s="83"/>
    </row>
    <row r="125" spans="17:17" x14ac:dyDescent="0.2">
      <c r="Q125" s="83"/>
    </row>
    <row r="126" spans="17:17" x14ac:dyDescent="0.2">
      <c r="Q126" s="83"/>
    </row>
    <row r="127" spans="17:17" x14ac:dyDescent="0.2">
      <c r="Q127" s="83"/>
    </row>
    <row r="128" spans="17:17" x14ac:dyDescent="0.2">
      <c r="Q128" s="83"/>
    </row>
    <row r="129" spans="17:17" x14ac:dyDescent="0.2">
      <c r="Q129" s="83"/>
    </row>
    <row r="130" spans="17:17" x14ac:dyDescent="0.2">
      <c r="Q130" s="83"/>
    </row>
    <row r="131" spans="17:17" x14ac:dyDescent="0.2">
      <c r="Q131" s="83"/>
    </row>
    <row r="132" spans="17:17" x14ac:dyDescent="0.2">
      <c r="Q132" s="83"/>
    </row>
    <row r="133" spans="17:17" x14ac:dyDescent="0.2">
      <c r="Q133" s="83"/>
    </row>
    <row r="134" spans="17:17" x14ac:dyDescent="0.2">
      <c r="Q134" s="83"/>
    </row>
    <row r="135" spans="17:17" x14ac:dyDescent="0.2">
      <c r="Q135" s="83"/>
    </row>
    <row r="136" spans="17:17" x14ac:dyDescent="0.2">
      <c r="Q136" s="83"/>
    </row>
    <row r="137" spans="17:17" x14ac:dyDescent="0.2">
      <c r="Q137" s="83"/>
    </row>
    <row r="138" spans="17:17" x14ac:dyDescent="0.2">
      <c r="Q138" s="83"/>
    </row>
    <row r="139" spans="17:17" x14ac:dyDescent="0.2">
      <c r="Q139" s="83"/>
    </row>
    <row r="140" spans="17:17" x14ac:dyDescent="0.2">
      <c r="Q140" s="83"/>
    </row>
    <row r="141" spans="17:17" x14ac:dyDescent="0.2">
      <c r="Q141" s="83"/>
    </row>
    <row r="142" spans="17:17" x14ac:dyDescent="0.2">
      <c r="Q142" s="83"/>
    </row>
    <row r="143" spans="17:17" x14ac:dyDescent="0.2">
      <c r="Q143" s="83"/>
    </row>
    <row r="144" spans="17:17" x14ac:dyDescent="0.2">
      <c r="Q144" s="83"/>
    </row>
    <row r="145" spans="17:17" x14ac:dyDescent="0.2">
      <c r="Q145" s="83"/>
    </row>
    <row r="146" spans="17:17" x14ac:dyDescent="0.2">
      <c r="Q146" s="83"/>
    </row>
    <row r="147" spans="17:17" x14ac:dyDescent="0.2">
      <c r="Q147" s="83"/>
    </row>
    <row r="148" spans="17:17" x14ac:dyDescent="0.2">
      <c r="Q148" s="83"/>
    </row>
    <row r="149" spans="17:17" x14ac:dyDescent="0.2">
      <c r="Q149" s="83"/>
    </row>
    <row r="150" spans="17:17" x14ac:dyDescent="0.2">
      <c r="Q150" s="83"/>
    </row>
    <row r="151" spans="17:17" x14ac:dyDescent="0.2">
      <c r="Q151" s="83"/>
    </row>
    <row r="152" spans="17:17" x14ac:dyDescent="0.2">
      <c r="Q152" s="83"/>
    </row>
    <row r="153" spans="17:17" x14ac:dyDescent="0.2">
      <c r="Q153" s="83"/>
    </row>
    <row r="154" spans="17:17" x14ac:dyDescent="0.2">
      <c r="Q154" s="83"/>
    </row>
    <row r="155" spans="17:17" x14ac:dyDescent="0.2">
      <c r="Q155" s="83"/>
    </row>
    <row r="156" spans="17:17" x14ac:dyDescent="0.2">
      <c r="Q156" s="83"/>
    </row>
    <row r="157" spans="17:17" x14ac:dyDescent="0.2">
      <c r="Q157" s="83"/>
    </row>
    <row r="158" spans="17:17" x14ac:dyDescent="0.2">
      <c r="Q158" s="83"/>
    </row>
    <row r="159" spans="17:17" x14ac:dyDescent="0.2">
      <c r="Q159" s="83"/>
    </row>
    <row r="160" spans="17:17" x14ac:dyDescent="0.2">
      <c r="Q160" s="83"/>
    </row>
    <row r="161" spans="17:17" x14ac:dyDescent="0.2">
      <c r="Q161" s="83"/>
    </row>
    <row r="162" spans="17:17" x14ac:dyDescent="0.2">
      <c r="Q162" s="83"/>
    </row>
    <row r="163" spans="17:17" x14ac:dyDescent="0.2">
      <c r="Q163" s="83"/>
    </row>
    <row r="164" spans="17:17" x14ac:dyDescent="0.2">
      <c r="Q164" s="83"/>
    </row>
    <row r="165" spans="17:17" x14ac:dyDescent="0.2">
      <c r="Q165" s="83"/>
    </row>
    <row r="166" spans="17:17" x14ac:dyDescent="0.2">
      <c r="Q166" s="83"/>
    </row>
    <row r="167" spans="17:17" x14ac:dyDescent="0.2">
      <c r="Q167" s="83"/>
    </row>
    <row r="168" spans="17:17" x14ac:dyDescent="0.2">
      <c r="Q168" s="83"/>
    </row>
    <row r="169" spans="17:17" x14ac:dyDescent="0.2">
      <c r="Q169" s="83"/>
    </row>
    <row r="170" spans="17:17" x14ac:dyDescent="0.2">
      <c r="Q170" s="83"/>
    </row>
    <row r="171" spans="17:17" x14ac:dyDescent="0.2">
      <c r="Q171" s="83"/>
    </row>
    <row r="172" spans="17:17" x14ac:dyDescent="0.2">
      <c r="Q172" s="83"/>
    </row>
    <row r="173" spans="17:17" x14ac:dyDescent="0.2">
      <c r="Q173" s="83"/>
    </row>
    <row r="174" spans="17:17" x14ac:dyDescent="0.2">
      <c r="Q174" s="83"/>
    </row>
    <row r="175" spans="17:17" x14ac:dyDescent="0.2">
      <c r="Q175" s="83"/>
    </row>
    <row r="176" spans="17:17" x14ac:dyDescent="0.2">
      <c r="Q176" s="83"/>
    </row>
    <row r="177" spans="17:17" x14ac:dyDescent="0.2">
      <c r="Q177" s="83"/>
    </row>
    <row r="178" spans="17:17" x14ac:dyDescent="0.2">
      <c r="Q178" s="83"/>
    </row>
    <row r="179" spans="17:17" x14ac:dyDescent="0.2">
      <c r="Q179" s="83"/>
    </row>
    <row r="180" spans="17:17" x14ac:dyDescent="0.2">
      <c r="Q180" s="83"/>
    </row>
    <row r="181" spans="17:17" x14ac:dyDescent="0.2">
      <c r="Q181" s="83"/>
    </row>
    <row r="182" spans="17:17" x14ac:dyDescent="0.2">
      <c r="Q182" s="83"/>
    </row>
    <row r="183" spans="17:17" x14ac:dyDescent="0.2">
      <c r="Q183" s="83"/>
    </row>
    <row r="184" spans="17:17" x14ac:dyDescent="0.2">
      <c r="Q184" s="83"/>
    </row>
    <row r="185" spans="17:17" x14ac:dyDescent="0.2">
      <c r="Q185" s="83"/>
    </row>
    <row r="186" spans="17:17" x14ac:dyDescent="0.2">
      <c r="Q186" s="83"/>
    </row>
    <row r="187" spans="17:17" x14ac:dyDescent="0.2">
      <c r="Q187" s="83"/>
    </row>
    <row r="188" spans="17:17" x14ac:dyDescent="0.2">
      <c r="Q188" s="83"/>
    </row>
    <row r="189" spans="17:17" x14ac:dyDescent="0.2">
      <c r="Q189" s="83"/>
    </row>
    <row r="190" spans="17:17" x14ac:dyDescent="0.2">
      <c r="Q190" s="83"/>
    </row>
    <row r="191" spans="17:17" x14ac:dyDescent="0.2">
      <c r="Q191" s="83"/>
    </row>
    <row r="192" spans="17:17" x14ac:dyDescent="0.2">
      <c r="Q192" s="83"/>
    </row>
    <row r="193" spans="17:17" x14ac:dyDescent="0.2">
      <c r="Q193" s="83"/>
    </row>
    <row r="194" spans="17:17" x14ac:dyDescent="0.2">
      <c r="Q194" s="83"/>
    </row>
    <row r="195" spans="17:17" x14ac:dyDescent="0.2">
      <c r="Q195" s="83"/>
    </row>
    <row r="196" spans="17:17" x14ac:dyDescent="0.2">
      <c r="Q196" s="83"/>
    </row>
    <row r="197" spans="17:17" x14ac:dyDescent="0.2">
      <c r="Q197" s="83"/>
    </row>
    <row r="198" spans="17:17" x14ac:dyDescent="0.2">
      <c r="Q198" s="83"/>
    </row>
    <row r="199" spans="17:17" x14ac:dyDescent="0.2">
      <c r="Q199" s="83"/>
    </row>
    <row r="200" spans="17:17" x14ac:dyDescent="0.2">
      <c r="Q200" s="83"/>
    </row>
    <row r="201" spans="17:17" x14ac:dyDescent="0.2">
      <c r="Q201" s="83"/>
    </row>
    <row r="202" spans="17:17" x14ac:dyDescent="0.2">
      <c r="Q202" s="83"/>
    </row>
    <row r="203" spans="17:17" x14ac:dyDescent="0.2">
      <c r="Q203" s="83"/>
    </row>
    <row r="204" spans="17:17" x14ac:dyDescent="0.2">
      <c r="Q204" s="83"/>
    </row>
    <row r="205" spans="17:17" x14ac:dyDescent="0.2">
      <c r="Q205" s="83"/>
    </row>
    <row r="206" spans="17:17" x14ac:dyDescent="0.2">
      <c r="Q206" s="83"/>
    </row>
    <row r="207" spans="17:17" x14ac:dyDescent="0.2">
      <c r="Q207" s="83"/>
    </row>
    <row r="208" spans="17:17" x14ac:dyDescent="0.2">
      <c r="Q208" s="83"/>
    </row>
    <row r="209" spans="17:17" x14ac:dyDescent="0.2">
      <c r="Q209" s="83"/>
    </row>
    <row r="210" spans="17:17" x14ac:dyDescent="0.2">
      <c r="Q210" s="83"/>
    </row>
    <row r="211" spans="17:17" x14ac:dyDescent="0.2">
      <c r="Q211" s="83"/>
    </row>
    <row r="212" spans="17:17" x14ac:dyDescent="0.2">
      <c r="Q212" s="83"/>
    </row>
    <row r="213" spans="17:17" x14ac:dyDescent="0.2">
      <c r="Q213" s="83"/>
    </row>
    <row r="214" spans="17:17" x14ac:dyDescent="0.2">
      <c r="Q214" s="83"/>
    </row>
    <row r="215" spans="17:17" x14ac:dyDescent="0.2">
      <c r="Q215" s="83"/>
    </row>
    <row r="216" spans="17:17" x14ac:dyDescent="0.2">
      <c r="Q216" s="83"/>
    </row>
    <row r="217" spans="17:17" x14ac:dyDescent="0.2">
      <c r="Q217" s="83"/>
    </row>
    <row r="218" spans="17:17" x14ac:dyDescent="0.2">
      <c r="Q218" s="83"/>
    </row>
    <row r="219" spans="17:17" x14ac:dyDescent="0.2">
      <c r="Q219" s="83"/>
    </row>
    <row r="220" spans="17:17" x14ac:dyDescent="0.2">
      <c r="Q220" s="83"/>
    </row>
    <row r="221" spans="17:17" x14ac:dyDescent="0.2">
      <c r="Q221" s="83"/>
    </row>
    <row r="222" spans="17:17" x14ac:dyDescent="0.2">
      <c r="Q222" s="83"/>
    </row>
    <row r="223" spans="17:17" x14ac:dyDescent="0.2">
      <c r="Q223" s="83"/>
    </row>
    <row r="224" spans="17:17" x14ac:dyDescent="0.2">
      <c r="Q224" s="83"/>
    </row>
    <row r="225" spans="17:17" x14ac:dyDescent="0.2">
      <c r="Q225" s="83"/>
    </row>
    <row r="226" spans="17:17" x14ac:dyDescent="0.2">
      <c r="Q226" s="83"/>
    </row>
    <row r="227" spans="17:17" x14ac:dyDescent="0.2">
      <c r="Q227" s="83"/>
    </row>
    <row r="228" spans="17:17" x14ac:dyDescent="0.2">
      <c r="Q228" s="83"/>
    </row>
    <row r="229" spans="17:17" x14ac:dyDescent="0.2">
      <c r="Q229" s="83"/>
    </row>
    <row r="230" spans="17:17" x14ac:dyDescent="0.2">
      <c r="Q230" s="83"/>
    </row>
    <row r="231" spans="17:17" x14ac:dyDescent="0.2">
      <c r="Q231" s="83"/>
    </row>
    <row r="232" spans="17:17" x14ac:dyDescent="0.2">
      <c r="Q232" s="83"/>
    </row>
    <row r="233" spans="17:17" x14ac:dyDescent="0.2">
      <c r="Q233" s="83"/>
    </row>
    <row r="234" spans="17:17" x14ac:dyDescent="0.2">
      <c r="Q234" s="83"/>
    </row>
    <row r="235" spans="17:17" x14ac:dyDescent="0.2">
      <c r="Q235" s="83"/>
    </row>
    <row r="236" spans="17:17" x14ac:dyDescent="0.2">
      <c r="Q236" s="83"/>
    </row>
    <row r="237" spans="17:17" x14ac:dyDescent="0.2">
      <c r="Q237" s="83"/>
    </row>
    <row r="238" spans="17:17" x14ac:dyDescent="0.2">
      <c r="Q238" s="83"/>
    </row>
    <row r="239" spans="17:17" x14ac:dyDescent="0.2">
      <c r="Q239" s="83"/>
    </row>
    <row r="240" spans="17:17" x14ac:dyDescent="0.2">
      <c r="Q240" s="83"/>
    </row>
    <row r="241" spans="17:17" x14ac:dyDescent="0.2">
      <c r="Q241" s="83"/>
    </row>
    <row r="242" spans="17:17" x14ac:dyDescent="0.2">
      <c r="Q242" s="83"/>
    </row>
    <row r="243" spans="17:17" x14ac:dyDescent="0.2">
      <c r="Q243" s="83"/>
    </row>
    <row r="244" spans="17:17" x14ac:dyDescent="0.2">
      <c r="Q244" s="83"/>
    </row>
    <row r="245" spans="17:17" x14ac:dyDescent="0.2">
      <c r="Q245" s="83"/>
    </row>
    <row r="246" spans="17:17" x14ac:dyDescent="0.2">
      <c r="Q246" s="83"/>
    </row>
    <row r="247" spans="17:17" x14ac:dyDescent="0.2">
      <c r="Q247" s="83"/>
    </row>
    <row r="248" spans="17:17" x14ac:dyDescent="0.2">
      <c r="Q248" s="83"/>
    </row>
    <row r="249" spans="17:17" x14ac:dyDescent="0.2">
      <c r="Q249" s="83"/>
    </row>
    <row r="250" spans="17:17" x14ac:dyDescent="0.2">
      <c r="Q250" s="83"/>
    </row>
    <row r="251" spans="17:17" x14ac:dyDescent="0.2">
      <c r="Q251" s="83"/>
    </row>
    <row r="252" spans="17:17" x14ac:dyDescent="0.2">
      <c r="Q252" s="83"/>
    </row>
    <row r="253" spans="17:17" x14ac:dyDescent="0.2">
      <c r="Q253" s="83"/>
    </row>
    <row r="254" spans="17:17" x14ac:dyDescent="0.2">
      <c r="Q254" s="83"/>
    </row>
    <row r="255" spans="17:17" x14ac:dyDescent="0.2">
      <c r="Q255" s="83"/>
    </row>
    <row r="256" spans="17:17" x14ac:dyDescent="0.2">
      <c r="Q256" s="83"/>
    </row>
    <row r="257" spans="17:17" x14ac:dyDescent="0.2">
      <c r="Q257" s="83"/>
    </row>
    <row r="258" spans="17:17" x14ac:dyDescent="0.2">
      <c r="Q258" s="83"/>
    </row>
    <row r="259" spans="17:17" x14ac:dyDescent="0.2">
      <c r="Q259" s="83"/>
    </row>
    <row r="260" spans="17:17" x14ac:dyDescent="0.2">
      <c r="Q260" s="83"/>
    </row>
    <row r="261" spans="17:17" x14ac:dyDescent="0.2">
      <c r="Q261" s="83"/>
    </row>
    <row r="262" spans="17:17" x14ac:dyDescent="0.2">
      <c r="Q262" s="83"/>
    </row>
    <row r="263" spans="17:17" x14ac:dyDescent="0.2">
      <c r="Q263" s="83"/>
    </row>
    <row r="264" spans="17:17" x14ac:dyDescent="0.2">
      <c r="Q264" s="83"/>
    </row>
    <row r="265" spans="17:17" x14ac:dyDescent="0.2">
      <c r="Q265" s="83"/>
    </row>
    <row r="266" spans="17:17" x14ac:dyDescent="0.2">
      <c r="Q266" s="83"/>
    </row>
    <row r="267" spans="17:17" x14ac:dyDescent="0.2">
      <c r="Q267" s="83"/>
    </row>
    <row r="268" spans="17:17" x14ac:dyDescent="0.2">
      <c r="Q268" s="83"/>
    </row>
    <row r="269" spans="17:17" x14ac:dyDescent="0.2">
      <c r="Q269" s="83"/>
    </row>
    <row r="270" spans="17:17" x14ac:dyDescent="0.2">
      <c r="Q270" s="83"/>
    </row>
    <row r="271" spans="17:17" x14ac:dyDescent="0.2">
      <c r="Q271" s="83"/>
    </row>
    <row r="272" spans="17:17" x14ac:dyDescent="0.2">
      <c r="Q272" s="83"/>
    </row>
    <row r="273" spans="17:17" x14ac:dyDescent="0.2">
      <c r="Q273" s="83"/>
    </row>
    <row r="274" spans="17:17" x14ac:dyDescent="0.2">
      <c r="Q274" s="83"/>
    </row>
    <row r="275" spans="17:17" x14ac:dyDescent="0.2">
      <c r="Q275" s="83"/>
    </row>
    <row r="276" spans="17:17" x14ac:dyDescent="0.2">
      <c r="Q276" s="83"/>
    </row>
    <row r="277" spans="17:17" x14ac:dyDescent="0.2">
      <c r="Q277" s="83"/>
    </row>
    <row r="278" spans="17:17" x14ac:dyDescent="0.2">
      <c r="Q278" s="83"/>
    </row>
    <row r="279" spans="17:17" x14ac:dyDescent="0.2">
      <c r="Q279" s="83"/>
    </row>
    <row r="280" spans="17:17" x14ac:dyDescent="0.2">
      <c r="Q280" s="83"/>
    </row>
    <row r="281" spans="17:17" x14ac:dyDescent="0.2">
      <c r="Q281" s="83"/>
    </row>
    <row r="282" spans="17:17" x14ac:dyDescent="0.2">
      <c r="Q282" s="83"/>
    </row>
    <row r="283" spans="17:17" x14ac:dyDescent="0.2">
      <c r="Q283" s="83"/>
    </row>
    <row r="284" spans="17:17" x14ac:dyDescent="0.2">
      <c r="Q284" s="83"/>
    </row>
    <row r="285" spans="17:17" x14ac:dyDescent="0.2">
      <c r="Q285" s="83"/>
    </row>
    <row r="286" spans="17:17" x14ac:dyDescent="0.2">
      <c r="Q286" s="83"/>
    </row>
    <row r="287" spans="17:17" x14ac:dyDescent="0.2">
      <c r="Q287" s="83"/>
    </row>
    <row r="288" spans="17:17" x14ac:dyDescent="0.2">
      <c r="Q288" s="83"/>
    </row>
    <row r="289" spans="17:17" x14ac:dyDescent="0.2">
      <c r="Q289" s="83"/>
    </row>
    <row r="290" spans="17:17" x14ac:dyDescent="0.2">
      <c r="Q290" s="83"/>
    </row>
    <row r="291" spans="17:17" x14ac:dyDescent="0.2">
      <c r="Q291" s="83"/>
    </row>
    <row r="292" spans="17:17" x14ac:dyDescent="0.2">
      <c r="Q292" s="83"/>
    </row>
    <row r="293" spans="17:17" x14ac:dyDescent="0.2">
      <c r="Q293" s="83"/>
    </row>
    <row r="294" spans="17:17" x14ac:dyDescent="0.2">
      <c r="Q294" s="83"/>
    </row>
    <row r="295" spans="17:17" x14ac:dyDescent="0.2">
      <c r="Q295" s="83"/>
    </row>
    <row r="296" spans="17:17" x14ac:dyDescent="0.2">
      <c r="Q296" s="83"/>
    </row>
    <row r="297" spans="17:17" x14ac:dyDescent="0.2">
      <c r="Q297" s="83"/>
    </row>
    <row r="298" spans="17:17" x14ac:dyDescent="0.2">
      <c r="Q298" s="83"/>
    </row>
    <row r="299" spans="17:17" x14ac:dyDescent="0.2">
      <c r="Q299" s="83"/>
    </row>
    <row r="300" spans="17:17" x14ac:dyDescent="0.2">
      <c r="Q300" s="83"/>
    </row>
    <row r="301" spans="17:17" x14ac:dyDescent="0.2">
      <c r="Q301" s="83"/>
    </row>
    <row r="302" spans="17:17" x14ac:dyDescent="0.2">
      <c r="Q302" s="83"/>
    </row>
    <row r="303" spans="17:17" x14ac:dyDescent="0.2">
      <c r="Q303" s="83"/>
    </row>
    <row r="304" spans="17:17" x14ac:dyDescent="0.2">
      <c r="Q304" s="83"/>
    </row>
    <row r="305" spans="17:17" x14ac:dyDescent="0.2">
      <c r="Q305" s="83"/>
    </row>
    <row r="306" spans="17:17" x14ac:dyDescent="0.2">
      <c r="Q306" s="83"/>
    </row>
    <row r="307" spans="17:17" x14ac:dyDescent="0.2">
      <c r="Q307" s="83"/>
    </row>
    <row r="308" spans="17:17" x14ac:dyDescent="0.2">
      <c r="Q308" s="83"/>
    </row>
    <row r="309" spans="17:17" x14ac:dyDescent="0.2">
      <c r="Q309" s="83"/>
    </row>
    <row r="310" spans="17:17" x14ac:dyDescent="0.2">
      <c r="Q310" s="83"/>
    </row>
    <row r="311" spans="17:17" x14ac:dyDescent="0.2">
      <c r="Q311" s="83"/>
    </row>
    <row r="312" spans="17:17" x14ac:dyDescent="0.2">
      <c r="Q312" s="83"/>
    </row>
    <row r="313" spans="17:17" x14ac:dyDescent="0.2">
      <c r="Q313" s="83"/>
    </row>
    <row r="314" spans="17:17" x14ac:dyDescent="0.2">
      <c r="Q314" s="83"/>
    </row>
    <row r="315" spans="17:17" x14ac:dyDescent="0.2">
      <c r="Q315" s="83"/>
    </row>
    <row r="316" spans="17:17" x14ac:dyDescent="0.2">
      <c r="Q316" s="83"/>
    </row>
    <row r="317" spans="17:17" x14ac:dyDescent="0.2">
      <c r="Q317" s="83"/>
    </row>
    <row r="318" spans="17:17" x14ac:dyDescent="0.2">
      <c r="Q318" s="83"/>
    </row>
    <row r="319" spans="17:17" x14ac:dyDescent="0.2">
      <c r="Q319" s="83"/>
    </row>
    <row r="320" spans="17:17" x14ac:dyDescent="0.2">
      <c r="Q320" s="83"/>
    </row>
    <row r="321" spans="17:17" x14ac:dyDescent="0.2">
      <c r="Q321" s="83"/>
    </row>
    <row r="322" spans="17:17" x14ac:dyDescent="0.2">
      <c r="Q322" s="83"/>
    </row>
    <row r="323" spans="17:17" x14ac:dyDescent="0.2">
      <c r="Q323" s="83"/>
    </row>
    <row r="324" spans="17:17" x14ac:dyDescent="0.2">
      <c r="Q324" s="83"/>
    </row>
    <row r="325" spans="17:17" x14ac:dyDescent="0.2">
      <c r="Q325" s="83"/>
    </row>
    <row r="326" spans="17:17" x14ac:dyDescent="0.2">
      <c r="Q326" s="83"/>
    </row>
    <row r="327" spans="17:17" x14ac:dyDescent="0.2">
      <c r="Q327" s="83"/>
    </row>
    <row r="328" spans="17:17" x14ac:dyDescent="0.2">
      <c r="Q328" s="83"/>
    </row>
    <row r="329" spans="17:17" x14ac:dyDescent="0.2">
      <c r="Q329" s="83"/>
    </row>
    <row r="330" spans="17:17" x14ac:dyDescent="0.2">
      <c r="Q330" s="83"/>
    </row>
    <row r="331" spans="17:17" x14ac:dyDescent="0.2">
      <c r="Q331" s="83"/>
    </row>
    <row r="332" spans="17:17" x14ac:dyDescent="0.2">
      <c r="Q332" s="83"/>
    </row>
    <row r="333" spans="17:17" x14ac:dyDescent="0.2">
      <c r="Q333" s="83"/>
    </row>
    <row r="334" spans="17:17" x14ac:dyDescent="0.2">
      <c r="Q334" s="83"/>
    </row>
    <row r="335" spans="17:17" x14ac:dyDescent="0.2">
      <c r="Q335" s="83"/>
    </row>
    <row r="336" spans="17:17" x14ac:dyDescent="0.2">
      <c r="Q336" s="83"/>
    </row>
    <row r="337" spans="17:17" x14ac:dyDescent="0.2">
      <c r="Q337" s="83"/>
    </row>
    <row r="338" spans="17:17" x14ac:dyDescent="0.2">
      <c r="Q338" s="83"/>
    </row>
    <row r="339" spans="17:17" x14ac:dyDescent="0.2">
      <c r="Q339" s="83"/>
    </row>
    <row r="340" spans="17:17" x14ac:dyDescent="0.2">
      <c r="Q340" s="83"/>
    </row>
    <row r="341" spans="17:17" x14ac:dyDescent="0.2">
      <c r="Q341" s="83"/>
    </row>
    <row r="342" spans="17:17" x14ac:dyDescent="0.2">
      <c r="Q342" s="83"/>
    </row>
    <row r="343" spans="17:17" x14ac:dyDescent="0.2">
      <c r="Q343" s="83"/>
    </row>
    <row r="344" spans="17:17" x14ac:dyDescent="0.2">
      <c r="Q344" s="83"/>
    </row>
    <row r="345" spans="17:17" x14ac:dyDescent="0.2">
      <c r="Q345" s="83"/>
    </row>
    <row r="346" spans="17:17" x14ac:dyDescent="0.2">
      <c r="Q346" s="83"/>
    </row>
    <row r="347" spans="17:17" x14ac:dyDescent="0.2">
      <c r="Q347" s="83"/>
    </row>
    <row r="348" spans="17:17" x14ac:dyDescent="0.2">
      <c r="Q348" s="83"/>
    </row>
    <row r="349" spans="17:17" x14ac:dyDescent="0.2">
      <c r="Q349" s="83"/>
    </row>
    <row r="350" spans="17:17" x14ac:dyDescent="0.2">
      <c r="Q350" s="83"/>
    </row>
    <row r="351" spans="17:17" x14ac:dyDescent="0.2">
      <c r="Q351" s="83"/>
    </row>
    <row r="352" spans="17:17" x14ac:dyDescent="0.2">
      <c r="Q352" s="83"/>
    </row>
    <row r="353" spans="17:17" x14ac:dyDescent="0.2">
      <c r="Q353" s="83"/>
    </row>
    <row r="354" spans="17:17" x14ac:dyDescent="0.2">
      <c r="Q354" s="83"/>
    </row>
    <row r="355" spans="17:17" x14ac:dyDescent="0.2">
      <c r="Q355" s="83"/>
    </row>
    <row r="356" spans="17:17" x14ac:dyDescent="0.2">
      <c r="Q356" s="83"/>
    </row>
    <row r="357" spans="17:17" x14ac:dyDescent="0.2">
      <c r="Q357" s="83"/>
    </row>
    <row r="358" spans="17:17" x14ac:dyDescent="0.2">
      <c r="Q358" s="83"/>
    </row>
    <row r="359" spans="17:17" x14ac:dyDescent="0.2">
      <c r="Q359" s="83"/>
    </row>
    <row r="360" spans="17:17" x14ac:dyDescent="0.2">
      <c r="Q360" s="83"/>
    </row>
    <row r="361" spans="17:17" x14ac:dyDescent="0.2">
      <c r="Q361" s="83"/>
    </row>
    <row r="362" spans="17:17" x14ac:dyDescent="0.2">
      <c r="Q362" s="83"/>
    </row>
    <row r="363" spans="17:17" x14ac:dyDescent="0.2">
      <c r="Q363" s="83"/>
    </row>
    <row r="364" spans="17:17" x14ac:dyDescent="0.2">
      <c r="Q364" s="83"/>
    </row>
    <row r="365" spans="17:17" x14ac:dyDescent="0.2">
      <c r="Q365" s="83"/>
    </row>
    <row r="366" spans="17:17" x14ac:dyDescent="0.2">
      <c r="Q366" s="83"/>
    </row>
    <row r="367" spans="17:17" x14ac:dyDescent="0.2">
      <c r="Q367" s="83"/>
    </row>
    <row r="368" spans="17:17" x14ac:dyDescent="0.2">
      <c r="Q368" s="83"/>
    </row>
    <row r="369" spans="17:17" x14ac:dyDescent="0.2">
      <c r="Q369" s="83"/>
    </row>
    <row r="370" spans="17:17" x14ac:dyDescent="0.2">
      <c r="Q370" s="83"/>
    </row>
    <row r="371" spans="17:17" x14ac:dyDescent="0.2">
      <c r="Q371" s="83"/>
    </row>
    <row r="372" spans="17:17" x14ac:dyDescent="0.2">
      <c r="Q372" s="83"/>
    </row>
    <row r="373" spans="17:17" x14ac:dyDescent="0.2">
      <c r="Q373" s="83"/>
    </row>
    <row r="374" spans="17:17" x14ac:dyDescent="0.2">
      <c r="Q374" s="83"/>
    </row>
    <row r="375" spans="17:17" x14ac:dyDescent="0.2">
      <c r="Q375" s="83"/>
    </row>
    <row r="376" spans="17:17" x14ac:dyDescent="0.2">
      <c r="Q376" s="83"/>
    </row>
    <row r="377" spans="17:17" x14ac:dyDescent="0.2">
      <c r="Q377" s="83"/>
    </row>
    <row r="378" spans="17:17" x14ac:dyDescent="0.2">
      <c r="Q378" s="83"/>
    </row>
    <row r="379" spans="17:17" x14ac:dyDescent="0.2">
      <c r="Q379" s="83"/>
    </row>
    <row r="380" spans="17:17" x14ac:dyDescent="0.2">
      <c r="Q380" s="83"/>
    </row>
    <row r="381" spans="17:17" x14ac:dyDescent="0.2">
      <c r="Q381" s="83"/>
    </row>
    <row r="382" spans="17:17" x14ac:dyDescent="0.2">
      <c r="Q382" s="83"/>
    </row>
    <row r="383" spans="17:17" x14ac:dyDescent="0.2">
      <c r="Q383" s="83"/>
    </row>
    <row r="384" spans="17:17" x14ac:dyDescent="0.2">
      <c r="Q384" s="83"/>
    </row>
    <row r="385" spans="17:17" x14ac:dyDescent="0.2">
      <c r="Q385" s="83"/>
    </row>
    <row r="386" spans="17:17" x14ac:dyDescent="0.2">
      <c r="Q386" s="83"/>
    </row>
    <row r="387" spans="17:17" x14ac:dyDescent="0.2">
      <c r="Q387" s="83"/>
    </row>
    <row r="388" spans="17:17" x14ac:dyDescent="0.2">
      <c r="Q388" s="83"/>
    </row>
    <row r="389" spans="17:17" x14ac:dyDescent="0.2">
      <c r="Q389" s="83"/>
    </row>
    <row r="390" spans="17:17" x14ac:dyDescent="0.2">
      <c r="Q390" s="83"/>
    </row>
    <row r="391" spans="17:17" x14ac:dyDescent="0.2">
      <c r="Q391" s="83"/>
    </row>
    <row r="392" spans="17:17" x14ac:dyDescent="0.2">
      <c r="Q392" s="83"/>
    </row>
    <row r="393" spans="17:17" x14ac:dyDescent="0.2">
      <c r="Q393" s="83"/>
    </row>
    <row r="394" spans="17:17" x14ac:dyDescent="0.2">
      <c r="Q394" s="83"/>
    </row>
    <row r="395" spans="17:17" x14ac:dyDescent="0.2">
      <c r="Q395" s="83"/>
    </row>
    <row r="396" spans="17:17" x14ac:dyDescent="0.2">
      <c r="Q396" s="83"/>
    </row>
    <row r="397" spans="17:17" x14ac:dyDescent="0.2">
      <c r="Q397" s="83"/>
    </row>
    <row r="398" spans="17:17" x14ac:dyDescent="0.2">
      <c r="Q398" s="83"/>
    </row>
    <row r="399" spans="17:17" x14ac:dyDescent="0.2">
      <c r="Q399" s="83"/>
    </row>
    <row r="400" spans="17:17" x14ac:dyDescent="0.2">
      <c r="Q400" s="83"/>
    </row>
    <row r="401" spans="17:17" x14ac:dyDescent="0.2">
      <c r="Q401" s="83"/>
    </row>
    <row r="402" spans="17:17" x14ac:dyDescent="0.2">
      <c r="Q402" s="83"/>
    </row>
    <row r="403" spans="17:17" x14ac:dyDescent="0.2">
      <c r="Q403" s="83"/>
    </row>
    <row r="404" spans="17:17" x14ac:dyDescent="0.2">
      <c r="Q404" s="83"/>
    </row>
    <row r="405" spans="17:17" x14ac:dyDescent="0.2">
      <c r="Q405" s="83"/>
    </row>
    <row r="406" spans="17:17" x14ac:dyDescent="0.2">
      <c r="Q406" s="83"/>
    </row>
    <row r="407" spans="17:17" x14ac:dyDescent="0.2">
      <c r="Q407" s="83"/>
    </row>
    <row r="408" spans="17:17" x14ac:dyDescent="0.2">
      <c r="Q408" s="83"/>
    </row>
    <row r="409" spans="17:17" x14ac:dyDescent="0.2">
      <c r="Q409" s="83"/>
    </row>
    <row r="410" spans="17:17" x14ac:dyDescent="0.2">
      <c r="Q410" s="83"/>
    </row>
    <row r="411" spans="17:17" x14ac:dyDescent="0.2">
      <c r="Q411" s="83"/>
    </row>
    <row r="412" spans="17:17" x14ac:dyDescent="0.2">
      <c r="Q412" s="83"/>
    </row>
    <row r="413" spans="17:17" x14ac:dyDescent="0.2">
      <c r="Q413" s="83"/>
    </row>
    <row r="414" spans="17:17" x14ac:dyDescent="0.2">
      <c r="Q414" s="83"/>
    </row>
    <row r="415" spans="17:17" x14ac:dyDescent="0.2">
      <c r="Q415" s="83"/>
    </row>
    <row r="416" spans="17:17" x14ac:dyDescent="0.2">
      <c r="Q416" s="83"/>
    </row>
    <row r="417" spans="17:17" x14ac:dyDescent="0.2">
      <c r="Q417" s="83"/>
    </row>
    <row r="418" spans="17:17" x14ac:dyDescent="0.2">
      <c r="Q418" s="83"/>
    </row>
    <row r="419" spans="17:17" x14ac:dyDescent="0.2">
      <c r="Q419" s="83"/>
    </row>
    <row r="420" spans="17:17" x14ac:dyDescent="0.2">
      <c r="Q420" s="83"/>
    </row>
    <row r="421" spans="17:17" x14ac:dyDescent="0.2">
      <c r="Q421" s="83"/>
    </row>
    <row r="422" spans="17:17" x14ac:dyDescent="0.2">
      <c r="Q422" s="83"/>
    </row>
    <row r="423" spans="17:17" x14ac:dyDescent="0.2">
      <c r="Q423" s="83"/>
    </row>
    <row r="424" spans="17:17" x14ac:dyDescent="0.2">
      <c r="Q424" s="83"/>
    </row>
    <row r="425" spans="17:17" x14ac:dyDescent="0.2">
      <c r="Q425" s="83"/>
    </row>
    <row r="426" spans="17:17" x14ac:dyDescent="0.2">
      <c r="Q426" s="83"/>
    </row>
    <row r="427" spans="17:17" x14ac:dyDescent="0.2">
      <c r="Q427" s="83"/>
    </row>
    <row r="428" spans="17:17" x14ac:dyDescent="0.2">
      <c r="Q428" s="83"/>
    </row>
    <row r="429" spans="17:17" x14ac:dyDescent="0.2">
      <c r="Q429" s="83"/>
    </row>
    <row r="430" spans="17:17" x14ac:dyDescent="0.2">
      <c r="Q430" s="83"/>
    </row>
    <row r="431" spans="17:17" x14ac:dyDescent="0.2">
      <c r="Q431" s="83"/>
    </row>
    <row r="432" spans="17:17" x14ac:dyDescent="0.2">
      <c r="Q432" s="83"/>
    </row>
    <row r="433" spans="17:17" x14ac:dyDescent="0.2">
      <c r="Q433" s="83"/>
    </row>
    <row r="434" spans="17:17" x14ac:dyDescent="0.2">
      <c r="Q434" s="83"/>
    </row>
    <row r="435" spans="17:17" x14ac:dyDescent="0.2">
      <c r="Q435" s="83"/>
    </row>
    <row r="436" spans="17:17" x14ac:dyDescent="0.2">
      <c r="Q436" s="83"/>
    </row>
    <row r="437" spans="17:17" x14ac:dyDescent="0.2">
      <c r="Q437" s="83"/>
    </row>
    <row r="438" spans="17:17" x14ac:dyDescent="0.2">
      <c r="Q438" s="83"/>
    </row>
    <row r="439" spans="17:17" x14ac:dyDescent="0.2">
      <c r="Q439" s="83"/>
    </row>
    <row r="440" spans="17:17" x14ac:dyDescent="0.2">
      <c r="Q440" s="83"/>
    </row>
    <row r="441" spans="17:17" x14ac:dyDescent="0.2">
      <c r="Q441" s="83"/>
    </row>
    <row r="442" spans="17:17" x14ac:dyDescent="0.2">
      <c r="Q442" s="83"/>
    </row>
    <row r="443" spans="17:17" x14ac:dyDescent="0.2">
      <c r="Q443" s="83"/>
    </row>
    <row r="444" spans="17:17" x14ac:dyDescent="0.2">
      <c r="Q444" s="83"/>
    </row>
    <row r="445" spans="17:17" x14ac:dyDescent="0.2">
      <c r="Q445" s="83"/>
    </row>
    <row r="446" spans="17:17" x14ac:dyDescent="0.2">
      <c r="Q446" s="83"/>
    </row>
    <row r="447" spans="17:17" x14ac:dyDescent="0.2">
      <c r="Q447" s="83"/>
    </row>
    <row r="448" spans="17:17" x14ac:dyDescent="0.2">
      <c r="Q448" s="83"/>
    </row>
    <row r="449" spans="17:17" x14ac:dyDescent="0.2">
      <c r="Q449" s="83"/>
    </row>
    <row r="450" spans="17:17" x14ac:dyDescent="0.2">
      <c r="Q450" s="83"/>
    </row>
    <row r="451" spans="17:17" x14ac:dyDescent="0.2">
      <c r="Q451" s="83"/>
    </row>
    <row r="452" spans="17:17" x14ac:dyDescent="0.2">
      <c r="Q452" s="83"/>
    </row>
    <row r="453" spans="17:17" x14ac:dyDescent="0.2">
      <c r="Q453" s="83"/>
    </row>
    <row r="454" spans="17:17" x14ac:dyDescent="0.2">
      <c r="Q454" s="83"/>
    </row>
    <row r="455" spans="17:17" x14ac:dyDescent="0.2">
      <c r="Q455" s="83"/>
    </row>
    <row r="456" spans="17:17" x14ac:dyDescent="0.2">
      <c r="Q456" s="83"/>
    </row>
    <row r="457" spans="17:17" x14ac:dyDescent="0.2">
      <c r="Q457" s="83"/>
    </row>
    <row r="458" spans="17:17" x14ac:dyDescent="0.2">
      <c r="Q458" s="83"/>
    </row>
    <row r="459" spans="17:17" x14ac:dyDescent="0.2">
      <c r="Q459" s="83"/>
    </row>
    <row r="460" spans="17:17" x14ac:dyDescent="0.2">
      <c r="Q460" s="83"/>
    </row>
    <row r="461" spans="17:17" x14ac:dyDescent="0.2">
      <c r="Q461" s="83"/>
    </row>
    <row r="462" spans="17:17" x14ac:dyDescent="0.2">
      <c r="Q462" s="83"/>
    </row>
    <row r="463" spans="17:17" x14ac:dyDescent="0.2">
      <c r="Q463" s="83"/>
    </row>
    <row r="464" spans="17:17" x14ac:dyDescent="0.2">
      <c r="Q464" s="83"/>
    </row>
    <row r="465" spans="17:17" x14ac:dyDescent="0.2">
      <c r="Q465" s="83"/>
    </row>
    <row r="466" spans="17:17" x14ac:dyDescent="0.2">
      <c r="Q466" s="83"/>
    </row>
    <row r="467" spans="17:17" x14ac:dyDescent="0.2">
      <c r="Q467" s="83"/>
    </row>
    <row r="468" spans="17:17" x14ac:dyDescent="0.2">
      <c r="Q468" s="83"/>
    </row>
    <row r="469" spans="17:17" x14ac:dyDescent="0.2">
      <c r="Q469" s="83"/>
    </row>
    <row r="470" spans="17:17" x14ac:dyDescent="0.2">
      <c r="Q470" s="83"/>
    </row>
    <row r="471" spans="17:17" x14ac:dyDescent="0.2">
      <c r="Q471" s="83"/>
    </row>
    <row r="472" spans="17:17" x14ac:dyDescent="0.2">
      <c r="Q472" s="83"/>
    </row>
    <row r="473" spans="17:17" x14ac:dyDescent="0.2">
      <c r="Q473" s="83"/>
    </row>
    <row r="474" spans="17:17" x14ac:dyDescent="0.2">
      <c r="Q474" s="83"/>
    </row>
    <row r="475" spans="17:17" x14ac:dyDescent="0.2">
      <c r="Q475" s="83"/>
    </row>
    <row r="476" spans="17:17" x14ac:dyDescent="0.2">
      <c r="Q476" s="83"/>
    </row>
    <row r="477" spans="17:17" x14ac:dyDescent="0.2">
      <c r="Q477" s="83"/>
    </row>
    <row r="478" spans="17:17" x14ac:dyDescent="0.2">
      <c r="Q478" s="83"/>
    </row>
    <row r="479" spans="17:17" x14ac:dyDescent="0.2">
      <c r="Q479" s="83"/>
    </row>
    <row r="480" spans="17:17" x14ac:dyDescent="0.2">
      <c r="Q480" s="83"/>
    </row>
    <row r="481" spans="17:17" x14ac:dyDescent="0.2">
      <c r="Q481" s="83"/>
    </row>
    <row r="482" spans="17:17" x14ac:dyDescent="0.2">
      <c r="Q482" s="83"/>
    </row>
    <row r="483" spans="17:17" x14ac:dyDescent="0.2">
      <c r="Q483" s="83"/>
    </row>
    <row r="484" spans="17:17" x14ac:dyDescent="0.2">
      <c r="Q484" s="83"/>
    </row>
    <row r="485" spans="17:17" x14ac:dyDescent="0.2">
      <c r="Q485" s="83"/>
    </row>
    <row r="486" spans="17:17" x14ac:dyDescent="0.2">
      <c r="Q486" s="83"/>
    </row>
    <row r="487" spans="17:17" x14ac:dyDescent="0.2">
      <c r="Q487" s="83"/>
    </row>
    <row r="488" spans="17:17" x14ac:dyDescent="0.2">
      <c r="Q488" s="83"/>
    </row>
    <row r="489" spans="17:17" x14ac:dyDescent="0.2">
      <c r="Q489" s="83"/>
    </row>
    <row r="490" spans="17:17" x14ac:dyDescent="0.2">
      <c r="Q490" s="83"/>
    </row>
    <row r="491" spans="17:17" x14ac:dyDescent="0.2">
      <c r="Q491" s="83"/>
    </row>
    <row r="492" spans="17:17" x14ac:dyDescent="0.2">
      <c r="Q492" s="83"/>
    </row>
    <row r="493" spans="17:17" x14ac:dyDescent="0.2">
      <c r="Q493" s="83"/>
    </row>
    <row r="494" spans="17:17" x14ac:dyDescent="0.2">
      <c r="Q494" s="83"/>
    </row>
    <row r="495" spans="17:17" x14ac:dyDescent="0.2">
      <c r="Q495" s="83"/>
    </row>
    <row r="496" spans="17:17" x14ac:dyDescent="0.2">
      <c r="Q496" s="83"/>
    </row>
    <row r="497" spans="17:17" x14ac:dyDescent="0.2">
      <c r="Q497" s="83"/>
    </row>
    <row r="498" spans="17:17" x14ac:dyDescent="0.2">
      <c r="Q498" s="83"/>
    </row>
    <row r="499" spans="17:17" x14ac:dyDescent="0.2">
      <c r="Q499" s="83"/>
    </row>
    <row r="500" spans="17:17" x14ac:dyDescent="0.2">
      <c r="Q500" s="83"/>
    </row>
    <row r="501" spans="17:17" x14ac:dyDescent="0.2">
      <c r="Q501" s="83"/>
    </row>
    <row r="502" spans="17:17" x14ac:dyDescent="0.2">
      <c r="Q502" s="83"/>
    </row>
    <row r="503" spans="17:17" x14ac:dyDescent="0.2">
      <c r="Q503" s="83"/>
    </row>
    <row r="504" spans="17:17" x14ac:dyDescent="0.2">
      <c r="Q504" s="83"/>
    </row>
    <row r="505" spans="17:17" x14ac:dyDescent="0.2">
      <c r="Q505" s="83"/>
    </row>
    <row r="506" spans="17:17" x14ac:dyDescent="0.2">
      <c r="Q506" s="83"/>
    </row>
    <row r="507" spans="17:17" x14ac:dyDescent="0.2">
      <c r="Q507" s="83"/>
    </row>
    <row r="508" spans="17:17" x14ac:dyDescent="0.2">
      <c r="Q508" s="83"/>
    </row>
    <row r="509" spans="17:17" x14ac:dyDescent="0.2">
      <c r="Q509" s="83"/>
    </row>
    <row r="510" spans="17:17" x14ac:dyDescent="0.2">
      <c r="Q510" s="83"/>
    </row>
    <row r="511" spans="17:17" x14ac:dyDescent="0.2">
      <c r="Q511" s="83"/>
    </row>
    <row r="512" spans="17:17" x14ac:dyDescent="0.2">
      <c r="Q512" s="83"/>
    </row>
    <row r="513" spans="17:17" x14ac:dyDescent="0.2">
      <c r="Q513" s="83"/>
    </row>
    <row r="514" spans="17:17" x14ac:dyDescent="0.2">
      <c r="Q514" s="83"/>
    </row>
    <row r="515" spans="17:17" x14ac:dyDescent="0.2">
      <c r="Q515" s="83"/>
    </row>
    <row r="516" spans="17:17" x14ac:dyDescent="0.2">
      <c r="Q516" s="83"/>
    </row>
    <row r="517" spans="17:17" x14ac:dyDescent="0.2">
      <c r="Q517" s="83"/>
    </row>
    <row r="518" spans="17:17" x14ac:dyDescent="0.2">
      <c r="Q518" s="83"/>
    </row>
    <row r="519" spans="17:17" x14ac:dyDescent="0.2">
      <c r="Q519" s="83"/>
    </row>
    <row r="520" spans="17:17" x14ac:dyDescent="0.2">
      <c r="Q520" s="83"/>
    </row>
    <row r="521" spans="17:17" x14ac:dyDescent="0.2">
      <c r="Q521" s="83"/>
    </row>
    <row r="522" spans="17:17" x14ac:dyDescent="0.2">
      <c r="Q522" s="83"/>
    </row>
    <row r="523" spans="17:17" x14ac:dyDescent="0.2">
      <c r="Q523" s="83"/>
    </row>
    <row r="524" spans="17:17" x14ac:dyDescent="0.2">
      <c r="Q524" s="83"/>
    </row>
    <row r="525" spans="17:17" x14ac:dyDescent="0.2">
      <c r="Q525" s="83"/>
    </row>
    <row r="526" spans="17:17" x14ac:dyDescent="0.2">
      <c r="Q526" s="83"/>
    </row>
    <row r="527" spans="17:17" x14ac:dyDescent="0.2">
      <c r="Q527" s="83"/>
    </row>
    <row r="528" spans="17:17" x14ac:dyDescent="0.2">
      <c r="Q528" s="83"/>
    </row>
    <row r="529" spans="17:17" x14ac:dyDescent="0.2">
      <c r="Q529" s="83"/>
    </row>
    <row r="530" spans="17:17" x14ac:dyDescent="0.2">
      <c r="Q530" s="83"/>
    </row>
    <row r="531" spans="17:17" x14ac:dyDescent="0.2">
      <c r="Q531" s="83"/>
    </row>
    <row r="532" spans="17:17" x14ac:dyDescent="0.2">
      <c r="Q532" s="83"/>
    </row>
    <row r="533" spans="17:17" x14ac:dyDescent="0.2">
      <c r="Q533" s="83"/>
    </row>
    <row r="534" spans="17:17" x14ac:dyDescent="0.2">
      <c r="Q534" s="83"/>
    </row>
    <row r="535" spans="17:17" x14ac:dyDescent="0.2">
      <c r="Q535" s="83"/>
    </row>
    <row r="536" spans="17:17" x14ac:dyDescent="0.2">
      <c r="Q536" s="83"/>
    </row>
    <row r="537" spans="17:17" x14ac:dyDescent="0.2">
      <c r="Q537" s="83"/>
    </row>
    <row r="538" spans="17:17" x14ac:dyDescent="0.2">
      <c r="Q538" s="83"/>
    </row>
    <row r="539" spans="17:17" x14ac:dyDescent="0.2">
      <c r="Q539" s="83"/>
    </row>
    <row r="540" spans="17:17" x14ac:dyDescent="0.2">
      <c r="Q540" s="83"/>
    </row>
    <row r="541" spans="17:17" x14ac:dyDescent="0.2">
      <c r="Q541" s="83"/>
    </row>
    <row r="542" spans="17:17" x14ac:dyDescent="0.2">
      <c r="Q542" s="83"/>
    </row>
    <row r="543" spans="17:17" x14ac:dyDescent="0.2">
      <c r="Q543" s="83"/>
    </row>
    <row r="544" spans="17:17" x14ac:dyDescent="0.2">
      <c r="Q544" s="83"/>
    </row>
    <row r="545" spans="17:17" x14ac:dyDescent="0.2">
      <c r="Q545" s="83"/>
    </row>
    <row r="546" spans="17:17" x14ac:dyDescent="0.2">
      <c r="Q546" s="83"/>
    </row>
    <row r="547" spans="17:17" x14ac:dyDescent="0.2">
      <c r="Q547" s="83"/>
    </row>
    <row r="548" spans="17:17" x14ac:dyDescent="0.2">
      <c r="Q548" s="83"/>
    </row>
    <row r="549" spans="17:17" x14ac:dyDescent="0.2">
      <c r="Q549" s="83"/>
    </row>
    <row r="550" spans="17:17" x14ac:dyDescent="0.2">
      <c r="Q550" s="83"/>
    </row>
    <row r="551" spans="17:17" x14ac:dyDescent="0.2">
      <c r="Q551" s="83"/>
    </row>
    <row r="552" spans="17:17" x14ac:dyDescent="0.2">
      <c r="Q552" s="83"/>
    </row>
    <row r="553" spans="17:17" x14ac:dyDescent="0.2">
      <c r="Q553" s="83"/>
    </row>
    <row r="554" spans="17:17" x14ac:dyDescent="0.2">
      <c r="Q554" s="83"/>
    </row>
    <row r="555" spans="17:17" x14ac:dyDescent="0.2">
      <c r="Q555" s="83"/>
    </row>
    <row r="556" spans="17:17" x14ac:dyDescent="0.2">
      <c r="Q556" s="83"/>
    </row>
    <row r="557" spans="17:17" x14ac:dyDescent="0.2">
      <c r="Q557" s="83"/>
    </row>
    <row r="558" spans="17:17" x14ac:dyDescent="0.2">
      <c r="Q558" s="83"/>
    </row>
    <row r="559" spans="17:17" x14ac:dyDescent="0.2">
      <c r="Q559" s="83"/>
    </row>
    <row r="560" spans="17:17" x14ac:dyDescent="0.2">
      <c r="Q560" s="83"/>
    </row>
    <row r="561" spans="17:17" x14ac:dyDescent="0.2">
      <c r="Q561" s="83"/>
    </row>
    <row r="562" spans="17:17" x14ac:dyDescent="0.2">
      <c r="Q562" s="83"/>
    </row>
    <row r="563" spans="17:17" x14ac:dyDescent="0.2">
      <c r="Q563" s="83"/>
    </row>
    <row r="564" spans="17:17" x14ac:dyDescent="0.2">
      <c r="Q564" s="83"/>
    </row>
    <row r="565" spans="17:17" x14ac:dyDescent="0.2">
      <c r="Q565" s="83"/>
    </row>
    <row r="566" spans="17:17" x14ac:dyDescent="0.2">
      <c r="Q566" s="83"/>
    </row>
    <row r="567" spans="17:17" x14ac:dyDescent="0.2">
      <c r="Q567" s="83"/>
    </row>
    <row r="568" spans="17:17" x14ac:dyDescent="0.2">
      <c r="Q568" s="83"/>
    </row>
    <row r="569" spans="17:17" x14ac:dyDescent="0.2">
      <c r="Q569" s="83"/>
    </row>
    <row r="570" spans="17:17" x14ac:dyDescent="0.2">
      <c r="Q570" s="83"/>
    </row>
    <row r="571" spans="17:17" x14ac:dyDescent="0.2">
      <c r="Q571" s="83"/>
    </row>
    <row r="572" spans="17:17" x14ac:dyDescent="0.2">
      <c r="Q572" s="83"/>
    </row>
    <row r="573" spans="17:17" x14ac:dyDescent="0.2">
      <c r="Q573" s="83"/>
    </row>
    <row r="574" spans="17:17" x14ac:dyDescent="0.2">
      <c r="Q574" s="83"/>
    </row>
    <row r="575" spans="17:17" x14ac:dyDescent="0.2">
      <c r="Q575" s="83"/>
    </row>
    <row r="576" spans="17:17" x14ac:dyDescent="0.2">
      <c r="Q576" s="83"/>
    </row>
    <row r="577" spans="17:17" x14ac:dyDescent="0.2">
      <c r="Q577" s="83"/>
    </row>
    <row r="578" spans="17:17" x14ac:dyDescent="0.2">
      <c r="Q578" s="83"/>
    </row>
    <row r="579" spans="17:17" x14ac:dyDescent="0.2">
      <c r="Q579" s="83"/>
    </row>
    <row r="580" spans="17:17" x14ac:dyDescent="0.2">
      <c r="Q580" s="83"/>
    </row>
    <row r="581" spans="17:17" x14ac:dyDescent="0.2">
      <c r="Q581" s="83"/>
    </row>
    <row r="582" spans="17:17" x14ac:dyDescent="0.2">
      <c r="Q582" s="83"/>
    </row>
    <row r="583" spans="17:17" x14ac:dyDescent="0.2">
      <c r="Q583" s="83"/>
    </row>
    <row r="584" spans="17:17" x14ac:dyDescent="0.2">
      <c r="Q584" s="83"/>
    </row>
    <row r="585" spans="17:17" x14ac:dyDescent="0.2">
      <c r="Q585" s="83"/>
    </row>
    <row r="586" spans="17:17" x14ac:dyDescent="0.2">
      <c r="Q586" s="83"/>
    </row>
    <row r="587" spans="17:17" x14ac:dyDescent="0.2">
      <c r="Q587" s="83"/>
    </row>
    <row r="588" spans="17:17" x14ac:dyDescent="0.2">
      <c r="Q588" s="83"/>
    </row>
    <row r="589" spans="17:17" x14ac:dyDescent="0.2">
      <c r="Q589" s="83"/>
    </row>
    <row r="590" spans="17:17" x14ac:dyDescent="0.2">
      <c r="Q590" s="83"/>
    </row>
    <row r="591" spans="17:17" x14ac:dyDescent="0.2">
      <c r="Q591" s="83"/>
    </row>
    <row r="592" spans="17:17" x14ac:dyDescent="0.2">
      <c r="Q592" s="83"/>
    </row>
    <row r="593" spans="17:17" x14ac:dyDescent="0.2">
      <c r="Q593" s="83"/>
    </row>
    <row r="594" spans="17:17" x14ac:dyDescent="0.2">
      <c r="Q594" s="83"/>
    </row>
    <row r="595" spans="17:17" x14ac:dyDescent="0.2">
      <c r="Q595" s="83"/>
    </row>
    <row r="596" spans="17:17" x14ac:dyDescent="0.2">
      <c r="Q596" s="83"/>
    </row>
    <row r="597" spans="17:17" x14ac:dyDescent="0.2">
      <c r="Q597" s="83"/>
    </row>
    <row r="598" spans="17:17" x14ac:dyDescent="0.2">
      <c r="Q598" s="83"/>
    </row>
    <row r="599" spans="17:17" x14ac:dyDescent="0.2">
      <c r="Q599" s="83"/>
    </row>
    <row r="600" spans="17:17" x14ac:dyDescent="0.2">
      <c r="Q600" s="83"/>
    </row>
    <row r="601" spans="17:17" x14ac:dyDescent="0.2">
      <c r="Q601" s="83"/>
    </row>
    <row r="602" spans="17:17" x14ac:dyDescent="0.2">
      <c r="Q602" s="83"/>
    </row>
    <row r="603" spans="17:17" x14ac:dyDescent="0.2">
      <c r="Q603" s="83"/>
    </row>
    <row r="604" spans="17:17" x14ac:dyDescent="0.2">
      <c r="Q604" s="83"/>
    </row>
    <row r="605" spans="17:17" x14ac:dyDescent="0.2">
      <c r="Q605" s="83"/>
    </row>
    <row r="606" spans="17:17" x14ac:dyDescent="0.2">
      <c r="Q606" s="83"/>
    </row>
    <row r="607" spans="17:17" x14ac:dyDescent="0.2">
      <c r="Q607" s="83"/>
    </row>
    <row r="608" spans="17:17" x14ac:dyDescent="0.2">
      <c r="Q608" s="83"/>
    </row>
    <row r="609" spans="17:17" x14ac:dyDescent="0.2">
      <c r="Q609" s="83"/>
    </row>
    <row r="610" spans="17:17" x14ac:dyDescent="0.2">
      <c r="Q610" s="83"/>
    </row>
    <row r="611" spans="17:17" x14ac:dyDescent="0.2">
      <c r="Q611" s="83"/>
    </row>
    <row r="612" spans="17:17" x14ac:dyDescent="0.2">
      <c r="Q612" s="83"/>
    </row>
    <row r="613" spans="17:17" x14ac:dyDescent="0.2">
      <c r="Q613" s="83"/>
    </row>
    <row r="614" spans="17:17" x14ac:dyDescent="0.2">
      <c r="Q614" s="83"/>
    </row>
    <row r="615" spans="17:17" x14ac:dyDescent="0.2">
      <c r="Q615" s="83"/>
    </row>
    <row r="616" spans="17:17" x14ac:dyDescent="0.2">
      <c r="Q616" s="83"/>
    </row>
    <row r="617" spans="17:17" x14ac:dyDescent="0.2">
      <c r="Q617" s="83"/>
    </row>
    <row r="618" spans="17:17" x14ac:dyDescent="0.2">
      <c r="Q618" s="83"/>
    </row>
    <row r="619" spans="17:17" x14ac:dyDescent="0.2">
      <c r="Q619" s="83"/>
    </row>
    <row r="620" spans="17:17" x14ac:dyDescent="0.2">
      <c r="Q620" s="83"/>
    </row>
    <row r="621" spans="17:17" x14ac:dyDescent="0.2">
      <c r="Q621" s="83"/>
    </row>
    <row r="622" spans="17:17" x14ac:dyDescent="0.2">
      <c r="Q622" s="83"/>
    </row>
    <row r="623" spans="17:17" x14ac:dyDescent="0.2">
      <c r="Q623" s="83"/>
    </row>
    <row r="624" spans="17:17" x14ac:dyDescent="0.2">
      <c r="Q624" s="83"/>
    </row>
    <row r="625" spans="17:17" x14ac:dyDescent="0.2">
      <c r="Q625" s="83"/>
    </row>
    <row r="626" spans="17:17" x14ac:dyDescent="0.2">
      <c r="Q626" s="83"/>
    </row>
    <row r="627" spans="17:17" x14ac:dyDescent="0.2">
      <c r="Q627" s="83"/>
    </row>
    <row r="628" spans="17:17" x14ac:dyDescent="0.2">
      <c r="Q628" s="83"/>
    </row>
    <row r="629" spans="17:17" x14ac:dyDescent="0.2">
      <c r="Q629" s="83"/>
    </row>
    <row r="630" spans="17:17" x14ac:dyDescent="0.2">
      <c r="Q630" s="83"/>
    </row>
    <row r="631" spans="17:17" x14ac:dyDescent="0.2">
      <c r="Q631" s="83"/>
    </row>
    <row r="632" spans="17:17" x14ac:dyDescent="0.2">
      <c r="Q632" s="83"/>
    </row>
    <row r="633" spans="17:17" x14ac:dyDescent="0.2">
      <c r="Q633" s="83"/>
    </row>
    <row r="634" spans="17:17" x14ac:dyDescent="0.2">
      <c r="Q634" s="83"/>
    </row>
    <row r="635" spans="17:17" x14ac:dyDescent="0.2">
      <c r="Q635" s="83"/>
    </row>
    <row r="636" spans="17:17" x14ac:dyDescent="0.2">
      <c r="Q636" s="83"/>
    </row>
    <row r="637" spans="17:17" x14ac:dyDescent="0.2">
      <c r="Q637" s="83"/>
    </row>
    <row r="638" spans="17:17" x14ac:dyDescent="0.2">
      <c r="Q638" s="83"/>
    </row>
    <row r="639" spans="17:17" x14ac:dyDescent="0.2">
      <c r="Q639" s="83"/>
    </row>
    <row r="640" spans="17:17" x14ac:dyDescent="0.2">
      <c r="Q640" s="83"/>
    </row>
    <row r="641" spans="17:17" x14ac:dyDescent="0.2">
      <c r="Q641" s="83"/>
    </row>
    <row r="642" spans="17:17" x14ac:dyDescent="0.2">
      <c r="Q642" s="83"/>
    </row>
    <row r="643" spans="17:17" x14ac:dyDescent="0.2">
      <c r="Q643" s="83"/>
    </row>
    <row r="644" spans="17:17" x14ac:dyDescent="0.2">
      <c r="Q644" s="83"/>
    </row>
    <row r="645" spans="17:17" x14ac:dyDescent="0.2">
      <c r="Q645" s="83"/>
    </row>
    <row r="646" spans="17:17" x14ac:dyDescent="0.2">
      <c r="Q646" s="83"/>
    </row>
    <row r="647" spans="17:17" x14ac:dyDescent="0.2">
      <c r="Q647" s="83"/>
    </row>
    <row r="648" spans="17:17" x14ac:dyDescent="0.2">
      <c r="Q648" s="83"/>
    </row>
    <row r="649" spans="17:17" x14ac:dyDescent="0.2">
      <c r="Q649" s="83"/>
    </row>
    <row r="650" spans="17:17" x14ac:dyDescent="0.2">
      <c r="Q650" s="83"/>
    </row>
    <row r="651" spans="17:17" x14ac:dyDescent="0.2">
      <c r="Q651" s="83"/>
    </row>
    <row r="652" spans="17:17" x14ac:dyDescent="0.2">
      <c r="Q652" s="83"/>
    </row>
    <row r="653" spans="17:17" x14ac:dyDescent="0.2">
      <c r="Q653" s="83"/>
    </row>
    <row r="654" spans="17:17" x14ac:dyDescent="0.2">
      <c r="Q654" s="83"/>
    </row>
    <row r="655" spans="17:17" x14ac:dyDescent="0.2">
      <c r="Q655" s="83"/>
    </row>
    <row r="656" spans="17:17" x14ac:dyDescent="0.2">
      <c r="Q656" s="83"/>
    </row>
    <row r="657" spans="17:17" x14ac:dyDescent="0.2">
      <c r="Q657" s="83"/>
    </row>
    <row r="658" spans="17:17" x14ac:dyDescent="0.2">
      <c r="Q658" s="83"/>
    </row>
    <row r="659" spans="17:17" x14ac:dyDescent="0.2">
      <c r="Q659" s="83"/>
    </row>
    <row r="660" spans="17:17" x14ac:dyDescent="0.2">
      <c r="Q660" s="83"/>
    </row>
    <row r="661" spans="17:17" x14ac:dyDescent="0.2">
      <c r="Q661" s="83"/>
    </row>
    <row r="662" spans="17:17" x14ac:dyDescent="0.2">
      <c r="Q662" s="83"/>
    </row>
    <row r="663" spans="17:17" x14ac:dyDescent="0.2">
      <c r="Q663" s="83"/>
    </row>
    <row r="664" spans="17:17" x14ac:dyDescent="0.2">
      <c r="Q664" s="83"/>
    </row>
    <row r="665" spans="17:17" x14ac:dyDescent="0.2">
      <c r="Q665" s="83"/>
    </row>
    <row r="666" spans="17:17" x14ac:dyDescent="0.2">
      <c r="Q666" s="83"/>
    </row>
    <row r="667" spans="17:17" x14ac:dyDescent="0.2">
      <c r="Q667" s="83"/>
    </row>
    <row r="668" spans="17:17" x14ac:dyDescent="0.2">
      <c r="Q668" s="83"/>
    </row>
    <row r="669" spans="17:17" x14ac:dyDescent="0.2">
      <c r="Q669" s="83"/>
    </row>
    <row r="670" spans="17:17" x14ac:dyDescent="0.2">
      <c r="Q670" s="83"/>
    </row>
    <row r="671" spans="17:17" x14ac:dyDescent="0.2">
      <c r="Q671" s="83"/>
    </row>
    <row r="672" spans="17:17" x14ac:dyDescent="0.2">
      <c r="Q672" s="83"/>
    </row>
    <row r="673" spans="17:17" x14ac:dyDescent="0.2">
      <c r="Q673" s="83"/>
    </row>
    <row r="674" spans="17:17" x14ac:dyDescent="0.2">
      <c r="Q674" s="83"/>
    </row>
    <row r="675" spans="17:17" x14ac:dyDescent="0.2">
      <c r="Q675" s="83"/>
    </row>
    <row r="676" spans="17:17" x14ac:dyDescent="0.2">
      <c r="Q676" s="83"/>
    </row>
    <row r="677" spans="17:17" x14ac:dyDescent="0.2">
      <c r="Q677" s="83"/>
    </row>
    <row r="678" spans="17:17" x14ac:dyDescent="0.2">
      <c r="Q678" s="83"/>
    </row>
    <row r="679" spans="17:17" x14ac:dyDescent="0.2">
      <c r="Q679" s="83"/>
    </row>
    <row r="680" spans="17:17" x14ac:dyDescent="0.2">
      <c r="Q680" s="83"/>
    </row>
    <row r="681" spans="17:17" x14ac:dyDescent="0.2">
      <c r="Q681" s="83"/>
    </row>
    <row r="682" spans="17:17" x14ac:dyDescent="0.2">
      <c r="Q682" s="83"/>
    </row>
    <row r="683" spans="17:17" x14ac:dyDescent="0.2">
      <c r="Q683" s="83"/>
    </row>
    <row r="684" spans="17:17" x14ac:dyDescent="0.2">
      <c r="Q684" s="83"/>
    </row>
    <row r="685" spans="17:17" x14ac:dyDescent="0.2">
      <c r="Q685" s="83"/>
    </row>
    <row r="686" spans="17:17" x14ac:dyDescent="0.2">
      <c r="Q686" s="83"/>
    </row>
    <row r="687" spans="17:17" x14ac:dyDescent="0.2">
      <c r="Q687" s="83"/>
    </row>
    <row r="688" spans="17:17" x14ac:dyDescent="0.2">
      <c r="Q688" s="83"/>
    </row>
    <row r="689" spans="17:17" x14ac:dyDescent="0.2">
      <c r="Q689" s="83"/>
    </row>
    <row r="690" spans="17:17" x14ac:dyDescent="0.2">
      <c r="Q690" s="83"/>
    </row>
    <row r="691" spans="17:17" x14ac:dyDescent="0.2">
      <c r="Q691" s="83"/>
    </row>
    <row r="692" spans="17:17" x14ac:dyDescent="0.2">
      <c r="Q692" s="83"/>
    </row>
    <row r="693" spans="17:17" x14ac:dyDescent="0.2">
      <c r="Q693" s="83"/>
    </row>
    <row r="694" spans="17:17" x14ac:dyDescent="0.2">
      <c r="Q694" s="83"/>
    </row>
    <row r="695" spans="17:17" x14ac:dyDescent="0.2">
      <c r="Q695" s="83"/>
    </row>
    <row r="696" spans="17:17" x14ac:dyDescent="0.2">
      <c r="Q696" s="83"/>
    </row>
    <row r="697" spans="17:17" x14ac:dyDescent="0.2">
      <c r="Q697" s="83"/>
    </row>
    <row r="698" spans="17:17" x14ac:dyDescent="0.2">
      <c r="Q698" s="83"/>
    </row>
    <row r="699" spans="17:17" x14ac:dyDescent="0.2">
      <c r="Q699" s="83"/>
    </row>
    <row r="700" spans="17:17" x14ac:dyDescent="0.2">
      <c r="Q700" s="83"/>
    </row>
    <row r="701" spans="17:17" x14ac:dyDescent="0.2">
      <c r="Q701" s="83"/>
    </row>
    <row r="702" spans="17:17" x14ac:dyDescent="0.2">
      <c r="Q702" s="83"/>
    </row>
    <row r="703" spans="17:17" x14ac:dyDescent="0.2">
      <c r="Q703" s="83"/>
    </row>
    <row r="704" spans="17:17" x14ac:dyDescent="0.2">
      <c r="Q704" s="83"/>
    </row>
    <row r="705" spans="17:17" x14ac:dyDescent="0.2">
      <c r="Q705" s="83"/>
    </row>
    <row r="706" spans="17:17" x14ac:dyDescent="0.2">
      <c r="Q706" s="83"/>
    </row>
    <row r="707" spans="17:17" x14ac:dyDescent="0.2">
      <c r="Q707" s="83"/>
    </row>
    <row r="708" spans="17:17" x14ac:dyDescent="0.2">
      <c r="Q708" s="83"/>
    </row>
    <row r="709" spans="17:17" x14ac:dyDescent="0.2">
      <c r="Q709" s="83"/>
    </row>
    <row r="710" spans="17:17" x14ac:dyDescent="0.2">
      <c r="Q710" s="83"/>
    </row>
    <row r="711" spans="17:17" x14ac:dyDescent="0.2">
      <c r="Q711" s="83"/>
    </row>
    <row r="712" spans="17:17" x14ac:dyDescent="0.2">
      <c r="Q712" s="83"/>
    </row>
    <row r="713" spans="17:17" x14ac:dyDescent="0.2">
      <c r="Q713" s="83"/>
    </row>
    <row r="714" spans="17:17" x14ac:dyDescent="0.2">
      <c r="Q714" s="83"/>
    </row>
    <row r="715" spans="17:17" x14ac:dyDescent="0.2">
      <c r="Q715" s="83"/>
    </row>
    <row r="716" spans="17:17" x14ac:dyDescent="0.2">
      <c r="Q716" s="83"/>
    </row>
    <row r="717" spans="17:17" x14ac:dyDescent="0.2">
      <c r="Q717" s="83"/>
    </row>
    <row r="718" spans="17:17" x14ac:dyDescent="0.2">
      <c r="Q718" s="83"/>
    </row>
    <row r="719" spans="17:17" x14ac:dyDescent="0.2">
      <c r="Q719" s="83"/>
    </row>
    <row r="720" spans="17:17" x14ac:dyDescent="0.2">
      <c r="Q720" s="83"/>
    </row>
    <row r="721" spans="17:17" x14ac:dyDescent="0.2">
      <c r="Q721" s="83"/>
    </row>
    <row r="722" spans="17:17" x14ac:dyDescent="0.2">
      <c r="Q722" s="83"/>
    </row>
    <row r="723" spans="17:17" x14ac:dyDescent="0.2">
      <c r="Q723" s="83"/>
    </row>
    <row r="724" spans="17:17" x14ac:dyDescent="0.2">
      <c r="Q724" s="83"/>
    </row>
    <row r="725" spans="17:17" x14ac:dyDescent="0.2">
      <c r="Q725" s="83"/>
    </row>
    <row r="726" spans="17:17" x14ac:dyDescent="0.2">
      <c r="Q726" s="83"/>
    </row>
    <row r="727" spans="17:17" x14ac:dyDescent="0.2">
      <c r="Q727" s="83"/>
    </row>
    <row r="728" spans="17:17" x14ac:dyDescent="0.2">
      <c r="Q728" s="83"/>
    </row>
    <row r="729" spans="17:17" x14ac:dyDescent="0.2">
      <c r="Q729" s="83"/>
    </row>
    <row r="730" spans="17:17" x14ac:dyDescent="0.2">
      <c r="Q730" s="83"/>
    </row>
    <row r="731" spans="17:17" x14ac:dyDescent="0.2">
      <c r="Q731" s="83"/>
    </row>
    <row r="732" spans="17:17" x14ac:dyDescent="0.2">
      <c r="Q732" s="83"/>
    </row>
    <row r="733" spans="17:17" x14ac:dyDescent="0.2">
      <c r="Q733" s="83"/>
    </row>
    <row r="734" spans="17:17" x14ac:dyDescent="0.2">
      <c r="Q734" s="83"/>
    </row>
    <row r="735" spans="17:17" x14ac:dyDescent="0.2">
      <c r="Q735" s="83"/>
    </row>
    <row r="736" spans="17:17" x14ac:dyDescent="0.2">
      <c r="Q736" s="83"/>
    </row>
    <row r="737" spans="17:17" x14ac:dyDescent="0.2">
      <c r="Q737" s="83"/>
    </row>
    <row r="738" spans="17:17" x14ac:dyDescent="0.2">
      <c r="Q738" s="83"/>
    </row>
    <row r="739" spans="17:17" x14ac:dyDescent="0.2">
      <c r="Q739" s="83"/>
    </row>
    <row r="740" spans="17:17" x14ac:dyDescent="0.2">
      <c r="Q740" s="83"/>
    </row>
    <row r="741" spans="17:17" x14ac:dyDescent="0.2">
      <c r="Q741" s="83"/>
    </row>
    <row r="742" spans="17:17" x14ac:dyDescent="0.2">
      <c r="Q742" s="83"/>
    </row>
    <row r="743" spans="17:17" x14ac:dyDescent="0.2">
      <c r="Q743" s="83"/>
    </row>
    <row r="744" spans="17:17" x14ac:dyDescent="0.2">
      <c r="Q744" s="83"/>
    </row>
    <row r="745" spans="17:17" x14ac:dyDescent="0.2">
      <c r="Q745" s="83"/>
    </row>
    <row r="746" spans="17:17" x14ac:dyDescent="0.2">
      <c r="Q746" s="83"/>
    </row>
    <row r="747" spans="17:17" x14ac:dyDescent="0.2">
      <c r="Q747" s="83"/>
    </row>
    <row r="748" spans="17:17" x14ac:dyDescent="0.2">
      <c r="Q748" s="83"/>
    </row>
    <row r="749" spans="17:17" x14ac:dyDescent="0.2">
      <c r="Q749" s="83"/>
    </row>
    <row r="750" spans="17:17" x14ac:dyDescent="0.2">
      <c r="Q750" s="83"/>
    </row>
    <row r="751" spans="17:17" x14ac:dyDescent="0.2">
      <c r="Q751" s="83"/>
    </row>
    <row r="752" spans="17:17" x14ac:dyDescent="0.2">
      <c r="Q752" s="83"/>
    </row>
    <row r="753" spans="17:17" x14ac:dyDescent="0.2">
      <c r="Q753" s="83"/>
    </row>
    <row r="754" spans="17:17" x14ac:dyDescent="0.2">
      <c r="Q754" s="83"/>
    </row>
    <row r="755" spans="17:17" x14ac:dyDescent="0.2">
      <c r="Q755" s="83"/>
    </row>
    <row r="756" spans="17:17" x14ac:dyDescent="0.2">
      <c r="Q756" s="83"/>
    </row>
    <row r="757" spans="17:17" x14ac:dyDescent="0.2">
      <c r="Q757" s="83"/>
    </row>
    <row r="758" spans="17:17" x14ac:dyDescent="0.2">
      <c r="Q758" s="83"/>
    </row>
    <row r="759" spans="17:17" x14ac:dyDescent="0.2">
      <c r="Q759" s="83"/>
    </row>
    <row r="760" spans="17:17" x14ac:dyDescent="0.2">
      <c r="Q760" s="83"/>
    </row>
    <row r="761" spans="17:17" x14ac:dyDescent="0.2">
      <c r="Q761" s="83"/>
    </row>
    <row r="762" spans="17:17" x14ac:dyDescent="0.2">
      <c r="Q762" s="83"/>
    </row>
    <row r="763" spans="17:17" x14ac:dyDescent="0.2">
      <c r="Q763" s="83"/>
    </row>
    <row r="764" spans="17:17" x14ac:dyDescent="0.2">
      <c r="Q764" s="83"/>
    </row>
    <row r="765" spans="17:17" x14ac:dyDescent="0.2">
      <c r="Q765" s="83"/>
    </row>
    <row r="766" spans="17:17" x14ac:dyDescent="0.2">
      <c r="Q766" s="83"/>
    </row>
    <row r="767" spans="17:17" x14ac:dyDescent="0.2">
      <c r="Q767" s="83"/>
    </row>
    <row r="768" spans="17:17" x14ac:dyDescent="0.2">
      <c r="Q768" s="83"/>
    </row>
    <row r="769" spans="17:17" x14ac:dyDescent="0.2">
      <c r="Q769" s="83"/>
    </row>
    <row r="770" spans="17:17" x14ac:dyDescent="0.2">
      <c r="Q770" s="83"/>
    </row>
    <row r="771" spans="17:17" x14ac:dyDescent="0.2">
      <c r="Q771" s="83"/>
    </row>
    <row r="772" spans="17:17" x14ac:dyDescent="0.2">
      <c r="Q772" s="83"/>
    </row>
    <row r="773" spans="17:17" x14ac:dyDescent="0.2">
      <c r="Q773" s="83"/>
    </row>
    <row r="774" spans="17:17" x14ac:dyDescent="0.2">
      <c r="Q774" s="83"/>
    </row>
    <row r="775" spans="17:17" x14ac:dyDescent="0.2">
      <c r="Q775" s="83"/>
    </row>
    <row r="776" spans="17:17" x14ac:dyDescent="0.2">
      <c r="Q776" s="83"/>
    </row>
    <row r="777" spans="17:17" x14ac:dyDescent="0.2">
      <c r="Q777" s="83"/>
    </row>
    <row r="778" spans="17:17" x14ac:dyDescent="0.2">
      <c r="Q778" s="83"/>
    </row>
    <row r="779" spans="17:17" x14ac:dyDescent="0.2">
      <c r="Q779" s="83"/>
    </row>
    <row r="780" spans="17:17" x14ac:dyDescent="0.2">
      <c r="Q780" s="83"/>
    </row>
    <row r="781" spans="17:17" x14ac:dyDescent="0.2">
      <c r="Q781" s="83"/>
    </row>
    <row r="782" spans="17:17" x14ac:dyDescent="0.2">
      <c r="Q782" s="83"/>
    </row>
    <row r="783" spans="17:17" x14ac:dyDescent="0.2">
      <c r="Q783" s="83"/>
    </row>
    <row r="784" spans="17:17" x14ac:dyDescent="0.2">
      <c r="Q784" s="83"/>
    </row>
    <row r="785" spans="17:17" x14ac:dyDescent="0.2">
      <c r="Q785" s="83"/>
    </row>
    <row r="786" spans="17:17" x14ac:dyDescent="0.2">
      <c r="Q786" s="83"/>
    </row>
    <row r="787" spans="17:17" x14ac:dyDescent="0.2">
      <c r="Q787" s="83"/>
    </row>
    <row r="788" spans="17:17" x14ac:dyDescent="0.2">
      <c r="Q788" s="83"/>
    </row>
    <row r="789" spans="17:17" x14ac:dyDescent="0.2">
      <c r="Q789" s="83"/>
    </row>
    <row r="790" spans="17:17" x14ac:dyDescent="0.2">
      <c r="Q790" s="83"/>
    </row>
    <row r="791" spans="17:17" x14ac:dyDescent="0.2">
      <c r="Q791" s="83"/>
    </row>
    <row r="792" spans="17:17" x14ac:dyDescent="0.2">
      <c r="Q792" s="83"/>
    </row>
    <row r="793" spans="17:17" x14ac:dyDescent="0.2">
      <c r="Q793" s="83"/>
    </row>
    <row r="794" spans="17:17" x14ac:dyDescent="0.2">
      <c r="Q794" s="83"/>
    </row>
    <row r="795" spans="17:17" x14ac:dyDescent="0.2">
      <c r="Q795" s="83"/>
    </row>
    <row r="796" spans="17:17" x14ac:dyDescent="0.2">
      <c r="Q796" s="83"/>
    </row>
    <row r="797" spans="17:17" x14ac:dyDescent="0.2">
      <c r="Q797" s="83"/>
    </row>
    <row r="798" spans="17:17" x14ac:dyDescent="0.2">
      <c r="Q798" s="83"/>
    </row>
    <row r="799" spans="17:17" x14ac:dyDescent="0.2">
      <c r="Q799" s="83"/>
    </row>
    <row r="800" spans="17:17" x14ac:dyDescent="0.2">
      <c r="Q800" s="83"/>
    </row>
    <row r="801" spans="17:17" x14ac:dyDescent="0.2">
      <c r="Q801" s="83"/>
    </row>
    <row r="802" spans="17:17" x14ac:dyDescent="0.2">
      <c r="Q802" s="83"/>
    </row>
    <row r="803" spans="17:17" x14ac:dyDescent="0.2">
      <c r="Q803" s="83"/>
    </row>
    <row r="804" spans="17:17" x14ac:dyDescent="0.2">
      <c r="Q804" s="83"/>
    </row>
    <row r="805" spans="17:17" x14ac:dyDescent="0.2">
      <c r="Q805" s="83"/>
    </row>
    <row r="806" spans="17:17" x14ac:dyDescent="0.2">
      <c r="Q806" s="83"/>
    </row>
    <row r="807" spans="17:17" x14ac:dyDescent="0.2">
      <c r="Q807" s="83"/>
    </row>
    <row r="808" spans="17:17" x14ac:dyDescent="0.2">
      <c r="Q808" s="83"/>
    </row>
    <row r="809" spans="17:17" x14ac:dyDescent="0.2">
      <c r="Q809" s="83"/>
    </row>
    <row r="810" spans="17:17" x14ac:dyDescent="0.2">
      <c r="Q810" s="83"/>
    </row>
    <row r="811" spans="17:17" x14ac:dyDescent="0.2">
      <c r="Q811" s="83"/>
    </row>
    <row r="812" spans="17:17" x14ac:dyDescent="0.2">
      <c r="Q812" s="83"/>
    </row>
    <row r="813" spans="17:17" x14ac:dyDescent="0.2">
      <c r="Q813" s="83"/>
    </row>
    <row r="814" spans="17:17" x14ac:dyDescent="0.2">
      <c r="Q814" s="83"/>
    </row>
    <row r="815" spans="17:17" x14ac:dyDescent="0.2">
      <c r="Q815" s="83"/>
    </row>
    <row r="816" spans="17:17" x14ac:dyDescent="0.2">
      <c r="Q816" s="83"/>
    </row>
    <row r="817" spans="17:17" x14ac:dyDescent="0.2">
      <c r="Q817" s="83"/>
    </row>
    <row r="818" spans="17:17" x14ac:dyDescent="0.2">
      <c r="Q818" s="83"/>
    </row>
    <row r="819" spans="17:17" x14ac:dyDescent="0.2">
      <c r="Q819" s="83"/>
    </row>
    <row r="820" spans="17:17" x14ac:dyDescent="0.2">
      <c r="Q820" s="83"/>
    </row>
    <row r="821" spans="17:17" x14ac:dyDescent="0.2">
      <c r="Q821" s="83"/>
    </row>
    <row r="822" spans="17:17" x14ac:dyDescent="0.2">
      <c r="Q822" s="83"/>
    </row>
    <row r="823" spans="17:17" x14ac:dyDescent="0.2">
      <c r="Q823" s="83"/>
    </row>
    <row r="824" spans="17:17" x14ac:dyDescent="0.2">
      <c r="Q824" s="83"/>
    </row>
    <row r="825" spans="17:17" x14ac:dyDescent="0.2">
      <c r="Q825" s="83"/>
    </row>
    <row r="826" spans="17:17" x14ac:dyDescent="0.2">
      <c r="Q826" s="83"/>
    </row>
    <row r="827" spans="17:17" x14ac:dyDescent="0.2">
      <c r="Q827" s="83"/>
    </row>
    <row r="828" spans="17:17" x14ac:dyDescent="0.2">
      <c r="Q828" s="83"/>
    </row>
    <row r="829" spans="17:17" x14ac:dyDescent="0.2">
      <c r="Q829" s="83"/>
    </row>
    <row r="830" spans="17:17" x14ac:dyDescent="0.2">
      <c r="Q830" s="83"/>
    </row>
    <row r="831" spans="17:17" x14ac:dyDescent="0.2">
      <c r="Q831" s="83"/>
    </row>
    <row r="832" spans="17:17" x14ac:dyDescent="0.2">
      <c r="Q832" s="83"/>
    </row>
    <row r="833" spans="17:17" x14ac:dyDescent="0.2">
      <c r="Q833" s="83"/>
    </row>
    <row r="834" spans="17:17" x14ac:dyDescent="0.2">
      <c r="Q834" s="83"/>
    </row>
    <row r="835" spans="17:17" x14ac:dyDescent="0.2">
      <c r="Q835" s="83"/>
    </row>
    <row r="836" spans="17:17" x14ac:dyDescent="0.2">
      <c r="Q836" s="83"/>
    </row>
    <row r="837" spans="17:17" x14ac:dyDescent="0.2">
      <c r="Q837" s="83"/>
    </row>
    <row r="838" spans="17:17" x14ac:dyDescent="0.2">
      <c r="Q838" s="83"/>
    </row>
    <row r="839" spans="17:17" x14ac:dyDescent="0.2">
      <c r="Q839" s="83"/>
    </row>
    <row r="840" spans="17:17" x14ac:dyDescent="0.2">
      <c r="Q840" s="83"/>
    </row>
    <row r="841" spans="17:17" x14ac:dyDescent="0.2">
      <c r="Q841" s="83"/>
    </row>
    <row r="842" spans="17:17" x14ac:dyDescent="0.2">
      <c r="Q842" s="83"/>
    </row>
    <row r="843" spans="17:17" x14ac:dyDescent="0.2">
      <c r="Q843" s="83"/>
    </row>
    <row r="844" spans="17:17" x14ac:dyDescent="0.2">
      <c r="Q844" s="83"/>
    </row>
    <row r="845" spans="17:17" x14ac:dyDescent="0.2">
      <c r="Q845" s="83"/>
    </row>
    <row r="846" spans="17:17" x14ac:dyDescent="0.2">
      <c r="Q846" s="83"/>
    </row>
    <row r="847" spans="17:17" x14ac:dyDescent="0.2">
      <c r="Q847" s="83"/>
    </row>
    <row r="848" spans="17:17" x14ac:dyDescent="0.2">
      <c r="Q848" s="83"/>
    </row>
    <row r="849" spans="17:17" x14ac:dyDescent="0.2">
      <c r="Q849" s="83"/>
    </row>
    <row r="850" spans="17:17" x14ac:dyDescent="0.2">
      <c r="Q850" s="83"/>
    </row>
    <row r="851" spans="17:17" x14ac:dyDescent="0.2">
      <c r="Q851" s="83"/>
    </row>
    <row r="852" spans="17:17" x14ac:dyDescent="0.2">
      <c r="Q852" s="83"/>
    </row>
    <row r="853" spans="17:17" x14ac:dyDescent="0.2">
      <c r="Q853" s="83"/>
    </row>
    <row r="854" spans="17:17" x14ac:dyDescent="0.2">
      <c r="Q854" s="83"/>
    </row>
    <row r="855" spans="17:17" x14ac:dyDescent="0.2">
      <c r="Q855" s="83"/>
    </row>
    <row r="856" spans="17:17" x14ac:dyDescent="0.2">
      <c r="Q856" s="83"/>
    </row>
    <row r="857" spans="17:17" x14ac:dyDescent="0.2">
      <c r="Q857" s="83"/>
    </row>
    <row r="858" spans="17:17" x14ac:dyDescent="0.2">
      <c r="Q858" s="83"/>
    </row>
    <row r="859" spans="17:17" x14ac:dyDescent="0.2">
      <c r="Q859" s="83"/>
    </row>
    <row r="860" spans="17:17" x14ac:dyDescent="0.2">
      <c r="Q860" s="83"/>
    </row>
    <row r="861" spans="17:17" x14ac:dyDescent="0.2">
      <c r="Q861" s="83"/>
    </row>
    <row r="862" spans="17:17" x14ac:dyDescent="0.2">
      <c r="Q862" s="83"/>
    </row>
    <row r="863" spans="17:17" x14ac:dyDescent="0.2">
      <c r="Q863" s="83"/>
    </row>
    <row r="864" spans="17:17" x14ac:dyDescent="0.2">
      <c r="Q864" s="83"/>
    </row>
    <row r="865" spans="17:17" x14ac:dyDescent="0.2">
      <c r="Q865" s="83"/>
    </row>
    <row r="866" spans="17:17" x14ac:dyDescent="0.2">
      <c r="Q866" s="83"/>
    </row>
    <row r="867" spans="17:17" x14ac:dyDescent="0.2">
      <c r="Q867" s="83"/>
    </row>
    <row r="868" spans="17:17" x14ac:dyDescent="0.2">
      <c r="Q868" s="83"/>
    </row>
    <row r="869" spans="17:17" x14ac:dyDescent="0.2">
      <c r="Q869" s="83"/>
    </row>
    <row r="870" spans="17:17" x14ac:dyDescent="0.2">
      <c r="Q870" s="83"/>
    </row>
    <row r="871" spans="17:17" x14ac:dyDescent="0.2">
      <c r="Q871" s="83"/>
    </row>
    <row r="872" spans="17:17" x14ac:dyDescent="0.2">
      <c r="Q872" s="83"/>
    </row>
    <row r="873" spans="17:17" x14ac:dyDescent="0.2">
      <c r="Q873" s="83"/>
    </row>
    <row r="874" spans="17:17" x14ac:dyDescent="0.2">
      <c r="Q874" s="83"/>
    </row>
    <row r="875" spans="17:17" x14ac:dyDescent="0.2">
      <c r="Q875" s="83"/>
    </row>
    <row r="876" spans="17:17" x14ac:dyDescent="0.2">
      <c r="Q876" s="83"/>
    </row>
    <row r="877" spans="17:17" x14ac:dyDescent="0.2">
      <c r="Q877" s="83"/>
    </row>
    <row r="878" spans="17:17" x14ac:dyDescent="0.2">
      <c r="Q878" s="83"/>
    </row>
    <row r="879" spans="17:17" x14ac:dyDescent="0.2">
      <c r="Q879" s="83"/>
    </row>
    <row r="880" spans="17:17" x14ac:dyDescent="0.2">
      <c r="Q880" s="83"/>
    </row>
    <row r="881" spans="17:17" x14ac:dyDescent="0.2">
      <c r="Q881" s="83"/>
    </row>
    <row r="882" spans="17:17" x14ac:dyDescent="0.2">
      <c r="Q882" s="83"/>
    </row>
    <row r="883" spans="17:17" x14ac:dyDescent="0.2">
      <c r="Q883" s="83"/>
    </row>
    <row r="884" spans="17:17" x14ac:dyDescent="0.2">
      <c r="Q884" s="83"/>
    </row>
    <row r="885" spans="17:17" x14ac:dyDescent="0.2">
      <c r="Q885" s="83"/>
    </row>
    <row r="886" spans="17:17" x14ac:dyDescent="0.2">
      <c r="Q886" s="83"/>
    </row>
    <row r="887" spans="17:17" x14ac:dyDescent="0.2">
      <c r="Q887" s="83"/>
    </row>
    <row r="888" spans="17:17" x14ac:dyDescent="0.2">
      <c r="Q888" s="83"/>
    </row>
    <row r="889" spans="17:17" x14ac:dyDescent="0.2">
      <c r="Q889" s="83"/>
    </row>
    <row r="890" spans="17:17" x14ac:dyDescent="0.2">
      <c r="Q890" s="83"/>
    </row>
    <row r="891" spans="17:17" x14ac:dyDescent="0.2">
      <c r="Q891" s="83"/>
    </row>
    <row r="892" spans="17:17" x14ac:dyDescent="0.2">
      <c r="Q892" s="83"/>
    </row>
    <row r="893" spans="17:17" x14ac:dyDescent="0.2">
      <c r="Q893" s="83"/>
    </row>
    <row r="894" spans="17:17" x14ac:dyDescent="0.2">
      <c r="Q894" s="83"/>
    </row>
    <row r="895" spans="17:17" x14ac:dyDescent="0.2">
      <c r="Q895" s="83"/>
    </row>
    <row r="896" spans="17:17" x14ac:dyDescent="0.2">
      <c r="Q896" s="83"/>
    </row>
    <row r="897" spans="17:17" x14ac:dyDescent="0.2">
      <c r="Q897" s="83"/>
    </row>
    <row r="898" spans="17:17" x14ac:dyDescent="0.2">
      <c r="Q898" s="83"/>
    </row>
    <row r="899" spans="17:17" x14ac:dyDescent="0.2">
      <c r="Q899" s="83"/>
    </row>
    <row r="900" spans="17:17" x14ac:dyDescent="0.2">
      <c r="Q900" s="83"/>
    </row>
    <row r="901" spans="17:17" x14ac:dyDescent="0.2">
      <c r="Q901" s="83"/>
    </row>
    <row r="902" spans="17:17" x14ac:dyDescent="0.2">
      <c r="Q902" s="83"/>
    </row>
    <row r="903" spans="17:17" x14ac:dyDescent="0.2">
      <c r="Q903" s="83"/>
    </row>
    <row r="904" spans="17:17" x14ac:dyDescent="0.2">
      <c r="Q904" s="83"/>
    </row>
    <row r="905" spans="17:17" x14ac:dyDescent="0.2">
      <c r="Q905" s="83"/>
    </row>
    <row r="906" spans="17:17" x14ac:dyDescent="0.2">
      <c r="Q906" s="83"/>
    </row>
    <row r="907" spans="17:17" x14ac:dyDescent="0.2">
      <c r="Q907" s="83"/>
    </row>
    <row r="908" spans="17:17" x14ac:dyDescent="0.2">
      <c r="Q908" s="83"/>
    </row>
    <row r="909" spans="17:17" x14ac:dyDescent="0.2">
      <c r="Q909" s="83"/>
    </row>
    <row r="910" spans="17:17" x14ac:dyDescent="0.2">
      <c r="Q910" s="83"/>
    </row>
    <row r="911" spans="17:17" x14ac:dyDescent="0.2">
      <c r="Q911" s="83"/>
    </row>
    <row r="912" spans="17:17" x14ac:dyDescent="0.2">
      <c r="Q912" s="83"/>
    </row>
    <row r="913" spans="17:17" x14ac:dyDescent="0.2">
      <c r="Q913" s="83"/>
    </row>
    <row r="914" spans="17:17" x14ac:dyDescent="0.2">
      <c r="Q914" s="83"/>
    </row>
    <row r="915" spans="17:17" x14ac:dyDescent="0.2">
      <c r="Q915" s="83"/>
    </row>
    <row r="916" spans="17:17" x14ac:dyDescent="0.2">
      <c r="Q916" s="83"/>
    </row>
    <row r="917" spans="17:17" x14ac:dyDescent="0.2">
      <c r="Q917" s="83"/>
    </row>
    <row r="918" spans="17:17" x14ac:dyDescent="0.2">
      <c r="Q918" s="83"/>
    </row>
    <row r="919" spans="17:17" x14ac:dyDescent="0.2">
      <c r="Q919" s="83"/>
    </row>
    <row r="920" spans="17:17" x14ac:dyDescent="0.2">
      <c r="Q920" s="83"/>
    </row>
    <row r="921" spans="17:17" x14ac:dyDescent="0.2">
      <c r="Q921" s="83"/>
    </row>
    <row r="922" spans="17:17" x14ac:dyDescent="0.2">
      <c r="Q922" s="83"/>
    </row>
    <row r="923" spans="17:17" x14ac:dyDescent="0.2">
      <c r="Q923" s="83"/>
    </row>
    <row r="924" spans="17:17" x14ac:dyDescent="0.2">
      <c r="Q924" s="83"/>
    </row>
    <row r="925" spans="17:17" x14ac:dyDescent="0.2">
      <c r="Q925" s="83"/>
    </row>
    <row r="926" spans="17:17" x14ac:dyDescent="0.2">
      <c r="Q926" s="83"/>
    </row>
    <row r="927" spans="17:17" x14ac:dyDescent="0.2">
      <c r="Q927" s="83"/>
    </row>
    <row r="928" spans="17:17" x14ac:dyDescent="0.2">
      <c r="Q928" s="83"/>
    </row>
    <row r="929" spans="17:17" x14ac:dyDescent="0.2">
      <c r="Q929" s="83"/>
    </row>
    <row r="930" spans="17:17" x14ac:dyDescent="0.2">
      <c r="Q930" s="83"/>
    </row>
    <row r="931" spans="17:17" x14ac:dyDescent="0.2">
      <c r="Q931" s="83"/>
    </row>
    <row r="932" spans="17:17" x14ac:dyDescent="0.2">
      <c r="Q932" s="83"/>
    </row>
    <row r="933" spans="17:17" x14ac:dyDescent="0.2">
      <c r="Q933" s="83"/>
    </row>
    <row r="934" spans="17:17" x14ac:dyDescent="0.2">
      <c r="Q934" s="83"/>
    </row>
    <row r="935" spans="17:17" x14ac:dyDescent="0.2">
      <c r="Q935" s="83"/>
    </row>
    <row r="936" spans="17:17" x14ac:dyDescent="0.2">
      <c r="Q936" s="83"/>
    </row>
    <row r="937" spans="17:17" x14ac:dyDescent="0.2">
      <c r="Q937" s="83"/>
    </row>
    <row r="938" spans="17:17" x14ac:dyDescent="0.2">
      <c r="Q938" s="83"/>
    </row>
    <row r="939" spans="17:17" x14ac:dyDescent="0.2">
      <c r="Q939" s="83"/>
    </row>
    <row r="940" spans="17:17" x14ac:dyDescent="0.2">
      <c r="Q940" s="83"/>
    </row>
    <row r="941" spans="17:17" x14ac:dyDescent="0.2">
      <c r="Q941" s="83"/>
    </row>
    <row r="942" spans="17:17" x14ac:dyDescent="0.2">
      <c r="Q942" s="83"/>
    </row>
    <row r="943" spans="17:17" x14ac:dyDescent="0.2">
      <c r="Q943" s="83"/>
    </row>
    <row r="944" spans="17:17" x14ac:dyDescent="0.2">
      <c r="Q944" s="83"/>
    </row>
    <row r="945" spans="17:17" x14ac:dyDescent="0.2">
      <c r="Q945" s="83"/>
    </row>
    <row r="946" spans="17:17" x14ac:dyDescent="0.2">
      <c r="Q946" s="83"/>
    </row>
    <row r="947" spans="17:17" x14ac:dyDescent="0.2">
      <c r="Q947" s="83"/>
    </row>
    <row r="948" spans="17:17" x14ac:dyDescent="0.2">
      <c r="Q948" s="83"/>
    </row>
    <row r="949" spans="17:17" x14ac:dyDescent="0.2">
      <c r="Q949" s="83"/>
    </row>
    <row r="950" spans="17:17" x14ac:dyDescent="0.2">
      <c r="Q950" s="83"/>
    </row>
    <row r="951" spans="17:17" x14ac:dyDescent="0.2">
      <c r="Q951" s="83"/>
    </row>
    <row r="952" spans="17:17" x14ac:dyDescent="0.2">
      <c r="Q952" s="83"/>
    </row>
    <row r="953" spans="17:17" x14ac:dyDescent="0.2">
      <c r="Q953" s="83"/>
    </row>
    <row r="954" spans="17:17" x14ac:dyDescent="0.2">
      <c r="Q954" s="83"/>
    </row>
    <row r="955" spans="17:17" x14ac:dyDescent="0.2">
      <c r="Q955" s="83"/>
    </row>
    <row r="956" spans="17:17" x14ac:dyDescent="0.2">
      <c r="Q956" s="83"/>
    </row>
    <row r="957" spans="17:17" x14ac:dyDescent="0.2">
      <c r="Q957" s="83"/>
    </row>
    <row r="958" spans="17:17" x14ac:dyDescent="0.2">
      <c r="Q958" s="83"/>
    </row>
    <row r="959" spans="17:17" x14ac:dyDescent="0.2">
      <c r="Q959" s="83"/>
    </row>
    <row r="960" spans="17:17" x14ac:dyDescent="0.2">
      <c r="Q960" s="83"/>
    </row>
    <row r="961" spans="17:17" x14ac:dyDescent="0.2">
      <c r="Q961" s="83"/>
    </row>
    <row r="962" spans="17:17" x14ac:dyDescent="0.2">
      <c r="Q962" s="83"/>
    </row>
    <row r="963" spans="17:17" x14ac:dyDescent="0.2">
      <c r="Q963" s="83"/>
    </row>
    <row r="964" spans="17:17" x14ac:dyDescent="0.2">
      <c r="Q964" s="83"/>
    </row>
    <row r="965" spans="17:17" x14ac:dyDescent="0.2">
      <c r="Q965" s="83"/>
    </row>
    <row r="966" spans="17:17" x14ac:dyDescent="0.2">
      <c r="Q966" s="83"/>
    </row>
    <row r="967" spans="17:17" x14ac:dyDescent="0.2">
      <c r="Q967" s="83"/>
    </row>
    <row r="968" spans="17:17" x14ac:dyDescent="0.2">
      <c r="Q968" s="83"/>
    </row>
    <row r="969" spans="17:17" x14ac:dyDescent="0.2">
      <c r="Q969" s="83"/>
    </row>
    <row r="970" spans="17:17" x14ac:dyDescent="0.2">
      <c r="Q970" s="83"/>
    </row>
    <row r="971" spans="17:17" x14ac:dyDescent="0.2">
      <c r="Q971" s="83"/>
    </row>
    <row r="972" spans="17:17" x14ac:dyDescent="0.2">
      <c r="Q972" s="83"/>
    </row>
    <row r="973" spans="17:17" x14ac:dyDescent="0.2">
      <c r="Q973" s="83"/>
    </row>
    <row r="974" spans="17:17" x14ac:dyDescent="0.2">
      <c r="Q974" s="83"/>
    </row>
    <row r="975" spans="17:17" x14ac:dyDescent="0.2">
      <c r="Q975" s="83"/>
    </row>
    <row r="976" spans="17:17" x14ac:dyDescent="0.2">
      <c r="Q976" s="83"/>
    </row>
    <row r="977" spans="17:17" x14ac:dyDescent="0.2">
      <c r="Q977" s="83"/>
    </row>
    <row r="978" spans="17:17" x14ac:dyDescent="0.2">
      <c r="Q978" s="83"/>
    </row>
    <row r="979" spans="17:17" x14ac:dyDescent="0.2">
      <c r="Q979" s="83"/>
    </row>
    <row r="980" spans="17:17" x14ac:dyDescent="0.2">
      <c r="Q980" s="83"/>
    </row>
    <row r="981" spans="17:17" x14ac:dyDescent="0.2">
      <c r="Q981" s="83"/>
    </row>
    <row r="982" spans="17:17" x14ac:dyDescent="0.2">
      <c r="Q982" s="83"/>
    </row>
    <row r="983" spans="17:17" x14ac:dyDescent="0.2">
      <c r="Q983" s="83"/>
    </row>
    <row r="984" spans="17:17" x14ac:dyDescent="0.2">
      <c r="Q984" s="83"/>
    </row>
    <row r="985" spans="17:17" x14ac:dyDescent="0.2">
      <c r="Q985" s="83"/>
    </row>
    <row r="986" spans="17:17" x14ac:dyDescent="0.2">
      <c r="Q986" s="83"/>
    </row>
    <row r="987" spans="17:17" x14ac:dyDescent="0.2">
      <c r="Q987" s="83"/>
    </row>
    <row r="988" spans="17:17" x14ac:dyDescent="0.2">
      <c r="Q988" s="83"/>
    </row>
    <row r="989" spans="17:17" x14ac:dyDescent="0.2">
      <c r="Q989" s="83"/>
    </row>
    <row r="990" spans="17:17" x14ac:dyDescent="0.2">
      <c r="Q990" s="83"/>
    </row>
    <row r="991" spans="17:17" x14ac:dyDescent="0.2">
      <c r="Q991" s="83"/>
    </row>
    <row r="992" spans="17:17" x14ac:dyDescent="0.2">
      <c r="Q992" s="83"/>
    </row>
    <row r="993" spans="17:17" x14ac:dyDescent="0.2">
      <c r="Q993" s="83"/>
    </row>
    <row r="994" spans="17:17" x14ac:dyDescent="0.2">
      <c r="Q994" s="83"/>
    </row>
    <row r="995" spans="17:17" x14ac:dyDescent="0.2">
      <c r="Q995" s="83"/>
    </row>
    <row r="996" spans="17:17" x14ac:dyDescent="0.2">
      <c r="Q996" s="83"/>
    </row>
    <row r="997" spans="17:17" x14ac:dyDescent="0.2">
      <c r="Q997" s="83"/>
    </row>
    <row r="998" spans="17:17" x14ac:dyDescent="0.2">
      <c r="Q998" s="83"/>
    </row>
    <row r="999" spans="17:17" x14ac:dyDescent="0.2">
      <c r="Q999" s="83"/>
    </row>
    <row r="1000" spans="17:17" x14ac:dyDescent="0.2">
      <c r="Q1000" s="83"/>
    </row>
    <row r="1001" spans="17:17" x14ac:dyDescent="0.2">
      <c r="Q1001" s="83"/>
    </row>
    <row r="1002" spans="17:17" x14ac:dyDescent="0.2">
      <c r="Q1002" s="83"/>
    </row>
    <row r="1003" spans="17:17" x14ac:dyDescent="0.2">
      <c r="Q1003" s="83"/>
    </row>
    <row r="1004" spans="17:17" x14ac:dyDescent="0.2">
      <c r="Q1004" s="83"/>
    </row>
    <row r="1005" spans="17:17" x14ac:dyDescent="0.2">
      <c r="Q1005" s="83"/>
    </row>
    <row r="1006" spans="17:17" x14ac:dyDescent="0.2">
      <c r="Q1006" s="83"/>
    </row>
    <row r="1007" spans="17:17" x14ac:dyDescent="0.2">
      <c r="Q1007" s="83"/>
    </row>
    <row r="1008" spans="17:17" x14ac:dyDescent="0.2">
      <c r="Q1008" s="83"/>
    </row>
    <row r="1009" spans="17:17" x14ac:dyDescent="0.2">
      <c r="Q1009" s="83"/>
    </row>
    <row r="1010" spans="17:17" x14ac:dyDescent="0.2">
      <c r="Q1010" s="83"/>
    </row>
    <row r="1011" spans="17:17" x14ac:dyDescent="0.2">
      <c r="Q1011" s="83"/>
    </row>
    <row r="1012" spans="17:17" x14ac:dyDescent="0.2">
      <c r="Q1012" s="83"/>
    </row>
    <row r="1013" spans="17:17" x14ac:dyDescent="0.2">
      <c r="Q1013" s="83"/>
    </row>
    <row r="1014" spans="17:17" x14ac:dyDescent="0.2">
      <c r="Q1014" s="83"/>
    </row>
    <row r="1015" spans="17:17" x14ac:dyDescent="0.2">
      <c r="Q1015" s="83"/>
    </row>
    <row r="1016" spans="17:17" x14ac:dyDescent="0.2">
      <c r="Q1016" s="83"/>
    </row>
    <row r="1017" spans="17:17" x14ac:dyDescent="0.2">
      <c r="Q1017" s="83"/>
    </row>
    <row r="1018" spans="17:17" x14ac:dyDescent="0.2">
      <c r="Q1018" s="83"/>
    </row>
    <row r="1019" spans="17:17" x14ac:dyDescent="0.2">
      <c r="Q1019" s="83"/>
    </row>
    <row r="1020" spans="17:17" x14ac:dyDescent="0.2">
      <c r="Q1020" s="83"/>
    </row>
    <row r="1021" spans="17:17" x14ac:dyDescent="0.2">
      <c r="Q1021" s="83"/>
    </row>
    <row r="1022" spans="17:17" x14ac:dyDescent="0.2">
      <c r="Q1022" s="83"/>
    </row>
    <row r="1023" spans="17:17" x14ac:dyDescent="0.2">
      <c r="Q1023" s="83"/>
    </row>
    <row r="1024" spans="17:17" x14ac:dyDescent="0.2">
      <c r="Q1024" s="83"/>
    </row>
    <row r="1025" spans="17:17" x14ac:dyDescent="0.2">
      <c r="Q1025" s="83"/>
    </row>
    <row r="1026" spans="17:17" x14ac:dyDescent="0.2">
      <c r="Q1026" s="83"/>
    </row>
    <row r="1027" spans="17:17" x14ac:dyDescent="0.2">
      <c r="Q1027" s="83"/>
    </row>
    <row r="1028" spans="17:17" x14ac:dyDescent="0.2">
      <c r="Q1028" s="83"/>
    </row>
    <row r="1029" spans="17:17" x14ac:dyDescent="0.2">
      <c r="Q1029" s="83"/>
    </row>
    <row r="1030" spans="17:17" x14ac:dyDescent="0.2">
      <c r="Q1030" s="83"/>
    </row>
    <row r="1031" spans="17:17" x14ac:dyDescent="0.2">
      <c r="Q1031" s="83"/>
    </row>
    <row r="1032" spans="17:17" x14ac:dyDescent="0.2">
      <c r="Q1032" s="83"/>
    </row>
    <row r="1033" spans="17:17" x14ac:dyDescent="0.2">
      <c r="Q1033" s="83"/>
    </row>
    <row r="1034" spans="17:17" x14ac:dyDescent="0.2">
      <c r="Q1034" s="83"/>
    </row>
    <row r="1035" spans="17:17" x14ac:dyDescent="0.2">
      <c r="Q1035" s="83"/>
    </row>
    <row r="1036" spans="17:17" x14ac:dyDescent="0.2">
      <c r="Q1036" s="83"/>
    </row>
    <row r="1037" spans="17:17" x14ac:dyDescent="0.2">
      <c r="Q1037" s="83"/>
    </row>
    <row r="1038" spans="17:17" x14ac:dyDescent="0.2">
      <c r="Q1038" s="83"/>
    </row>
    <row r="1039" spans="17:17" x14ac:dyDescent="0.2">
      <c r="Q1039" s="83"/>
    </row>
    <row r="1040" spans="17:17" x14ac:dyDescent="0.2">
      <c r="Q1040" s="83"/>
    </row>
    <row r="1041" spans="17:17" x14ac:dyDescent="0.2">
      <c r="Q1041" s="83"/>
    </row>
    <row r="1042" spans="17:17" x14ac:dyDescent="0.2">
      <c r="Q1042" s="83"/>
    </row>
    <row r="1043" spans="17:17" x14ac:dyDescent="0.2">
      <c r="Q1043" s="83"/>
    </row>
    <row r="1044" spans="17:17" x14ac:dyDescent="0.2">
      <c r="Q1044" s="83"/>
    </row>
    <row r="1045" spans="17:17" x14ac:dyDescent="0.2">
      <c r="Q1045" s="83"/>
    </row>
    <row r="1046" spans="17:17" x14ac:dyDescent="0.2">
      <c r="Q1046" s="83"/>
    </row>
    <row r="1047" spans="17:17" x14ac:dyDescent="0.2">
      <c r="Q1047" s="83"/>
    </row>
    <row r="1048" spans="17:17" x14ac:dyDescent="0.2">
      <c r="Q1048" s="83"/>
    </row>
    <row r="1049" spans="17:17" x14ac:dyDescent="0.2">
      <c r="Q1049" s="83"/>
    </row>
    <row r="1050" spans="17:17" x14ac:dyDescent="0.2">
      <c r="Q1050" s="83"/>
    </row>
    <row r="1051" spans="17:17" x14ac:dyDescent="0.2">
      <c r="Q1051" s="83"/>
    </row>
    <row r="1052" spans="17:17" x14ac:dyDescent="0.2">
      <c r="Q1052" s="83"/>
    </row>
    <row r="1053" spans="17:17" x14ac:dyDescent="0.2">
      <c r="Q1053" s="83"/>
    </row>
    <row r="1054" spans="17:17" x14ac:dyDescent="0.2">
      <c r="Q1054" s="83"/>
    </row>
    <row r="1055" spans="17:17" x14ac:dyDescent="0.2">
      <c r="Q1055" s="83"/>
    </row>
    <row r="1056" spans="17:17" x14ac:dyDescent="0.2">
      <c r="Q1056" s="83"/>
    </row>
    <row r="1057" spans="17:17" x14ac:dyDescent="0.2">
      <c r="Q1057" s="83"/>
    </row>
    <row r="1058" spans="17:17" x14ac:dyDescent="0.2">
      <c r="Q1058" s="83"/>
    </row>
    <row r="1059" spans="17:17" x14ac:dyDescent="0.2">
      <c r="Q1059" s="83"/>
    </row>
    <row r="1060" spans="17:17" x14ac:dyDescent="0.2">
      <c r="Q1060" s="83"/>
    </row>
    <row r="1061" spans="17:17" x14ac:dyDescent="0.2">
      <c r="Q1061" s="83"/>
    </row>
    <row r="1062" spans="17:17" x14ac:dyDescent="0.2">
      <c r="Q1062" s="83"/>
    </row>
    <row r="1063" spans="17:17" x14ac:dyDescent="0.2">
      <c r="Q1063" s="83"/>
    </row>
    <row r="1064" spans="17:17" x14ac:dyDescent="0.2">
      <c r="Q1064" s="83"/>
    </row>
    <row r="1065" spans="17:17" x14ac:dyDescent="0.2">
      <c r="Q1065" s="83"/>
    </row>
    <row r="1066" spans="17:17" x14ac:dyDescent="0.2">
      <c r="Q1066" s="83"/>
    </row>
    <row r="1067" spans="17:17" x14ac:dyDescent="0.2">
      <c r="Q1067" s="83"/>
    </row>
    <row r="1068" spans="17:17" x14ac:dyDescent="0.2">
      <c r="Q1068" s="83"/>
    </row>
    <row r="1069" spans="17:17" x14ac:dyDescent="0.2">
      <c r="Q1069" s="83"/>
    </row>
    <row r="1070" spans="17:17" x14ac:dyDescent="0.2">
      <c r="Q1070" s="83"/>
    </row>
    <row r="1071" spans="17:17" x14ac:dyDescent="0.2">
      <c r="Q1071" s="83"/>
    </row>
    <row r="1072" spans="17:17" x14ac:dyDescent="0.2">
      <c r="Q1072" s="83"/>
    </row>
    <row r="1073" spans="17:17" x14ac:dyDescent="0.2">
      <c r="Q1073" s="83"/>
    </row>
    <row r="1074" spans="17:17" x14ac:dyDescent="0.2">
      <c r="Q1074" s="83"/>
    </row>
    <row r="1075" spans="17:17" x14ac:dyDescent="0.2">
      <c r="Q1075" s="83"/>
    </row>
    <row r="1076" spans="17:17" x14ac:dyDescent="0.2">
      <c r="Q1076" s="83"/>
    </row>
    <row r="1077" spans="17:17" x14ac:dyDescent="0.2">
      <c r="Q1077" s="83"/>
    </row>
    <row r="1078" spans="17:17" x14ac:dyDescent="0.2">
      <c r="Q1078" s="83"/>
    </row>
    <row r="1079" spans="17:17" x14ac:dyDescent="0.2">
      <c r="Q1079" s="83"/>
    </row>
    <row r="1080" spans="17:17" x14ac:dyDescent="0.2">
      <c r="Q1080" s="83"/>
    </row>
    <row r="1081" spans="17:17" x14ac:dyDescent="0.2">
      <c r="Q1081" s="83"/>
    </row>
    <row r="1082" spans="17:17" x14ac:dyDescent="0.2">
      <c r="Q1082" s="83"/>
    </row>
    <row r="1083" spans="17:17" x14ac:dyDescent="0.2">
      <c r="Q1083" s="83"/>
    </row>
    <row r="1084" spans="17:17" x14ac:dyDescent="0.2">
      <c r="Q1084" s="83"/>
    </row>
    <row r="1085" spans="17:17" x14ac:dyDescent="0.2">
      <c r="Q1085" s="83"/>
    </row>
    <row r="1086" spans="17:17" x14ac:dyDescent="0.2">
      <c r="Q1086" s="83"/>
    </row>
    <row r="1087" spans="17:17" x14ac:dyDescent="0.2">
      <c r="Q1087" s="83"/>
    </row>
    <row r="1088" spans="17:17" x14ac:dyDescent="0.2">
      <c r="Q1088" s="83"/>
    </row>
    <row r="1089" spans="17:17" x14ac:dyDescent="0.2">
      <c r="Q1089" s="83"/>
    </row>
    <row r="1090" spans="17:17" x14ac:dyDescent="0.2">
      <c r="Q1090" s="83"/>
    </row>
    <row r="1091" spans="17:17" x14ac:dyDescent="0.2">
      <c r="Q1091" s="83"/>
    </row>
    <row r="1092" spans="17:17" x14ac:dyDescent="0.2">
      <c r="Q1092" s="83"/>
    </row>
    <row r="1093" spans="17:17" x14ac:dyDescent="0.2">
      <c r="Q1093" s="83"/>
    </row>
    <row r="1094" spans="17:17" x14ac:dyDescent="0.2">
      <c r="Q1094" s="83"/>
    </row>
    <row r="1095" spans="17:17" x14ac:dyDescent="0.2">
      <c r="Q1095" s="83"/>
    </row>
    <row r="1096" spans="17:17" x14ac:dyDescent="0.2">
      <c r="Q1096" s="83"/>
    </row>
    <row r="1097" spans="17:17" x14ac:dyDescent="0.2">
      <c r="Q1097" s="83"/>
    </row>
    <row r="1098" spans="17:17" x14ac:dyDescent="0.2">
      <c r="Q1098" s="83"/>
    </row>
    <row r="1099" spans="17:17" x14ac:dyDescent="0.2">
      <c r="Q1099" s="83"/>
    </row>
    <row r="1100" spans="17:17" x14ac:dyDescent="0.2">
      <c r="Q1100" s="83"/>
    </row>
    <row r="1101" spans="17:17" x14ac:dyDescent="0.2">
      <c r="Q1101" s="83"/>
    </row>
    <row r="1102" spans="17:17" x14ac:dyDescent="0.2">
      <c r="Q1102" s="83"/>
    </row>
    <row r="1103" spans="17:17" x14ac:dyDescent="0.2">
      <c r="Q1103" s="83"/>
    </row>
    <row r="1104" spans="17:17" x14ac:dyDescent="0.2">
      <c r="Q1104" s="83"/>
    </row>
    <row r="1105" spans="17:17" x14ac:dyDescent="0.2">
      <c r="Q1105" s="83"/>
    </row>
    <row r="1106" spans="17:17" x14ac:dyDescent="0.2">
      <c r="Q1106" s="83"/>
    </row>
    <row r="1107" spans="17:17" x14ac:dyDescent="0.2">
      <c r="Q1107" s="83"/>
    </row>
    <row r="1108" spans="17:17" x14ac:dyDescent="0.2">
      <c r="Q1108" s="83"/>
    </row>
    <row r="1109" spans="17:17" x14ac:dyDescent="0.2">
      <c r="Q1109" s="83"/>
    </row>
    <row r="1110" spans="17:17" x14ac:dyDescent="0.2">
      <c r="Q1110" s="83"/>
    </row>
    <row r="1111" spans="17:17" x14ac:dyDescent="0.2">
      <c r="Q1111" s="83"/>
    </row>
    <row r="1112" spans="17:17" x14ac:dyDescent="0.2">
      <c r="Q1112" s="83"/>
    </row>
    <row r="1113" spans="17:17" x14ac:dyDescent="0.2">
      <c r="Q1113" s="83"/>
    </row>
    <row r="1114" spans="17:17" x14ac:dyDescent="0.2">
      <c r="Q1114" s="83"/>
    </row>
    <row r="1115" spans="17:17" x14ac:dyDescent="0.2">
      <c r="Q1115" s="83"/>
    </row>
    <row r="1116" spans="17:17" x14ac:dyDescent="0.2">
      <c r="Q1116" s="83"/>
    </row>
    <row r="1117" spans="17:17" x14ac:dyDescent="0.2">
      <c r="Q1117" s="83"/>
    </row>
    <row r="1118" spans="17:17" x14ac:dyDescent="0.2">
      <c r="Q1118" s="83"/>
    </row>
    <row r="1119" spans="17:17" x14ac:dyDescent="0.2">
      <c r="Q1119" s="83"/>
    </row>
    <row r="1120" spans="17:17" x14ac:dyDescent="0.2">
      <c r="Q1120" s="83"/>
    </row>
    <row r="1121" spans="17:17" x14ac:dyDescent="0.2">
      <c r="Q1121" s="83"/>
    </row>
    <row r="1122" spans="17:17" x14ac:dyDescent="0.2">
      <c r="Q1122" s="83"/>
    </row>
    <row r="1123" spans="17:17" x14ac:dyDescent="0.2">
      <c r="Q1123" s="83"/>
    </row>
    <row r="1124" spans="17:17" x14ac:dyDescent="0.2">
      <c r="Q1124" s="83"/>
    </row>
    <row r="1125" spans="17:17" x14ac:dyDescent="0.2">
      <c r="Q1125" s="83"/>
    </row>
    <row r="1126" spans="17:17" x14ac:dyDescent="0.2">
      <c r="Q1126" s="83"/>
    </row>
    <row r="1127" spans="17:17" x14ac:dyDescent="0.2">
      <c r="Q1127" s="83"/>
    </row>
    <row r="1128" spans="17:17" x14ac:dyDescent="0.2">
      <c r="Q1128" s="83"/>
    </row>
    <row r="1129" spans="17:17" x14ac:dyDescent="0.2">
      <c r="Q1129" s="83"/>
    </row>
    <row r="1130" spans="17:17" x14ac:dyDescent="0.2">
      <c r="Q1130" s="83"/>
    </row>
    <row r="1131" spans="17:17" x14ac:dyDescent="0.2">
      <c r="Q1131" s="83"/>
    </row>
    <row r="1132" spans="17:17" x14ac:dyDescent="0.2">
      <c r="Q1132" s="83"/>
    </row>
    <row r="1133" spans="17:17" x14ac:dyDescent="0.2">
      <c r="Q1133" s="83"/>
    </row>
    <row r="1134" spans="17:17" x14ac:dyDescent="0.2">
      <c r="Q1134" s="83"/>
    </row>
    <row r="1135" spans="17:17" x14ac:dyDescent="0.2">
      <c r="Q1135" s="83"/>
    </row>
    <row r="1136" spans="17:17" x14ac:dyDescent="0.2">
      <c r="Q1136" s="83"/>
    </row>
    <row r="1137" spans="17:17" x14ac:dyDescent="0.2">
      <c r="Q1137" s="83"/>
    </row>
    <row r="1138" spans="17:17" x14ac:dyDescent="0.2">
      <c r="Q1138" s="83"/>
    </row>
    <row r="1139" spans="17:17" x14ac:dyDescent="0.2">
      <c r="Q1139" s="83"/>
    </row>
    <row r="1140" spans="17:17" x14ac:dyDescent="0.2">
      <c r="Q1140" s="83"/>
    </row>
    <row r="1141" spans="17:17" x14ac:dyDescent="0.2">
      <c r="Q1141" s="83"/>
    </row>
    <row r="1142" spans="17:17" x14ac:dyDescent="0.2">
      <c r="Q1142" s="83"/>
    </row>
    <row r="1143" spans="17:17" x14ac:dyDescent="0.2">
      <c r="Q1143" s="83"/>
    </row>
    <row r="1144" spans="17:17" x14ac:dyDescent="0.2">
      <c r="Q1144" s="83"/>
    </row>
    <row r="1145" spans="17:17" x14ac:dyDescent="0.2">
      <c r="Q1145" s="83"/>
    </row>
    <row r="1146" spans="17:17" x14ac:dyDescent="0.2">
      <c r="Q1146" s="83"/>
    </row>
    <row r="1147" spans="17:17" x14ac:dyDescent="0.2">
      <c r="Q1147" s="83"/>
    </row>
    <row r="1148" spans="17:17" x14ac:dyDescent="0.2">
      <c r="Q1148" s="83"/>
    </row>
    <row r="1149" spans="17:17" x14ac:dyDescent="0.2">
      <c r="Q1149" s="83"/>
    </row>
    <row r="1150" spans="17:17" x14ac:dyDescent="0.2">
      <c r="Q1150" s="83"/>
    </row>
    <row r="1151" spans="17:17" x14ac:dyDescent="0.2">
      <c r="Q1151" s="83"/>
    </row>
    <row r="1152" spans="17:17" x14ac:dyDescent="0.2">
      <c r="Q1152" s="83"/>
    </row>
    <row r="1153" spans="17:17" x14ac:dyDescent="0.2">
      <c r="Q1153" s="83"/>
    </row>
    <row r="1154" spans="17:17" x14ac:dyDescent="0.2">
      <c r="Q1154" s="83"/>
    </row>
    <row r="1155" spans="17:17" x14ac:dyDescent="0.2">
      <c r="Q1155" s="83"/>
    </row>
    <row r="1156" spans="17:17" x14ac:dyDescent="0.2">
      <c r="Q1156" s="83"/>
    </row>
    <row r="1157" spans="17:17" x14ac:dyDescent="0.2">
      <c r="Q1157" s="83"/>
    </row>
    <row r="1158" spans="17:17" x14ac:dyDescent="0.2">
      <c r="Q1158" s="83"/>
    </row>
    <row r="1159" spans="17:17" x14ac:dyDescent="0.2">
      <c r="Q1159" s="83"/>
    </row>
    <row r="1160" spans="17:17" x14ac:dyDescent="0.2">
      <c r="Q1160" s="83"/>
    </row>
    <row r="1161" spans="17:17" x14ac:dyDescent="0.2">
      <c r="Q1161" s="83"/>
    </row>
    <row r="1162" spans="17:17" x14ac:dyDescent="0.2">
      <c r="Q1162" s="83"/>
    </row>
    <row r="1163" spans="17:17" x14ac:dyDescent="0.2">
      <c r="Q1163" s="83"/>
    </row>
    <row r="1164" spans="17:17" x14ac:dyDescent="0.2">
      <c r="Q1164" s="83"/>
    </row>
    <row r="1165" spans="17:17" x14ac:dyDescent="0.2">
      <c r="Q1165" s="83"/>
    </row>
    <row r="1166" spans="17:17" x14ac:dyDescent="0.2">
      <c r="Q1166" s="83"/>
    </row>
    <row r="1167" spans="17:17" x14ac:dyDescent="0.2">
      <c r="Q1167" s="83"/>
    </row>
    <row r="1168" spans="17:17" x14ac:dyDescent="0.2">
      <c r="Q1168" s="83"/>
    </row>
    <row r="1169" spans="17:17" x14ac:dyDescent="0.2">
      <c r="Q1169" s="83"/>
    </row>
    <row r="1170" spans="17:17" x14ac:dyDescent="0.2">
      <c r="Q1170" s="83"/>
    </row>
    <row r="1171" spans="17:17" x14ac:dyDescent="0.2">
      <c r="Q1171" s="83"/>
    </row>
    <row r="1172" spans="17:17" x14ac:dyDescent="0.2">
      <c r="Q1172" s="83"/>
    </row>
    <row r="1173" spans="17:17" x14ac:dyDescent="0.2">
      <c r="Q1173" s="83"/>
    </row>
    <row r="1174" spans="17:17" x14ac:dyDescent="0.2">
      <c r="Q1174" s="83"/>
    </row>
    <row r="1175" spans="17:17" x14ac:dyDescent="0.2">
      <c r="Q1175" s="83"/>
    </row>
    <row r="1176" spans="17:17" x14ac:dyDescent="0.2">
      <c r="Q1176" s="83"/>
    </row>
    <row r="1177" spans="17:17" x14ac:dyDescent="0.2">
      <c r="Q1177" s="83"/>
    </row>
    <row r="1178" spans="17:17" x14ac:dyDescent="0.2">
      <c r="Q1178" s="83"/>
    </row>
    <row r="1179" spans="17:17" x14ac:dyDescent="0.2">
      <c r="Q1179" s="83"/>
    </row>
    <row r="1180" spans="17:17" x14ac:dyDescent="0.2">
      <c r="Q1180" s="83"/>
    </row>
    <row r="1181" spans="17:17" x14ac:dyDescent="0.2">
      <c r="Q1181" s="83"/>
    </row>
    <row r="1182" spans="17:17" x14ac:dyDescent="0.2">
      <c r="Q1182" s="83"/>
    </row>
    <row r="1183" spans="17:17" x14ac:dyDescent="0.2">
      <c r="Q1183" s="83"/>
    </row>
    <row r="1184" spans="17:17" x14ac:dyDescent="0.2">
      <c r="Q1184" s="83"/>
    </row>
    <row r="1185" spans="17:17" x14ac:dyDescent="0.2">
      <c r="Q1185" s="83"/>
    </row>
    <row r="1186" spans="17:17" x14ac:dyDescent="0.2">
      <c r="Q1186" s="83"/>
    </row>
    <row r="1187" spans="17:17" x14ac:dyDescent="0.2">
      <c r="Q1187" s="83"/>
    </row>
    <row r="1188" spans="17:17" x14ac:dyDescent="0.2">
      <c r="Q1188" s="83"/>
    </row>
    <row r="1189" spans="17:17" x14ac:dyDescent="0.2">
      <c r="Q1189" s="83"/>
    </row>
    <row r="1190" spans="17:17" x14ac:dyDescent="0.2">
      <c r="Q1190" s="83"/>
    </row>
    <row r="1191" spans="17:17" x14ac:dyDescent="0.2">
      <c r="Q1191" s="83"/>
    </row>
    <row r="1192" spans="17:17" x14ac:dyDescent="0.2">
      <c r="Q1192" s="83"/>
    </row>
    <row r="1193" spans="17:17" x14ac:dyDescent="0.2">
      <c r="Q1193" s="83"/>
    </row>
    <row r="1194" spans="17:17" x14ac:dyDescent="0.2">
      <c r="Q1194" s="83"/>
    </row>
    <row r="1195" spans="17:17" x14ac:dyDescent="0.2">
      <c r="Q1195" s="83"/>
    </row>
    <row r="1196" spans="17:17" x14ac:dyDescent="0.2">
      <c r="Q1196" s="83"/>
    </row>
    <row r="1197" spans="17:17" x14ac:dyDescent="0.2">
      <c r="Q1197" s="83"/>
    </row>
    <row r="1198" spans="17:17" x14ac:dyDescent="0.2">
      <c r="Q1198" s="83"/>
    </row>
    <row r="1199" spans="17:17" x14ac:dyDescent="0.2">
      <c r="Q1199" s="83"/>
    </row>
    <row r="1200" spans="17:17" x14ac:dyDescent="0.2">
      <c r="Q1200" s="83"/>
    </row>
    <row r="1201" spans="17:17" x14ac:dyDescent="0.2">
      <c r="Q1201" s="83"/>
    </row>
    <row r="1202" spans="17:17" x14ac:dyDescent="0.2">
      <c r="Q1202" s="83"/>
    </row>
    <row r="1203" spans="17:17" x14ac:dyDescent="0.2">
      <c r="Q1203" s="83"/>
    </row>
    <row r="1204" spans="17:17" x14ac:dyDescent="0.2">
      <c r="Q1204" s="83"/>
    </row>
    <row r="1205" spans="17:17" x14ac:dyDescent="0.2">
      <c r="Q1205" s="83"/>
    </row>
    <row r="1206" spans="17:17" x14ac:dyDescent="0.2">
      <c r="Q1206" s="83"/>
    </row>
    <row r="1207" spans="17:17" x14ac:dyDescent="0.2">
      <c r="Q1207" s="83"/>
    </row>
    <row r="1208" spans="17:17" x14ac:dyDescent="0.2">
      <c r="Q1208" s="83"/>
    </row>
    <row r="1209" spans="17:17" x14ac:dyDescent="0.2">
      <c r="Q1209" s="83"/>
    </row>
    <row r="1210" spans="17:17" x14ac:dyDescent="0.2">
      <c r="Q1210" s="83"/>
    </row>
    <row r="1211" spans="17:17" x14ac:dyDescent="0.2">
      <c r="Q1211" s="83"/>
    </row>
    <row r="1212" spans="17:17" x14ac:dyDescent="0.2">
      <c r="Q1212" s="83"/>
    </row>
    <row r="1213" spans="17:17" x14ac:dyDescent="0.2">
      <c r="Q1213" s="83"/>
    </row>
    <row r="1214" spans="17:17" x14ac:dyDescent="0.2">
      <c r="Q1214" s="83"/>
    </row>
    <row r="1215" spans="17:17" x14ac:dyDescent="0.2">
      <c r="Q1215" s="83"/>
    </row>
    <row r="1216" spans="17:17" x14ac:dyDescent="0.2">
      <c r="Q1216" s="83"/>
    </row>
    <row r="1217" spans="17:17" x14ac:dyDescent="0.2">
      <c r="Q1217" s="83"/>
    </row>
    <row r="1218" spans="17:17" x14ac:dyDescent="0.2">
      <c r="Q1218" s="83"/>
    </row>
    <row r="1219" spans="17:17" x14ac:dyDescent="0.2">
      <c r="Q1219" s="83"/>
    </row>
    <row r="1220" spans="17:17" x14ac:dyDescent="0.2">
      <c r="Q1220" s="83"/>
    </row>
    <row r="1221" spans="17:17" x14ac:dyDescent="0.2">
      <c r="Q1221" s="83"/>
    </row>
    <row r="1222" spans="17:17" x14ac:dyDescent="0.2">
      <c r="Q1222" s="83"/>
    </row>
    <row r="1223" spans="17:17" x14ac:dyDescent="0.2">
      <c r="Q1223" s="83"/>
    </row>
    <row r="1224" spans="17:17" x14ac:dyDescent="0.2">
      <c r="Q1224" s="83"/>
    </row>
    <row r="1225" spans="17:17" x14ac:dyDescent="0.2">
      <c r="Q1225" s="83"/>
    </row>
    <row r="1226" spans="17:17" x14ac:dyDescent="0.2">
      <c r="Q1226" s="83"/>
    </row>
    <row r="1227" spans="17:17" x14ac:dyDescent="0.2">
      <c r="Q1227" s="83"/>
    </row>
    <row r="1228" spans="17:17" x14ac:dyDescent="0.2">
      <c r="Q1228" s="83"/>
    </row>
    <row r="1229" spans="17:17" x14ac:dyDescent="0.2">
      <c r="Q1229" s="83"/>
    </row>
    <row r="1230" spans="17:17" x14ac:dyDescent="0.2">
      <c r="Q1230" s="83"/>
    </row>
    <row r="1231" spans="17:17" x14ac:dyDescent="0.2">
      <c r="Q1231" s="83"/>
    </row>
    <row r="1232" spans="17:17" x14ac:dyDescent="0.2">
      <c r="Q1232" s="83"/>
    </row>
    <row r="1233" spans="17:17" x14ac:dyDescent="0.2">
      <c r="Q1233" s="83"/>
    </row>
    <row r="1234" spans="17:17" x14ac:dyDescent="0.2">
      <c r="Q1234" s="83"/>
    </row>
    <row r="1235" spans="17:17" x14ac:dyDescent="0.2">
      <c r="Q1235" s="83"/>
    </row>
    <row r="1236" spans="17:17" x14ac:dyDescent="0.2">
      <c r="Q1236" s="83"/>
    </row>
    <row r="1237" spans="17:17" x14ac:dyDescent="0.2">
      <c r="Q1237" s="83"/>
    </row>
    <row r="1238" spans="17:17" x14ac:dyDescent="0.2">
      <c r="Q1238" s="83"/>
    </row>
    <row r="1239" spans="17:17" x14ac:dyDescent="0.2">
      <c r="Q1239" s="83"/>
    </row>
    <row r="1240" spans="17:17" x14ac:dyDescent="0.2">
      <c r="Q1240" s="83"/>
    </row>
    <row r="1241" spans="17:17" x14ac:dyDescent="0.2">
      <c r="Q1241" s="83"/>
    </row>
    <row r="1242" spans="17:17" x14ac:dyDescent="0.2">
      <c r="Q1242" s="83"/>
    </row>
    <row r="1243" spans="17:17" x14ac:dyDescent="0.2">
      <c r="Q1243" s="83"/>
    </row>
    <row r="1244" spans="17:17" x14ac:dyDescent="0.2">
      <c r="Q1244" s="83"/>
    </row>
    <row r="1245" spans="17:17" x14ac:dyDescent="0.2">
      <c r="Q1245" s="83"/>
    </row>
    <row r="1246" spans="17:17" x14ac:dyDescent="0.2">
      <c r="Q1246" s="83"/>
    </row>
    <row r="1247" spans="17:17" x14ac:dyDescent="0.2">
      <c r="Q1247" s="83"/>
    </row>
    <row r="1248" spans="17:17" x14ac:dyDescent="0.2">
      <c r="Q1248" s="83"/>
    </row>
    <row r="1249" spans="17:17" x14ac:dyDescent="0.2">
      <c r="Q1249" s="83"/>
    </row>
    <row r="1250" spans="17:17" x14ac:dyDescent="0.2">
      <c r="Q1250" s="83"/>
    </row>
    <row r="1251" spans="17:17" x14ac:dyDescent="0.2">
      <c r="Q1251" s="83"/>
    </row>
    <row r="1252" spans="17:17" x14ac:dyDescent="0.2">
      <c r="Q1252" s="83"/>
    </row>
    <row r="1253" spans="17:17" x14ac:dyDescent="0.2">
      <c r="Q1253" s="83"/>
    </row>
    <row r="1254" spans="17:17" x14ac:dyDescent="0.2">
      <c r="Q1254" s="83"/>
    </row>
    <row r="1255" spans="17:17" x14ac:dyDescent="0.2">
      <c r="Q1255" s="83"/>
    </row>
    <row r="1256" spans="17:17" x14ac:dyDescent="0.2">
      <c r="Q1256" s="83"/>
    </row>
    <row r="1257" spans="17:17" x14ac:dyDescent="0.2">
      <c r="Q1257" s="83"/>
    </row>
    <row r="1258" spans="17:17" x14ac:dyDescent="0.2">
      <c r="Q1258" s="83"/>
    </row>
    <row r="1259" spans="17:17" x14ac:dyDescent="0.2">
      <c r="Q1259" s="83"/>
    </row>
    <row r="1260" spans="17:17" x14ac:dyDescent="0.2">
      <c r="Q1260" s="83"/>
    </row>
    <row r="1261" spans="17:17" x14ac:dyDescent="0.2">
      <c r="Q1261" s="83"/>
    </row>
    <row r="1262" spans="17:17" x14ac:dyDescent="0.2">
      <c r="Q1262" s="83"/>
    </row>
    <row r="1263" spans="17:17" x14ac:dyDescent="0.2">
      <c r="Q1263" s="83"/>
    </row>
    <row r="1264" spans="17:17" x14ac:dyDescent="0.2">
      <c r="Q1264" s="83"/>
    </row>
    <row r="1265" spans="17:17" x14ac:dyDescent="0.2">
      <c r="Q1265" s="83"/>
    </row>
    <row r="1266" spans="17:17" x14ac:dyDescent="0.2">
      <c r="Q1266" s="83"/>
    </row>
    <row r="1267" spans="17:17" x14ac:dyDescent="0.2">
      <c r="Q1267" s="83"/>
    </row>
    <row r="1268" spans="17:17" x14ac:dyDescent="0.2">
      <c r="Q1268" s="83"/>
    </row>
    <row r="1269" spans="17:17" x14ac:dyDescent="0.2">
      <c r="Q1269" s="83"/>
    </row>
    <row r="1270" spans="17:17" x14ac:dyDescent="0.2">
      <c r="Q1270" s="83"/>
    </row>
    <row r="1271" spans="17:17" x14ac:dyDescent="0.2">
      <c r="Q1271" s="83"/>
    </row>
    <row r="1272" spans="17:17" x14ac:dyDescent="0.2">
      <c r="Q1272" s="83"/>
    </row>
    <row r="1273" spans="17:17" x14ac:dyDescent="0.2">
      <c r="Q1273" s="83"/>
    </row>
    <row r="1274" spans="17:17" x14ac:dyDescent="0.2">
      <c r="Q1274" s="83"/>
    </row>
    <row r="1275" spans="17:17" x14ac:dyDescent="0.2">
      <c r="Q1275" s="83"/>
    </row>
    <row r="1276" spans="17:17" x14ac:dyDescent="0.2">
      <c r="Q1276" s="83"/>
    </row>
    <row r="1277" spans="17:17" x14ac:dyDescent="0.2">
      <c r="Q1277" s="83"/>
    </row>
    <row r="1278" spans="17:17" x14ac:dyDescent="0.2">
      <c r="Q1278" s="83"/>
    </row>
    <row r="1279" spans="17:17" x14ac:dyDescent="0.2">
      <c r="Q1279" s="83"/>
    </row>
    <row r="1280" spans="17:17" x14ac:dyDescent="0.2">
      <c r="Q1280" s="83"/>
    </row>
    <row r="1281" spans="17:17" x14ac:dyDescent="0.2">
      <c r="Q1281" s="83"/>
    </row>
    <row r="1282" spans="17:17" x14ac:dyDescent="0.2">
      <c r="Q1282" s="83"/>
    </row>
    <row r="1283" spans="17:17" x14ac:dyDescent="0.2">
      <c r="Q1283" s="83"/>
    </row>
    <row r="1284" spans="17:17" x14ac:dyDescent="0.2">
      <c r="Q1284" s="83"/>
    </row>
    <row r="1285" spans="17:17" x14ac:dyDescent="0.2">
      <c r="Q1285" s="83"/>
    </row>
    <row r="1286" spans="17:17" x14ac:dyDescent="0.2">
      <c r="Q1286" s="83"/>
    </row>
    <row r="1287" spans="17:17" x14ac:dyDescent="0.2">
      <c r="Q1287" s="83"/>
    </row>
    <row r="1288" spans="17:17" x14ac:dyDescent="0.2">
      <c r="Q1288" s="83"/>
    </row>
    <row r="1289" spans="17:17" x14ac:dyDescent="0.2">
      <c r="Q1289" s="83"/>
    </row>
    <row r="1290" spans="17:17" x14ac:dyDescent="0.2">
      <c r="Q1290" s="83"/>
    </row>
    <row r="1291" spans="17:17" x14ac:dyDescent="0.2">
      <c r="Q1291" s="83"/>
    </row>
    <row r="1292" spans="17:17" x14ac:dyDescent="0.2">
      <c r="Q1292" s="83"/>
    </row>
    <row r="1293" spans="17:17" x14ac:dyDescent="0.2">
      <c r="Q1293" s="83"/>
    </row>
    <row r="1294" spans="17:17" x14ac:dyDescent="0.2">
      <c r="Q1294" s="83"/>
    </row>
    <row r="1295" spans="17:17" x14ac:dyDescent="0.2">
      <c r="Q1295" s="83"/>
    </row>
    <row r="1296" spans="17:17" x14ac:dyDescent="0.2">
      <c r="Q1296" s="83"/>
    </row>
    <row r="1297" spans="17:17" x14ac:dyDescent="0.2">
      <c r="Q1297" s="83"/>
    </row>
    <row r="1298" spans="17:17" x14ac:dyDescent="0.2">
      <c r="Q1298" s="83"/>
    </row>
    <row r="1299" spans="17:17" x14ac:dyDescent="0.2">
      <c r="Q1299" s="83"/>
    </row>
    <row r="1300" spans="17:17" x14ac:dyDescent="0.2">
      <c r="Q1300" s="83"/>
    </row>
    <row r="1301" spans="17:17" x14ac:dyDescent="0.2">
      <c r="Q1301" s="83"/>
    </row>
    <row r="1302" spans="17:17" x14ac:dyDescent="0.2">
      <c r="Q1302" s="83"/>
    </row>
    <row r="1303" spans="17:17" x14ac:dyDescent="0.2">
      <c r="Q1303" s="83"/>
    </row>
    <row r="1304" spans="17:17" x14ac:dyDescent="0.2">
      <c r="Q1304" s="83"/>
    </row>
    <row r="1305" spans="17:17" x14ac:dyDescent="0.2">
      <c r="Q1305" s="83"/>
    </row>
    <row r="1306" spans="17:17" x14ac:dyDescent="0.2">
      <c r="Q1306" s="83"/>
    </row>
    <row r="1307" spans="17:17" x14ac:dyDescent="0.2">
      <c r="Q1307" s="83"/>
    </row>
    <row r="1308" spans="17:17" x14ac:dyDescent="0.2">
      <c r="Q1308" s="83"/>
    </row>
    <row r="1309" spans="17:17" x14ac:dyDescent="0.2">
      <c r="Q1309" s="83"/>
    </row>
    <row r="1310" spans="17:17" x14ac:dyDescent="0.2">
      <c r="Q1310" s="83"/>
    </row>
    <row r="1311" spans="17:17" x14ac:dyDescent="0.2">
      <c r="Q1311" s="83"/>
    </row>
    <row r="1312" spans="17:17" x14ac:dyDescent="0.2">
      <c r="Q1312" s="83"/>
    </row>
    <row r="1313" spans="17:17" x14ac:dyDescent="0.2">
      <c r="Q1313" s="83"/>
    </row>
    <row r="1314" spans="17:17" x14ac:dyDescent="0.2">
      <c r="Q1314" s="83"/>
    </row>
    <row r="1315" spans="17:17" x14ac:dyDescent="0.2">
      <c r="Q1315" s="83"/>
    </row>
    <row r="1316" spans="17:17" x14ac:dyDescent="0.2">
      <c r="Q1316" s="83"/>
    </row>
    <row r="1317" spans="17:17" x14ac:dyDescent="0.2">
      <c r="Q1317" s="83"/>
    </row>
    <row r="1318" spans="17:17" x14ac:dyDescent="0.2">
      <c r="Q1318" s="83"/>
    </row>
    <row r="1319" spans="17:17" x14ac:dyDescent="0.2">
      <c r="Q1319" s="83"/>
    </row>
    <row r="1320" spans="17:17" x14ac:dyDescent="0.2">
      <c r="Q1320" s="83"/>
    </row>
    <row r="1321" spans="17:17" x14ac:dyDescent="0.2">
      <c r="Q1321" s="83"/>
    </row>
    <row r="1322" spans="17:17" x14ac:dyDescent="0.2">
      <c r="Q1322" s="83"/>
    </row>
    <row r="1323" spans="17:17" x14ac:dyDescent="0.2">
      <c r="Q1323" s="83"/>
    </row>
    <row r="1324" spans="17:17" x14ac:dyDescent="0.2">
      <c r="Q1324" s="83"/>
    </row>
    <row r="1325" spans="17:17" x14ac:dyDescent="0.2">
      <c r="Q1325" s="83"/>
    </row>
    <row r="1326" spans="17:17" x14ac:dyDescent="0.2">
      <c r="Q1326" s="83"/>
    </row>
    <row r="1327" spans="17:17" x14ac:dyDescent="0.2">
      <c r="Q1327" s="83"/>
    </row>
    <row r="1328" spans="17:17" x14ac:dyDescent="0.2">
      <c r="Q1328" s="83"/>
    </row>
    <row r="1329" spans="17:17" x14ac:dyDescent="0.2">
      <c r="Q1329" s="83"/>
    </row>
    <row r="1330" spans="17:17" x14ac:dyDescent="0.2">
      <c r="Q1330" s="83"/>
    </row>
    <row r="1331" spans="17:17" x14ac:dyDescent="0.2">
      <c r="Q1331" s="83"/>
    </row>
    <row r="1332" spans="17:17" x14ac:dyDescent="0.2">
      <c r="Q1332" s="83"/>
    </row>
    <row r="1333" spans="17:17" x14ac:dyDescent="0.2">
      <c r="Q1333" s="83"/>
    </row>
    <row r="1334" spans="17:17" x14ac:dyDescent="0.2">
      <c r="Q1334" s="83"/>
    </row>
    <row r="1335" spans="17:17" x14ac:dyDescent="0.2">
      <c r="Q1335" s="83"/>
    </row>
    <row r="1336" spans="17:17" x14ac:dyDescent="0.2">
      <c r="Q1336" s="83"/>
    </row>
    <row r="1337" spans="17:17" x14ac:dyDescent="0.2">
      <c r="Q1337" s="83"/>
    </row>
    <row r="1338" spans="17:17" x14ac:dyDescent="0.2">
      <c r="Q1338" s="83"/>
    </row>
    <row r="1339" spans="17:17" x14ac:dyDescent="0.2">
      <c r="Q1339" s="83"/>
    </row>
    <row r="1340" spans="17:17" x14ac:dyDescent="0.2">
      <c r="Q1340" s="83"/>
    </row>
    <row r="1341" spans="17:17" x14ac:dyDescent="0.2">
      <c r="Q1341" s="83"/>
    </row>
    <row r="1342" spans="17:17" x14ac:dyDescent="0.2">
      <c r="Q1342" s="83"/>
    </row>
    <row r="1343" spans="17:17" x14ac:dyDescent="0.2">
      <c r="Q1343" s="83"/>
    </row>
    <row r="1344" spans="17:17" x14ac:dyDescent="0.2">
      <c r="Q1344" s="83"/>
    </row>
    <row r="1345" spans="17:17" x14ac:dyDescent="0.2">
      <c r="Q1345" s="83"/>
    </row>
    <row r="1346" spans="17:17" x14ac:dyDescent="0.2">
      <c r="Q1346" s="83"/>
    </row>
    <row r="1347" spans="17:17" x14ac:dyDescent="0.2">
      <c r="Q1347" s="83"/>
    </row>
    <row r="1348" spans="17:17" x14ac:dyDescent="0.2">
      <c r="Q1348" s="83"/>
    </row>
    <row r="1349" spans="17:17" x14ac:dyDescent="0.2">
      <c r="Q1349" s="83"/>
    </row>
    <row r="1350" spans="17:17" x14ac:dyDescent="0.2">
      <c r="Q1350" s="83"/>
    </row>
    <row r="1351" spans="17:17" x14ac:dyDescent="0.2">
      <c r="Q1351" s="83"/>
    </row>
    <row r="1352" spans="17:17" x14ac:dyDescent="0.2">
      <c r="Q1352" s="83"/>
    </row>
    <row r="1353" spans="17:17" x14ac:dyDescent="0.2">
      <c r="Q1353" s="83"/>
    </row>
    <row r="1354" spans="17:17" x14ac:dyDescent="0.2">
      <c r="Q1354" s="83"/>
    </row>
    <row r="1355" spans="17:17" x14ac:dyDescent="0.2">
      <c r="Q1355" s="83"/>
    </row>
    <row r="1356" spans="17:17" x14ac:dyDescent="0.2">
      <c r="Q1356" s="83"/>
    </row>
    <row r="1357" spans="17:17" x14ac:dyDescent="0.2">
      <c r="Q1357" s="83"/>
    </row>
    <row r="1358" spans="17:17" x14ac:dyDescent="0.2">
      <c r="Q1358" s="83"/>
    </row>
    <row r="1359" spans="17:17" x14ac:dyDescent="0.2">
      <c r="Q1359" s="83"/>
    </row>
    <row r="1360" spans="17:17" x14ac:dyDescent="0.2">
      <c r="Q1360" s="83"/>
    </row>
    <row r="1361" spans="17:17" x14ac:dyDescent="0.2">
      <c r="Q1361" s="83"/>
    </row>
    <row r="1362" spans="17:17" x14ac:dyDescent="0.2">
      <c r="Q1362" s="83"/>
    </row>
    <row r="1363" spans="17:17" x14ac:dyDescent="0.2">
      <c r="Q1363" s="83"/>
    </row>
    <row r="1364" spans="17:17" x14ac:dyDescent="0.2">
      <c r="Q1364" s="83"/>
    </row>
    <row r="1365" spans="17:17" x14ac:dyDescent="0.2">
      <c r="Q1365" s="83"/>
    </row>
    <row r="1366" spans="17:17" x14ac:dyDescent="0.2">
      <c r="Q1366" s="83"/>
    </row>
    <row r="1367" spans="17:17" x14ac:dyDescent="0.2">
      <c r="Q1367" s="83"/>
    </row>
    <row r="1368" spans="17:17" x14ac:dyDescent="0.2">
      <c r="Q1368" s="83"/>
    </row>
    <row r="1369" spans="17:17" x14ac:dyDescent="0.2">
      <c r="Q1369" s="83"/>
    </row>
    <row r="1370" spans="17:17" x14ac:dyDescent="0.2">
      <c r="Q1370" s="83"/>
    </row>
    <row r="1371" spans="17:17" x14ac:dyDescent="0.2">
      <c r="Q1371" s="83"/>
    </row>
    <row r="1372" spans="17:17" x14ac:dyDescent="0.2">
      <c r="Q1372" s="83"/>
    </row>
    <row r="1373" spans="17:17" x14ac:dyDescent="0.2">
      <c r="Q1373" s="83"/>
    </row>
    <row r="1374" spans="17:17" x14ac:dyDescent="0.2">
      <c r="Q1374" s="83"/>
    </row>
    <row r="1375" spans="17:17" x14ac:dyDescent="0.2">
      <c r="Q1375" s="83"/>
    </row>
    <row r="1376" spans="17:17" x14ac:dyDescent="0.2">
      <c r="Q1376" s="83"/>
    </row>
    <row r="1377" spans="17:17" x14ac:dyDescent="0.2">
      <c r="Q1377" s="83"/>
    </row>
    <row r="1378" spans="17:17" x14ac:dyDescent="0.2">
      <c r="Q1378" s="83"/>
    </row>
    <row r="1379" spans="17:17" x14ac:dyDescent="0.2">
      <c r="Q1379" s="83"/>
    </row>
    <row r="1380" spans="17:17" x14ac:dyDescent="0.2">
      <c r="Q1380" s="83"/>
    </row>
    <row r="1381" spans="17:17" x14ac:dyDescent="0.2">
      <c r="Q1381" s="83"/>
    </row>
    <row r="1382" spans="17:17" x14ac:dyDescent="0.2">
      <c r="Q1382" s="83"/>
    </row>
    <row r="1383" spans="17:17" x14ac:dyDescent="0.2">
      <c r="Q1383" s="83"/>
    </row>
    <row r="1384" spans="17:17" x14ac:dyDescent="0.2">
      <c r="Q1384" s="83"/>
    </row>
    <row r="1385" spans="17:17" x14ac:dyDescent="0.2">
      <c r="Q1385" s="83"/>
    </row>
    <row r="1386" spans="17:17" x14ac:dyDescent="0.2">
      <c r="Q1386" s="83"/>
    </row>
    <row r="1387" spans="17:17" x14ac:dyDescent="0.2">
      <c r="Q1387" s="83"/>
    </row>
    <row r="1388" spans="17:17" x14ac:dyDescent="0.2">
      <c r="Q1388" s="83"/>
    </row>
    <row r="1389" spans="17:17" x14ac:dyDescent="0.2">
      <c r="Q1389" s="83"/>
    </row>
    <row r="1390" spans="17:17" x14ac:dyDescent="0.2">
      <c r="Q1390" s="83"/>
    </row>
    <row r="1391" spans="17:17" x14ac:dyDescent="0.2">
      <c r="Q1391" s="83"/>
    </row>
    <row r="1392" spans="17:17" x14ac:dyDescent="0.2">
      <c r="Q1392" s="83"/>
    </row>
    <row r="1393" spans="17:17" x14ac:dyDescent="0.2">
      <c r="Q1393" s="83"/>
    </row>
    <row r="1394" spans="17:17" x14ac:dyDescent="0.2">
      <c r="Q1394" s="83"/>
    </row>
    <row r="1395" spans="17:17" x14ac:dyDescent="0.2">
      <c r="Q1395" s="83"/>
    </row>
    <row r="1396" spans="17:17" x14ac:dyDescent="0.2">
      <c r="Q1396" s="83"/>
    </row>
    <row r="1397" spans="17:17" x14ac:dyDescent="0.2">
      <c r="Q1397" s="83"/>
    </row>
    <row r="1398" spans="17:17" x14ac:dyDescent="0.2">
      <c r="Q1398" s="83"/>
    </row>
    <row r="1399" spans="17:17" x14ac:dyDescent="0.2">
      <c r="Q1399" s="83"/>
    </row>
    <row r="1400" spans="17:17" x14ac:dyDescent="0.2">
      <c r="Q1400" s="83"/>
    </row>
    <row r="1401" spans="17:17" x14ac:dyDescent="0.2">
      <c r="Q1401" s="83"/>
    </row>
    <row r="1402" spans="17:17" x14ac:dyDescent="0.2">
      <c r="Q1402" s="83"/>
    </row>
    <row r="1403" spans="17:17" x14ac:dyDescent="0.2">
      <c r="Q1403" s="83"/>
    </row>
    <row r="1404" spans="17:17" x14ac:dyDescent="0.2">
      <c r="Q1404" s="83"/>
    </row>
    <row r="1405" spans="17:17" x14ac:dyDescent="0.2">
      <c r="Q1405" s="83"/>
    </row>
    <row r="1406" spans="17:17" x14ac:dyDescent="0.2">
      <c r="Q1406" s="83"/>
    </row>
    <row r="1407" spans="17:17" x14ac:dyDescent="0.2">
      <c r="Q1407" s="83"/>
    </row>
    <row r="1408" spans="17:17" x14ac:dyDescent="0.2">
      <c r="Q1408" s="83"/>
    </row>
    <row r="1409" spans="17:17" x14ac:dyDescent="0.2">
      <c r="Q1409" s="83"/>
    </row>
    <row r="1410" spans="17:17" x14ac:dyDescent="0.2">
      <c r="Q1410" s="83"/>
    </row>
    <row r="1411" spans="17:17" x14ac:dyDescent="0.2">
      <c r="Q1411" s="83"/>
    </row>
    <row r="1412" spans="17:17" x14ac:dyDescent="0.2">
      <c r="Q1412" s="83"/>
    </row>
    <row r="1413" spans="17:17" x14ac:dyDescent="0.2">
      <c r="Q1413" s="83"/>
    </row>
    <row r="1414" spans="17:17" x14ac:dyDescent="0.2">
      <c r="Q1414" s="83"/>
    </row>
    <row r="1415" spans="17:17" x14ac:dyDescent="0.2">
      <c r="Q1415" s="83"/>
    </row>
    <row r="1416" spans="17:17" x14ac:dyDescent="0.2">
      <c r="Q1416" s="83"/>
    </row>
    <row r="1417" spans="17:17" x14ac:dyDescent="0.2">
      <c r="Q1417" s="83"/>
    </row>
    <row r="1418" spans="17:17" x14ac:dyDescent="0.2">
      <c r="Q1418" s="83"/>
    </row>
    <row r="1419" spans="17:17" x14ac:dyDescent="0.2">
      <c r="Q1419" s="83"/>
    </row>
    <row r="1420" spans="17:17" x14ac:dyDescent="0.2">
      <c r="Q1420" s="83"/>
    </row>
    <row r="1421" spans="17:17" x14ac:dyDescent="0.2">
      <c r="Q1421" s="83"/>
    </row>
    <row r="1422" spans="17:17" x14ac:dyDescent="0.2">
      <c r="Q1422" s="83"/>
    </row>
    <row r="1423" spans="17:17" x14ac:dyDescent="0.2">
      <c r="Q1423" s="83"/>
    </row>
    <row r="1424" spans="17:17" x14ac:dyDescent="0.2">
      <c r="Q1424" s="83"/>
    </row>
    <row r="1425" spans="17:17" x14ac:dyDescent="0.2">
      <c r="Q1425" s="83"/>
    </row>
    <row r="1426" spans="17:17" x14ac:dyDescent="0.2">
      <c r="Q1426" s="83"/>
    </row>
    <row r="1427" spans="17:17" x14ac:dyDescent="0.2">
      <c r="Q1427" s="83"/>
    </row>
    <row r="1428" spans="17:17" x14ac:dyDescent="0.2">
      <c r="Q1428" s="83"/>
    </row>
    <row r="1429" spans="17:17" x14ac:dyDescent="0.2">
      <c r="Q1429" s="83"/>
    </row>
    <row r="1430" spans="17:17" x14ac:dyDescent="0.2">
      <c r="Q1430" s="83"/>
    </row>
    <row r="1431" spans="17:17" x14ac:dyDescent="0.2">
      <c r="Q1431" s="83"/>
    </row>
    <row r="1432" spans="17:17" x14ac:dyDescent="0.2">
      <c r="Q1432" s="83"/>
    </row>
    <row r="1433" spans="17:17" x14ac:dyDescent="0.2">
      <c r="Q1433" s="83"/>
    </row>
    <row r="1434" spans="17:17" x14ac:dyDescent="0.2">
      <c r="Q1434" s="83"/>
    </row>
    <row r="1435" spans="17:17" x14ac:dyDescent="0.2">
      <c r="Q1435" s="83"/>
    </row>
    <row r="1436" spans="17:17" x14ac:dyDescent="0.2">
      <c r="Q1436" s="83"/>
    </row>
    <row r="1437" spans="17:17" x14ac:dyDescent="0.2">
      <c r="Q1437" s="83"/>
    </row>
    <row r="1438" spans="17:17" x14ac:dyDescent="0.2">
      <c r="Q1438" s="83"/>
    </row>
    <row r="1439" spans="17:17" x14ac:dyDescent="0.2">
      <c r="Q1439" s="83"/>
    </row>
    <row r="1440" spans="17:17" x14ac:dyDescent="0.2">
      <c r="Q1440" s="83"/>
    </row>
    <row r="1441" spans="17:17" x14ac:dyDescent="0.2">
      <c r="Q1441" s="83"/>
    </row>
    <row r="1442" spans="17:17" x14ac:dyDescent="0.2">
      <c r="Q1442" s="83"/>
    </row>
    <row r="1443" spans="17:17" x14ac:dyDescent="0.2">
      <c r="Q1443" s="83"/>
    </row>
    <row r="1444" spans="17:17" x14ac:dyDescent="0.2">
      <c r="Q1444" s="83"/>
    </row>
    <row r="1445" spans="17:17" x14ac:dyDescent="0.2">
      <c r="Q1445" s="83"/>
    </row>
    <row r="1446" spans="17:17" x14ac:dyDescent="0.2">
      <c r="Q1446" s="83"/>
    </row>
    <row r="1447" spans="17:17" x14ac:dyDescent="0.2">
      <c r="Q1447" s="83"/>
    </row>
    <row r="1448" spans="17:17" x14ac:dyDescent="0.2">
      <c r="Q1448" s="83"/>
    </row>
    <row r="1449" spans="17:17" x14ac:dyDescent="0.2">
      <c r="Q1449" s="83"/>
    </row>
    <row r="1450" spans="17:17" x14ac:dyDescent="0.2">
      <c r="Q1450" s="83"/>
    </row>
    <row r="1451" spans="17:17" x14ac:dyDescent="0.2">
      <c r="Q1451" s="83"/>
    </row>
    <row r="1452" spans="17:17" x14ac:dyDescent="0.2">
      <c r="Q1452" s="83"/>
    </row>
    <row r="1453" spans="17:17" x14ac:dyDescent="0.2">
      <c r="Q1453" s="83"/>
    </row>
    <row r="1454" spans="17:17" x14ac:dyDescent="0.2">
      <c r="Q1454" s="83"/>
    </row>
    <row r="1455" spans="17:17" x14ac:dyDescent="0.2">
      <c r="Q1455" s="83"/>
    </row>
    <row r="1456" spans="17:17" x14ac:dyDescent="0.2">
      <c r="Q1456" s="83"/>
    </row>
    <row r="1457" spans="17:17" x14ac:dyDescent="0.2">
      <c r="Q1457" s="83"/>
    </row>
    <row r="1458" spans="17:17" x14ac:dyDescent="0.2">
      <c r="Q1458" s="83"/>
    </row>
    <row r="1459" spans="17:17" x14ac:dyDescent="0.2">
      <c r="Q1459" s="83"/>
    </row>
    <row r="1460" spans="17:17" x14ac:dyDescent="0.2">
      <c r="Q1460" s="83"/>
    </row>
    <row r="1461" spans="17:17" x14ac:dyDescent="0.2">
      <c r="Q1461" s="83"/>
    </row>
    <row r="1462" spans="17:17" x14ac:dyDescent="0.2">
      <c r="Q1462" s="83"/>
    </row>
    <row r="1463" spans="17:17" x14ac:dyDescent="0.2">
      <c r="Q1463" s="83"/>
    </row>
    <row r="1464" spans="17:17" x14ac:dyDescent="0.2">
      <c r="Q1464" s="83"/>
    </row>
    <row r="1465" spans="17:17" x14ac:dyDescent="0.2">
      <c r="Q1465" s="83"/>
    </row>
    <row r="1466" spans="17:17" x14ac:dyDescent="0.2">
      <c r="Q1466" s="83"/>
    </row>
    <row r="1467" spans="17:17" x14ac:dyDescent="0.2">
      <c r="Q1467" s="83"/>
    </row>
    <row r="1468" spans="17:17" x14ac:dyDescent="0.2">
      <c r="Q1468" s="83"/>
    </row>
    <row r="1469" spans="17:17" x14ac:dyDescent="0.2">
      <c r="Q1469" s="83"/>
    </row>
    <row r="1470" spans="17:17" x14ac:dyDescent="0.2">
      <c r="Q1470" s="83"/>
    </row>
    <row r="1471" spans="17:17" x14ac:dyDescent="0.2">
      <c r="Q1471" s="83"/>
    </row>
    <row r="1472" spans="17:17" x14ac:dyDescent="0.2">
      <c r="Q1472" s="83"/>
    </row>
    <row r="1473" spans="17:17" x14ac:dyDescent="0.2">
      <c r="Q1473" s="83"/>
    </row>
    <row r="1474" spans="17:17" x14ac:dyDescent="0.2">
      <c r="Q1474" s="83"/>
    </row>
    <row r="1475" spans="17:17" x14ac:dyDescent="0.2">
      <c r="Q1475" s="83"/>
    </row>
    <row r="1476" spans="17:17" x14ac:dyDescent="0.2">
      <c r="Q1476" s="83"/>
    </row>
    <row r="1477" spans="17:17" x14ac:dyDescent="0.2">
      <c r="Q1477" s="83"/>
    </row>
    <row r="1478" spans="17:17" x14ac:dyDescent="0.2">
      <c r="Q1478" s="83"/>
    </row>
    <row r="1479" spans="17:17" x14ac:dyDescent="0.2">
      <c r="Q1479" s="83"/>
    </row>
    <row r="1480" spans="17:17" x14ac:dyDescent="0.2">
      <c r="Q1480" s="83"/>
    </row>
    <row r="1481" spans="17:17" x14ac:dyDescent="0.2">
      <c r="Q1481" s="83"/>
    </row>
    <row r="1482" spans="17:17" x14ac:dyDescent="0.2">
      <c r="Q1482" s="83"/>
    </row>
    <row r="1483" spans="17:17" x14ac:dyDescent="0.2">
      <c r="Q1483" s="83"/>
    </row>
    <row r="1484" spans="17:17" x14ac:dyDescent="0.2">
      <c r="Q1484" s="83"/>
    </row>
    <row r="1485" spans="17:17" x14ac:dyDescent="0.2">
      <c r="Q1485" s="83"/>
    </row>
    <row r="1486" spans="17:17" x14ac:dyDescent="0.2">
      <c r="Q1486" s="83"/>
    </row>
    <row r="1487" spans="17:17" x14ac:dyDescent="0.2">
      <c r="Q1487" s="83"/>
    </row>
    <row r="1488" spans="17:17" x14ac:dyDescent="0.2">
      <c r="Q1488" s="83"/>
    </row>
    <row r="1489" spans="17:17" x14ac:dyDescent="0.2">
      <c r="Q1489" s="83"/>
    </row>
    <row r="1490" spans="17:17" x14ac:dyDescent="0.2">
      <c r="Q1490" s="83"/>
    </row>
    <row r="1491" spans="17:17" x14ac:dyDescent="0.2">
      <c r="Q1491" s="83"/>
    </row>
    <row r="1492" spans="17:17" x14ac:dyDescent="0.2">
      <c r="Q1492" s="83"/>
    </row>
    <row r="1493" spans="17:17" x14ac:dyDescent="0.2">
      <c r="Q1493" s="83"/>
    </row>
    <row r="1494" spans="17:17" x14ac:dyDescent="0.2">
      <c r="Q1494" s="83"/>
    </row>
    <row r="1495" spans="17:17" x14ac:dyDescent="0.2">
      <c r="Q1495" s="83"/>
    </row>
    <row r="1496" spans="17:17" x14ac:dyDescent="0.2">
      <c r="Q1496" s="83"/>
    </row>
    <row r="1497" spans="17:17" x14ac:dyDescent="0.2">
      <c r="Q1497" s="83"/>
    </row>
    <row r="1498" spans="17:17" x14ac:dyDescent="0.2">
      <c r="Q1498" s="83"/>
    </row>
    <row r="1499" spans="17:17" x14ac:dyDescent="0.2">
      <c r="Q1499" s="83"/>
    </row>
    <row r="1500" spans="17:17" x14ac:dyDescent="0.2">
      <c r="Q1500" s="83"/>
    </row>
    <row r="1501" spans="17:17" x14ac:dyDescent="0.2">
      <c r="Q1501" s="83"/>
    </row>
    <row r="1502" spans="17:17" x14ac:dyDescent="0.2">
      <c r="Q1502" s="83"/>
    </row>
    <row r="1503" spans="17:17" x14ac:dyDescent="0.2">
      <c r="Q1503" s="83"/>
    </row>
    <row r="1504" spans="17:17" x14ac:dyDescent="0.2">
      <c r="Q1504" s="83"/>
    </row>
    <row r="1505" spans="17:17" x14ac:dyDescent="0.2">
      <c r="Q1505" s="83"/>
    </row>
    <row r="1506" spans="17:17" x14ac:dyDescent="0.2">
      <c r="Q1506" s="83"/>
    </row>
    <row r="1507" spans="17:17" x14ac:dyDescent="0.2">
      <c r="Q1507" s="83"/>
    </row>
    <row r="1508" spans="17:17" x14ac:dyDescent="0.2">
      <c r="Q1508" s="83"/>
    </row>
    <row r="1509" spans="17:17" x14ac:dyDescent="0.2">
      <c r="Q1509" s="83"/>
    </row>
    <row r="1510" spans="17:17" x14ac:dyDescent="0.2">
      <c r="Q1510" s="83"/>
    </row>
    <row r="1511" spans="17:17" x14ac:dyDescent="0.2">
      <c r="Q1511" s="83"/>
    </row>
    <row r="1512" spans="17:17" x14ac:dyDescent="0.2">
      <c r="Q1512" s="83"/>
    </row>
    <row r="1513" spans="17:17" x14ac:dyDescent="0.2">
      <c r="Q1513" s="83"/>
    </row>
    <row r="1514" spans="17:17" x14ac:dyDescent="0.2">
      <c r="Q1514" s="83"/>
    </row>
    <row r="1515" spans="17:17" x14ac:dyDescent="0.2">
      <c r="Q1515" s="83"/>
    </row>
    <row r="1516" spans="17:17" x14ac:dyDescent="0.2">
      <c r="Q1516" s="83"/>
    </row>
    <row r="1517" spans="17:17" x14ac:dyDescent="0.2">
      <c r="Q1517" s="83"/>
    </row>
    <row r="1518" spans="17:17" x14ac:dyDescent="0.2">
      <c r="Q1518" s="83"/>
    </row>
    <row r="1519" spans="17:17" x14ac:dyDescent="0.2">
      <c r="Q1519" s="83"/>
    </row>
    <row r="1520" spans="17:17" x14ac:dyDescent="0.2">
      <c r="Q1520" s="83"/>
    </row>
    <row r="1521" spans="17:17" x14ac:dyDescent="0.2">
      <c r="Q1521" s="83"/>
    </row>
    <row r="1522" spans="17:17" x14ac:dyDescent="0.2">
      <c r="Q1522" s="83"/>
    </row>
    <row r="1523" spans="17:17" x14ac:dyDescent="0.2">
      <c r="Q1523" s="83"/>
    </row>
    <row r="1524" spans="17:17" x14ac:dyDescent="0.2">
      <c r="Q1524" s="83"/>
    </row>
    <row r="1525" spans="17:17" x14ac:dyDescent="0.2">
      <c r="Q1525" s="83"/>
    </row>
    <row r="1526" spans="17:17" x14ac:dyDescent="0.2">
      <c r="Q1526" s="83"/>
    </row>
    <row r="1527" spans="17:17" x14ac:dyDescent="0.2">
      <c r="Q1527" s="83"/>
    </row>
    <row r="1528" spans="17:17" x14ac:dyDescent="0.2">
      <c r="Q1528" s="83"/>
    </row>
    <row r="1529" spans="17:17" x14ac:dyDescent="0.2">
      <c r="Q1529" s="83"/>
    </row>
    <row r="1530" spans="17:17" x14ac:dyDescent="0.2">
      <c r="Q1530" s="83"/>
    </row>
    <row r="1531" spans="17:17" x14ac:dyDescent="0.2">
      <c r="Q1531" s="83"/>
    </row>
    <row r="1532" spans="17:17" x14ac:dyDescent="0.2">
      <c r="Q1532" s="83"/>
    </row>
    <row r="1533" spans="17:17" x14ac:dyDescent="0.2">
      <c r="Q1533" s="83"/>
    </row>
    <row r="1534" spans="17:17" x14ac:dyDescent="0.2">
      <c r="Q1534" s="83"/>
    </row>
    <row r="1535" spans="17:17" x14ac:dyDescent="0.2">
      <c r="Q1535" s="83"/>
    </row>
    <row r="1536" spans="17:17" x14ac:dyDescent="0.2">
      <c r="Q1536" s="83"/>
    </row>
    <row r="1537" spans="17:17" x14ac:dyDescent="0.2">
      <c r="Q1537" s="83"/>
    </row>
    <row r="1538" spans="17:17" x14ac:dyDescent="0.2">
      <c r="Q1538" s="83"/>
    </row>
    <row r="1539" spans="17:17" x14ac:dyDescent="0.2">
      <c r="Q1539" s="83"/>
    </row>
    <row r="1540" spans="17:17" x14ac:dyDescent="0.2">
      <c r="Q1540" s="83"/>
    </row>
    <row r="1541" spans="17:17" x14ac:dyDescent="0.2">
      <c r="Q1541" s="83"/>
    </row>
    <row r="1542" spans="17:17" x14ac:dyDescent="0.2">
      <c r="Q1542" s="83"/>
    </row>
    <row r="1543" spans="17:17" x14ac:dyDescent="0.2">
      <c r="Q1543" s="83"/>
    </row>
    <row r="1544" spans="17:17" x14ac:dyDescent="0.2">
      <c r="Q1544" s="83"/>
    </row>
    <row r="1545" spans="17:17" x14ac:dyDescent="0.2">
      <c r="Q1545" s="83"/>
    </row>
    <row r="1546" spans="17:17" x14ac:dyDescent="0.2">
      <c r="Q1546" s="83"/>
    </row>
    <row r="1547" spans="17:17" x14ac:dyDescent="0.2">
      <c r="Q1547" s="83"/>
    </row>
    <row r="1548" spans="17:17" x14ac:dyDescent="0.2">
      <c r="Q1548" s="83"/>
    </row>
    <row r="1549" spans="17:17" x14ac:dyDescent="0.2">
      <c r="Q1549" s="83"/>
    </row>
    <row r="1550" spans="17:17" x14ac:dyDescent="0.2">
      <c r="Q1550" s="83"/>
    </row>
    <row r="1551" spans="17:17" x14ac:dyDescent="0.2">
      <c r="Q1551" s="83"/>
    </row>
    <row r="1552" spans="17:17" x14ac:dyDescent="0.2">
      <c r="Q1552" s="83"/>
    </row>
    <row r="1553" spans="17:17" x14ac:dyDescent="0.2">
      <c r="Q1553" s="83"/>
    </row>
    <row r="1554" spans="17:17" x14ac:dyDescent="0.2">
      <c r="Q1554" s="83"/>
    </row>
    <row r="1555" spans="17:17" x14ac:dyDescent="0.2">
      <c r="Q1555" s="83"/>
    </row>
    <row r="1556" spans="17:17" x14ac:dyDescent="0.2">
      <c r="Q1556" s="83"/>
    </row>
    <row r="1557" spans="17:17" x14ac:dyDescent="0.2">
      <c r="Q1557" s="83"/>
    </row>
    <row r="1558" spans="17:17" x14ac:dyDescent="0.2">
      <c r="Q1558" s="83"/>
    </row>
    <row r="1559" spans="17:17" x14ac:dyDescent="0.2">
      <c r="Q1559" s="83"/>
    </row>
    <row r="1560" spans="17:17" x14ac:dyDescent="0.2">
      <c r="Q1560" s="83"/>
    </row>
    <row r="1561" spans="17:17" x14ac:dyDescent="0.2">
      <c r="Q1561" s="83"/>
    </row>
    <row r="1562" spans="17:17" x14ac:dyDescent="0.2">
      <c r="Q1562" s="83"/>
    </row>
    <row r="1563" spans="17:17" x14ac:dyDescent="0.2">
      <c r="Q1563" s="83"/>
    </row>
    <row r="1564" spans="17:17" x14ac:dyDescent="0.2">
      <c r="Q1564" s="83"/>
    </row>
    <row r="1565" spans="17:17" x14ac:dyDescent="0.2">
      <c r="Q1565" s="83"/>
    </row>
    <row r="1566" spans="17:17" x14ac:dyDescent="0.2">
      <c r="Q1566" s="83"/>
    </row>
    <row r="1567" spans="17:17" x14ac:dyDescent="0.2">
      <c r="Q1567" s="83"/>
    </row>
    <row r="1568" spans="17:17" x14ac:dyDescent="0.2">
      <c r="Q1568" s="83"/>
    </row>
    <row r="1569" spans="17:17" x14ac:dyDescent="0.2">
      <c r="Q1569" s="83"/>
    </row>
    <row r="1570" spans="17:17" x14ac:dyDescent="0.2">
      <c r="Q1570" s="83"/>
    </row>
    <row r="1571" spans="17:17" x14ac:dyDescent="0.2">
      <c r="Q1571" s="83"/>
    </row>
    <row r="1572" spans="17:17" x14ac:dyDescent="0.2">
      <c r="Q1572" s="83"/>
    </row>
    <row r="1573" spans="17:17" x14ac:dyDescent="0.2">
      <c r="Q1573" s="83"/>
    </row>
    <row r="1574" spans="17:17" x14ac:dyDescent="0.2">
      <c r="Q1574" s="83"/>
    </row>
    <row r="1575" spans="17:17" x14ac:dyDescent="0.2">
      <c r="Q1575" s="83"/>
    </row>
    <row r="1576" spans="17:17" x14ac:dyDescent="0.2">
      <c r="Q1576" s="83"/>
    </row>
    <row r="1577" spans="17:17" x14ac:dyDescent="0.2">
      <c r="Q1577" s="83"/>
    </row>
    <row r="1578" spans="17:17" x14ac:dyDescent="0.2">
      <c r="Q1578" s="83"/>
    </row>
    <row r="1579" spans="17:17" x14ac:dyDescent="0.2">
      <c r="Q1579" s="83"/>
    </row>
    <row r="1580" spans="17:17" x14ac:dyDescent="0.2">
      <c r="Q1580" s="83"/>
    </row>
    <row r="1581" spans="17:17" x14ac:dyDescent="0.2">
      <c r="Q1581" s="83"/>
    </row>
    <row r="1582" spans="17:17" x14ac:dyDescent="0.2">
      <c r="Q1582" s="83"/>
    </row>
    <row r="1583" spans="17:17" x14ac:dyDescent="0.2">
      <c r="Q1583" s="83"/>
    </row>
    <row r="1584" spans="17:17" x14ac:dyDescent="0.2">
      <c r="Q1584" s="83"/>
    </row>
    <row r="1585" spans="17:17" x14ac:dyDescent="0.2">
      <c r="Q1585" s="83"/>
    </row>
    <row r="1586" spans="17:17" x14ac:dyDescent="0.2">
      <c r="Q1586" s="83"/>
    </row>
    <row r="1587" spans="17:17" x14ac:dyDescent="0.2">
      <c r="Q1587" s="83"/>
    </row>
    <row r="1588" spans="17:17" x14ac:dyDescent="0.2">
      <c r="Q1588" s="83"/>
    </row>
    <row r="1589" spans="17:17" x14ac:dyDescent="0.2">
      <c r="Q1589" s="83"/>
    </row>
    <row r="1590" spans="17:17" x14ac:dyDescent="0.2">
      <c r="Q1590" s="83"/>
    </row>
    <row r="1591" spans="17:17" x14ac:dyDescent="0.2">
      <c r="Q1591" s="83"/>
    </row>
    <row r="1592" spans="17:17" x14ac:dyDescent="0.2">
      <c r="Q1592" s="83"/>
    </row>
    <row r="1593" spans="17:17" x14ac:dyDescent="0.2">
      <c r="Q1593" s="83"/>
    </row>
    <row r="1594" spans="17:17" x14ac:dyDescent="0.2">
      <c r="Q1594" s="83"/>
    </row>
    <row r="1595" spans="17:17" x14ac:dyDescent="0.2">
      <c r="Q1595" s="83"/>
    </row>
    <row r="1596" spans="17:17" x14ac:dyDescent="0.2">
      <c r="Q1596" s="83"/>
    </row>
    <row r="1597" spans="17:17" x14ac:dyDescent="0.2">
      <c r="Q1597" s="83"/>
    </row>
    <row r="1598" spans="17:17" x14ac:dyDescent="0.2">
      <c r="Q1598" s="83"/>
    </row>
    <row r="1599" spans="17:17" x14ac:dyDescent="0.2">
      <c r="Q1599" s="83"/>
    </row>
    <row r="1600" spans="17:17" x14ac:dyDescent="0.2">
      <c r="Q1600" s="83"/>
    </row>
    <row r="1601" spans="17:17" x14ac:dyDescent="0.2">
      <c r="Q1601" s="83"/>
    </row>
    <row r="1602" spans="17:17" x14ac:dyDescent="0.2">
      <c r="Q1602" s="83"/>
    </row>
    <row r="1603" spans="17:17" x14ac:dyDescent="0.2">
      <c r="Q1603" s="83"/>
    </row>
    <row r="1604" spans="17:17" x14ac:dyDescent="0.2">
      <c r="Q1604" s="83"/>
    </row>
    <row r="1605" spans="17:17" x14ac:dyDescent="0.2">
      <c r="Q1605" s="83"/>
    </row>
    <row r="1606" spans="17:17" x14ac:dyDescent="0.2">
      <c r="Q1606" s="83"/>
    </row>
    <row r="1607" spans="17:17" x14ac:dyDescent="0.2">
      <c r="Q1607" s="83"/>
    </row>
    <row r="1608" spans="17:17" x14ac:dyDescent="0.2">
      <c r="Q1608" s="83"/>
    </row>
    <row r="1609" spans="17:17" x14ac:dyDescent="0.2">
      <c r="Q1609" s="83"/>
    </row>
    <row r="1610" spans="17:17" x14ac:dyDescent="0.2">
      <c r="Q1610" s="83"/>
    </row>
    <row r="1611" spans="17:17" x14ac:dyDescent="0.2">
      <c r="Q1611" s="83"/>
    </row>
    <row r="1612" spans="17:17" x14ac:dyDescent="0.2">
      <c r="Q1612" s="83"/>
    </row>
    <row r="1613" spans="17:17" x14ac:dyDescent="0.2">
      <c r="Q1613" s="83"/>
    </row>
    <row r="1614" spans="17:17" x14ac:dyDescent="0.2">
      <c r="Q1614" s="83"/>
    </row>
    <row r="1615" spans="17:17" x14ac:dyDescent="0.2">
      <c r="Q1615" s="83"/>
    </row>
    <row r="1616" spans="17:17" x14ac:dyDescent="0.2">
      <c r="Q1616" s="83"/>
    </row>
    <row r="1617" spans="17:17" x14ac:dyDescent="0.2">
      <c r="Q1617" s="83"/>
    </row>
    <row r="1618" spans="17:17" x14ac:dyDescent="0.2">
      <c r="Q1618" s="83"/>
    </row>
    <row r="1619" spans="17:17" x14ac:dyDescent="0.2">
      <c r="Q1619" s="83"/>
    </row>
    <row r="1620" spans="17:17" x14ac:dyDescent="0.2">
      <c r="Q1620" s="83"/>
    </row>
    <row r="1621" spans="17:17" x14ac:dyDescent="0.2">
      <c r="Q1621" s="83"/>
    </row>
    <row r="1622" spans="17:17" x14ac:dyDescent="0.2">
      <c r="Q1622" s="83"/>
    </row>
    <row r="1623" spans="17:17" x14ac:dyDescent="0.2">
      <c r="Q1623" s="83"/>
    </row>
    <row r="1624" spans="17:17" x14ac:dyDescent="0.2">
      <c r="Q1624" s="83"/>
    </row>
    <row r="1625" spans="17:17" x14ac:dyDescent="0.2">
      <c r="Q1625" s="83"/>
    </row>
    <row r="1626" spans="17:17" x14ac:dyDescent="0.2">
      <c r="Q1626" s="83"/>
    </row>
    <row r="1627" spans="17:17" x14ac:dyDescent="0.2">
      <c r="Q1627" s="83"/>
    </row>
    <row r="1628" spans="17:17" x14ac:dyDescent="0.2">
      <c r="Q1628" s="83"/>
    </row>
    <row r="1629" spans="17:17" x14ac:dyDescent="0.2">
      <c r="Q1629" s="83"/>
    </row>
    <row r="1630" spans="17:17" x14ac:dyDescent="0.2">
      <c r="Q1630" s="83"/>
    </row>
    <row r="1631" spans="17:17" x14ac:dyDescent="0.2">
      <c r="Q1631" s="83"/>
    </row>
    <row r="1632" spans="17:17" x14ac:dyDescent="0.2">
      <c r="Q1632" s="83"/>
    </row>
    <row r="1633" spans="17:17" x14ac:dyDescent="0.2">
      <c r="Q1633" s="83"/>
    </row>
    <row r="1634" spans="17:17" x14ac:dyDescent="0.2">
      <c r="Q1634" s="83"/>
    </row>
    <row r="1635" spans="17:17" x14ac:dyDescent="0.2">
      <c r="Q1635" s="83"/>
    </row>
    <row r="1636" spans="17:17" x14ac:dyDescent="0.2">
      <c r="Q1636" s="83"/>
    </row>
    <row r="1637" spans="17:17" x14ac:dyDescent="0.2">
      <c r="Q1637" s="83"/>
    </row>
    <row r="1638" spans="17:17" x14ac:dyDescent="0.2">
      <c r="Q1638" s="83"/>
    </row>
    <row r="1639" spans="17:17" x14ac:dyDescent="0.2">
      <c r="Q1639" s="83"/>
    </row>
    <row r="1640" spans="17:17" x14ac:dyDescent="0.2">
      <c r="Q1640" s="83"/>
    </row>
    <row r="1641" spans="17:17" x14ac:dyDescent="0.2">
      <c r="Q1641" s="83"/>
    </row>
    <row r="1642" spans="17:17" x14ac:dyDescent="0.2">
      <c r="Q1642" s="83"/>
    </row>
    <row r="1643" spans="17:17" x14ac:dyDescent="0.2">
      <c r="Q1643" s="83"/>
    </row>
    <row r="1644" spans="17:17" x14ac:dyDescent="0.2">
      <c r="Q1644" s="83"/>
    </row>
    <row r="1645" spans="17:17" x14ac:dyDescent="0.2">
      <c r="Q1645" s="83"/>
    </row>
    <row r="1646" spans="17:17" x14ac:dyDescent="0.2">
      <c r="Q1646" s="83"/>
    </row>
    <row r="1647" spans="17:17" x14ac:dyDescent="0.2">
      <c r="Q1647" s="83"/>
    </row>
    <row r="1648" spans="17:17" x14ac:dyDescent="0.2">
      <c r="Q1648" s="83"/>
    </row>
    <row r="1649" spans="17:17" x14ac:dyDescent="0.2">
      <c r="Q1649" s="83"/>
    </row>
    <row r="1650" spans="17:17" x14ac:dyDescent="0.2">
      <c r="Q1650" s="83"/>
    </row>
    <row r="1651" spans="17:17" x14ac:dyDescent="0.2">
      <c r="Q1651" s="83"/>
    </row>
    <row r="1652" spans="17:17" x14ac:dyDescent="0.2">
      <c r="Q1652" s="83"/>
    </row>
    <row r="1653" spans="17:17" x14ac:dyDescent="0.2">
      <c r="Q1653" s="83"/>
    </row>
    <row r="1654" spans="17:17" x14ac:dyDescent="0.2">
      <c r="Q1654" s="83"/>
    </row>
    <row r="1655" spans="17:17" x14ac:dyDescent="0.2">
      <c r="Q1655" s="83"/>
    </row>
    <row r="1656" spans="17:17" x14ac:dyDescent="0.2">
      <c r="Q1656" s="83"/>
    </row>
    <row r="1657" spans="17:17" x14ac:dyDescent="0.2">
      <c r="Q1657" s="83"/>
    </row>
    <row r="1658" spans="17:17" x14ac:dyDescent="0.2">
      <c r="Q1658" s="83"/>
    </row>
    <row r="1659" spans="17:17" x14ac:dyDescent="0.2">
      <c r="Q1659" s="83"/>
    </row>
    <row r="1660" spans="17:17" x14ac:dyDescent="0.2">
      <c r="Q1660" s="83"/>
    </row>
    <row r="1661" spans="17:17" x14ac:dyDescent="0.2">
      <c r="Q1661" s="83"/>
    </row>
    <row r="1662" spans="17:17" x14ac:dyDescent="0.2">
      <c r="Q1662" s="83"/>
    </row>
    <row r="1663" spans="17:17" x14ac:dyDescent="0.2">
      <c r="Q1663" s="83"/>
    </row>
    <row r="1664" spans="17:17" x14ac:dyDescent="0.2">
      <c r="Q1664" s="83"/>
    </row>
    <row r="1665" spans="17:17" x14ac:dyDescent="0.2">
      <c r="Q1665" s="83"/>
    </row>
    <row r="1666" spans="17:17" x14ac:dyDescent="0.2">
      <c r="Q1666" s="83"/>
    </row>
    <row r="1667" spans="17:17" x14ac:dyDescent="0.2">
      <c r="Q1667" s="83"/>
    </row>
    <row r="1668" spans="17:17" x14ac:dyDescent="0.2">
      <c r="Q1668" s="83"/>
    </row>
    <row r="1669" spans="17:17" x14ac:dyDescent="0.2">
      <c r="Q1669" s="83"/>
    </row>
    <row r="1670" spans="17:17" x14ac:dyDescent="0.2">
      <c r="Q1670" s="83"/>
    </row>
    <row r="1671" spans="17:17" x14ac:dyDescent="0.2">
      <c r="Q1671" s="83"/>
    </row>
    <row r="1672" spans="17:17" x14ac:dyDescent="0.2">
      <c r="Q1672" s="83"/>
    </row>
    <row r="1673" spans="17:17" x14ac:dyDescent="0.2">
      <c r="Q1673" s="83"/>
    </row>
    <row r="1674" spans="17:17" x14ac:dyDescent="0.2">
      <c r="Q1674" s="83"/>
    </row>
    <row r="1675" spans="17:17" x14ac:dyDescent="0.2">
      <c r="Q1675" s="83"/>
    </row>
    <row r="1676" spans="17:17" x14ac:dyDescent="0.2">
      <c r="Q1676" s="83"/>
    </row>
    <row r="1677" spans="17:17" x14ac:dyDescent="0.2">
      <c r="Q1677" s="83"/>
    </row>
    <row r="1678" spans="17:17" x14ac:dyDescent="0.2">
      <c r="Q1678" s="83"/>
    </row>
    <row r="1679" spans="17:17" x14ac:dyDescent="0.2">
      <c r="Q1679" s="83"/>
    </row>
    <row r="1680" spans="17:17" x14ac:dyDescent="0.2">
      <c r="Q1680" s="83"/>
    </row>
    <row r="1681" spans="17:17" x14ac:dyDescent="0.2">
      <c r="Q1681" s="83"/>
    </row>
    <row r="1682" spans="17:17" x14ac:dyDescent="0.2">
      <c r="Q1682" s="83"/>
    </row>
    <row r="1683" spans="17:17" x14ac:dyDescent="0.2">
      <c r="Q1683" s="83"/>
    </row>
    <row r="1684" spans="17:17" x14ac:dyDescent="0.2">
      <c r="Q1684" s="83"/>
    </row>
    <row r="1685" spans="17:17" x14ac:dyDescent="0.2">
      <c r="Q1685" s="83"/>
    </row>
    <row r="1686" spans="17:17" x14ac:dyDescent="0.2">
      <c r="Q1686" s="83"/>
    </row>
    <row r="1687" spans="17:17" x14ac:dyDescent="0.2">
      <c r="Q1687" s="83"/>
    </row>
    <row r="1688" spans="17:17" x14ac:dyDescent="0.2">
      <c r="Q1688" s="83"/>
    </row>
    <row r="1689" spans="17:17" x14ac:dyDescent="0.2">
      <c r="Q1689" s="83"/>
    </row>
    <row r="1690" spans="17:17" x14ac:dyDescent="0.2">
      <c r="Q1690" s="83"/>
    </row>
    <row r="1691" spans="17:17" x14ac:dyDescent="0.2">
      <c r="Q1691" s="83"/>
    </row>
    <row r="1692" spans="17:17" x14ac:dyDescent="0.2">
      <c r="Q1692" s="83"/>
    </row>
    <row r="1693" spans="17:17" x14ac:dyDescent="0.2">
      <c r="Q1693" s="83"/>
    </row>
    <row r="1694" spans="17:17" x14ac:dyDescent="0.2">
      <c r="Q1694" s="83"/>
    </row>
    <row r="1695" spans="17:17" x14ac:dyDescent="0.2">
      <c r="Q1695" s="83"/>
    </row>
    <row r="1696" spans="17:17" x14ac:dyDescent="0.2">
      <c r="Q1696" s="83"/>
    </row>
    <row r="1697" spans="17:17" x14ac:dyDescent="0.2">
      <c r="Q1697" s="83"/>
    </row>
    <row r="1698" spans="17:17" x14ac:dyDescent="0.2">
      <c r="Q1698" s="83"/>
    </row>
    <row r="1699" spans="17:17" x14ac:dyDescent="0.2">
      <c r="Q1699" s="83"/>
    </row>
    <row r="1700" spans="17:17" x14ac:dyDescent="0.2">
      <c r="Q1700" s="83"/>
    </row>
    <row r="1701" spans="17:17" x14ac:dyDescent="0.2">
      <c r="Q1701" s="83"/>
    </row>
    <row r="1702" spans="17:17" x14ac:dyDescent="0.2">
      <c r="Q1702" s="83"/>
    </row>
    <row r="1703" spans="17:17" x14ac:dyDescent="0.2">
      <c r="Q1703" s="83"/>
    </row>
    <row r="1704" spans="17:17" x14ac:dyDescent="0.2">
      <c r="Q1704" s="83"/>
    </row>
    <row r="1705" spans="17:17" x14ac:dyDescent="0.2">
      <c r="Q1705" s="83"/>
    </row>
    <row r="1706" spans="17:17" x14ac:dyDescent="0.2">
      <c r="Q1706" s="83"/>
    </row>
    <row r="1707" spans="17:17" x14ac:dyDescent="0.2">
      <c r="Q1707" s="83"/>
    </row>
    <row r="1708" spans="17:17" x14ac:dyDescent="0.2">
      <c r="Q1708" s="83"/>
    </row>
    <row r="1709" spans="17:17" x14ac:dyDescent="0.2">
      <c r="Q1709" s="83"/>
    </row>
    <row r="1710" spans="17:17" x14ac:dyDescent="0.2">
      <c r="Q1710" s="83"/>
    </row>
    <row r="1711" spans="17:17" x14ac:dyDescent="0.2">
      <c r="Q1711" s="83"/>
    </row>
    <row r="1712" spans="17:17" x14ac:dyDescent="0.2">
      <c r="Q1712" s="83"/>
    </row>
    <row r="1713" spans="17:17" x14ac:dyDescent="0.2">
      <c r="Q1713" s="83"/>
    </row>
    <row r="1714" spans="17:17" x14ac:dyDescent="0.2">
      <c r="Q1714" s="83"/>
    </row>
    <row r="1715" spans="17:17" x14ac:dyDescent="0.2">
      <c r="Q1715" s="83"/>
    </row>
    <row r="1716" spans="17:17" x14ac:dyDescent="0.2">
      <c r="Q1716" s="83"/>
    </row>
    <row r="1717" spans="17:17" x14ac:dyDescent="0.2">
      <c r="Q1717" s="83"/>
    </row>
    <row r="1718" spans="17:17" x14ac:dyDescent="0.2">
      <c r="Q1718" s="83"/>
    </row>
    <row r="1719" spans="17:17" x14ac:dyDescent="0.2">
      <c r="Q1719" s="83"/>
    </row>
    <row r="1720" spans="17:17" x14ac:dyDescent="0.2">
      <c r="Q1720" s="83"/>
    </row>
    <row r="1721" spans="17:17" x14ac:dyDescent="0.2">
      <c r="Q1721" s="83"/>
    </row>
    <row r="1722" spans="17:17" x14ac:dyDescent="0.2">
      <c r="Q1722" s="83"/>
    </row>
    <row r="1723" spans="17:17" x14ac:dyDescent="0.2">
      <c r="Q1723" s="83"/>
    </row>
    <row r="1724" spans="17:17" x14ac:dyDescent="0.2">
      <c r="Q1724" s="83"/>
    </row>
    <row r="1725" spans="17:17" x14ac:dyDescent="0.2">
      <c r="Q1725" s="83"/>
    </row>
    <row r="1726" spans="17:17" x14ac:dyDescent="0.2">
      <c r="Q1726" s="83"/>
    </row>
    <row r="1727" spans="17:17" x14ac:dyDescent="0.2">
      <c r="Q1727" s="83"/>
    </row>
    <row r="1728" spans="17:17" x14ac:dyDescent="0.2">
      <c r="Q1728" s="83"/>
    </row>
    <row r="1729" spans="17:17" x14ac:dyDescent="0.2">
      <c r="Q1729" s="83"/>
    </row>
    <row r="1730" spans="17:17" x14ac:dyDescent="0.2">
      <c r="Q1730" s="83"/>
    </row>
    <row r="1731" spans="17:17" x14ac:dyDescent="0.2">
      <c r="Q1731" s="83"/>
    </row>
    <row r="1732" spans="17:17" x14ac:dyDescent="0.2">
      <c r="Q1732" s="83"/>
    </row>
    <row r="1733" spans="17:17" x14ac:dyDescent="0.2">
      <c r="Q1733" s="83"/>
    </row>
    <row r="1734" spans="17:17" x14ac:dyDescent="0.2">
      <c r="Q1734" s="83"/>
    </row>
    <row r="1735" spans="17:17" x14ac:dyDescent="0.2">
      <c r="Q1735" s="83"/>
    </row>
    <row r="1736" spans="17:17" x14ac:dyDescent="0.2">
      <c r="Q1736" s="83"/>
    </row>
    <row r="1737" spans="17:17" x14ac:dyDescent="0.2">
      <c r="Q1737" s="83"/>
    </row>
    <row r="1738" spans="17:17" x14ac:dyDescent="0.2">
      <c r="Q1738" s="83"/>
    </row>
    <row r="1739" spans="17:17" x14ac:dyDescent="0.2">
      <c r="Q1739" s="83"/>
    </row>
    <row r="1740" spans="17:17" x14ac:dyDescent="0.2">
      <c r="Q1740" s="83"/>
    </row>
    <row r="1741" spans="17:17" x14ac:dyDescent="0.2">
      <c r="Q1741" s="83"/>
    </row>
    <row r="1742" spans="17:17" x14ac:dyDescent="0.2">
      <c r="Q1742" s="83"/>
    </row>
    <row r="1743" spans="17:17" x14ac:dyDescent="0.2">
      <c r="Q1743" s="83"/>
    </row>
    <row r="1744" spans="17:17" x14ac:dyDescent="0.2">
      <c r="Q1744" s="83"/>
    </row>
    <row r="1745" spans="17:17" x14ac:dyDescent="0.2">
      <c r="Q1745" s="83"/>
    </row>
    <row r="1746" spans="17:17" x14ac:dyDescent="0.2">
      <c r="Q1746" s="83"/>
    </row>
    <row r="1747" spans="17:17" x14ac:dyDescent="0.2">
      <c r="Q1747" s="83"/>
    </row>
    <row r="1748" spans="17:17" x14ac:dyDescent="0.2">
      <c r="Q1748" s="83"/>
    </row>
    <row r="1749" spans="17:17" x14ac:dyDescent="0.2">
      <c r="Q1749" s="83"/>
    </row>
    <row r="1750" spans="17:17" x14ac:dyDescent="0.2">
      <c r="Q1750" s="83"/>
    </row>
    <row r="1751" spans="17:17" x14ac:dyDescent="0.2">
      <c r="Q1751" s="83"/>
    </row>
    <row r="1752" spans="17:17" x14ac:dyDescent="0.2">
      <c r="Q1752" s="83"/>
    </row>
    <row r="1753" spans="17:17" x14ac:dyDescent="0.2">
      <c r="Q1753" s="83"/>
    </row>
    <row r="1754" spans="17:17" x14ac:dyDescent="0.2">
      <c r="Q1754" s="83"/>
    </row>
    <row r="1755" spans="17:17" x14ac:dyDescent="0.2">
      <c r="Q1755" s="83"/>
    </row>
    <row r="1756" spans="17:17" x14ac:dyDescent="0.2">
      <c r="Q1756" s="83"/>
    </row>
    <row r="1757" spans="17:17" x14ac:dyDescent="0.2">
      <c r="Q1757" s="83"/>
    </row>
    <row r="1758" spans="17:17" x14ac:dyDescent="0.2">
      <c r="Q1758" s="83"/>
    </row>
    <row r="1759" spans="17:17" x14ac:dyDescent="0.2">
      <c r="Q1759" s="83"/>
    </row>
    <row r="1760" spans="17:17" x14ac:dyDescent="0.2">
      <c r="Q1760" s="83"/>
    </row>
    <row r="1761" spans="17:17" x14ac:dyDescent="0.2">
      <c r="Q1761" s="83"/>
    </row>
    <row r="1762" spans="17:17" x14ac:dyDescent="0.2">
      <c r="Q1762" s="83"/>
    </row>
    <row r="1763" spans="17:17" x14ac:dyDescent="0.2">
      <c r="Q1763" s="83"/>
    </row>
    <row r="1764" spans="17:17" x14ac:dyDescent="0.2">
      <c r="Q1764" s="83"/>
    </row>
    <row r="1765" spans="17:17" x14ac:dyDescent="0.2">
      <c r="Q1765" s="83"/>
    </row>
    <row r="1766" spans="17:17" x14ac:dyDescent="0.2">
      <c r="Q1766" s="83"/>
    </row>
    <row r="1767" spans="17:17" x14ac:dyDescent="0.2">
      <c r="Q1767" s="83"/>
    </row>
    <row r="1768" spans="17:17" x14ac:dyDescent="0.2">
      <c r="Q1768" s="83"/>
    </row>
    <row r="1769" spans="17:17" x14ac:dyDescent="0.2">
      <c r="Q1769" s="83"/>
    </row>
    <row r="1770" spans="17:17" x14ac:dyDescent="0.2">
      <c r="Q1770" s="83"/>
    </row>
    <row r="1771" spans="17:17" x14ac:dyDescent="0.2">
      <c r="Q1771" s="83"/>
    </row>
    <row r="1772" spans="17:17" x14ac:dyDescent="0.2">
      <c r="Q1772" s="83"/>
    </row>
    <row r="1773" spans="17:17" x14ac:dyDescent="0.2">
      <c r="Q1773" s="83"/>
    </row>
    <row r="1774" spans="17:17" x14ac:dyDescent="0.2">
      <c r="Q1774" s="83"/>
    </row>
    <row r="1775" spans="17:17" x14ac:dyDescent="0.2">
      <c r="Q1775" s="83"/>
    </row>
    <row r="1776" spans="17:17" x14ac:dyDescent="0.2">
      <c r="Q1776" s="83"/>
    </row>
    <row r="1777" spans="17:17" x14ac:dyDescent="0.2">
      <c r="Q1777" s="83"/>
    </row>
    <row r="1778" spans="17:17" x14ac:dyDescent="0.2">
      <c r="Q1778" s="83"/>
    </row>
    <row r="1779" spans="17:17" x14ac:dyDescent="0.2">
      <c r="Q1779" s="83"/>
    </row>
    <row r="1780" spans="17:17" x14ac:dyDescent="0.2">
      <c r="Q1780" s="83"/>
    </row>
    <row r="1781" spans="17:17" x14ac:dyDescent="0.2">
      <c r="Q1781" s="83"/>
    </row>
    <row r="1782" spans="17:17" x14ac:dyDescent="0.2">
      <c r="Q1782" s="83"/>
    </row>
    <row r="1783" spans="17:17" x14ac:dyDescent="0.2">
      <c r="Q1783" s="83"/>
    </row>
    <row r="1784" spans="17:17" x14ac:dyDescent="0.2">
      <c r="Q1784" s="83"/>
    </row>
    <row r="1785" spans="17:17" x14ac:dyDescent="0.2">
      <c r="Q1785" s="83"/>
    </row>
    <row r="1786" spans="17:17" x14ac:dyDescent="0.2">
      <c r="Q1786" s="83"/>
    </row>
    <row r="1787" spans="17:17" x14ac:dyDescent="0.2">
      <c r="Q1787" s="83"/>
    </row>
    <row r="1788" spans="17:17" x14ac:dyDescent="0.2">
      <c r="Q1788" s="83"/>
    </row>
    <row r="1789" spans="17:17" x14ac:dyDescent="0.2">
      <c r="Q1789" s="83"/>
    </row>
    <row r="1790" spans="17:17" x14ac:dyDescent="0.2">
      <c r="Q1790" s="83"/>
    </row>
    <row r="1791" spans="17:17" x14ac:dyDescent="0.2">
      <c r="Q1791" s="83"/>
    </row>
    <row r="1792" spans="17:17" x14ac:dyDescent="0.2">
      <c r="Q1792" s="83"/>
    </row>
    <row r="1793" spans="17:17" x14ac:dyDescent="0.2">
      <c r="Q1793" s="83"/>
    </row>
    <row r="1794" spans="17:17" x14ac:dyDescent="0.2">
      <c r="Q1794" s="83"/>
    </row>
    <row r="1795" spans="17:17" x14ac:dyDescent="0.2">
      <c r="Q1795" s="83"/>
    </row>
    <row r="1796" spans="17:17" x14ac:dyDescent="0.2">
      <c r="Q1796" s="83"/>
    </row>
    <row r="1797" spans="17:17" x14ac:dyDescent="0.2">
      <c r="Q1797" s="83"/>
    </row>
    <row r="1798" spans="17:17" x14ac:dyDescent="0.2">
      <c r="Q1798" s="83"/>
    </row>
    <row r="1799" spans="17:17" x14ac:dyDescent="0.2">
      <c r="Q1799" s="83"/>
    </row>
    <row r="1800" spans="17:17" x14ac:dyDescent="0.2">
      <c r="Q1800" s="83"/>
    </row>
    <row r="1801" spans="17:17" x14ac:dyDescent="0.2">
      <c r="Q1801" s="83"/>
    </row>
    <row r="1802" spans="17:17" x14ac:dyDescent="0.2">
      <c r="Q1802" s="83"/>
    </row>
    <row r="1803" spans="17:17" x14ac:dyDescent="0.2">
      <c r="Q1803" s="83"/>
    </row>
    <row r="1804" spans="17:17" x14ac:dyDescent="0.2">
      <c r="Q1804" s="83"/>
    </row>
    <row r="1805" spans="17:17" x14ac:dyDescent="0.2">
      <c r="Q1805" s="83"/>
    </row>
    <row r="1806" spans="17:17" x14ac:dyDescent="0.2">
      <c r="Q1806" s="83"/>
    </row>
    <row r="1807" spans="17:17" x14ac:dyDescent="0.2">
      <c r="Q1807" s="83"/>
    </row>
    <row r="1808" spans="17:17" x14ac:dyDescent="0.2">
      <c r="Q1808" s="83"/>
    </row>
    <row r="1809" spans="17:17" x14ac:dyDescent="0.2">
      <c r="Q1809" s="83"/>
    </row>
    <row r="1810" spans="17:17" x14ac:dyDescent="0.2">
      <c r="Q1810" s="83"/>
    </row>
    <row r="1811" spans="17:17" x14ac:dyDescent="0.2">
      <c r="Q1811" s="83"/>
    </row>
    <row r="1812" spans="17:17" x14ac:dyDescent="0.2">
      <c r="Q1812" s="83"/>
    </row>
    <row r="1813" spans="17:17" x14ac:dyDescent="0.2">
      <c r="Q1813" s="83"/>
    </row>
    <row r="1814" spans="17:17" x14ac:dyDescent="0.2">
      <c r="Q1814" s="83"/>
    </row>
    <row r="1815" spans="17:17" x14ac:dyDescent="0.2">
      <c r="Q1815" s="83"/>
    </row>
    <row r="1816" spans="17:17" x14ac:dyDescent="0.2">
      <c r="Q1816" s="83"/>
    </row>
    <row r="1817" spans="17:17" x14ac:dyDescent="0.2">
      <c r="Q1817" s="83"/>
    </row>
    <row r="1818" spans="17:17" x14ac:dyDescent="0.2">
      <c r="Q1818" s="83"/>
    </row>
    <row r="1819" spans="17:17" x14ac:dyDescent="0.2">
      <c r="Q1819" s="83"/>
    </row>
    <row r="1820" spans="17:17" x14ac:dyDescent="0.2">
      <c r="Q1820" s="83"/>
    </row>
    <row r="1821" spans="17:17" x14ac:dyDescent="0.2">
      <c r="Q1821" s="83"/>
    </row>
    <row r="1822" spans="17:17" x14ac:dyDescent="0.2">
      <c r="Q1822" s="83"/>
    </row>
    <row r="1823" spans="17:17" x14ac:dyDescent="0.2">
      <c r="Q1823" s="83"/>
    </row>
    <row r="1824" spans="17:17" x14ac:dyDescent="0.2">
      <c r="Q1824" s="83"/>
    </row>
    <row r="1825" spans="17:17" x14ac:dyDescent="0.2">
      <c r="Q1825" s="83"/>
    </row>
    <row r="1826" spans="17:17" x14ac:dyDescent="0.2">
      <c r="Q1826" s="83"/>
    </row>
    <row r="1827" spans="17:17" x14ac:dyDescent="0.2">
      <c r="Q1827" s="83"/>
    </row>
    <row r="1828" spans="17:17" x14ac:dyDescent="0.2">
      <c r="Q1828" s="83"/>
    </row>
    <row r="1829" spans="17:17" x14ac:dyDescent="0.2">
      <c r="Q1829" s="83"/>
    </row>
    <row r="1830" spans="17:17" x14ac:dyDescent="0.2">
      <c r="Q1830" s="83"/>
    </row>
    <row r="1831" spans="17:17" x14ac:dyDescent="0.2">
      <c r="Q1831" s="83"/>
    </row>
    <row r="1832" spans="17:17" x14ac:dyDescent="0.2">
      <c r="Q1832" s="83"/>
    </row>
    <row r="1833" spans="17:17" x14ac:dyDescent="0.2">
      <c r="Q1833" s="83"/>
    </row>
    <row r="1834" spans="17:17" x14ac:dyDescent="0.2">
      <c r="Q1834" s="83"/>
    </row>
    <row r="1835" spans="17:17" x14ac:dyDescent="0.2">
      <c r="Q1835" s="83"/>
    </row>
    <row r="1836" spans="17:17" x14ac:dyDescent="0.2">
      <c r="Q1836" s="83"/>
    </row>
    <row r="1837" spans="17:17" x14ac:dyDescent="0.2">
      <c r="Q1837" s="83"/>
    </row>
    <row r="1838" spans="17:17" x14ac:dyDescent="0.2">
      <c r="Q1838" s="83"/>
    </row>
    <row r="1839" spans="17:17" x14ac:dyDescent="0.2">
      <c r="Q1839" s="83"/>
    </row>
    <row r="1840" spans="17:17" x14ac:dyDescent="0.2">
      <c r="Q1840" s="83"/>
    </row>
    <row r="1841" spans="17:75" x14ac:dyDescent="0.2">
      <c r="Q1841" s="83"/>
    </row>
    <row r="1842" spans="17:75" x14ac:dyDescent="0.2">
      <c r="Q1842" s="83"/>
    </row>
    <row r="1843" spans="17:75" x14ac:dyDescent="0.2">
      <c r="Q1843" s="83"/>
    </row>
    <row r="1844" spans="17:75" x14ac:dyDescent="0.2">
      <c r="Q1844" s="83"/>
    </row>
    <row r="1845" spans="17:75" x14ac:dyDescent="0.2">
      <c r="Q1845" s="83"/>
    </row>
    <row r="1846" spans="17:75" x14ac:dyDescent="0.2">
      <c r="Q1846" s="83"/>
    </row>
    <row r="1847" spans="17:75" x14ac:dyDescent="0.2">
      <c r="Q1847" s="83"/>
    </row>
    <row r="1848" spans="17:75" x14ac:dyDescent="0.2">
      <c r="Q1848" s="83"/>
    </row>
    <row r="1849" spans="17:75" x14ac:dyDescent="0.2">
      <c r="Q1849" s="83"/>
      <c r="R1849" s="83"/>
      <c r="S1849" s="83"/>
      <c r="V1849" s="83"/>
      <c r="W1849" s="83"/>
      <c r="X1849" s="83"/>
      <c r="BW1849" s="83"/>
    </row>
    <row r="1850" spans="17:75" x14ac:dyDescent="0.2">
      <c r="Q1850" s="83"/>
      <c r="R1850" s="83"/>
      <c r="S1850" s="83"/>
    </row>
    <row r="1851" spans="17:75" x14ac:dyDescent="0.2">
      <c r="Q1851" s="83"/>
      <c r="R1851" s="83"/>
      <c r="S1851" s="83"/>
    </row>
    <row r="1852" spans="17:75" x14ac:dyDescent="0.2">
      <c r="Q1852" s="83"/>
      <c r="R1852" s="83"/>
      <c r="S1852" s="83"/>
    </row>
    <row r="1853" spans="17:75" x14ac:dyDescent="0.2">
      <c r="Q1853" s="83"/>
      <c r="R1853" s="83"/>
      <c r="S1853" s="83"/>
    </row>
    <row r="1854" spans="17:75" x14ac:dyDescent="0.2">
      <c r="Q1854" s="83"/>
      <c r="R1854" s="83"/>
      <c r="S1854" s="83"/>
      <c r="V1854" s="83"/>
      <c r="W1854" s="83"/>
      <c r="X1854" s="83"/>
    </row>
    <row r="1855" spans="17:75" x14ac:dyDescent="0.2">
      <c r="Q1855" s="83"/>
      <c r="R1855" s="83"/>
      <c r="S1855" s="83"/>
      <c r="V1855" s="83"/>
      <c r="W1855" s="83"/>
      <c r="X1855" s="83"/>
    </row>
    <row r="1856" spans="17:75" x14ac:dyDescent="0.2">
      <c r="Q1856" s="83"/>
      <c r="R1856" s="83"/>
      <c r="S1856" s="83"/>
    </row>
    <row r="1857" spans="17:75" x14ac:dyDescent="0.2">
      <c r="Q1857" s="83"/>
      <c r="R1857" s="83"/>
      <c r="S1857" s="83"/>
      <c r="V1857" s="83"/>
      <c r="W1857" s="83"/>
      <c r="X1857" s="83"/>
      <c r="BW1857" s="83"/>
    </row>
    <row r="1858" spans="17:75" x14ac:dyDescent="0.2">
      <c r="Q1858" s="83"/>
      <c r="R1858" s="83"/>
      <c r="S1858" s="83"/>
    </row>
    <row r="1859" spans="17:75" x14ac:dyDescent="0.2">
      <c r="Q1859" s="83"/>
      <c r="R1859" s="83"/>
      <c r="S1859" s="83"/>
      <c r="T1859" s="83"/>
      <c r="U1859" s="83"/>
      <c r="V1859" s="83"/>
      <c r="W1859" s="83"/>
      <c r="X1859" s="83"/>
      <c r="BW1859" s="83"/>
    </row>
    <row r="1860" spans="17:75" x14ac:dyDescent="0.2">
      <c r="Q1860" s="83"/>
      <c r="R1860" s="83"/>
      <c r="S1860" s="83"/>
      <c r="V1860" s="83"/>
      <c r="W1860" s="83"/>
      <c r="X1860" s="83"/>
      <c r="BW1860" s="83"/>
    </row>
    <row r="1861" spans="17:75" x14ac:dyDescent="0.2">
      <c r="Q1861" s="83"/>
      <c r="R1861" s="83"/>
      <c r="S1861" s="83"/>
      <c r="V1861" s="83"/>
      <c r="W1861" s="83"/>
      <c r="X1861" s="83"/>
      <c r="BW1861" s="83"/>
    </row>
    <row r="1862" spans="17:75" x14ac:dyDescent="0.2">
      <c r="Q1862" s="83"/>
      <c r="R1862" s="83"/>
      <c r="S1862" s="83"/>
    </row>
    <row r="1863" spans="17:75" x14ac:dyDescent="0.2">
      <c r="Q1863" s="83"/>
      <c r="R1863" s="83"/>
      <c r="S1863" s="83"/>
    </row>
    <row r="1864" spans="17:75" x14ac:dyDescent="0.2">
      <c r="Q1864" s="83"/>
      <c r="R1864" s="83"/>
      <c r="S1864" s="83"/>
    </row>
    <row r="1865" spans="17:75" x14ac:dyDescent="0.2">
      <c r="Q1865" s="83"/>
      <c r="R1865" s="83"/>
      <c r="S1865" s="83"/>
    </row>
    <row r="1866" spans="17:75" x14ac:dyDescent="0.2">
      <c r="Q1866" s="83"/>
      <c r="R1866" s="83"/>
      <c r="S1866" s="83"/>
    </row>
    <row r="1867" spans="17:75" x14ac:dyDescent="0.2">
      <c r="Q1867" s="83"/>
      <c r="R1867" s="83"/>
      <c r="S1867" s="83"/>
      <c r="V1867" s="83"/>
      <c r="W1867" s="83"/>
      <c r="X1867" s="83"/>
      <c r="BW1867" s="83"/>
    </row>
    <row r="1868" spans="17:75" x14ac:dyDescent="0.2">
      <c r="Q1868" s="83"/>
      <c r="R1868" s="83"/>
      <c r="S1868" s="83"/>
    </row>
    <row r="1869" spans="17:75" x14ac:dyDescent="0.2">
      <c r="S1869" s="83"/>
      <c r="V1869" s="83"/>
      <c r="W1869" s="83"/>
      <c r="X1869" s="83"/>
      <c r="BW1869" s="83"/>
    </row>
    <row r="1870" spans="17:75" x14ac:dyDescent="0.2">
      <c r="S1870" s="83"/>
      <c r="V1870" s="83"/>
      <c r="W1870" s="83"/>
      <c r="X1870" s="83"/>
      <c r="BW1870" s="83"/>
    </row>
    <row r="1871" spans="17:75" x14ac:dyDescent="0.2">
      <c r="Q1871" s="83"/>
      <c r="R1871" s="83"/>
      <c r="S1871" s="83"/>
    </row>
    <row r="1872" spans="17:75" x14ac:dyDescent="0.2">
      <c r="Q1872" s="83"/>
      <c r="R1872" s="83"/>
      <c r="S1872" s="83"/>
    </row>
    <row r="1873" spans="17:75" x14ac:dyDescent="0.2">
      <c r="Q1873" s="83"/>
      <c r="R1873" s="83"/>
      <c r="S1873" s="83"/>
    </row>
    <row r="1874" spans="17:75" x14ac:dyDescent="0.2">
      <c r="Q1874" s="83"/>
      <c r="R1874" s="83"/>
      <c r="S1874" s="83"/>
    </row>
    <row r="1875" spans="17:75" x14ac:dyDescent="0.2">
      <c r="Q1875" s="83"/>
      <c r="R1875" s="83"/>
      <c r="S1875" s="83"/>
    </row>
    <row r="1876" spans="17:75" x14ac:dyDescent="0.2">
      <c r="Q1876" s="83"/>
      <c r="R1876" s="83"/>
      <c r="S1876" s="83"/>
    </row>
    <row r="1877" spans="17:75" x14ac:dyDescent="0.2">
      <c r="Q1877" s="83"/>
      <c r="R1877" s="83"/>
      <c r="S1877" s="83"/>
    </row>
    <row r="1878" spans="17:75" x14ac:dyDescent="0.2">
      <c r="Q1878" s="83"/>
      <c r="R1878" s="83"/>
      <c r="S1878" s="83"/>
    </row>
    <row r="1879" spans="17:75" x14ac:dyDescent="0.2">
      <c r="Q1879" s="83"/>
      <c r="R1879" s="83"/>
      <c r="S1879" s="83"/>
    </row>
    <row r="1880" spans="17:75" x14ac:dyDescent="0.2">
      <c r="Q1880" s="83"/>
      <c r="R1880" s="83"/>
      <c r="S1880" s="83"/>
    </row>
    <row r="1881" spans="17:75" x14ac:dyDescent="0.2">
      <c r="S1881" s="83"/>
      <c r="V1881" s="83"/>
      <c r="W1881" s="83"/>
      <c r="X1881" s="83"/>
      <c r="BW1881" s="83"/>
    </row>
    <row r="1882" spans="17:75" x14ac:dyDescent="0.2">
      <c r="Q1882" s="83"/>
      <c r="R1882" s="83"/>
      <c r="S1882" s="83"/>
    </row>
    <row r="1883" spans="17:75" x14ac:dyDescent="0.2">
      <c r="Q1883" s="83"/>
      <c r="R1883" s="83"/>
      <c r="S1883" s="83"/>
    </row>
    <row r="1884" spans="17:75" x14ac:dyDescent="0.2">
      <c r="Q1884" s="83"/>
      <c r="R1884" s="83"/>
      <c r="S1884" s="83"/>
      <c r="V1884" s="83"/>
      <c r="W1884" s="83"/>
      <c r="X1884" s="83"/>
      <c r="BW1884" s="83"/>
    </row>
    <row r="1885" spans="17:75" x14ac:dyDescent="0.2">
      <c r="Q1885" s="83"/>
      <c r="R1885" s="83"/>
      <c r="S1885" s="83"/>
    </row>
    <row r="1886" spans="17:75" x14ac:dyDescent="0.2">
      <c r="Q1886" s="83"/>
      <c r="R1886" s="83"/>
      <c r="S1886" s="83"/>
      <c r="V1886" s="83"/>
      <c r="W1886" s="83"/>
      <c r="X1886" s="83"/>
      <c r="BW1886" s="83"/>
    </row>
    <row r="1887" spans="17:75" x14ac:dyDescent="0.2">
      <c r="Q1887" s="83"/>
      <c r="R1887" s="83"/>
      <c r="S1887" s="83"/>
    </row>
    <row r="1888" spans="17:75" x14ac:dyDescent="0.2">
      <c r="Q1888" s="83"/>
      <c r="R1888" s="83"/>
      <c r="S1888" s="83"/>
    </row>
    <row r="1889" spans="17:75" x14ac:dyDescent="0.2">
      <c r="Q1889" s="83"/>
      <c r="R1889" s="83"/>
      <c r="S1889" s="83"/>
    </row>
    <row r="1890" spans="17:75" x14ac:dyDescent="0.2">
      <c r="Q1890" s="83"/>
      <c r="R1890" s="83"/>
      <c r="S1890" s="83"/>
    </row>
    <row r="1891" spans="17:75" x14ac:dyDescent="0.2">
      <c r="S1891" s="83"/>
      <c r="V1891" s="83"/>
      <c r="W1891" s="83"/>
      <c r="X1891" s="83"/>
      <c r="BW1891" s="83"/>
    </row>
    <row r="1892" spans="17:75" x14ac:dyDescent="0.2">
      <c r="Q1892" s="83"/>
      <c r="R1892" s="83"/>
      <c r="S1892" s="83"/>
    </row>
    <row r="1893" spans="17:75" x14ac:dyDescent="0.2">
      <c r="Q1893" s="83"/>
      <c r="R1893" s="83"/>
      <c r="S1893" s="83"/>
      <c r="V1893" s="83"/>
      <c r="W1893" s="83"/>
      <c r="X1893" s="83"/>
      <c r="BW1893" s="83"/>
    </row>
    <row r="1894" spans="17:75" x14ac:dyDescent="0.2">
      <c r="Q1894" s="83"/>
      <c r="R1894" s="83"/>
      <c r="S1894" s="83"/>
      <c r="T1894" s="83"/>
      <c r="U1894" s="83"/>
      <c r="V1894" s="83"/>
      <c r="W1894" s="83"/>
      <c r="X1894" s="83"/>
      <c r="BW1894" s="83"/>
    </row>
    <row r="1895" spans="17:75" x14ac:dyDescent="0.2">
      <c r="Q1895" s="83"/>
      <c r="R1895" s="83"/>
      <c r="S1895" s="83"/>
      <c r="V1895" s="83"/>
      <c r="W1895" s="83"/>
      <c r="X1895" s="83"/>
      <c r="BW1895" s="83"/>
    </row>
    <row r="1896" spans="17:75" x14ac:dyDescent="0.2">
      <c r="Q1896" s="83"/>
      <c r="R1896" s="83"/>
      <c r="S1896" s="83"/>
    </row>
    <row r="1897" spans="17:75" x14ac:dyDescent="0.2">
      <c r="S1897" s="83"/>
      <c r="V1897" s="83"/>
      <c r="W1897" s="83"/>
      <c r="X1897" s="83"/>
      <c r="BW1897" s="83"/>
    </row>
    <row r="1898" spans="17:75" x14ac:dyDescent="0.2">
      <c r="Q1898" s="83"/>
      <c r="R1898" s="83"/>
      <c r="S1898" s="83"/>
    </row>
    <row r="1899" spans="17:75" x14ac:dyDescent="0.2">
      <c r="Q1899" s="83"/>
      <c r="R1899" s="83"/>
      <c r="S1899" s="83"/>
    </row>
    <row r="1900" spans="17:75" x14ac:dyDescent="0.2">
      <c r="Q1900" s="83"/>
      <c r="R1900" s="83"/>
      <c r="S1900" s="83"/>
      <c r="V1900" s="83"/>
      <c r="W1900" s="83"/>
      <c r="X1900" s="83"/>
      <c r="BW1900" s="83"/>
    </row>
    <row r="1901" spans="17:75" x14ac:dyDescent="0.2">
      <c r="S1901" s="83"/>
      <c r="V1901" s="83"/>
      <c r="W1901" s="83"/>
      <c r="X1901" s="83"/>
      <c r="BW1901" s="83"/>
    </row>
    <row r="1902" spans="17:75" x14ac:dyDescent="0.2">
      <c r="Q1902" s="83"/>
      <c r="R1902" s="83"/>
      <c r="S1902" s="83"/>
      <c r="V1902" s="83"/>
      <c r="W1902" s="83"/>
      <c r="X1902" s="83"/>
      <c r="BW1902" s="83"/>
    </row>
    <row r="1903" spans="17:75" x14ac:dyDescent="0.2">
      <c r="Q1903" s="83"/>
      <c r="R1903" s="83"/>
      <c r="S1903" s="83"/>
      <c r="T1903" s="83"/>
      <c r="U1903" s="83"/>
      <c r="V1903" s="83"/>
      <c r="W1903" s="83"/>
      <c r="X1903" s="83"/>
      <c r="BW1903" s="83"/>
    </row>
    <row r="1904" spans="17:75" x14ac:dyDescent="0.2">
      <c r="Q1904" s="83"/>
      <c r="R1904" s="83"/>
      <c r="S1904" s="83"/>
    </row>
    <row r="1905" spans="17:75" x14ac:dyDescent="0.2">
      <c r="Q1905" s="83"/>
      <c r="R1905" s="83"/>
      <c r="S1905" s="83"/>
    </row>
    <row r="1906" spans="17:75" x14ac:dyDescent="0.2">
      <c r="Q1906" s="83"/>
      <c r="R1906" s="83"/>
      <c r="S1906" s="83"/>
    </row>
    <row r="1907" spans="17:75" x14ac:dyDescent="0.2">
      <c r="S1907" s="83"/>
      <c r="V1907" s="83"/>
      <c r="W1907" s="83"/>
      <c r="X1907" s="83"/>
      <c r="BW1907" s="83"/>
    </row>
    <row r="1908" spans="17:75" x14ac:dyDescent="0.2">
      <c r="Q1908" s="83"/>
      <c r="R1908" s="83"/>
      <c r="S1908" s="83"/>
      <c r="V1908" s="83"/>
      <c r="W1908" s="83"/>
      <c r="X1908" s="83"/>
      <c r="BW1908" s="83"/>
    </row>
    <row r="1909" spans="17:75" x14ac:dyDescent="0.2">
      <c r="Q1909" s="83"/>
      <c r="R1909" s="83"/>
      <c r="S1909" s="83"/>
    </row>
    <row r="1910" spans="17:75" x14ac:dyDescent="0.2">
      <c r="Q1910" s="83"/>
      <c r="R1910" s="83"/>
      <c r="S1910" s="83"/>
    </row>
    <row r="1911" spans="17:75" x14ac:dyDescent="0.2">
      <c r="Q1911" s="83"/>
      <c r="R1911" s="83"/>
      <c r="S1911" s="83"/>
    </row>
    <row r="1912" spans="17:75" x14ac:dyDescent="0.2">
      <c r="Q1912" s="83"/>
      <c r="R1912" s="83"/>
      <c r="S1912" s="83"/>
      <c r="V1912" s="83"/>
      <c r="W1912" s="83"/>
      <c r="X1912" s="83"/>
      <c r="BW1912" s="83"/>
    </row>
    <row r="1913" spans="17:75" x14ac:dyDescent="0.2">
      <c r="Q1913" s="83"/>
      <c r="R1913" s="83"/>
      <c r="S1913" s="83"/>
    </row>
    <row r="1914" spans="17:75" x14ac:dyDescent="0.2">
      <c r="Q1914" s="83"/>
      <c r="R1914" s="83"/>
      <c r="S1914" s="83"/>
      <c r="V1914" s="83"/>
      <c r="W1914" s="83"/>
      <c r="X1914" s="83"/>
      <c r="BW1914" s="83"/>
    </row>
    <row r="1915" spans="17:75" x14ac:dyDescent="0.2">
      <c r="Q1915" s="83"/>
      <c r="R1915" s="83"/>
      <c r="S1915" s="83"/>
      <c r="V1915" s="83"/>
      <c r="W1915" s="83"/>
      <c r="X1915" s="83"/>
      <c r="BW1915" s="83"/>
    </row>
    <row r="1916" spans="17:75" x14ac:dyDescent="0.2">
      <c r="Q1916" s="83"/>
      <c r="R1916" s="83"/>
      <c r="S1916" s="83"/>
      <c r="V1916" s="83"/>
      <c r="W1916" s="83"/>
      <c r="X1916" s="83"/>
      <c r="BW1916" s="83"/>
    </row>
    <row r="1917" spans="17:75" x14ac:dyDescent="0.2">
      <c r="Q1917" s="83"/>
      <c r="R1917" s="83"/>
      <c r="S1917" s="83"/>
      <c r="V1917" s="83"/>
      <c r="W1917" s="83"/>
      <c r="X1917" s="83"/>
      <c r="BW1917" s="83"/>
    </row>
    <row r="1918" spans="17:75" x14ac:dyDescent="0.2">
      <c r="Q1918" s="83"/>
      <c r="R1918" s="83"/>
      <c r="S1918" s="83"/>
    </row>
    <row r="1919" spans="17:75" x14ac:dyDescent="0.2">
      <c r="Q1919" s="83"/>
      <c r="R1919" s="83"/>
      <c r="S1919" s="83"/>
    </row>
    <row r="1920" spans="17:75" x14ac:dyDescent="0.2">
      <c r="Q1920" s="83"/>
      <c r="R1920" s="83"/>
      <c r="S1920" s="83"/>
      <c r="V1920" s="83"/>
      <c r="W1920" s="83"/>
      <c r="X1920" s="83"/>
      <c r="BW1920" s="83"/>
    </row>
    <row r="1921" spans="17:75" x14ac:dyDescent="0.2">
      <c r="S1921" s="83"/>
      <c r="V1921" s="83"/>
      <c r="W1921" s="83"/>
      <c r="X1921" s="83"/>
      <c r="BW1921" s="83"/>
    </row>
    <row r="1922" spans="17:75" x14ac:dyDescent="0.2">
      <c r="Q1922" s="83"/>
      <c r="R1922" s="83"/>
      <c r="S1922" s="83"/>
    </row>
    <row r="1923" spans="17:75" x14ac:dyDescent="0.2">
      <c r="Q1923" s="83"/>
      <c r="R1923" s="83"/>
      <c r="S1923" s="83"/>
      <c r="T1923" s="83"/>
      <c r="U1923" s="83"/>
      <c r="V1923" s="83"/>
      <c r="W1923" s="83"/>
      <c r="X1923" s="83"/>
      <c r="BW1923" s="83"/>
    </row>
    <row r="1924" spans="17:75" x14ac:dyDescent="0.2">
      <c r="Q1924" s="83"/>
      <c r="R1924" s="83"/>
      <c r="S1924" s="83"/>
    </row>
    <row r="1925" spans="17:75" x14ac:dyDescent="0.2">
      <c r="S1925" s="83"/>
      <c r="V1925" s="83"/>
      <c r="W1925" s="83"/>
      <c r="X1925" s="83"/>
      <c r="BW1925" s="83"/>
    </row>
    <row r="1926" spans="17:75" x14ac:dyDescent="0.2">
      <c r="S1926" s="83"/>
      <c r="T1926" s="83"/>
      <c r="U1926" s="83"/>
      <c r="V1926" s="83"/>
      <c r="W1926" s="83"/>
      <c r="X1926" s="83"/>
    </row>
    <row r="1927" spans="17:75" x14ac:dyDescent="0.2">
      <c r="Q1927" s="83"/>
      <c r="R1927" s="83"/>
      <c r="S1927" s="83"/>
    </row>
    <row r="1928" spans="17:75" x14ac:dyDescent="0.2">
      <c r="Q1928" s="83"/>
      <c r="R1928" s="83"/>
      <c r="S1928" s="83"/>
    </row>
    <row r="1929" spans="17:75" x14ac:dyDescent="0.2">
      <c r="Q1929" s="83"/>
      <c r="R1929" s="83"/>
      <c r="S1929" s="83"/>
    </row>
    <row r="1930" spans="17:75" x14ac:dyDescent="0.2">
      <c r="Q1930" s="83"/>
      <c r="R1930" s="83"/>
      <c r="S1930" s="83"/>
    </row>
    <row r="1931" spans="17:75" x14ac:dyDescent="0.2">
      <c r="Q1931" s="83"/>
      <c r="R1931" s="83"/>
      <c r="S1931" s="83"/>
    </row>
    <row r="1932" spans="17:75" x14ac:dyDescent="0.2">
      <c r="Q1932" s="83"/>
      <c r="R1932" s="83"/>
      <c r="S1932" s="83"/>
    </row>
    <row r="1933" spans="17:75" x14ac:dyDescent="0.2">
      <c r="Q1933" s="83"/>
      <c r="R1933" s="83"/>
      <c r="S1933" s="83"/>
    </row>
    <row r="1934" spans="17:75" x14ac:dyDescent="0.2">
      <c r="Q1934" s="83"/>
      <c r="R1934" s="83"/>
      <c r="S1934" s="83"/>
    </row>
    <row r="1935" spans="17:75" x14ac:dyDescent="0.2">
      <c r="Q1935" s="83"/>
      <c r="R1935" s="83"/>
      <c r="S1935" s="83"/>
    </row>
    <row r="1936" spans="17:75" x14ac:dyDescent="0.2">
      <c r="Q1936" s="83"/>
      <c r="R1936" s="83"/>
      <c r="S1936" s="83"/>
    </row>
    <row r="1937" spans="17:75" x14ac:dyDescent="0.2">
      <c r="Q1937" s="83"/>
      <c r="R1937" s="83"/>
      <c r="S1937" s="83"/>
      <c r="T1937" s="83"/>
      <c r="U1937" s="83"/>
      <c r="V1937" s="83"/>
      <c r="W1937" s="83"/>
      <c r="X1937" s="83"/>
      <c r="BW1937" s="83"/>
    </row>
    <row r="1938" spans="17:75" x14ac:dyDescent="0.2">
      <c r="Q1938" s="83"/>
      <c r="R1938" s="83"/>
      <c r="S1938" s="83"/>
    </row>
    <row r="1939" spans="17:75" x14ac:dyDescent="0.2">
      <c r="Q1939" s="83"/>
      <c r="R1939" s="83"/>
      <c r="S1939" s="83"/>
      <c r="V1939" s="83"/>
      <c r="W1939" s="83"/>
      <c r="X1939" s="83"/>
      <c r="BW1939" s="83"/>
    </row>
    <row r="1940" spans="17:75" x14ac:dyDescent="0.2">
      <c r="Q1940" s="83"/>
      <c r="R1940" s="83"/>
      <c r="S1940" s="83"/>
    </row>
    <row r="1941" spans="17:75" x14ac:dyDescent="0.2">
      <c r="Q1941" s="83"/>
      <c r="R1941" s="83"/>
      <c r="S1941" s="83"/>
      <c r="V1941" s="83"/>
      <c r="W1941" s="83"/>
      <c r="X1941" s="83"/>
      <c r="BW1941" s="83"/>
    </row>
    <row r="1942" spans="17:75" x14ac:dyDescent="0.2">
      <c r="S1942" s="83"/>
      <c r="V1942" s="83"/>
      <c r="W1942" s="83"/>
      <c r="X1942" s="83"/>
      <c r="BW1942" s="83"/>
    </row>
    <row r="1943" spans="17:75" x14ac:dyDescent="0.2">
      <c r="Q1943" s="83"/>
      <c r="R1943" s="83"/>
      <c r="S1943" s="83"/>
      <c r="T1943" s="83"/>
      <c r="U1943" s="83"/>
      <c r="V1943" s="83"/>
      <c r="W1943" s="83"/>
      <c r="X1943" s="83"/>
      <c r="BW1943" s="83"/>
    </row>
    <row r="1944" spans="17:75" x14ac:dyDescent="0.2">
      <c r="Q1944" s="83"/>
      <c r="R1944" s="83"/>
      <c r="S1944" s="83"/>
      <c r="V1944" s="83"/>
      <c r="W1944" s="83"/>
      <c r="X1944" s="83"/>
      <c r="BW1944" s="83"/>
    </row>
    <row r="1945" spans="17:75" x14ac:dyDescent="0.2">
      <c r="Q1945" s="83"/>
      <c r="R1945" s="83"/>
      <c r="S1945" s="83"/>
      <c r="T1945" s="83"/>
      <c r="U1945" s="83"/>
      <c r="V1945" s="83"/>
      <c r="W1945" s="83"/>
      <c r="X1945" s="83"/>
      <c r="BW1945" s="83"/>
    </row>
    <row r="1946" spans="17:75" x14ac:dyDescent="0.2">
      <c r="Q1946" s="83"/>
      <c r="R1946" s="83"/>
      <c r="S1946" s="83"/>
      <c r="V1946" s="83"/>
      <c r="W1946" s="83"/>
      <c r="X1946" s="83"/>
      <c r="BW1946" s="83"/>
    </row>
    <row r="1947" spans="17:75" x14ac:dyDescent="0.2">
      <c r="Q1947" s="83"/>
      <c r="R1947" s="83"/>
      <c r="S1947" s="83"/>
    </row>
    <row r="1948" spans="17:75" x14ac:dyDescent="0.2">
      <c r="Q1948" s="83"/>
      <c r="R1948" s="83"/>
      <c r="S1948" s="83"/>
      <c r="V1948" s="83"/>
      <c r="W1948" s="83"/>
      <c r="X1948" s="83"/>
      <c r="BW1948" s="83"/>
    </row>
    <row r="1949" spans="17:75" x14ac:dyDescent="0.2">
      <c r="Q1949" s="83"/>
      <c r="R1949" s="83"/>
      <c r="S1949" s="83"/>
      <c r="V1949" s="83"/>
      <c r="W1949" s="83"/>
      <c r="X1949" s="83"/>
      <c r="BW1949" s="83"/>
    </row>
    <row r="1950" spans="17:75" x14ac:dyDescent="0.2">
      <c r="Q1950" s="83"/>
      <c r="R1950" s="83"/>
      <c r="S1950" s="83"/>
    </row>
    <row r="1951" spans="17:75" x14ac:dyDescent="0.2">
      <c r="Q1951" s="83"/>
      <c r="R1951" s="83"/>
      <c r="S1951" s="83"/>
      <c r="V1951" s="83"/>
      <c r="W1951" s="83"/>
      <c r="X1951" s="83"/>
      <c r="BW1951" s="83"/>
    </row>
    <row r="1952" spans="17:75" x14ac:dyDescent="0.2">
      <c r="Q1952" s="83"/>
      <c r="R1952" s="83"/>
      <c r="S1952" s="83"/>
    </row>
    <row r="1953" spans="17:75" x14ac:dyDescent="0.2">
      <c r="Q1953" s="83"/>
      <c r="R1953" s="83"/>
      <c r="S1953" s="83"/>
    </row>
    <row r="1954" spans="17:75" x14ac:dyDescent="0.2">
      <c r="Q1954" s="83"/>
      <c r="R1954" s="83"/>
      <c r="S1954" s="83"/>
      <c r="V1954" s="83"/>
      <c r="W1954" s="83"/>
      <c r="X1954" s="83"/>
      <c r="BW1954" s="83"/>
    </row>
    <row r="1955" spans="17:75" x14ac:dyDescent="0.2">
      <c r="Q1955" s="83"/>
      <c r="R1955" s="83"/>
      <c r="S1955" s="83"/>
    </row>
    <row r="1956" spans="17:75" x14ac:dyDescent="0.2">
      <c r="Q1956" s="83"/>
      <c r="R1956" s="83"/>
      <c r="S1956" s="83"/>
    </row>
    <row r="1957" spans="17:75" x14ac:dyDescent="0.2">
      <c r="Q1957" s="83"/>
      <c r="R1957" s="83"/>
      <c r="S1957" s="83"/>
    </row>
    <row r="1958" spans="17:75" x14ac:dyDescent="0.2">
      <c r="S1958" s="83"/>
      <c r="V1958" s="83"/>
      <c r="W1958" s="83"/>
      <c r="X1958" s="83"/>
    </row>
    <row r="1959" spans="17:75" x14ac:dyDescent="0.2">
      <c r="Q1959" s="83"/>
      <c r="R1959" s="83"/>
      <c r="S1959" s="83"/>
    </row>
    <row r="1960" spans="17:75" x14ac:dyDescent="0.2">
      <c r="Q1960" s="83"/>
      <c r="R1960" s="83"/>
      <c r="S1960" s="83"/>
      <c r="V1960" s="83"/>
      <c r="W1960" s="83"/>
      <c r="X1960" s="83"/>
      <c r="BW1960" s="83"/>
    </row>
    <row r="1961" spans="17:75" x14ac:dyDescent="0.2">
      <c r="Q1961" s="83"/>
      <c r="R1961" s="83"/>
      <c r="S1961" s="83"/>
    </row>
    <row r="1962" spans="17:75" x14ac:dyDescent="0.2">
      <c r="Q1962" s="83"/>
      <c r="R1962" s="83"/>
      <c r="S1962" s="83"/>
    </row>
    <row r="1963" spans="17:75" x14ac:dyDescent="0.2">
      <c r="Q1963" s="83"/>
      <c r="R1963" s="83"/>
      <c r="S1963" s="83"/>
      <c r="V1963" s="83"/>
      <c r="W1963" s="83"/>
      <c r="X1963" s="83"/>
      <c r="BW1963" s="83"/>
    </row>
    <row r="1964" spans="17:75" x14ac:dyDescent="0.2">
      <c r="Q1964" s="83"/>
      <c r="R1964" s="83"/>
      <c r="S1964" s="83"/>
      <c r="V1964" s="83"/>
      <c r="W1964" s="83"/>
      <c r="X1964" s="83"/>
      <c r="BW1964" s="83"/>
    </row>
    <row r="1965" spans="17:75" x14ac:dyDescent="0.2">
      <c r="Q1965" s="83"/>
      <c r="R1965" s="83"/>
      <c r="S1965" s="83"/>
      <c r="V1965" s="83"/>
      <c r="W1965" s="83"/>
      <c r="X1965" s="83"/>
      <c r="BW1965" s="83"/>
    </row>
    <row r="1966" spans="17:75" x14ac:dyDescent="0.2">
      <c r="Q1966" s="83"/>
      <c r="R1966" s="83"/>
      <c r="S1966" s="83"/>
    </row>
    <row r="1967" spans="17:75" x14ac:dyDescent="0.2">
      <c r="Q1967" s="83"/>
      <c r="R1967" s="83"/>
      <c r="S1967" s="83"/>
      <c r="V1967" s="83"/>
      <c r="W1967" s="83"/>
      <c r="X1967" s="83"/>
      <c r="BW1967" s="83"/>
    </row>
    <row r="1968" spans="17:75" x14ac:dyDescent="0.2">
      <c r="Q1968" s="83"/>
      <c r="R1968" s="83"/>
      <c r="S1968" s="83"/>
      <c r="V1968" s="83"/>
      <c r="W1968" s="83"/>
      <c r="X1968" s="83"/>
      <c r="BW1968" s="83"/>
    </row>
    <row r="1969" spans="17:75" x14ac:dyDescent="0.2">
      <c r="Q1969" s="83"/>
      <c r="R1969" s="83"/>
      <c r="S1969" s="83"/>
      <c r="V1969" s="83"/>
      <c r="W1969" s="83"/>
      <c r="X1969" s="83"/>
      <c r="BW1969" s="83"/>
    </row>
    <row r="1970" spans="17:75" x14ac:dyDescent="0.2">
      <c r="Q1970" s="83"/>
      <c r="R1970" s="83"/>
      <c r="S1970" s="83"/>
    </row>
    <row r="1971" spans="17:75" x14ac:dyDescent="0.2">
      <c r="Q1971" s="83"/>
      <c r="R1971" s="83"/>
      <c r="S1971" s="83"/>
      <c r="V1971" s="83"/>
      <c r="W1971" s="83"/>
      <c r="X1971" s="83"/>
      <c r="BW1971" s="83"/>
    </row>
    <row r="1972" spans="17:75" x14ac:dyDescent="0.2">
      <c r="Q1972" s="83"/>
      <c r="R1972" s="83"/>
      <c r="S1972" s="83"/>
    </row>
    <row r="1973" spans="17:75" x14ac:dyDescent="0.2">
      <c r="S1973" s="83"/>
      <c r="V1973" s="83"/>
      <c r="W1973" s="83"/>
      <c r="X1973" s="83"/>
    </row>
    <row r="1974" spans="17:75" x14ac:dyDescent="0.2">
      <c r="Q1974" s="83"/>
      <c r="R1974" s="83"/>
      <c r="S1974" s="83"/>
      <c r="V1974" s="83"/>
      <c r="W1974" s="83"/>
      <c r="X1974" s="83"/>
      <c r="BW1974" s="83"/>
    </row>
    <row r="1975" spans="17:75" x14ac:dyDescent="0.2">
      <c r="Q1975" s="83"/>
      <c r="R1975" s="83"/>
      <c r="S1975" s="83"/>
      <c r="V1975" s="83"/>
      <c r="W1975" s="83"/>
      <c r="X1975" s="83"/>
      <c r="BW1975" s="83"/>
    </row>
    <row r="1976" spans="17:75" x14ac:dyDescent="0.2">
      <c r="Q1976" s="83"/>
      <c r="R1976" s="83"/>
      <c r="S1976" s="83"/>
    </row>
    <row r="1977" spans="17:75" x14ac:dyDescent="0.2">
      <c r="Q1977" s="83"/>
      <c r="R1977" s="83"/>
      <c r="S1977" s="83"/>
    </row>
    <row r="1978" spans="17:75" x14ac:dyDescent="0.2">
      <c r="S1978" s="83"/>
      <c r="V1978" s="83"/>
      <c r="W1978" s="83"/>
      <c r="X1978" s="83"/>
      <c r="BW1978" s="83"/>
    </row>
    <row r="1979" spans="17:75" x14ac:dyDescent="0.2">
      <c r="Q1979" s="83"/>
      <c r="R1979" s="83"/>
      <c r="S1979" s="83"/>
      <c r="V1979" s="83"/>
      <c r="W1979" s="83"/>
      <c r="X1979" s="83"/>
      <c r="BW1979" s="83"/>
    </row>
    <row r="1980" spans="17:75" x14ac:dyDescent="0.2">
      <c r="S1980" s="83"/>
      <c r="T1980" s="83"/>
      <c r="U1980" s="83"/>
      <c r="V1980" s="83"/>
      <c r="W1980" s="83"/>
      <c r="X1980" s="83"/>
      <c r="BW1980" s="83"/>
    </row>
    <row r="1981" spans="17:75" x14ac:dyDescent="0.2">
      <c r="Q1981" s="83"/>
      <c r="R1981" s="83"/>
      <c r="S1981" s="83"/>
    </row>
    <row r="1982" spans="17:75" x14ac:dyDescent="0.2">
      <c r="Q1982" s="83"/>
      <c r="R1982" s="83"/>
      <c r="S1982" s="83"/>
      <c r="T1982" s="83"/>
      <c r="U1982" s="83"/>
      <c r="V1982" s="83"/>
      <c r="W1982" s="83"/>
      <c r="X1982" s="83"/>
      <c r="BW1982" s="83"/>
    </row>
    <row r="1983" spans="17:75" x14ac:dyDescent="0.2">
      <c r="S1983" s="83"/>
      <c r="V1983" s="83"/>
      <c r="W1983" s="83"/>
      <c r="X1983" s="83"/>
      <c r="BW1983" s="83"/>
    </row>
    <row r="1984" spans="17:75" x14ac:dyDescent="0.2">
      <c r="Q1984" s="83"/>
      <c r="R1984" s="83"/>
      <c r="S1984" s="83"/>
      <c r="V1984" s="83"/>
      <c r="W1984" s="83"/>
      <c r="X1984" s="83"/>
      <c r="BW1984" s="83"/>
    </row>
    <row r="1985" spans="17:75" x14ac:dyDescent="0.2">
      <c r="Q1985" s="83"/>
      <c r="R1985" s="83"/>
      <c r="S1985" s="83"/>
      <c r="V1985" s="83"/>
      <c r="W1985" s="83"/>
      <c r="X1985" s="83"/>
      <c r="BW1985" s="83"/>
    </row>
    <row r="1986" spans="17:75" x14ac:dyDescent="0.2">
      <c r="Q1986" s="83"/>
      <c r="R1986" s="83"/>
      <c r="S1986" s="83"/>
      <c r="V1986" s="83"/>
      <c r="W1986" s="83"/>
      <c r="X1986" s="83"/>
      <c r="BW1986" s="83"/>
    </row>
    <row r="1987" spans="17:75" x14ac:dyDescent="0.2">
      <c r="Q1987" s="83"/>
      <c r="R1987" s="83"/>
      <c r="S1987" s="83"/>
      <c r="V1987" s="83"/>
      <c r="W1987" s="83"/>
      <c r="X1987" s="83"/>
      <c r="BW1987" s="83"/>
    </row>
    <row r="1988" spans="17:75" x14ac:dyDescent="0.2">
      <c r="S1988" s="83"/>
      <c r="V1988" s="83"/>
      <c r="W1988" s="83"/>
      <c r="X1988" s="83"/>
    </row>
    <row r="1989" spans="17:75" x14ac:dyDescent="0.2">
      <c r="Q1989" s="83"/>
      <c r="R1989" s="83"/>
      <c r="S1989" s="83"/>
      <c r="V1989" s="83"/>
      <c r="W1989" s="83"/>
      <c r="X1989" s="83"/>
      <c r="BW1989" s="83"/>
    </row>
    <row r="1990" spans="17:75" x14ac:dyDescent="0.2">
      <c r="S1990" s="83"/>
      <c r="V1990" s="83"/>
      <c r="W1990" s="83"/>
      <c r="X1990" s="83"/>
    </row>
    <row r="1991" spans="17:75" x14ac:dyDescent="0.2">
      <c r="Q1991" s="83"/>
      <c r="R1991" s="83"/>
      <c r="S1991" s="83"/>
    </row>
    <row r="1992" spans="17:75" x14ac:dyDescent="0.2">
      <c r="Q1992" s="83"/>
      <c r="R1992" s="83"/>
      <c r="S1992" s="83"/>
    </row>
    <row r="1993" spans="17:75" x14ac:dyDescent="0.2">
      <c r="Q1993" s="83"/>
      <c r="R1993" s="83"/>
      <c r="S1993" s="83"/>
      <c r="V1993" s="83"/>
      <c r="W1993" s="83"/>
      <c r="X1993" s="83"/>
      <c r="BW1993" s="83"/>
    </row>
    <row r="1994" spans="17:75" x14ac:dyDescent="0.2">
      <c r="S1994" s="83"/>
      <c r="V1994" s="83"/>
      <c r="W1994" s="83"/>
      <c r="X1994" s="83"/>
      <c r="BW1994" s="83"/>
    </row>
    <row r="1995" spans="17:75" x14ac:dyDescent="0.2">
      <c r="Q1995" s="83"/>
      <c r="R1995" s="83"/>
      <c r="S1995" s="83"/>
    </row>
    <row r="1996" spans="17:75" x14ac:dyDescent="0.2">
      <c r="Q1996" s="83"/>
      <c r="R1996" s="83"/>
      <c r="S1996" s="83"/>
      <c r="V1996" s="83"/>
      <c r="W1996" s="83"/>
      <c r="X1996" s="83"/>
      <c r="BW1996" s="83"/>
    </row>
    <row r="1997" spans="17:75" x14ac:dyDescent="0.2">
      <c r="Q1997" s="83"/>
      <c r="R1997" s="83"/>
      <c r="S1997" s="83"/>
      <c r="V1997" s="83"/>
      <c r="W1997" s="83"/>
      <c r="X1997" s="83"/>
      <c r="BW1997" s="83"/>
    </row>
    <row r="1998" spans="17:75" x14ac:dyDescent="0.2">
      <c r="Q1998" s="83"/>
      <c r="R1998" s="83"/>
      <c r="S1998" s="83"/>
    </row>
    <row r="1999" spans="17:75" x14ac:dyDescent="0.2">
      <c r="Q1999" s="83"/>
      <c r="R1999" s="83"/>
      <c r="S1999" s="83"/>
    </row>
    <row r="2000" spans="17:75" x14ac:dyDescent="0.2">
      <c r="Q2000" s="83"/>
      <c r="R2000" s="83"/>
      <c r="S2000" s="83"/>
      <c r="V2000" s="83"/>
      <c r="W2000" s="83"/>
      <c r="X2000" s="83"/>
      <c r="BW2000" s="83"/>
    </row>
    <row r="2001" spans="17:75" x14ac:dyDescent="0.2">
      <c r="Q2001" s="83"/>
      <c r="R2001" s="83"/>
      <c r="S2001" s="83"/>
      <c r="T2001" s="83"/>
      <c r="U2001" s="83"/>
      <c r="V2001" s="83"/>
      <c r="W2001" s="83"/>
      <c r="X2001" s="83"/>
      <c r="BW2001" s="83"/>
    </row>
    <row r="2002" spans="17:75" x14ac:dyDescent="0.2">
      <c r="Q2002" s="83"/>
      <c r="R2002" s="83"/>
      <c r="S2002" s="83"/>
      <c r="T2002" s="83"/>
      <c r="U2002" s="83"/>
      <c r="V2002" s="83"/>
      <c r="W2002" s="83"/>
      <c r="X2002" s="83"/>
      <c r="BW2002" s="83"/>
    </row>
    <row r="2003" spans="17:75" x14ac:dyDescent="0.2">
      <c r="Q2003" s="83"/>
      <c r="R2003" s="83"/>
      <c r="S2003" s="83"/>
    </row>
    <row r="2004" spans="17:75" x14ac:dyDescent="0.2">
      <c r="Q2004" s="83"/>
      <c r="R2004" s="83"/>
      <c r="S2004" s="83"/>
    </row>
    <row r="2005" spans="17:75" x14ac:dyDescent="0.2">
      <c r="Q2005" s="83"/>
      <c r="R2005" s="83"/>
      <c r="S2005" s="83"/>
      <c r="V2005" s="83"/>
      <c r="W2005" s="83"/>
      <c r="X2005" s="83"/>
      <c r="BW2005" s="83"/>
    </row>
    <row r="2006" spans="17:75" x14ac:dyDescent="0.2">
      <c r="Q2006" s="83"/>
      <c r="R2006" s="83"/>
      <c r="S2006" s="83"/>
    </row>
    <row r="2007" spans="17:75" x14ac:dyDescent="0.2">
      <c r="Q2007" s="83"/>
      <c r="R2007" s="83"/>
      <c r="S2007" s="83"/>
      <c r="T2007" s="83"/>
      <c r="U2007" s="83"/>
      <c r="V2007" s="83"/>
      <c r="W2007" s="83"/>
      <c r="X2007" s="83"/>
      <c r="BW2007" s="83"/>
    </row>
    <row r="2008" spans="17:75" x14ac:dyDescent="0.2">
      <c r="Q2008" s="83"/>
      <c r="R2008" s="83"/>
      <c r="S2008" s="83"/>
      <c r="T2008" s="83"/>
      <c r="U2008" s="83"/>
      <c r="V2008" s="83"/>
      <c r="W2008" s="83"/>
      <c r="X2008" s="83"/>
      <c r="BW2008" s="83"/>
    </row>
    <row r="2009" spans="17:75" x14ac:dyDescent="0.2">
      <c r="Q2009" s="83"/>
      <c r="R2009" s="83"/>
      <c r="S2009" s="83"/>
    </row>
    <row r="2010" spans="17:75" x14ac:dyDescent="0.2">
      <c r="Q2010" s="83"/>
      <c r="R2010" s="83"/>
      <c r="S2010" s="83"/>
    </row>
    <row r="2011" spans="17:75" x14ac:dyDescent="0.2">
      <c r="Q2011" s="83"/>
      <c r="R2011" s="83"/>
      <c r="S2011" s="83"/>
      <c r="V2011" s="83"/>
      <c r="W2011" s="83"/>
      <c r="X2011" s="83"/>
      <c r="BW2011" s="83"/>
    </row>
    <row r="2012" spans="17:75" x14ac:dyDescent="0.2">
      <c r="Q2012" s="83"/>
      <c r="R2012" s="83"/>
      <c r="S2012" s="83"/>
    </row>
    <row r="2013" spans="17:75" x14ac:dyDescent="0.2">
      <c r="Q2013" s="83"/>
      <c r="R2013" s="83"/>
      <c r="S2013" s="83"/>
      <c r="V2013" s="83"/>
      <c r="W2013" s="83"/>
      <c r="X2013" s="83"/>
      <c r="BW2013" s="83"/>
    </row>
    <row r="2014" spans="17:75" x14ac:dyDescent="0.2">
      <c r="Q2014" s="83"/>
      <c r="R2014" s="83"/>
      <c r="S2014" s="83"/>
      <c r="V2014" s="83"/>
      <c r="W2014" s="83"/>
      <c r="X2014" s="83"/>
    </row>
    <row r="2015" spans="17:75" x14ac:dyDescent="0.2">
      <c r="S2015" s="83"/>
      <c r="V2015" s="83"/>
      <c r="W2015" s="83"/>
      <c r="X2015" s="83"/>
    </row>
    <row r="2016" spans="17:75" x14ac:dyDescent="0.2">
      <c r="Q2016" s="83"/>
      <c r="R2016" s="83"/>
      <c r="S2016" s="83"/>
    </row>
    <row r="2017" spans="17:75" x14ac:dyDescent="0.2">
      <c r="Q2017" s="83"/>
      <c r="R2017" s="83"/>
      <c r="S2017" s="83"/>
      <c r="V2017" s="83"/>
      <c r="W2017" s="83"/>
      <c r="X2017" s="83"/>
    </row>
    <row r="2018" spans="17:75" x14ac:dyDescent="0.2">
      <c r="Q2018" s="83"/>
      <c r="R2018" s="83"/>
      <c r="S2018" s="83"/>
    </row>
    <row r="2019" spans="17:75" x14ac:dyDescent="0.2">
      <c r="Q2019" s="83"/>
      <c r="R2019" s="83"/>
      <c r="S2019" s="83"/>
      <c r="V2019" s="83"/>
      <c r="W2019" s="83"/>
      <c r="X2019" s="83"/>
      <c r="BW2019" s="83"/>
    </row>
    <row r="2020" spans="17:75" x14ac:dyDescent="0.2">
      <c r="Q2020" s="83"/>
      <c r="R2020" s="83"/>
      <c r="S2020" s="83"/>
    </row>
    <row r="2021" spans="17:75" x14ac:dyDescent="0.2">
      <c r="Q2021" s="83"/>
      <c r="R2021" s="83"/>
      <c r="S2021" s="83"/>
      <c r="V2021" s="83"/>
      <c r="W2021" s="83"/>
      <c r="X2021" s="83"/>
      <c r="BW2021" s="83"/>
    </row>
    <row r="2022" spans="17:75" x14ac:dyDescent="0.2">
      <c r="Q2022" s="83"/>
      <c r="R2022" s="83"/>
      <c r="S2022" s="83"/>
    </row>
    <row r="2023" spans="17:75" x14ac:dyDescent="0.2">
      <c r="Q2023" s="83"/>
      <c r="R2023" s="83"/>
      <c r="S2023" s="83"/>
      <c r="V2023" s="83"/>
      <c r="W2023" s="83"/>
      <c r="X2023" s="83"/>
      <c r="BW2023" s="83"/>
    </row>
    <row r="2024" spans="17:75" x14ac:dyDescent="0.2">
      <c r="Q2024" s="83"/>
      <c r="R2024" s="83"/>
      <c r="S2024" s="83"/>
    </row>
    <row r="2025" spans="17:75" x14ac:dyDescent="0.2">
      <c r="Q2025" s="83"/>
      <c r="R2025" s="83"/>
      <c r="S2025" s="83"/>
    </row>
    <row r="2026" spans="17:75" x14ac:dyDescent="0.2">
      <c r="Q2026" s="83"/>
      <c r="R2026" s="83"/>
      <c r="S2026" s="83"/>
      <c r="V2026" s="83"/>
      <c r="W2026" s="83"/>
      <c r="X2026" s="83"/>
      <c r="BW2026" s="83"/>
    </row>
    <row r="2027" spans="17:75" x14ac:dyDescent="0.2">
      <c r="Q2027" s="83"/>
      <c r="R2027" s="83"/>
      <c r="S2027" s="83"/>
    </row>
    <row r="2028" spans="17:75" x14ac:dyDescent="0.2">
      <c r="Q2028" s="83"/>
      <c r="R2028" s="83"/>
      <c r="S2028" s="83"/>
    </row>
    <row r="2029" spans="17:75" x14ac:dyDescent="0.2">
      <c r="S2029" s="83"/>
      <c r="V2029" s="83"/>
      <c r="W2029" s="83"/>
      <c r="X2029" s="83"/>
    </row>
    <row r="2030" spans="17:75" x14ac:dyDescent="0.2">
      <c r="Q2030" s="83"/>
      <c r="R2030" s="83"/>
      <c r="S2030" s="83"/>
    </row>
    <row r="2031" spans="17:75" x14ac:dyDescent="0.2">
      <c r="Q2031" s="83"/>
      <c r="R2031" s="83"/>
      <c r="S2031" s="83"/>
      <c r="T2031" s="83"/>
      <c r="U2031" s="83"/>
      <c r="V2031" s="83"/>
      <c r="W2031" s="83"/>
      <c r="X2031" s="83"/>
      <c r="BW2031" s="83"/>
    </row>
    <row r="2032" spans="17:75" x14ac:dyDescent="0.2">
      <c r="Q2032" s="83"/>
      <c r="R2032" s="83"/>
      <c r="S2032" s="83"/>
    </row>
    <row r="2033" spans="17:75" x14ac:dyDescent="0.2">
      <c r="S2033" s="83"/>
      <c r="V2033" s="83"/>
      <c r="W2033" s="83"/>
      <c r="X2033" s="83"/>
      <c r="BW2033" s="83"/>
    </row>
    <row r="2034" spans="17:75" x14ac:dyDescent="0.2">
      <c r="Q2034" s="83"/>
      <c r="R2034" s="83"/>
      <c r="S2034" s="83"/>
    </row>
    <row r="2035" spans="17:75" x14ac:dyDescent="0.2">
      <c r="Q2035" s="83"/>
      <c r="R2035" s="83"/>
      <c r="S2035" s="83"/>
    </row>
    <row r="2036" spans="17:75" x14ac:dyDescent="0.2">
      <c r="Q2036" s="83"/>
      <c r="R2036" s="83"/>
      <c r="S2036" s="83"/>
      <c r="V2036" s="83"/>
      <c r="W2036" s="83"/>
      <c r="X2036" s="83"/>
      <c r="BW2036" s="83"/>
    </row>
    <row r="2037" spans="17:75" x14ac:dyDescent="0.2">
      <c r="S2037" s="83"/>
      <c r="V2037" s="83"/>
      <c r="W2037" s="83"/>
      <c r="X2037" s="83"/>
      <c r="BW2037" s="83"/>
    </row>
    <row r="2038" spans="17:75" x14ac:dyDescent="0.2">
      <c r="Q2038" s="83"/>
      <c r="R2038" s="83"/>
      <c r="S2038" s="83"/>
      <c r="T2038" s="83"/>
      <c r="U2038" s="83"/>
      <c r="V2038" s="83"/>
      <c r="W2038" s="83"/>
      <c r="X2038" s="83"/>
      <c r="BW2038" s="83"/>
    </row>
    <row r="2039" spans="17:75" x14ac:dyDescent="0.2">
      <c r="Q2039" s="83"/>
      <c r="R2039" s="83"/>
      <c r="S2039" s="83"/>
      <c r="V2039" s="83"/>
      <c r="W2039" s="83"/>
      <c r="X2039" s="83"/>
      <c r="BW2039" s="83"/>
    </row>
    <row r="2040" spans="17:75" x14ac:dyDescent="0.2">
      <c r="Q2040" s="83"/>
      <c r="R2040" s="83"/>
      <c r="S2040" s="83"/>
    </row>
    <row r="2041" spans="17:75" x14ac:dyDescent="0.2">
      <c r="Q2041" s="83"/>
      <c r="R2041" s="83"/>
      <c r="S2041" s="83"/>
      <c r="V2041" s="83"/>
      <c r="W2041" s="83"/>
      <c r="X2041" s="83"/>
      <c r="BW2041" s="83"/>
    </row>
    <row r="2042" spans="17:75" x14ac:dyDescent="0.2">
      <c r="Q2042" s="83"/>
      <c r="R2042" s="83"/>
      <c r="S2042" s="83"/>
    </row>
    <row r="2043" spans="17:75" x14ac:dyDescent="0.2">
      <c r="Q2043" s="83"/>
      <c r="R2043" s="83"/>
      <c r="S2043" s="83"/>
    </row>
    <row r="2044" spans="17:75" x14ac:dyDescent="0.2">
      <c r="S2044" s="83"/>
      <c r="V2044" s="83"/>
      <c r="W2044" s="83"/>
      <c r="X2044" s="83"/>
    </row>
    <row r="2045" spans="17:75" x14ac:dyDescent="0.2">
      <c r="Q2045" s="83"/>
      <c r="R2045" s="83"/>
      <c r="S2045" s="83"/>
    </row>
    <row r="2046" spans="17:75" x14ac:dyDescent="0.2">
      <c r="Q2046" s="83"/>
      <c r="R2046" s="83"/>
      <c r="S2046" s="83"/>
      <c r="T2046" s="83"/>
      <c r="U2046" s="83"/>
      <c r="V2046" s="83"/>
      <c r="W2046" s="83"/>
      <c r="X2046" s="83"/>
      <c r="BW2046" s="83"/>
    </row>
    <row r="2047" spans="17:75" x14ac:dyDescent="0.2">
      <c r="Q2047" s="83"/>
      <c r="R2047" s="83"/>
      <c r="S2047" s="83"/>
    </row>
    <row r="2048" spans="17:75" x14ac:dyDescent="0.2">
      <c r="Q2048" s="83"/>
      <c r="R2048" s="83"/>
      <c r="S2048" s="83"/>
      <c r="T2048" s="83"/>
      <c r="U2048" s="83"/>
      <c r="V2048" s="83"/>
      <c r="W2048" s="83"/>
      <c r="X2048" s="83"/>
      <c r="BW2048" s="83"/>
    </row>
    <row r="2049" spans="17:75" x14ac:dyDescent="0.2">
      <c r="Q2049" s="83"/>
      <c r="R2049" s="83"/>
      <c r="S2049" s="83"/>
    </row>
    <row r="2050" spans="17:75" x14ac:dyDescent="0.2">
      <c r="Q2050" s="83"/>
      <c r="R2050" s="83"/>
      <c r="S2050" s="83"/>
      <c r="V2050" s="83"/>
      <c r="W2050" s="83"/>
      <c r="X2050" s="83"/>
      <c r="BW2050" s="83"/>
    </row>
    <row r="2051" spans="17:75" x14ac:dyDescent="0.2">
      <c r="Q2051" s="83"/>
      <c r="R2051" s="83"/>
      <c r="S2051" s="83"/>
      <c r="V2051" s="83"/>
      <c r="W2051" s="83"/>
      <c r="X2051" s="83"/>
      <c r="BW2051" s="83"/>
    </row>
    <row r="2052" spans="17:75" x14ac:dyDescent="0.2">
      <c r="Q2052" s="83"/>
      <c r="R2052" s="83"/>
      <c r="S2052" s="83"/>
    </row>
    <row r="2053" spans="17:75" x14ac:dyDescent="0.2">
      <c r="Q2053" s="83"/>
      <c r="R2053" s="83"/>
      <c r="S2053" s="83"/>
      <c r="V2053" s="83"/>
      <c r="W2053" s="83"/>
      <c r="X2053" s="83"/>
      <c r="BW2053" s="83"/>
    </row>
    <row r="2054" spans="17:75" x14ac:dyDescent="0.2">
      <c r="Q2054" s="83"/>
      <c r="R2054" s="83"/>
      <c r="S2054" s="83"/>
      <c r="V2054" s="83"/>
      <c r="W2054" s="83"/>
      <c r="X2054" s="83"/>
      <c r="BW2054" s="83"/>
    </row>
    <row r="2055" spans="17:75" x14ac:dyDescent="0.2">
      <c r="Q2055" s="83"/>
      <c r="R2055" s="83"/>
      <c r="S2055" s="83"/>
    </row>
    <row r="2056" spans="17:75" x14ac:dyDescent="0.2">
      <c r="S2056" s="83"/>
      <c r="V2056" s="83"/>
      <c r="W2056" s="83"/>
      <c r="X2056" s="83"/>
      <c r="BW2056" s="83"/>
    </row>
    <row r="2057" spans="17:75" x14ac:dyDescent="0.2">
      <c r="Q2057" s="83"/>
      <c r="R2057" s="83"/>
      <c r="S2057" s="83"/>
    </row>
    <row r="2058" spans="17:75" x14ac:dyDescent="0.2">
      <c r="Q2058" s="83"/>
      <c r="R2058" s="83"/>
      <c r="S2058" s="83"/>
      <c r="V2058" s="83"/>
      <c r="W2058" s="83"/>
      <c r="X2058" s="83"/>
      <c r="BW2058" s="83"/>
    </row>
    <row r="2059" spans="17:75" x14ac:dyDescent="0.2">
      <c r="Q2059" s="83"/>
      <c r="R2059" s="83"/>
      <c r="S2059" s="83"/>
    </row>
    <row r="2060" spans="17:75" x14ac:dyDescent="0.2">
      <c r="Q2060" s="83"/>
      <c r="R2060" s="83"/>
      <c r="S2060" s="83"/>
      <c r="V2060" s="83"/>
      <c r="W2060" s="83"/>
      <c r="X2060" s="83"/>
      <c r="BW2060" s="83"/>
    </row>
    <row r="2061" spans="17:75" x14ac:dyDescent="0.2">
      <c r="Q2061" s="83"/>
      <c r="R2061" s="83"/>
      <c r="S2061" s="83"/>
      <c r="V2061" s="83"/>
      <c r="W2061" s="83"/>
      <c r="X2061" s="83"/>
      <c r="BW2061" s="83"/>
    </row>
    <row r="2062" spans="17:75" x14ac:dyDescent="0.2">
      <c r="Q2062" s="83"/>
      <c r="R2062" s="83"/>
      <c r="S2062" s="83"/>
    </row>
    <row r="2063" spans="17:75" x14ac:dyDescent="0.2">
      <c r="Q2063" s="83"/>
      <c r="R2063" s="83"/>
      <c r="S2063" s="83"/>
      <c r="V2063" s="83"/>
      <c r="W2063" s="83"/>
      <c r="X2063" s="83"/>
      <c r="BW2063" s="83"/>
    </row>
    <row r="2064" spans="17:75" x14ac:dyDescent="0.2">
      <c r="Q2064" s="83"/>
      <c r="R2064" s="83"/>
      <c r="S2064" s="83"/>
    </row>
    <row r="2065" spans="17:75" x14ac:dyDescent="0.2">
      <c r="Q2065" s="83"/>
      <c r="R2065" s="83"/>
      <c r="S2065" s="83"/>
      <c r="V2065" s="83"/>
      <c r="W2065" s="83"/>
      <c r="X2065" s="83"/>
      <c r="BW2065" s="83"/>
    </row>
    <row r="2066" spans="17:75" x14ac:dyDescent="0.2">
      <c r="Q2066" s="83"/>
      <c r="R2066" s="83"/>
      <c r="S2066" s="83"/>
    </row>
    <row r="2067" spans="17:75" x14ac:dyDescent="0.2">
      <c r="Q2067" s="83"/>
      <c r="R2067" s="83"/>
      <c r="S2067" s="83"/>
    </row>
    <row r="2068" spans="17:75" x14ac:dyDescent="0.2">
      <c r="S2068" s="83"/>
      <c r="V2068" s="83"/>
      <c r="W2068" s="83"/>
      <c r="X2068" s="83"/>
      <c r="BW2068" s="83"/>
    </row>
    <row r="2069" spans="17:75" x14ac:dyDescent="0.2">
      <c r="Q2069" s="83"/>
      <c r="R2069" s="83"/>
      <c r="S2069" s="83"/>
      <c r="T2069" s="83"/>
      <c r="U2069" s="83"/>
      <c r="V2069" s="83"/>
      <c r="W2069" s="83"/>
      <c r="X2069" s="83"/>
      <c r="BW2069" s="83"/>
    </row>
    <row r="2070" spans="17:75" x14ac:dyDescent="0.2">
      <c r="Q2070" s="83"/>
      <c r="R2070" s="83"/>
      <c r="S2070" s="83"/>
      <c r="V2070" s="83"/>
      <c r="W2070" s="83"/>
      <c r="X2070" s="83"/>
      <c r="BW2070" s="83"/>
    </row>
    <row r="2071" spans="17:75" x14ac:dyDescent="0.2">
      <c r="Q2071" s="83"/>
      <c r="R2071" s="83"/>
      <c r="S2071" s="83"/>
      <c r="V2071" s="83"/>
      <c r="W2071" s="83"/>
      <c r="X2071" s="83"/>
      <c r="BW2071" s="83"/>
    </row>
    <row r="2072" spans="17:75" x14ac:dyDescent="0.2">
      <c r="Q2072" s="83"/>
      <c r="R2072" s="83"/>
      <c r="S2072" s="83"/>
    </row>
    <row r="2073" spans="17:75" x14ac:dyDescent="0.2">
      <c r="Q2073" s="83"/>
      <c r="R2073" s="83"/>
      <c r="S2073" s="83"/>
    </row>
    <row r="2074" spans="17:75" x14ac:dyDescent="0.2">
      <c r="Q2074" s="83"/>
      <c r="R2074" s="83"/>
      <c r="S2074" s="83"/>
    </row>
    <row r="2075" spans="17:75" x14ac:dyDescent="0.2">
      <c r="Q2075" s="83"/>
      <c r="R2075" s="83"/>
      <c r="S2075" s="83"/>
      <c r="T2075" s="83"/>
      <c r="U2075" s="83"/>
      <c r="V2075" s="83"/>
      <c r="W2075" s="83"/>
      <c r="X2075" s="83"/>
      <c r="BW2075" s="83"/>
    </row>
    <row r="2076" spans="17:75" x14ac:dyDescent="0.2">
      <c r="Q2076" s="83"/>
      <c r="R2076" s="83"/>
      <c r="S2076" s="83"/>
    </row>
    <row r="2077" spans="17:75" x14ac:dyDescent="0.2">
      <c r="S2077" s="83"/>
      <c r="V2077" s="83"/>
      <c r="W2077" s="83"/>
      <c r="X2077" s="83"/>
      <c r="BW2077" s="83"/>
    </row>
    <row r="2078" spans="17:75" x14ac:dyDescent="0.2">
      <c r="Q2078" s="83"/>
      <c r="R2078" s="83"/>
      <c r="S2078" s="83"/>
    </row>
    <row r="2079" spans="17:75" x14ac:dyDescent="0.2">
      <c r="S2079" s="83"/>
      <c r="V2079" s="83"/>
      <c r="W2079" s="83"/>
      <c r="X2079" s="83"/>
      <c r="BW2079" s="83"/>
    </row>
    <row r="2080" spans="17:75" x14ac:dyDescent="0.2">
      <c r="Q2080" s="83"/>
      <c r="R2080" s="83"/>
      <c r="S2080" s="83"/>
    </row>
    <row r="2081" spans="17:75" x14ac:dyDescent="0.2">
      <c r="Q2081" s="83"/>
      <c r="R2081" s="83"/>
      <c r="S2081" s="83"/>
    </row>
    <row r="2082" spans="17:75" x14ac:dyDescent="0.2">
      <c r="Q2082" s="83"/>
      <c r="R2082" s="83"/>
      <c r="S2082" s="83"/>
    </row>
    <row r="2083" spans="17:75" x14ac:dyDescent="0.2">
      <c r="Q2083" s="83"/>
      <c r="R2083" s="83"/>
      <c r="S2083" s="83"/>
      <c r="V2083" s="83"/>
      <c r="W2083" s="83"/>
      <c r="X2083" s="83"/>
      <c r="BW2083" s="83"/>
    </row>
    <row r="2084" spans="17:75" x14ac:dyDescent="0.2">
      <c r="Q2084" s="83"/>
      <c r="R2084" s="83"/>
      <c r="S2084" s="83"/>
      <c r="V2084" s="83"/>
      <c r="W2084" s="83"/>
      <c r="X2084" s="83"/>
      <c r="BW2084" s="83"/>
    </row>
    <row r="2085" spans="17:75" x14ac:dyDescent="0.2">
      <c r="Q2085" s="83"/>
      <c r="R2085" s="83"/>
      <c r="S2085" s="83"/>
      <c r="V2085" s="83"/>
      <c r="W2085" s="83"/>
      <c r="X2085" s="83"/>
      <c r="BW2085" s="83"/>
    </row>
    <row r="2086" spans="17:75" x14ac:dyDescent="0.2">
      <c r="Q2086" s="83"/>
      <c r="R2086" s="83"/>
      <c r="S2086" s="83"/>
    </row>
    <row r="2087" spans="17:75" x14ac:dyDescent="0.2">
      <c r="Q2087" s="83"/>
      <c r="R2087" s="83"/>
      <c r="S2087" s="83"/>
      <c r="T2087" s="83"/>
      <c r="U2087" s="83"/>
      <c r="V2087" s="83"/>
      <c r="W2087" s="83"/>
      <c r="X2087" s="83"/>
      <c r="BW2087" s="83"/>
    </row>
    <row r="2088" spans="17:75" x14ac:dyDescent="0.2">
      <c r="Q2088" s="83"/>
      <c r="R2088" s="83"/>
      <c r="S2088" s="83"/>
      <c r="V2088" s="83"/>
      <c r="W2088" s="83"/>
      <c r="X2088" s="83"/>
      <c r="BW2088" s="83"/>
    </row>
    <row r="2089" spans="17:75" x14ac:dyDescent="0.2">
      <c r="Q2089" s="83"/>
      <c r="R2089" s="83"/>
      <c r="S2089" s="83"/>
      <c r="V2089" s="83"/>
      <c r="W2089" s="83"/>
      <c r="X2089" s="83"/>
      <c r="BW2089" s="83"/>
    </row>
    <row r="2090" spans="17:75" x14ac:dyDescent="0.2">
      <c r="Q2090" s="83"/>
      <c r="R2090" s="83"/>
      <c r="S2090" s="83"/>
      <c r="V2090" s="83"/>
      <c r="W2090" s="83"/>
      <c r="X2090" s="83"/>
      <c r="BW2090" s="83"/>
    </row>
    <row r="2091" spans="17:75" x14ac:dyDescent="0.2">
      <c r="Q2091" s="83"/>
      <c r="R2091" s="83"/>
      <c r="S2091" s="83"/>
      <c r="V2091" s="83"/>
      <c r="W2091" s="83"/>
      <c r="X2091" s="83"/>
      <c r="BW2091" s="83"/>
    </row>
    <row r="2092" spans="17:75" x14ac:dyDescent="0.2">
      <c r="Q2092" s="83"/>
      <c r="R2092" s="83"/>
      <c r="S2092" s="83"/>
      <c r="V2092" s="83"/>
      <c r="W2092" s="83"/>
      <c r="X2092" s="83"/>
      <c r="BW2092" s="83"/>
    </row>
    <row r="2093" spans="17:75" x14ac:dyDescent="0.2">
      <c r="Q2093" s="83"/>
      <c r="R2093" s="83"/>
      <c r="S2093" s="83"/>
    </row>
    <row r="2094" spans="17:75" x14ac:dyDescent="0.2">
      <c r="Q2094" s="83"/>
      <c r="R2094" s="83"/>
      <c r="S2094" s="83"/>
    </row>
    <row r="2095" spans="17:75" x14ac:dyDescent="0.2">
      <c r="Q2095" s="83"/>
      <c r="R2095" s="83"/>
      <c r="S2095" s="83"/>
      <c r="V2095" s="83"/>
      <c r="W2095" s="83"/>
      <c r="X2095" s="83"/>
      <c r="BW2095" s="83"/>
    </row>
    <row r="2096" spans="17:75" x14ac:dyDescent="0.2">
      <c r="Q2096" s="83"/>
      <c r="R2096" s="83"/>
      <c r="S2096" s="83"/>
      <c r="V2096" s="83"/>
      <c r="W2096" s="83"/>
      <c r="X2096" s="83"/>
      <c r="BW2096" s="83"/>
    </row>
    <row r="2097" spans="17:75" x14ac:dyDescent="0.2">
      <c r="Q2097" s="83"/>
      <c r="R2097" s="83"/>
      <c r="S2097" s="83"/>
      <c r="V2097" s="83"/>
      <c r="W2097" s="83"/>
      <c r="X2097" s="83"/>
      <c r="BW2097" s="83"/>
    </row>
    <row r="2098" spans="17:75" x14ac:dyDescent="0.2">
      <c r="Q2098" s="83"/>
      <c r="R2098" s="83"/>
      <c r="S2098" s="83"/>
      <c r="V2098" s="83"/>
      <c r="W2098" s="83"/>
      <c r="X2098" s="83"/>
      <c r="BW2098" s="83"/>
    </row>
    <row r="2099" spans="17:75" x14ac:dyDescent="0.2">
      <c r="Q2099" s="83"/>
      <c r="R2099" s="83"/>
      <c r="S2099" s="83"/>
    </row>
    <row r="2100" spans="17:75" x14ac:dyDescent="0.2">
      <c r="S2100" s="83"/>
      <c r="V2100" s="83"/>
      <c r="W2100" s="83"/>
      <c r="X2100" s="83"/>
      <c r="BW2100" s="83"/>
    </row>
    <row r="2101" spans="17:75" x14ac:dyDescent="0.2">
      <c r="Q2101" s="83"/>
      <c r="R2101" s="83"/>
      <c r="S2101" s="83"/>
    </row>
    <row r="2102" spans="17:75" x14ac:dyDescent="0.2">
      <c r="Q2102" s="83"/>
      <c r="R2102" s="83"/>
      <c r="S2102" s="83"/>
      <c r="T2102" s="83"/>
      <c r="U2102" s="83"/>
      <c r="V2102" s="83"/>
      <c r="W2102" s="83"/>
      <c r="X2102" s="83"/>
      <c r="BW2102" s="83"/>
    </row>
    <row r="2103" spans="17:75" x14ac:dyDescent="0.2">
      <c r="Q2103" s="83"/>
      <c r="R2103" s="83"/>
      <c r="S2103" s="83"/>
    </row>
    <row r="2104" spans="17:75" x14ac:dyDescent="0.2">
      <c r="Q2104" s="83"/>
      <c r="R2104" s="83"/>
      <c r="S2104" s="83"/>
    </row>
    <row r="2105" spans="17:75" x14ac:dyDescent="0.2">
      <c r="Q2105" s="83"/>
      <c r="R2105" s="83"/>
      <c r="S2105" s="83"/>
      <c r="V2105" s="83"/>
      <c r="W2105" s="83"/>
      <c r="X2105" s="83"/>
      <c r="BW2105" s="83"/>
    </row>
    <row r="2106" spans="17:75" x14ac:dyDescent="0.2">
      <c r="Q2106" s="83"/>
      <c r="R2106" s="83"/>
      <c r="S2106" s="83"/>
    </row>
    <row r="2107" spans="17:75" x14ac:dyDescent="0.2">
      <c r="Q2107" s="83"/>
      <c r="R2107" s="83"/>
      <c r="S2107" s="83"/>
    </row>
    <row r="2108" spans="17:75" x14ac:dyDescent="0.2">
      <c r="Q2108" s="83"/>
      <c r="R2108" s="83"/>
      <c r="S2108" s="83"/>
    </row>
    <row r="2109" spans="17:75" x14ac:dyDescent="0.2">
      <c r="S2109" s="83"/>
      <c r="V2109" s="83"/>
      <c r="W2109" s="83"/>
      <c r="X2109" s="83"/>
      <c r="BW2109" s="83"/>
    </row>
    <row r="2110" spans="17:75" x14ac:dyDescent="0.2">
      <c r="Q2110" s="83"/>
      <c r="R2110" s="83"/>
      <c r="S2110" s="83"/>
      <c r="V2110" s="83"/>
      <c r="W2110" s="83"/>
      <c r="X2110" s="83"/>
      <c r="BW2110" s="83"/>
    </row>
    <row r="2111" spans="17:75" x14ac:dyDescent="0.2">
      <c r="Q2111" s="83"/>
      <c r="R2111" s="83"/>
      <c r="S2111" s="83"/>
      <c r="T2111" s="83"/>
      <c r="U2111" s="83"/>
      <c r="V2111" s="83"/>
      <c r="W2111" s="83"/>
      <c r="X2111" s="83"/>
      <c r="BW2111" s="83"/>
    </row>
    <row r="2112" spans="17:75" x14ac:dyDescent="0.2">
      <c r="Q2112" s="83"/>
      <c r="R2112" s="83"/>
      <c r="S2112" s="83"/>
      <c r="V2112" s="83"/>
      <c r="W2112" s="83"/>
      <c r="X2112" s="83"/>
    </row>
    <row r="2113" spans="17:75" x14ac:dyDescent="0.2">
      <c r="Q2113" s="83"/>
      <c r="R2113" s="83"/>
      <c r="S2113" s="83"/>
      <c r="V2113" s="83"/>
      <c r="W2113" s="83"/>
      <c r="X2113" s="83"/>
    </row>
    <row r="2114" spans="17:75" x14ac:dyDescent="0.2">
      <c r="Q2114" s="83"/>
      <c r="R2114" s="83"/>
      <c r="S2114" s="83"/>
      <c r="V2114" s="83"/>
      <c r="W2114" s="83"/>
      <c r="X2114" s="83"/>
      <c r="BW2114" s="83"/>
    </row>
    <row r="2115" spans="17:75" x14ac:dyDescent="0.2">
      <c r="Q2115" s="83"/>
      <c r="R2115" s="83"/>
      <c r="S2115" s="83"/>
    </row>
    <row r="2116" spans="17:75" x14ac:dyDescent="0.2">
      <c r="Q2116" s="83"/>
      <c r="R2116" s="83"/>
      <c r="S2116" s="83"/>
      <c r="V2116" s="83"/>
      <c r="W2116" s="83"/>
      <c r="X2116" s="83"/>
      <c r="BW2116" s="83"/>
    </row>
    <row r="2117" spans="17:75" x14ac:dyDescent="0.2">
      <c r="Q2117" s="83"/>
      <c r="R2117" s="83"/>
      <c r="S2117" s="83"/>
      <c r="V2117" s="83"/>
      <c r="W2117" s="83"/>
      <c r="X2117" s="83"/>
      <c r="BW2117" s="83"/>
    </row>
    <row r="2118" spans="17:75" x14ac:dyDescent="0.2">
      <c r="Q2118" s="83"/>
      <c r="R2118" s="83"/>
      <c r="S2118" s="83"/>
      <c r="V2118" s="83"/>
      <c r="W2118" s="83"/>
      <c r="X2118" s="83"/>
      <c r="BW2118" s="83"/>
    </row>
    <row r="2119" spans="17:75" x14ac:dyDescent="0.2">
      <c r="Q2119" s="83"/>
      <c r="R2119" s="83"/>
      <c r="S2119" s="83"/>
    </row>
    <row r="2120" spans="17:75" x14ac:dyDescent="0.2">
      <c r="Q2120" s="83"/>
      <c r="R2120" s="83"/>
      <c r="S2120" s="83"/>
      <c r="V2120" s="83"/>
      <c r="W2120" s="83"/>
      <c r="X2120" s="83"/>
      <c r="BW2120" s="83"/>
    </row>
    <row r="2121" spans="17:75" x14ac:dyDescent="0.2">
      <c r="Q2121" s="83"/>
      <c r="R2121" s="83"/>
      <c r="S2121" s="83"/>
    </row>
    <row r="2122" spans="17:75" x14ac:dyDescent="0.2">
      <c r="Q2122" s="83"/>
      <c r="R2122" s="83"/>
      <c r="S2122" s="83"/>
    </row>
    <row r="2123" spans="17:75" x14ac:dyDescent="0.2">
      <c r="S2123" s="83"/>
      <c r="U2123" s="83"/>
      <c r="V2123" s="83"/>
      <c r="W2123" s="83"/>
      <c r="X2123" s="83"/>
      <c r="BW2123" s="83"/>
    </row>
    <row r="2124" spans="17:75" x14ac:dyDescent="0.2">
      <c r="Q2124" s="83"/>
      <c r="R2124" s="83"/>
      <c r="S2124" s="83"/>
    </row>
    <row r="2125" spans="17:75" x14ac:dyDescent="0.2">
      <c r="Q2125" s="83"/>
      <c r="R2125" s="83"/>
      <c r="S2125" s="83"/>
    </row>
    <row r="2126" spans="17:75" x14ac:dyDescent="0.2">
      <c r="Q2126" s="83"/>
      <c r="R2126" s="83"/>
      <c r="S2126" s="83"/>
      <c r="V2126" s="83"/>
      <c r="W2126" s="83"/>
      <c r="X2126" s="83"/>
      <c r="BW2126" s="83"/>
    </row>
    <row r="2127" spans="17:75" x14ac:dyDescent="0.2">
      <c r="Q2127" s="83"/>
      <c r="R2127" s="83"/>
      <c r="S2127" s="83"/>
    </row>
    <row r="2128" spans="17:75" x14ac:dyDescent="0.2">
      <c r="Q2128" s="83"/>
      <c r="R2128" s="83"/>
      <c r="S2128" s="83"/>
    </row>
    <row r="2129" spans="17:75" x14ac:dyDescent="0.2">
      <c r="Q2129" s="83"/>
      <c r="R2129" s="83"/>
      <c r="S2129" s="83"/>
      <c r="V2129" s="83"/>
      <c r="W2129" s="83"/>
      <c r="X2129" s="83"/>
      <c r="BW2129" s="83"/>
    </row>
    <row r="2130" spans="17:75" x14ac:dyDescent="0.2">
      <c r="Q2130" s="83"/>
      <c r="R2130" s="83"/>
      <c r="S2130" s="83"/>
    </row>
    <row r="2131" spans="17:75" x14ac:dyDescent="0.2">
      <c r="Q2131" s="83"/>
      <c r="R2131" s="83"/>
      <c r="S2131" s="83"/>
      <c r="V2131" s="83"/>
      <c r="W2131" s="83"/>
      <c r="X2131" s="83"/>
      <c r="BW2131" s="83"/>
    </row>
    <row r="2132" spans="17:75" x14ac:dyDescent="0.2">
      <c r="Q2132" s="83"/>
      <c r="R2132" s="83"/>
      <c r="S2132" s="83"/>
    </row>
    <row r="2133" spans="17:75" x14ac:dyDescent="0.2">
      <c r="Q2133" s="83"/>
      <c r="R2133" s="83"/>
      <c r="S2133" s="83"/>
    </row>
    <row r="2134" spans="17:75" x14ac:dyDescent="0.2">
      <c r="Q2134" s="83"/>
      <c r="R2134" s="83"/>
      <c r="S2134" s="83"/>
    </row>
    <row r="2135" spans="17:75" x14ac:dyDescent="0.2">
      <c r="Q2135" s="83"/>
      <c r="R2135" s="83"/>
      <c r="S2135" s="83"/>
    </row>
    <row r="2136" spans="17:75" x14ac:dyDescent="0.2">
      <c r="Q2136" s="83"/>
      <c r="R2136" s="83"/>
      <c r="S2136" s="83"/>
    </row>
    <row r="2137" spans="17:75" x14ac:dyDescent="0.2">
      <c r="Q2137" s="83"/>
      <c r="R2137" s="83"/>
      <c r="S2137" s="83"/>
    </row>
    <row r="2138" spans="17:75" x14ac:dyDescent="0.2">
      <c r="Q2138" s="83"/>
      <c r="R2138" s="83"/>
      <c r="S2138" s="83"/>
    </row>
    <row r="2139" spans="17:75" x14ac:dyDescent="0.2">
      <c r="Q2139" s="83"/>
      <c r="R2139" s="83"/>
      <c r="S2139" s="83"/>
      <c r="V2139" s="83"/>
      <c r="W2139" s="83"/>
      <c r="X2139" s="83"/>
    </row>
    <row r="2140" spans="17:75" x14ac:dyDescent="0.2">
      <c r="Q2140" s="83"/>
      <c r="R2140" s="83"/>
      <c r="S2140" s="83"/>
    </row>
    <row r="2141" spans="17:75" x14ac:dyDescent="0.2">
      <c r="Q2141" s="83"/>
      <c r="R2141" s="83"/>
      <c r="S2141" s="83"/>
      <c r="V2141" s="83"/>
      <c r="W2141" s="83"/>
      <c r="X2141" s="83"/>
      <c r="BW2141" s="83"/>
    </row>
    <row r="2142" spans="17:75" x14ac:dyDescent="0.2">
      <c r="Q2142" s="83"/>
      <c r="R2142" s="83"/>
      <c r="S2142" s="83"/>
    </row>
    <row r="2143" spans="17:75" x14ac:dyDescent="0.2">
      <c r="Q2143" s="83"/>
      <c r="R2143" s="83"/>
      <c r="S2143" s="83"/>
      <c r="V2143" s="83"/>
      <c r="W2143" s="83"/>
      <c r="X2143" s="83"/>
      <c r="BW2143" s="83"/>
    </row>
    <row r="2144" spans="17:75" x14ac:dyDescent="0.2">
      <c r="Q2144" s="83"/>
      <c r="R2144" s="83"/>
      <c r="S2144" s="83"/>
    </row>
    <row r="2145" spans="17:75" x14ac:dyDescent="0.2">
      <c r="Q2145" s="83"/>
      <c r="R2145" s="83"/>
      <c r="S2145" s="83"/>
    </row>
    <row r="2146" spans="17:75" x14ac:dyDescent="0.2">
      <c r="S2146" s="83"/>
      <c r="V2146" s="83"/>
      <c r="W2146" s="83"/>
      <c r="X2146" s="83"/>
      <c r="BW2146" s="83"/>
    </row>
    <row r="2147" spans="17:75" x14ac:dyDescent="0.2">
      <c r="Q2147" s="83"/>
      <c r="R2147" s="83"/>
      <c r="S2147" s="83"/>
    </row>
    <row r="2148" spans="17:75" x14ac:dyDescent="0.2">
      <c r="Q2148" s="83"/>
      <c r="R2148" s="83"/>
      <c r="S2148" s="83"/>
    </row>
    <row r="2149" spans="17:75" x14ac:dyDescent="0.2">
      <c r="Q2149" s="83"/>
      <c r="R2149" s="83"/>
      <c r="S2149" s="83"/>
      <c r="V2149" s="83"/>
      <c r="W2149" s="83"/>
      <c r="X2149" s="83"/>
      <c r="BW2149" s="83"/>
    </row>
    <row r="2150" spans="17:75" x14ac:dyDescent="0.2">
      <c r="Q2150" s="83"/>
      <c r="R2150" s="83"/>
      <c r="S2150" s="83"/>
      <c r="T2150" s="83"/>
      <c r="U2150" s="83"/>
      <c r="V2150" s="83"/>
      <c r="W2150" s="83"/>
      <c r="X2150" s="83"/>
      <c r="BW2150" s="83"/>
    </row>
    <row r="2151" spans="17:75" x14ac:dyDescent="0.2">
      <c r="Q2151" s="83"/>
      <c r="R2151" s="83"/>
      <c r="S2151" s="83"/>
    </row>
    <row r="2152" spans="17:75" x14ac:dyDescent="0.2">
      <c r="Q2152" s="83"/>
      <c r="R2152" s="83"/>
      <c r="S2152" s="83"/>
    </row>
    <row r="2153" spans="17:75" x14ac:dyDescent="0.2">
      <c r="Q2153" s="83"/>
      <c r="R2153" s="83"/>
      <c r="S2153" s="83"/>
    </row>
    <row r="2154" spans="17:75" x14ac:dyDescent="0.2">
      <c r="Q2154" s="83"/>
      <c r="R2154" s="83"/>
      <c r="S2154" s="83"/>
    </row>
    <row r="2155" spans="17:75" x14ac:dyDescent="0.2">
      <c r="Q2155" s="83"/>
      <c r="R2155" s="83"/>
      <c r="S2155" s="83"/>
      <c r="V2155" s="83"/>
      <c r="W2155" s="83"/>
      <c r="X2155" s="83"/>
      <c r="BW2155" s="83"/>
    </row>
    <row r="2156" spans="17:75" x14ac:dyDescent="0.2">
      <c r="Q2156" s="83"/>
      <c r="R2156" s="83"/>
      <c r="S2156" s="83"/>
      <c r="V2156" s="83"/>
      <c r="W2156" s="83"/>
      <c r="X2156" s="83"/>
      <c r="BW2156" s="83"/>
    </row>
    <row r="2157" spans="17:75" x14ac:dyDescent="0.2">
      <c r="Q2157" s="83"/>
      <c r="R2157" s="83"/>
      <c r="S2157" s="83"/>
      <c r="V2157" s="83"/>
      <c r="W2157" s="83"/>
      <c r="X2157" s="83"/>
      <c r="BW2157" s="83"/>
    </row>
    <row r="2158" spans="17:75" x14ac:dyDescent="0.2">
      <c r="Q2158" s="83"/>
      <c r="R2158" s="83"/>
      <c r="S2158" s="83"/>
      <c r="V2158" s="83"/>
      <c r="W2158" s="83"/>
      <c r="X2158" s="83"/>
      <c r="BW2158" s="83"/>
    </row>
    <row r="2159" spans="17:75" x14ac:dyDescent="0.2">
      <c r="Q2159" s="83"/>
      <c r="R2159" s="83"/>
      <c r="S2159" s="83"/>
    </row>
    <row r="2160" spans="17:75" x14ac:dyDescent="0.2">
      <c r="Q2160" s="83"/>
      <c r="R2160" s="83"/>
      <c r="S2160" s="83"/>
    </row>
    <row r="2161" spans="17:75" x14ac:dyDescent="0.2">
      <c r="Q2161" s="83"/>
      <c r="R2161" s="83"/>
      <c r="S2161" s="83"/>
    </row>
    <row r="2162" spans="17:75" x14ac:dyDescent="0.2">
      <c r="Q2162" s="83"/>
      <c r="R2162" s="83"/>
      <c r="S2162" s="83"/>
      <c r="V2162" s="83"/>
      <c r="W2162" s="83"/>
      <c r="X2162" s="83"/>
      <c r="BW2162" s="83"/>
    </row>
    <row r="2163" spans="17:75" x14ac:dyDescent="0.2">
      <c r="Q2163" s="83"/>
      <c r="R2163" s="83"/>
      <c r="S2163" s="83"/>
    </row>
    <row r="2164" spans="17:75" x14ac:dyDescent="0.2">
      <c r="Q2164" s="83"/>
      <c r="R2164" s="83"/>
      <c r="S2164" s="83"/>
    </row>
    <row r="2165" spans="17:75" x14ac:dyDescent="0.2">
      <c r="Q2165" s="83"/>
      <c r="R2165" s="83"/>
      <c r="S2165" s="83"/>
    </row>
    <row r="2166" spans="17:75" x14ac:dyDescent="0.2">
      <c r="Q2166" s="83"/>
      <c r="R2166" s="83"/>
      <c r="S2166" s="83"/>
    </row>
    <row r="2167" spans="17:75" x14ac:dyDescent="0.2">
      <c r="Q2167" s="83"/>
      <c r="R2167" s="83"/>
      <c r="S2167" s="83"/>
      <c r="V2167" s="83"/>
      <c r="W2167" s="83"/>
      <c r="X2167" s="83"/>
      <c r="BW2167" s="83"/>
    </row>
    <row r="2168" spans="17:75" x14ac:dyDescent="0.2">
      <c r="Q2168" s="83"/>
      <c r="R2168" s="83"/>
      <c r="S2168" s="83"/>
    </row>
    <row r="2169" spans="17:75" x14ac:dyDescent="0.2">
      <c r="Q2169" s="83"/>
      <c r="R2169" s="83"/>
      <c r="S2169" s="83"/>
    </row>
    <row r="2170" spans="17:75" x14ac:dyDescent="0.2">
      <c r="Q2170" s="83"/>
      <c r="R2170" s="83"/>
      <c r="S2170" s="83"/>
    </row>
    <row r="2171" spans="17:75" x14ac:dyDescent="0.2">
      <c r="Q2171" s="83"/>
      <c r="R2171" s="83"/>
      <c r="S2171" s="83"/>
    </row>
    <row r="2172" spans="17:75" x14ac:dyDescent="0.2">
      <c r="Q2172" s="83"/>
      <c r="R2172" s="83"/>
      <c r="S2172" s="83"/>
    </row>
    <row r="2173" spans="17:75" x14ac:dyDescent="0.2">
      <c r="Q2173" s="83"/>
      <c r="R2173" s="83"/>
      <c r="S2173" s="83"/>
    </row>
    <row r="2174" spans="17:75" x14ac:dyDescent="0.2">
      <c r="Q2174" s="83"/>
      <c r="R2174" s="83"/>
      <c r="S2174" s="83"/>
    </row>
    <row r="2175" spans="17:75" x14ac:dyDescent="0.2">
      <c r="Q2175" s="83"/>
      <c r="R2175" s="83"/>
      <c r="S2175" s="83"/>
      <c r="V2175" s="83"/>
      <c r="W2175" s="83"/>
      <c r="X2175" s="83"/>
      <c r="BW2175" s="83"/>
    </row>
    <row r="2176" spans="17:75" x14ac:dyDescent="0.2">
      <c r="Q2176" s="83"/>
      <c r="R2176" s="83"/>
      <c r="S2176" s="83"/>
    </row>
    <row r="2177" spans="17:75" x14ac:dyDescent="0.2">
      <c r="S2177" s="83"/>
      <c r="V2177" s="83"/>
      <c r="W2177" s="83"/>
      <c r="X2177" s="83"/>
      <c r="BW2177" s="83"/>
    </row>
    <row r="2178" spans="17:75" x14ac:dyDescent="0.2">
      <c r="Q2178" s="83"/>
      <c r="R2178" s="83"/>
      <c r="S2178" s="83"/>
      <c r="V2178" s="83"/>
      <c r="W2178" s="83"/>
      <c r="X2178" s="83"/>
      <c r="BW2178" s="83"/>
    </row>
    <row r="2179" spans="17:75" x14ac:dyDescent="0.2">
      <c r="Q2179" s="83"/>
      <c r="R2179" s="83"/>
      <c r="S2179" s="83"/>
      <c r="V2179" s="83"/>
      <c r="W2179" s="83"/>
      <c r="X2179" s="83"/>
    </row>
    <row r="2180" spans="17:75" x14ac:dyDescent="0.2">
      <c r="Q2180" s="83"/>
      <c r="R2180" s="83"/>
      <c r="S2180" s="83"/>
      <c r="V2180" s="83"/>
      <c r="W2180" s="83"/>
      <c r="X2180" s="83"/>
      <c r="BW2180" s="83"/>
    </row>
    <row r="2181" spans="17:75" x14ac:dyDescent="0.2">
      <c r="Q2181" s="83"/>
      <c r="R2181" s="83"/>
      <c r="S2181" s="83"/>
    </row>
    <row r="2182" spans="17:75" x14ac:dyDescent="0.2">
      <c r="Q2182" s="83"/>
      <c r="R2182" s="83"/>
      <c r="S2182" s="83"/>
      <c r="V2182" s="83"/>
      <c r="W2182" s="83"/>
      <c r="X2182" s="83"/>
      <c r="BW2182" s="83"/>
    </row>
    <row r="2183" spans="17:75" x14ac:dyDescent="0.2">
      <c r="Q2183" s="83"/>
      <c r="R2183" s="83"/>
      <c r="S2183" s="83"/>
      <c r="V2183" s="83"/>
      <c r="W2183" s="83"/>
      <c r="X2183" s="83"/>
      <c r="BW2183" s="83"/>
    </row>
    <row r="2184" spans="17:75" x14ac:dyDescent="0.2">
      <c r="Q2184" s="83"/>
      <c r="R2184" s="83"/>
      <c r="S2184" s="83"/>
      <c r="T2184" s="83"/>
      <c r="U2184" s="83"/>
      <c r="V2184" s="83"/>
      <c r="W2184" s="83"/>
      <c r="X2184" s="83"/>
      <c r="BW2184" s="83"/>
    </row>
    <row r="2185" spans="17:75" x14ac:dyDescent="0.2">
      <c r="Q2185" s="83"/>
      <c r="R2185" s="83"/>
      <c r="S2185" s="83"/>
      <c r="V2185" s="83"/>
      <c r="W2185" s="83"/>
      <c r="X2185" s="83"/>
      <c r="BW2185" s="83"/>
    </row>
    <row r="2186" spans="17:75" x14ac:dyDescent="0.2">
      <c r="Q2186" s="83"/>
      <c r="R2186" s="83"/>
      <c r="S2186" s="83"/>
    </row>
    <row r="2187" spans="17:75" x14ac:dyDescent="0.2">
      <c r="Q2187" s="83"/>
      <c r="R2187" s="83"/>
      <c r="S2187" s="83"/>
    </row>
    <row r="2188" spans="17:75" x14ac:dyDescent="0.2">
      <c r="Q2188" s="83"/>
      <c r="R2188" s="83"/>
      <c r="S2188" s="83"/>
    </row>
    <row r="2189" spans="17:75" x14ac:dyDescent="0.2">
      <c r="Q2189" s="83"/>
      <c r="R2189" s="83"/>
      <c r="S2189" s="83"/>
    </row>
    <row r="2190" spans="17:75" x14ac:dyDescent="0.2">
      <c r="Q2190" s="83"/>
      <c r="R2190" s="83"/>
      <c r="S2190" s="83"/>
    </row>
    <row r="2191" spans="17:75" x14ac:dyDescent="0.2">
      <c r="Q2191" s="83"/>
      <c r="R2191" s="83"/>
      <c r="S2191" s="83"/>
    </row>
    <row r="2192" spans="17:75" x14ac:dyDescent="0.2">
      <c r="Q2192" s="83"/>
      <c r="R2192" s="83"/>
      <c r="S2192" s="83"/>
      <c r="V2192" s="83"/>
      <c r="W2192" s="83"/>
      <c r="X2192" s="83"/>
      <c r="BW2192" s="83"/>
    </row>
    <row r="2193" spans="17:75" x14ac:dyDescent="0.2">
      <c r="S2193" s="83"/>
      <c r="V2193" s="83"/>
      <c r="W2193" s="83"/>
      <c r="X2193" s="83"/>
      <c r="BW2193" s="83"/>
    </row>
    <row r="2194" spans="17:75" x14ac:dyDescent="0.2">
      <c r="Q2194" s="83"/>
      <c r="R2194" s="83"/>
      <c r="S2194" s="83"/>
    </row>
    <row r="2195" spans="17:75" x14ac:dyDescent="0.2">
      <c r="Q2195" s="83"/>
      <c r="R2195" s="83"/>
      <c r="S2195" s="83"/>
    </row>
    <row r="2196" spans="17:75" x14ac:dyDescent="0.2">
      <c r="Q2196" s="83"/>
      <c r="R2196" s="83"/>
      <c r="S2196" s="83"/>
    </row>
    <row r="2197" spans="17:75" x14ac:dyDescent="0.2">
      <c r="Q2197" s="83"/>
      <c r="R2197" s="83"/>
      <c r="S2197" s="83"/>
      <c r="T2197" s="83"/>
      <c r="U2197" s="83"/>
      <c r="V2197" s="83"/>
      <c r="W2197" s="83"/>
      <c r="X2197" s="83"/>
      <c r="BW2197" s="83"/>
    </row>
    <row r="2198" spans="17:75" x14ac:dyDescent="0.2">
      <c r="Q2198" s="83"/>
      <c r="R2198" s="83"/>
      <c r="S2198" s="83"/>
      <c r="V2198" s="83"/>
      <c r="W2198" s="83"/>
      <c r="X2198" s="83"/>
      <c r="BW2198" s="83"/>
    </row>
    <row r="2199" spans="17:75" x14ac:dyDescent="0.2">
      <c r="Q2199" s="83"/>
      <c r="R2199" s="83"/>
      <c r="S2199" s="83"/>
    </row>
    <row r="2200" spans="17:75" x14ac:dyDescent="0.2">
      <c r="Q2200" s="83"/>
      <c r="R2200" s="83"/>
      <c r="S2200" s="83"/>
    </row>
    <row r="2201" spans="17:75" x14ac:dyDescent="0.2">
      <c r="Q2201" s="83"/>
      <c r="R2201" s="83"/>
      <c r="S2201" s="83"/>
    </row>
    <row r="2202" spans="17:75" x14ac:dyDescent="0.2">
      <c r="Q2202" s="83"/>
      <c r="R2202" s="83"/>
      <c r="S2202" s="83"/>
    </row>
    <row r="2203" spans="17:75" x14ac:dyDescent="0.2">
      <c r="Q2203" s="83"/>
      <c r="R2203" s="83"/>
      <c r="S2203" s="83"/>
    </row>
    <row r="2204" spans="17:75" x14ac:dyDescent="0.2">
      <c r="Q2204" s="83"/>
      <c r="R2204" s="83"/>
      <c r="S2204" s="83"/>
      <c r="V2204" s="83"/>
      <c r="W2204" s="83"/>
      <c r="X2204" s="83"/>
    </row>
    <row r="2205" spans="17:75" x14ac:dyDescent="0.2">
      <c r="Q2205" s="83"/>
      <c r="R2205" s="83"/>
      <c r="S2205" s="83"/>
      <c r="V2205" s="83"/>
      <c r="W2205" s="83"/>
      <c r="X2205" s="83"/>
      <c r="BW2205" s="83"/>
    </row>
    <row r="2206" spans="17:75" x14ac:dyDescent="0.2">
      <c r="Q2206" s="83"/>
      <c r="R2206" s="83"/>
      <c r="S2206" s="83"/>
    </row>
    <row r="2207" spans="17:75" x14ac:dyDescent="0.2">
      <c r="S2207" s="83"/>
      <c r="V2207" s="83"/>
      <c r="W2207" s="83"/>
      <c r="X2207" s="83"/>
      <c r="BW2207" s="83"/>
    </row>
    <row r="2208" spans="17:75" x14ac:dyDescent="0.2">
      <c r="S2208" s="83"/>
      <c r="V2208" s="83"/>
      <c r="W2208" s="83"/>
      <c r="X2208" s="83"/>
      <c r="BW2208" s="83"/>
    </row>
    <row r="2209" spans="17:75" x14ac:dyDescent="0.2">
      <c r="Q2209" s="83"/>
      <c r="R2209" s="83"/>
      <c r="S2209" s="83"/>
    </row>
    <row r="2210" spans="17:75" x14ac:dyDescent="0.2">
      <c r="Q2210" s="83"/>
      <c r="R2210" s="83"/>
      <c r="S2210" s="83"/>
      <c r="V2210" s="83"/>
      <c r="W2210" s="83"/>
      <c r="X2210" s="83"/>
      <c r="BW2210" s="83"/>
    </row>
    <row r="2211" spans="17:75" x14ac:dyDescent="0.2">
      <c r="Q2211" s="83"/>
      <c r="R2211" s="83"/>
      <c r="S2211" s="83"/>
    </row>
    <row r="2212" spans="17:75" x14ac:dyDescent="0.2">
      <c r="Q2212" s="83"/>
      <c r="R2212" s="83"/>
      <c r="S2212" s="83"/>
      <c r="V2212" s="83"/>
      <c r="W2212" s="83"/>
      <c r="X2212" s="83"/>
      <c r="BW2212" s="83"/>
    </row>
    <row r="2213" spans="17:75" x14ac:dyDescent="0.2">
      <c r="Q2213" s="83"/>
      <c r="R2213" s="83"/>
      <c r="S2213" s="83"/>
    </row>
    <row r="2214" spans="17:75" x14ac:dyDescent="0.2">
      <c r="Q2214" s="83"/>
      <c r="R2214" s="83"/>
      <c r="S2214" s="83"/>
    </row>
    <row r="2215" spans="17:75" x14ac:dyDescent="0.2">
      <c r="Q2215" s="83"/>
      <c r="R2215" s="83"/>
      <c r="S2215" s="83"/>
    </row>
    <row r="2216" spans="17:75" x14ac:dyDescent="0.2">
      <c r="Q2216" s="83"/>
      <c r="R2216" s="83"/>
      <c r="S2216" s="83"/>
      <c r="V2216" s="83"/>
      <c r="W2216" s="83"/>
      <c r="X2216" s="83"/>
      <c r="BW2216" s="83"/>
    </row>
    <row r="2217" spans="17:75" x14ac:dyDescent="0.2">
      <c r="Q2217" s="83"/>
      <c r="R2217" s="83"/>
      <c r="S2217" s="83"/>
    </row>
    <row r="2218" spans="17:75" x14ac:dyDescent="0.2">
      <c r="Q2218" s="83"/>
      <c r="R2218" s="83"/>
      <c r="S2218" s="83"/>
      <c r="V2218" s="83"/>
      <c r="W2218" s="83"/>
      <c r="X2218" s="83"/>
      <c r="BW2218" s="83"/>
    </row>
    <row r="2219" spans="17:75" x14ac:dyDescent="0.2">
      <c r="Q2219" s="83"/>
      <c r="R2219" s="83"/>
      <c r="S2219" s="83"/>
    </row>
    <row r="2220" spans="17:75" x14ac:dyDescent="0.2">
      <c r="Q2220" s="83"/>
      <c r="R2220" s="83"/>
      <c r="S2220" s="83"/>
      <c r="T2220" s="83"/>
      <c r="U2220" s="83"/>
      <c r="V2220" s="83"/>
      <c r="W2220" s="83"/>
      <c r="X2220" s="83"/>
      <c r="BW2220" s="83"/>
    </row>
    <row r="2221" spans="17:75" x14ac:dyDescent="0.2">
      <c r="Q2221" s="83"/>
      <c r="R2221" s="83"/>
      <c r="S2221" s="83"/>
      <c r="T2221" s="83"/>
      <c r="U2221" s="83"/>
      <c r="V2221" s="83"/>
      <c r="W2221" s="83"/>
      <c r="X2221" s="83"/>
      <c r="BW2221" s="83"/>
    </row>
    <row r="2222" spans="17:75" x14ac:dyDescent="0.2">
      <c r="Q2222" s="83"/>
      <c r="R2222" s="83"/>
      <c r="S2222" s="83"/>
      <c r="T2222" s="83"/>
      <c r="U2222" s="83"/>
      <c r="V2222" s="83"/>
      <c r="W2222" s="83"/>
      <c r="X2222" s="83"/>
      <c r="BW2222" s="83"/>
    </row>
    <row r="2223" spans="17:75" x14ac:dyDescent="0.2">
      <c r="Q2223" s="83"/>
      <c r="R2223" s="83"/>
      <c r="S2223" s="83"/>
    </row>
    <row r="2224" spans="17:75" x14ac:dyDescent="0.2">
      <c r="Q2224" s="83"/>
      <c r="R2224" s="83"/>
      <c r="S2224" s="83"/>
    </row>
    <row r="2225" spans="17:75" x14ac:dyDescent="0.2">
      <c r="Q2225" s="83"/>
      <c r="R2225" s="83"/>
      <c r="S2225" s="83"/>
      <c r="V2225" s="83"/>
      <c r="W2225" s="83"/>
      <c r="X2225" s="83"/>
      <c r="BW2225" s="83"/>
    </row>
    <row r="2226" spans="17:75" x14ac:dyDescent="0.2">
      <c r="Q2226" s="83"/>
      <c r="R2226" s="83"/>
      <c r="S2226" s="83"/>
      <c r="T2226" s="83"/>
      <c r="U2226" s="83"/>
      <c r="V2226" s="83"/>
      <c r="W2226" s="83"/>
      <c r="X2226" s="83"/>
      <c r="BW2226" s="83"/>
    </row>
    <row r="2227" spans="17:75" x14ac:dyDescent="0.2">
      <c r="S2227" s="83"/>
      <c r="V2227" s="83"/>
      <c r="W2227" s="83"/>
      <c r="X2227" s="83"/>
      <c r="BW2227" s="83"/>
    </row>
    <row r="2228" spans="17:75" x14ac:dyDescent="0.2">
      <c r="Q2228" s="83"/>
      <c r="R2228" s="83"/>
      <c r="S2228" s="83"/>
      <c r="V2228" s="83"/>
      <c r="W2228" s="83"/>
      <c r="X2228" s="83"/>
      <c r="BW2228" s="83"/>
    </row>
    <row r="2229" spans="17:75" x14ac:dyDescent="0.2">
      <c r="Q2229" s="83"/>
      <c r="R2229" s="83"/>
      <c r="S2229" s="83"/>
    </row>
    <row r="2230" spans="17:75" x14ac:dyDescent="0.2">
      <c r="Q2230" s="83"/>
      <c r="R2230" s="83"/>
      <c r="S2230" s="83"/>
      <c r="V2230" s="83"/>
      <c r="W2230" s="83"/>
      <c r="X2230" s="83"/>
      <c r="BW2230" s="83"/>
    </row>
    <row r="2231" spans="17:75" x14ac:dyDescent="0.2">
      <c r="S2231" s="83"/>
      <c r="V2231" s="83"/>
      <c r="W2231" s="83"/>
      <c r="X2231" s="83"/>
      <c r="BW2231" s="83"/>
    </row>
    <row r="2232" spans="17:75" x14ac:dyDescent="0.2">
      <c r="Q2232" s="83"/>
      <c r="R2232" s="83"/>
      <c r="S2232" s="83"/>
      <c r="V2232" s="83"/>
      <c r="W2232" s="83"/>
      <c r="X2232" s="83"/>
      <c r="BW2232" s="83"/>
    </row>
    <row r="2233" spans="17:75" x14ac:dyDescent="0.2">
      <c r="Q2233" s="83"/>
      <c r="R2233" s="83"/>
      <c r="S2233" s="83"/>
      <c r="V2233" s="83"/>
      <c r="W2233" s="83"/>
      <c r="X2233" s="83"/>
      <c r="BW2233" s="83"/>
    </row>
    <row r="2234" spans="17:75" x14ac:dyDescent="0.2">
      <c r="Q2234" s="83"/>
      <c r="R2234" s="83"/>
      <c r="S2234" s="83"/>
    </row>
    <row r="2235" spans="17:75" x14ac:dyDescent="0.2">
      <c r="Q2235" s="83"/>
      <c r="R2235" s="83"/>
      <c r="S2235" s="83"/>
    </row>
    <row r="2236" spans="17:75" x14ac:dyDescent="0.2">
      <c r="Q2236" s="83"/>
      <c r="R2236" s="83"/>
      <c r="S2236" s="83"/>
    </row>
    <row r="2237" spans="17:75" x14ac:dyDescent="0.2">
      <c r="Q2237" s="83"/>
      <c r="R2237" s="83"/>
      <c r="S2237" s="83"/>
      <c r="V2237" s="83"/>
      <c r="W2237" s="83"/>
      <c r="X2237" s="83"/>
      <c r="BW2237" s="83"/>
    </row>
    <row r="2238" spans="17:75" x14ac:dyDescent="0.2">
      <c r="Q2238" s="83"/>
      <c r="R2238" s="83"/>
      <c r="S2238" s="83"/>
      <c r="V2238" s="83"/>
      <c r="W2238" s="83"/>
      <c r="X2238" s="83"/>
      <c r="BW2238" s="83"/>
    </row>
    <row r="2239" spans="17:75" x14ac:dyDescent="0.2">
      <c r="Q2239" s="83"/>
      <c r="R2239" s="83"/>
      <c r="S2239" s="83"/>
      <c r="V2239" s="83"/>
      <c r="W2239" s="83"/>
      <c r="X2239" s="83"/>
      <c r="BW2239" s="83"/>
    </row>
    <row r="2240" spans="17:75" x14ac:dyDescent="0.2">
      <c r="S2240" s="83"/>
      <c r="V2240" s="83"/>
      <c r="W2240" s="83"/>
      <c r="X2240" s="83"/>
    </row>
    <row r="2241" spans="17:75" x14ac:dyDescent="0.2">
      <c r="Q2241" s="83"/>
      <c r="R2241" s="83"/>
      <c r="S2241" s="83"/>
    </row>
    <row r="2242" spans="17:75" x14ac:dyDescent="0.2">
      <c r="Q2242" s="83"/>
      <c r="R2242" s="83"/>
      <c r="S2242" s="83"/>
    </row>
    <row r="2243" spans="17:75" x14ac:dyDescent="0.2">
      <c r="Q2243" s="83"/>
      <c r="R2243" s="83"/>
      <c r="S2243" s="83"/>
    </row>
    <row r="2244" spans="17:75" x14ac:dyDescent="0.2">
      <c r="Q2244" s="83"/>
      <c r="R2244" s="83"/>
      <c r="S2244" s="83"/>
    </row>
    <row r="2245" spans="17:75" x14ac:dyDescent="0.2">
      <c r="Q2245" s="83"/>
      <c r="R2245" s="83"/>
      <c r="S2245" s="83"/>
    </row>
    <row r="2246" spans="17:75" x14ac:dyDescent="0.2">
      <c r="Q2246" s="83"/>
      <c r="R2246" s="83"/>
      <c r="S2246" s="83"/>
      <c r="T2246" s="83"/>
      <c r="U2246" s="83"/>
      <c r="V2246" s="83"/>
      <c r="W2246" s="83"/>
      <c r="X2246" s="83"/>
      <c r="BW2246" s="83"/>
    </row>
    <row r="2247" spans="17:75" x14ac:dyDescent="0.2">
      <c r="Q2247" s="83"/>
      <c r="R2247" s="83"/>
      <c r="S2247" s="83"/>
    </row>
    <row r="2248" spans="17:75" x14ac:dyDescent="0.2">
      <c r="Q2248" s="83"/>
      <c r="R2248" s="83"/>
      <c r="S2248" s="83"/>
      <c r="V2248" s="83"/>
      <c r="W2248" s="83"/>
      <c r="X2248" s="83"/>
      <c r="BW2248" s="83"/>
    </row>
    <row r="2249" spans="17:75" x14ac:dyDescent="0.2">
      <c r="Q2249" s="83"/>
      <c r="R2249" s="83"/>
      <c r="S2249" s="83"/>
      <c r="V2249" s="83"/>
      <c r="W2249" s="83"/>
      <c r="X2249" s="83"/>
      <c r="BW2249" s="83"/>
    </row>
    <row r="2250" spans="17:75" x14ac:dyDescent="0.2">
      <c r="S2250" s="83"/>
      <c r="V2250" s="83"/>
      <c r="W2250" s="83"/>
      <c r="X2250" s="83"/>
    </row>
    <row r="2251" spans="17:75" x14ac:dyDescent="0.2">
      <c r="Q2251" s="83"/>
      <c r="R2251" s="83"/>
      <c r="S2251" s="83"/>
      <c r="V2251" s="83"/>
      <c r="W2251" s="83"/>
      <c r="X2251" s="83"/>
      <c r="BW2251" s="83"/>
    </row>
    <row r="2252" spans="17:75" x14ac:dyDescent="0.2">
      <c r="Q2252" s="83"/>
      <c r="R2252" s="83"/>
      <c r="S2252" s="83"/>
      <c r="V2252" s="83"/>
      <c r="W2252" s="83"/>
      <c r="X2252" s="83"/>
      <c r="BW2252" s="83"/>
    </row>
    <row r="2253" spans="17:75" x14ac:dyDescent="0.2">
      <c r="S2253" s="83"/>
      <c r="V2253" s="83"/>
      <c r="W2253" s="83"/>
      <c r="X2253" s="83"/>
    </row>
    <row r="2254" spans="17:75" x14ac:dyDescent="0.2">
      <c r="Q2254" s="83"/>
      <c r="R2254" s="83"/>
      <c r="S2254" s="83"/>
      <c r="V2254" s="83"/>
      <c r="W2254" s="83"/>
      <c r="X2254" s="83"/>
      <c r="AS2254" s="84"/>
      <c r="BW2254" s="83"/>
    </row>
    <row r="2255" spans="17:75" x14ac:dyDescent="0.2">
      <c r="Q2255" s="83"/>
      <c r="R2255" s="83"/>
      <c r="S2255" s="83"/>
    </row>
    <row r="2256" spans="17:75" x14ac:dyDescent="0.2">
      <c r="Q2256" s="83"/>
      <c r="R2256" s="83"/>
      <c r="S2256" s="83"/>
      <c r="T2256" s="83"/>
      <c r="U2256" s="83"/>
      <c r="V2256" s="83"/>
      <c r="W2256" s="83"/>
      <c r="X2256" s="83"/>
      <c r="BW2256" s="83"/>
    </row>
    <row r="2257" spans="17:75" x14ac:dyDescent="0.2">
      <c r="Q2257" s="83"/>
      <c r="R2257" s="83"/>
      <c r="S2257" s="83"/>
      <c r="V2257" s="83"/>
      <c r="W2257" s="83"/>
      <c r="X2257" s="83"/>
      <c r="BW2257" s="83"/>
    </row>
    <row r="2258" spans="17:75" x14ac:dyDescent="0.2">
      <c r="Q2258" s="83"/>
      <c r="R2258" s="83"/>
      <c r="S2258" s="83"/>
      <c r="T2258" s="83"/>
      <c r="U2258" s="83"/>
      <c r="V2258" s="83"/>
      <c r="W2258" s="83"/>
      <c r="X2258" s="83"/>
      <c r="BW2258" s="83"/>
    </row>
    <row r="2259" spans="17:75" x14ac:dyDescent="0.2">
      <c r="Q2259" s="83"/>
      <c r="R2259" s="83"/>
      <c r="S2259" s="83"/>
    </row>
    <row r="2260" spans="17:75" x14ac:dyDescent="0.2">
      <c r="Q2260" s="83"/>
      <c r="R2260" s="83"/>
      <c r="S2260" s="83"/>
      <c r="V2260" s="83"/>
      <c r="W2260" s="83"/>
      <c r="X2260" s="83"/>
      <c r="BW2260" s="83"/>
    </row>
    <row r="2261" spans="17:75" x14ac:dyDescent="0.2">
      <c r="Q2261" s="83"/>
      <c r="R2261" s="83"/>
      <c r="S2261" s="83"/>
      <c r="V2261" s="83"/>
      <c r="W2261" s="83"/>
      <c r="X2261" s="83"/>
      <c r="BW2261" s="83"/>
    </row>
    <row r="2262" spans="17:75" x14ac:dyDescent="0.2">
      <c r="Q2262" s="83"/>
      <c r="R2262" s="83"/>
      <c r="S2262" s="83"/>
      <c r="V2262" s="83"/>
      <c r="W2262" s="83"/>
      <c r="X2262" s="83"/>
      <c r="BW2262" s="83"/>
    </row>
    <row r="2263" spans="17:75" x14ac:dyDescent="0.2">
      <c r="Q2263" s="83"/>
      <c r="R2263" s="83"/>
      <c r="S2263" s="83"/>
      <c r="T2263" s="83"/>
      <c r="U2263" s="83"/>
      <c r="V2263" s="83"/>
      <c r="W2263" s="83"/>
      <c r="X2263" s="83"/>
      <c r="BW2263" s="83"/>
    </row>
    <row r="2264" spans="17:75" x14ac:dyDescent="0.2">
      <c r="Q2264" s="83"/>
      <c r="R2264" s="83"/>
      <c r="S2264" s="83"/>
    </row>
    <row r="2265" spans="17:75" x14ac:dyDescent="0.2">
      <c r="Q2265" s="83"/>
      <c r="R2265" s="83"/>
      <c r="S2265" s="83"/>
      <c r="T2265" s="83"/>
      <c r="U2265" s="83"/>
      <c r="V2265" s="83"/>
      <c r="W2265" s="83"/>
      <c r="X2265" s="83"/>
      <c r="BW2265" s="83"/>
    </row>
    <row r="2266" spans="17:75" x14ac:dyDescent="0.2">
      <c r="Q2266" s="83"/>
      <c r="R2266" s="83"/>
      <c r="S2266" s="83"/>
      <c r="V2266" s="83"/>
      <c r="W2266" s="83"/>
      <c r="X2266" s="83"/>
      <c r="BW2266" s="83"/>
    </row>
    <row r="2267" spans="17:75" x14ac:dyDescent="0.2">
      <c r="Q2267" s="83"/>
      <c r="R2267" s="83"/>
      <c r="S2267" s="83"/>
      <c r="V2267" s="83"/>
      <c r="W2267" s="83"/>
      <c r="X2267" s="83"/>
      <c r="BW2267" s="83"/>
    </row>
    <row r="2268" spans="17:75" x14ac:dyDescent="0.2">
      <c r="Q2268" s="83"/>
      <c r="R2268" s="83"/>
      <c r="S2268" s="83"/>
      <c r="V2268" s="83"/>
      <c r="W2268" s="83"/>
      <c r="X2268" s="83"/>
      <c r="BW2268" s="83"/>
    </row>
    <row r="2269" spans="17:75" x14ac:dyDescent="0.2">
      <c r="S2269" s="83"/>
      <c r="V2269" s="83"/>
      <c r="W2269" s="83"/>
      <c r="X2269" s="83"/>
      <c r="BW2269" s="83"/>
    </row>
    <row r="2270" spans="17:75" x14ac:dyDescent="0.2">
      <c r="Q2270" s="83"/>
      <c r="R2270" s="83"/>
      <c r="S2270" s="83"/>
    </row>
    <row r="2271" spans="17:75" x14ac:dyDescent="0.2">
      <c r="Q2271" s="83"/>
      <c r="R2271" s="83"/>
      <c r="S2271" s="83"/>
    </row>
    <row r="2272" spans="17:75" x14ac:dyDescent="0.2">
      <c r="Q2272" s="83"/>
      <c r="R2272" s="83"/>
      <c r="S2272" s="83"/>
    </row>
    <row r="2273" spans="17:75" x14ac:dyDescent="0.2">
      <c r="Q2273" s="83"/>
      <c r="R2273" s="83"/>
      <c r="S2273" s="83"/>
    </row>
    <row r="2274" spans="17:75" x14ac:dyDescent="0.2">
      <c r="Q2274" s="83"/>
      <c r="R2274" s="83"/>
      <c r="S2274" s="83"/>
      <c r="V2274" s="83"/>
      <c r="W2274" s="83"/>
      <c r="X2274" s="83"/>
      <c r="BW2274" s="83"/>
    </row>
    <row r="2275" spans="17:75" x14ac:dyDescent="0.2">
      <c r="Q2275" s="83"/>
      <c r="R2275" s="83"/>
      <c r="S2275" s="83"/>
      <c r="T2275" s="83"/>
      <c r="U2275" s="83"/>
      <c r="V2275" s="83"/>
      <c r="W2275" s="83"/>
      <c r="X2275" s="83"/>
      <c r="BW2275" s="83"/>
    </row>
    <row r="2276" spans="17:75" x14ac:dyDescent="0.2">
      <c r="Q2276" s="83"/>
      <c r="R2276" s="83"/>
      <c r="S2276" s="83"/>
    </row>
    <row r="2277" spans="17:75" x14ac:dyDescent="0.2">
      <c r="Q2277" s="83"/>
      <c r="R2277" s="83"/>
      <c r="S2277" s="83"/>
    </row>
    <row r="2278" spans="17:75" x14ac:dyDescent="0.2">
      <c r="Q2278" s="83"/>
      <c r="R2278" s="83"/>
      <c r="S2278" s="83"/>
      <c r="V2278" s="83"/>
      <c r="W2278" s="83"/>
      <c r="X2278" s="83"/>
      <c r="BW2278" s="83"/>
    </row>
    <row r="2279" spans="17:75" x14ac:dyDescent="0.2">
      <c r="Q2279" s="83"/>
      <c r="R2279" s="83"/>
      <c r="S2279" s="83"/>
    </row>
    <row r="2280" spans="17:75" x14ac:dyDescent="0.2">
      <c r="Q2280" s="83"/>
      <c r="R2280" s="83"/>
      <c r="S2280" s="83"/>
    </row>
    <row r="2281" spans="17:75" x14ac:dyDescent="0.2">
      <c r="Q2281" s="83"/>
      <c r="R2281" s="83"/>
      <c r="S2281" s="83"/>
      <c r="V2281" s="83"/>
      <c r="W2281" s="83"/>
      <c r="X2281" s="83"/>
      <c r="BW2281" s="83"/>
    </row>
    <row r="2282" spans="17:75" x14ac:dyDescent="0.2">
      <c r="Q2282" s="83"/>
      <c r="R2282" s="83"/>
      <c r="S2282" s="83"/>
      <c r="V2282" s="83"/>
      <c r="W2282" s="83"/>
      <c r="X2282" s="83"/>
      <c r="BW2282" s="83"/>
    </row>
    <row r="2283" spans="17:75" x14ac:dyDescent="0.2">
      <c r="Q2283" s="83"/>
      <c r="R2283" s="83"/>
      <c r="S2283" s="83"/>
    </row>
    <row r="2284" spans="17:75" x14ac:dyDescent="0.2">
      <c r="Q2284" s="83"/>
      <c r="R2284" s="83"/>
      <c r="S2284" s="83"/>
      <c r="T2284" s="83"/>
      <c r="U2284" s="83"/>
      <c r="V2284" s="83"/>
      <c r="W2284" s="83"/>
      <c r="X2284" s="83"/>
      <c r="BW2284" s="83"/>
    </row>
    <row r="2285" spans="17:75" x14ac:dyDescent="0.2">
      <c r="Q2285" s="83"/>
      <c r="R2285" s="83"/>
      <c r="S2285" s="83"/>
      <c r="V2285" s="83"/>
      <c r="W2285" s="83"/>
      <c r="X2285" s="83"/>
      <c r="BW2285" s="83"/>
    </row>
    <row r="2286" spans="17:75" x14ac:dyDescent="0.2">
      <c r="Q2286" s="83"/>
      <c r="R2286" s="83"/>
      <c r="S2286" s="83"/>
      <c r="V2286" s="83"/>
      <c r="W2286" s="83"/>
      <c r="X2286" s="83"/>
      <c r="BW2286" s="83"/>
    </row>
    <row r="2287" spans="17:75" x14ac:dyDescent="0.2">
      <c r="Q2287" s="83"/>
      <c r="R2287" s="83"/>
      <c r="S2287" s="83"/>
    </row>
    <row r="2288" spans="17:75" x14ac:dyDescent="0.2">
      <c r="Q2288" s="83"/>
      <c r="R2288" s="83"/>
      <c r="S2288" s="83"/>
      <c r="V2288" s="83"/>
      <c r="W2288" s="83"/>
      <c r="X2288" s="83"/>
      <c r="BW2288" s="83"/>
    </row>
    <row r="2289" spans="17:75" x14ac:dyDescent="0.2">
      <c r="S2289" s="83"/>
      <c r="V2289" s="83"/>
      <c r="W2289" s="83"/>
      <c r="X2289" s="83"/>
      <c r="BW2289" s="83"/>
    </row>
    <row r="2290" spans="17:75" x14ac:dyDescent="0.2">
      <c r="Q2290" s="83"/>
      <c r="R2290" s="83"/>
      <c r="S2290" s="83"/>
    </row>
    <row r="2291" spans="17:75" x14ac:dyDescent="0.2">
      <c r="Q2291" s="83"/>
      <c r="R2291" s="83"/>
      <c r="S2291" s="83"/>
    </row>
    <row r="2292" spans="17:75" x14ac:dyDescent="0.2">
      <c r="Q2292" s="83"/>
      <c r="R2292" s="83"/>
      <c r="S2292" s="83"/>
      <c r="V2292" s="83"/>
      <c r="W2292" s="83"/>
      <c r="X2292" s="83"/>
      <c r="BW2292" s="83"/>
    </row>
    <row r="2293" spans="17:75" x14ac:dyDescent="0.2">
      <c r="Q2293" s="83"/>
      <c r="R2293" s="83"/>
      <c r="S2293" s="83"/>
    </row>
    <row r="2294" spans="17:75" x14ac:dyDescent="0.2">
      <c r="Q2294" s="83"/>
      <c r="R2294" s="83"/>
      <c r="S2294" s="83"/>
    </row>
    <row r="2295" spans="17:75" x14ac:dyDescent="0.2">
      <c r="Q2295" s="83"/>
      <c r="R2295" s="83"/>
      <c r="S2295" s="83"/>
      <c r="V2295" s="83"/>
      <c r="W2295" s="83"/>
      <c r="X2295" s="83"/>
      <c r="BW2295" s="83"/>
    </row>
    <row r="2296" spans="17:75" x14ac:dyDescent="0.2">
      <c r="Q2296" s="83"/>
      <c r="R2296" s="83"/>
      <c r="S2296" s="83"/>
    </row>
    <row r="2297" spans="17:75" x14ac:dyDescent="0.2">
      <c r="Q2297" s="83"/>
      <c r="R2297" s="83"/>
      <c r="S2297" s="83"/>
    </row>
    <row r="2298" spans="17:75" x14ac:dyDescent="0.2">
      <c r="Q2298" s="83"/>
      <c r="R2298" s="83"/>
      <c r="S2298" s="83"/>
      <c r="V2298" s="83"/>
      <c r="W2298" s="83"/>
      <c r="X2298" s="83"/>
      <c r="BW2298" s="83"/>
    </row>
    <row r="2299" spans="17:75" x14ac:dyDescent="0.2">
      <c r="Q2299" s="83"/>
      <c r="R2299" s="83"/>
      <c r="S2299" s="83"/>
      <c r="V2299" s="83"/>
      <c r="W2299" s="83"/>
      <c r="X2299" s="83"/>
      <c r="BW2299" s="83"/>
    </row>
    <row r="2300" spans="17:75" x14ac:dyDescent="0.2">
      <c r="Q2300" s="83"/>
      <c r="R2300" s="83"/>
      <c r="S2300" s="83"/>
    </row>
    <row r="2301" spans="17:75" x14ac:dyDescent="0.2">
      <c r="Q2301" s="83"/>
      <c r="R2301" s="83"/>
      <c r="S2301" s="83"/>
    </row>
    <row r="2302" spans="17:75" x14ac:dyDescent="0.2">
      <c r="Q2302" s="83"/>
      <c r="R2302" s="83"/>
      <c r="S2302" s="83"/>
      <c r="V2302" s="83"/>
      <c r="W2302" s="83"/>
      <c r="X2302" s="83"/>
      <c r="BW2302" s="83"/>
    </row>
    <row r="2303" spans="17:75" x14ac:dyDescent="0.2">
      <c r="Q2303" s="83"/>
      <c r="R2303" s="83"/>
      <c r="S2303" s="83"/>
    </row>
    <row r="2304" spans="17:75" x14ac:dyDescent="0.2">
      <c r="Q2304" s="83"/>
      <c r="R2304" s="83"/>
      <c r="S2304" s="83"/>
    </row>
    <row r="2305" spans="17:75" x14ac:dyDescent="0.2">
      <c r="Q2305" s="83"/>
      <c r="R2305" s="83"/>
      <c r="S2305" s="83"/>
    </row>
    <row r="2306" spans="17:75" x14ac:dyDescent="0.2">
      <c r="Q2306" s="83"/>
      <c r="R2306" s="83"/>
      <c r="S2306" s="83"/>
      <c r="V2306" s="83"/>
      <c r="W2306" s="83"/>
      <c r="X2306" s="83"/>
      <c r="BW2306" s="83"/>
    </row>
    <row r="2307" spans="17:75" x14ac:dyDescent="0.2">
      <c r="Q2307" s="83"/>
      <c r="R2307" s="83"/>
      <c r="S2307" s="83"/>
    </row>
    <row r="2308" spans="17:75" x14ac:dyDescent="0.2">
      <c r="Q2308" s="83"/>
      <c r="R2308" s="83"/>
      <c r="S2308" s="83"/>
      <c r="V2308" s="83"/>
      <c r="W2308" s="83"/>
      <c r="X2308" s="83"/>
      <c r="BW2308" s="83"/>
    </row>
    <row r="2309" spans="17:75" x14ac:dyDescent="0.2">
      <c r="S2309" s="83"/>
      <c r="V2309" s="83"/>
      <c r="W2309" s="83"/>
      <c r="X2309" s="83"/>
      <c r="BW2309" s="83"/>
    </row>
    <row r="2310" spans="17:75" x14ac:dyDescent="0.2">
      <c r="Q2310" s="83"/>
      <c r="R2310" s="83"/>
      <c r="S2310" s="83"/>
    </row>
    <row r="2311" spans="17:75" x14ac:dyDescent="0.2">
      <c r="Q2311" s="83"/>
      <c r="R2311" s="83"/>
      <c r="S2311" s="83"/>
    </row>
    <row r="2312" spans="17:75" x14ac:dyDescent="0.2">
      <c r="Q2312" s="83"/>
      <c r="R2312" s="83"/>
      <c r="S2312" s="83"/>
      <c r="V2312" s="83"/>
      <c r="W2312" s="83"/>
      <c r="X2312" s="83"/>
      <c r="BW2312" s="83"/>
    </row>
    <row r="2313" spans="17:75" x14ac:dyDescent="0.2">
      <c r="Q2313" s="83"/>
      <c r="R2313" s="83"/>
      <c r="S2313" s="83"/>
      <c r="V2313" s="83"/>
      <c r="W2313" s="83"/>
      <c r="X2313" s="83"/>
      <c r="BW2313" s="83"/>
    </row>
    <row r="2314" spans="17:75" x14ac:dyDescent="0.2">
      <c r="Q2314" s="83"/>
      <c r="R2314" s="83"/>
      <c r="S2314" s="83"/>
    </row>
    <row r="2315" spans="17:75" x14ac:dyDescent="0.2">
      <c r="Q2315" s="83"/>
      <c r="R2315" s="83"/>
      <c r="S2315" s="83"/>
      <c r="T2315" s="83"/>
      <c r="U2315" s="83"/>
      <c r="V2315" s="83"/>
      <c r="W2315" s="83"/>
      <c r="X2315" s="83"/>
      <c r="BW2315" s="83"/>
    </row>
    <row r="2316" spans="17:75" x14ac:dyDescent="0.2">
      <c r="Q2316" s="83"/>
      <c r="R2316" s="83"/>
      <c r="S2316" s="83"/>
      <c r="V2316" s="83"/>
      <c r="W2316" s="83"/>
      <c r="X2316" s="83"/>
      <c r="BW2316" s="83"/>
    </row>
    <row r="2317" spans="17:75" x14ac:dyDescent="0.2">
      <c r="S2317" s="83"/>
      <c r="V2317" s="83"/>
      <c r="W2317" s="83"/>
      <c r="X2317" s="83"/>
      <c r="BW2317" s="83"/>
    </row>
    <row r="2318" spans="17:75" x14ac:dyDescent="0.2">
      <c r="Q2318" s="83"/>
      <c r="R2318" s="83"/>
      <c r="S2318" s="83"/>
    </row>
    <row r="2319" spans="17:75" x14ac:dyDescent="0.2">
      <c r="Q2319" s="83"/>
      <c r="R2319" s="83"/>
      <c r="S2319" s="83"/>
      <c r="V2319" s="83"/>
      <c r="W2319" s="83"/>
      <c r="X2319" s="83"/>
      <c r="BW2319" s="83"/>
    </row>
    <row r="2320" spans="17:75" x14ac:dyDescent="0.2">
      <c r="Q2320" s="83"/>
      <c r="R2320" s="83"/>
      <c r="S2320" s="83"/>
      <c r="T2320" s="83"/>
      <c r="U2320" s="83"/>
      <c r="V2320" s="83"/>
      <c r="W2320" s="83"/>
      <c r="X2320" s="83"/>
      <c r="BW2320" s="83"/>
    </row>
    <row r="2321" spans="17:75" x14ac:dyDescent="0.2">
      <c r="Q2321" s="83"/>
      <c r="R2321" s="83"/>
      <c r="S2321" s="83"/>
      <c r="V2321" s="83"/>
      <c r="W2321" s="83"/>
      <c r="X2321" s="83"/>
      <c r="BW2321" s="83"/>
    </row>
    <row r="2322" spans="17:75" x14ac:dyDescent="0.2">
      <c r="Q2322" s="83"/>
      <c r="R2322" s="83"/>
      <c r="S2322" s="83"/>
    </row>
    <row r="2323" spans="17:75" x14ac:dyDescent="0.2">
      <c r="Q2323" s="83"/>
      <c r="R2323" s="83"/>
      <c r="S2323" s="83"/>
      <c r="T2323" s="83"/>
      <c r="U2323" s="83"/>
      <c r="V2323" s="83"/>
      <c r="W2323" s="83"/>
      <c r="X2323" s="83"/>
      <c r="BW2323" s="83"/>
    </row>
    <row r="2324" spans="17:75" x14ac:dyDescent="0.2">
      <c r="Q2324" s="83"/>
      <c r="R2324" s="83"/>
      <c r="S2324" s="83"/>
    </row>
    <row r="2325" spans="17:75" x14ac:dyDescent="0.2">
      <c r="Q2325" s="83"/>
      <c r="R2325" s="83"/>
      <c r="S2325" s="83"/>
    </row>
    <row r="2326" spans="17:75" x14ac:dyDescent="0.2">
      <c r="Q2326" s="83"/>
      <c r="R2326" s="83"/>
      <c r="S2326" s="83"/>
    </row>
    <row r="2327" spans="17:75" x14ac:dyDescent="0.2">
      <c r="Q2327" s="83"/>
      <c r="R2327" s="83"/>
      <c r="S2327" s="83"/>
    </row>
    <row r="2328" spans="17:75" x14ac:dyDescent="0.2">
      <c r="Q2328" s="83"/>
      <c r="R2328" s="83"/>
      <c r="S2328" s="83"/>
    </row>
    <row r="2329" spans="17:75" x14ac:dyDescent="0.2">
      <c r="Q2329" s="83"/>
      <c r="R2329" s="83"/>
      <c r="S2329" s="83"/>
    </row>
    <row r="2330" spans="17:75" x14ac:dyDescent="0.2">
      <c r="Q2330" s="83"/>
      <c r="R2330" s="83"/>
      <c r="S2330" s="83"/>
      <c r="V2330" s="83"/>
      <c r="W2330" s="83"/>
      <c r="X2330" s="83"/>
      <c r="BW2330" s="83"/>
    </row>
    <row r="2331" spans="17:75" x14ac:dyDescent="0.2">
      <c r="Q2331" s="83"/>
      <c r="R2331" s="83"/>
      <c r="S2331" s="83"/>
    </row>
    <row r="2332" spans="17:75" x14ac:dyDescent="0.2">
      <c r="Q2332" s="83"/>
      <c r="R2332" s="83"/>
      <c r="S2332" s="83"/>
    </row>
    <row r="2333" spans="17:75" x14ac:dyDescent="0.2">
      <c r="Q2333" s="83"/>
      <c r="R2333" s="83"/>
      <c r="S2333" s="83"/>
      <c r="V2333" s="83"/>
      <c r="W2333" s="83"/>
      <c r="X2333" s="83"/>
      <c r="BW2333" s="83"/>
    </row>
    <row r="2334" spans="17:75" x14ac:dyDescent="0.2">
      <c r="Q2334" s="83"/>
      <c r="R2334" s="83"/>
      <c r="S2334" s="83"/>
    </row>
    <row r="2335" spans="17:75" x14ac:dyDescent="0.2">
      <c r="Q2335" s="83"/>
      <c r="R2335" s="83"/>
      <c r="S2335" s="83"/>
    </row>
    <row r="2336" spans="17:75" x14ac:dyDescent="0.2">
      <c r="Q2336" s="83"/>
      <c r="R2336" s="83"/>
      <c r="S2336" s="83"/>
    </row>
    <row r="2337" spans="17:75" x14ac:dyDescent="0.2">
      <c r="Q2337" s="83"/>
      <c r="R2337" s="83"/>
      <c r="S2337" s="83"/>
    </row>
    <row r="2338" spans="17:75" x14ac:dyDescent="0.2">
      <c r="Q2338" s="83"/>
      <c r="R2338" s="83"/>
      <c r="S2338" s="83"/>
    </row>
    <row r="2339" spans="17:75" x14ac:dyDescent="0.2">
      <c r="Q2339" s="83"/>
      <c r="R2339" s="83"/>
      <c r="S2339" s="83"/>
    </row>
    <row r="2340" spans="17:75" x14ac:dyDescent="0.2">
      <c r="Q2340" s="83"/>
      <c r="R2340" s="83"/>
      <c r="S2340" s="83"/>
      <c r="V2340" s="83"/>
      <c r="W2340" s="83"/>
      <c r="X2340" s="83"/>
      <c r="BW2340" s="83"/>
    </row>
    <row r="2341" spans="17:75" x14ac:dyDescent="0.2">
      <c r="Q2341" s="83"/>
      <c r="R2341" s="83"/>
      <c r="S2341" s="83"/>
      <c r="V2341" s="83"/>
      <c r="W2341" s="83"/>
      <c r="X2341" s="83"/>
      <c r="BW2341" s="83"/>
    </row>
    <row r="2342" spans="17:75" x14ac:dyDescent="0.2">
      <c r="Q2342" s="83"/>
      <c r="R2342" s="83"/>
      <c r="S2342" s="83"/>
    </row>
    <row r="2343" spans="17:75" x14ac:dyDescent="0.2">
      <c r="Q2343" s="83"/>
      <c r="R2343" s="83"/>
      <c r="S2343" s="83"/>
    </row>
    <row r="2344" spans="17:75" x14ac:dyDescent="0.2">
      <c r="Q2344" s="83"/>
      <c r="R2344" s="83"/>
      <c r="S2344" s="83"/>
    </row>
    <row r="2345" spans="17:75" x14ac:dyDescent="0.2">
      <c r="Q2345" s="83"/>
      <c r="R2345" s="83"/>
      <c r="S2345" s="83"/>
      <c r="T2345" s="83"/>
      <c r="U2345" s="83"/>
      <c r="V2345" s="83"/>
      <c r="W2345" s="83"/>
      <c r="X2345" s="83"/>
      <c r="BW2345" s="83"/>
    </row>
    <row r="2346" spans="17:75" x14ac:dyDescent="0.2">
      <c r="Q2346" s="83"/>
      <c r="R2346" s="83"/>
      <c r="S2346" s="83"/>
    </row>
    <row r="2347" spans="17:75" x14ac:dyDescent="0.2">
      <c r="Q2347" s="83"/>
      <c r="R2347" s="83"/>
      <c r="S2347" s="83"/>
      <c r="V2347" s="83"/>
      <c r="W2347" s="83"/>
      <c r="X2347" s="83"/>
      <c r="BW2347" s="83"/>
    </row>
    <row r="2348" spans="17:75" x14ac:dyDescent="0.2">
      <c r="S2348" s="83"/>
      <c r="V2348" s="83"/>
      <c r="W2348" s="83"/>
      <c r="X2348" s="83"/>
    </row>
    <row r="2349" spans="17:75" x14ac:dyDescent="0.2">
      <c r="Q2349" s="83"/>
      <c r="R2349" s="83"/>
      <c r="S2349" s="83"/>
    </row>
    <row r="2350" spans="17:75" x14ac:dyDescent="0.2">
      <c r="S2350" s="83"/>
      <c r="V2350" s="83"/>
      <c r="W2350" s="83"/>
      <c r="X2350" s="83"/>
      <c r="BW2350" s="83"/>
    </row>
    <row r="2351" spans="17:75" x14ac:dyDescent="0.2">
      <c r="Q2351" s="83"/>
      <c r="R2351" s="83"/>
      <c r="S2351" s="83"/>
      <c r="V2351" s="83"/>
      <c r="W2351" s="83"/>
      <c r="X2351" s="83"/>
      <c r="BW2351" s="83"/>
    </row>
    <row r="2352" spans="17:75" x14ac:dyDescent="0.2">
      <c r="Q2352" s="83"/>
      <c r="R2352" s="83"/>
      <c r="S2352" s="83"/>
      <c r="V2352" s="83"/>
      <c r="W2352" s="83"/>
      <c r="X2352" s="83"/>
      <c r="BW2352" s="83"/>
    </row>
    <row r="2353" spans="17:75" x14ac:dyDescent="0.2">
      <c r="Q2353" s="83"/>
      <c r="R2353" s="83"/>
      <c r="S2353" s="83"/>
    </row>
    <row r="2354" spans="17:75" x14ac:dyDescent="0.2">
      <c r="Q2354" s="83"/>
      <c r="R2354" s="83"/>
      <c r="S2354" s="83"/>
      <c r="V2354" s="83"/>
      <c r="W2354" s="83"/>
      <c r="X2354" s="83"/>
      <c r="BW2354" s="83"/>
    </row>
    <row r="2355" spans="17:75" x14ac:dyDescent="0.2">
      <c r="Q2355" s="83"/>
      <c r="R2355" s="83"/>
      <c r="S2355" s="83"/>
      <c r="V2355" s="83"/>
      <c r="W2355" s="83"/>
      <c r="X2355" s="83"/>
      <c r="BW2355" s="83"/>
    </row>
    <row r="2356" spans="17:75" x14ac:dyDescent="0.2">
      <c r="Q2356" s="83"/>
      <c r="R2356" s="83"/>
      <c r="S2356" s="83"/>
    </row>
    <row r="2357" spans="17:75" x14ac:dyDescent="0.2">
      <c r="Q2357" s="83"/>
      <c r="R2357" s="83"/>
      <c r="S2357" s="83"/>
    </row>
    <row r="2358" spans="17:75" x14ac:dyDescent="0.2">
      <c r="Q2358" s="83"/>
      <c r="R2358" s="83"/>
      <c r="S2358" s="83"/>
    </row>
    <row r="2359" spans="17:75" x14ac:dyDescent="0.2">
      <c r="Q2359" s="83"/>
      <c r="R2359" s="83"/>
      <c r="S2359" s="83"/>
    </row>
    <row r="2360" spans="17:75" x14ac:dyDescent="0.2">
      <c r="Q2360" s="83"/>
      <c r="R2360" s="83"/>
      <c r="S2360" s="83"/>
    </row>
    <row r="2361" spans="17:75" x14ac:dyDescent="0.2">
      <c r="Q2361" s="83"/>
      <c r="R2361" s="83"/>
      <c r="S2361" s="83"/>
    </row>
    <row r="2362" spans="17:75" x14ac:dyDescent="0.2">
      <c r="Q2362" s="83"/>
      <c r="R2362" s="83"/>
      <c r="S2362" s="83"/>
    </row>
    <row r="2363" spans="17:75" x14ac:dyDescent="0.2">
      <c r="Q2363" s="83"/>
      <c r="R2363" s="83"/>
      <c r="S2363" s="83"/>
    </row>
    <row r="2364" spans="17:75" x14ac:dyDescent="0.2">
      <c r="Q2364" s="83"/>
      <c r="R2364" s="83"/>
      <c r="S2364" s="83"/>
      <c r="V2364" s="83"/>
      <c r="W2364" s="83"/>
      <c r="X2364" s="83"/>
      <c r="BW2364" s="83"/>
    </row>
    <row r="2365" spans="17:75" x14ac:dyDescent="0.2">
      <c r="Q2365" s="83"/>
      <c r="R2365" s="83"/>
      <c r="S2365" s="83"/>
    </row>
    <row r="2366" spans="17:75" x14ac:dyDescent="0.2">
      <c r="Q2366" s="83"/>
      <c r="R2366" s="83"/>
      <c r="S2366" s="83"/>
      <c r="V2366" s="83"/>
      <c r="W2366" s="83"/>
      <c r="X2366" s="83"/>
      <c r="BW2366" s="83"/>
    </row>
    <row r="2367" spans="17:75" x14ac:dyDescent="0.2">
      <c r="S2367" s="83"/>
      <c r="V2367" s="83"/>
      <c r="W2367" s="83"/>
      <c r="X2367" s="83"/>
      <c r="BW2367" s="83"/>
    </row>
    <row r="2368" spans="17:75" x14ac:dyDescent="0.2">
      <c r="Q2368" s="83"/>
      <c r="R2368" s="83"/>
      <c r="S2368" s="83"/>
    </row>
    <row r="2369" spans="17:75" x14ac:dyDescent="0.2">
      <c r="Q2369" s="83"/>
      <c r="R2369" s="83"/>
      <c r="S2369" s="83"/>
    </row>
    <row r="2370" spans="17:75" x14ac:dyDescent="0.2">
      <c r="Q2370" s="83"/>
      <c r="R2370" s="83"/>
      <c r="S2370" s="83"/>
    </row>
    <row r="2371" spans="17:75" x14ac:dyDescent="0.2">
      <c r="Q2371" s="83"/>
      <c r="R2371" s="83"/>
      <c r="S2371" s="83"/>
    </row>
    <row r="2372" spans="17:75" x14ac:dyDescent="0.2">
      <c r="Q2372" s="83"/>
      <c r="R2372" s="83"/>
      <c r="S2372" s="83"/>
    </row>
    <row r="2373" spans="17:75" x14ac:dyDescent="0.2">
      <c r="Q2373" s="83"/>
      <c r="R2373" s="83"/>
      <c r="S2373" s="83"/>
    </row>
    <row r="2374" spans="17:75" x14ac:dyDescent="0.2">
      <c r="Q2374" s="83"/>
      <c r="R2374" s="83"/>
      <c r="S2374" s="83"/>
    </row>
    <row r="2375" spans="17:75" x14ac:dyDescent="0.2">
      <c r="Q2375" s="83"/>
      <c r="R2375" s="83"/>
      <c r="S2375" s="83"/>
      <c r="V2375" s="83"/>
      <c r="W2375" s="83"/>
      <c r="X2375" s="83"/>
      <c r="BW2375" s="83"/>
    </row>
    <row r="2376" spans="17:75" x14ac:dyDescent="0.2">
      <c r="Q2376" s="83"/>
      <c r="R2376" s="83"/>
      <c r="S2376" s="83"/>
    </row>
    <row r="2377" spans="17:75" x14ac:dyDescent="0.2">
      <c r="Q2377" s="83"/>
      <c r="R2377" s="83"/>
      <c r="S2377" s="83"/>
    </row>
    <row r="2378" spans="17:75" x14ac:dyDescent="0.2">
      <c r="Q2378" s="83"/>
      <c r="R2378" s="83"/>
      <c r="S2378" s="83"/>
    </row>
    <row r="2379" spans="17:75" x14ac:dyDescent="0.2">
      <c r="Q2379" s="83"/>
      <c r="R2379" s="83"/>
      <c r="S2379" s="83"/>
      <c r="V2379" s="83"/>
      <c r="W2379" s="83"/>
      <c r="X2379" s="83"/>
      <c r="BW2379" s="83"/>
    </row>
    <row r="2380" spans="17:75" x14ac:dyDescent="0.2">
      <c r="Q2380" s="83"/>
      <c r="R2380" s="83"/>
      <c r="S2380" s="83"/>
    </row>
    <row r="2381" spans="17:75" x14ac:dyDescent="0.2">
      <c r="Q2381" s="83"/>
      <c r="R2381" s="83"/>
      <c r="S2381" s="83"/>
      <c r="V2381" s="83"/>
      <c r="W2381" s="83"/>
      <c r="X2381" s="83"/>
      <c r="BW2381" s="83"/>
    </row>
    <row r="2382" spans="17:75" x14ac:dyDescent="0.2">
      <c r="Q2382" s="83"/>
      <c r="R2382" s="83"/>
      <c r="S2382" s="83"/>
    </row>
    <row r="2383" spans="17:75" x14ac:dyDescent="0.2">
      <c r="Q2383" s="83"/>
      <c r="R2383" s="83"/>
      <c r="S2383" s="83"/>
      <c r="V2383" s="83"/>
      <c r="W2383" s="83"/>
      <c r="X2383" s="83"/>
      <c r="BW2383" s="83"/>
    </row>
    <row r="2384" spans="17:75" x14ac:dyDescent="0.2">
      <c r="Q2384" s="83"/>
      <c r="R2384" s="83"/>
      <c r="S2384" s="83"/>
      <c r="V2384" s="83"/>
      <c r="W2384" s="83"/>
      <c r="X2384" s="83"/>
      <c r="BW2384" s="83"/>
    </row>
    <row r="2385" spans="17:75" x14ac:dyDescent="0.2">
      <c r="S2385" s="83"/>
      <c r="V2385" s="83"/>
      <c r="W2385" s="83"/>
      <c r="X2385" s="83"/>
      <c r="BW2385" s="83"/>
    </row>
    <row r="2386" spans="17:75" x14ac:dyDescent="0.2">
      <c r="Q2386" s="83"/>
      <c r="R2386" s="83"/>
      <c r="S2386" s="83"/>
      <c r="V2386" s="83"/>
      <c r="W2386" s="83"/>
      <c r="X2386" s="83"/>
      <c r="BW2386" s="83"/>
    </row>
    <row r="2387" spans="17:75" x14ac:dyDescent="0.2">
      <c r="S2387" s="83"/>
      <c r="V2387" s="83"/>
      <c r="W2387" s="83"/>
      <c r="X2387" s="83"/>
    </row>
    <row r="2388" spans="17:75" x14ac:dyDescent="0.2">
      <c r="Q2388" s="83"/>
      <c r="R2388" s="83"/>
      <c r="S2388" s="83"/>
      <c r="T2388" s="83"/>
      <c r="U2388" s="83"/>
      <c r="V2388" s="83"/>
      <c r="W2388" s="83"/>
      <c r="X2388" s="83"/>
      <c r="BW2388" s="83"/>
    </row>
    <row r="2389" spans="17:75" x14ac:dyDescent="0.2">
      <c r="Q2389" s="83"/>
      <c r="R2389" s="83"/>
      <c r="S2389" s="83"/>
      <c r="V2389" s="83"/>
      <c r="W2389" s="83"/>
      <c r="X2389" s="83"/>
      <c r="BW2389" s="83"/>
    </row>
    <row r="2390" spans="17:75" x14ac:dyDescent="0.2">
      <c r="Q2390" s="83"/>
      <c r="R2390" s="83"/>
      <c r="S2390" s="83"/>
    </row>
    <row r="2391" spans="17:75" x14ac:dyDescent="0.2">
      <c r="Q2391" s="83"/>
      <c r="R2391" s="83"/>
      <c r="S2391" s="83"/>
    </row>
    <row r="2392" spans="17:75" x14ac:dyDescent="0.2">
      <c r="Q2392" s="83"/>
      <c r="R2392" s="83"/>
      <c r="S2392" s="83"/>
      <c r="V2392" s="83"/>
      <c r="W2392" s="83"/>
      <c r="X2392" s="83"/>
      <c r="BW2392" s="83"/>
    </row>
    <row r="2393" spans="17:75" x14ac:dyDescent="0.2">
      <c r="Q2393" s="83"/>
      <c r="R2393" s="83"/>
      <c r="S2393" s="83"/>
      <c r="V2393" s="83"/>
      <c r="W2393" s="83"/>
      <c r="X2393" s="83"/>
      <c r="BW2393" s="83"/>
    </row>
    <row r="2394" spans="17:75" x14ac:dyDescent="0.2">
      <c r="Q2394" s="83"/>
      <c r="R2394" s="83"/>
      <c r="S2394" s="83"/>
      <c r="V2394" s="83"/>
      <c r="W2394" s="83"/>
      <c r="X2394" s="83"/>
      <c r="BW2394" s="83"/>
    </row>
    <row r="2395" spans="17:75" x14ac:dyDescent="0.2">
      <c r="Q2395" s="83"/>
      <c r="R2395" s="83"/>
      <c r="S2395" s="83"/>
    </row>
    <row r="2396" spans="17:75" x14ac:dyDescent="0.2">
      <c r="Q2396" s="83"/>
      <c r="R2396" s="83"/>
      <c r="S2396" s="83"/>
    </row>
    <row r="2397" spans="17:75" x14ac:dyDescent="0.2">
      <c r="Q2397" s="83"/>
      <c r="R2397" s="83"/>
      <c r="S2397" s="83"/>
    </row>
    <row r="2398" spans="17:75" x14ac:dyDescent="0.2">
      <c r="Q2398" s="83"/>
      <c r="R2398" s="83"/>
      <c r="S2398" s="83"/>
    </row>
    <row r="2399" spans="17:75" x14ac:dyDescent="0.2">
      <c r="Q2399" s="83"/>
      <c r="R2399" s="83"/>
      <c r="S2399" s="83"/>
    </row>
    <row r="2400" spans="17:75" x14ac:dyDescent="0.2">
      <c r="Q2400" s="83"/>
      <c r="R2400" s="83"/>
      <c r="S2400" s="83"/>
    </row>
    <row r="2401" spans="17:75" x14ac:dyDescent="0.2">
      <c r="Q2401" s="83"/>
      <c r="R2401" s="83"/>
      <c r="S2401" s="83"/>
    </row>
    <row r="2402" spans="17:75" x14ac:dyDescent="0.2">
      <c r="Q2402" s="83"/>
      <c r="R2402" s="83"/>
      <c r="S2402" s="83"/>
      <c r="V2402" s="83"/>
      <c r="W2402" s="83"/>
      <c r="X2402" s="83"/>
      <c r="BW2402" s="83"/>
    </row>
    <row r="2403" spans="17:75" x14ac:dyDescent="0.2">
      <c r="Q2403" s="83"/>
      <c r="R2403" s="83"/>
      <c r="S2403" s="83"/>
    </row>
    <row r="2404" spans="17:75" x14ac:dyDescent="0.2">
      <c r="Q2404" s="83"/>
      <c r="R2404" s="83"/>
      <c r="S2404" s="83"/>
    </row>
    <row r="2405" spans="17:75" x14ac:dyDescent="0.2">
      <c r="Q2405" s="83"/>
      <c r="R2405" s="83"/>
      <c r="S2405" s="83"/>
    </row>
    <row r="2406" spans="17:75" x14ac:dyDescent="0.2">
      <c r="Q2406" s="83"/>
      <c r="R2406" s="83"/>
      <c r="S2406" s="83"/>
    </row>
    <row r="2407" spans="17:75" x14ac:dyDescent="0.2">
      <c r="Q2407" s="83"/>
      <c r="R2407" s="83"/>
      <c r="S2407" s="83"/>
    </row>
    <row r="2408" spans="17:75" x14ac:dyDescent="0.2">
      <c r="Q2408" s="83"/>
      <c r="R2408" s="83"/>
      <c r="S2408" s="83"/>
    </row>
    <row r="2409" spans="17:75" x14ac:dyDescent="0.2">
      <c r="Q2409" s="83"/>
      <c r="R2409" s="83"/>
      <c r="S2409" s="83"/>
      <c r="V2409" s="83"/>
      <c r="W2409" s="83"/>
      <c r="X2409" s="83"/>
      <c r="BW2409" s="83"/>
    </row>
    <row r="2410" spans="17:75" x14ac:dyDescent="0.2">
      <c r="Q2410" s="83"/>
      <c r="R2410" s="83"/>
      <c r="S2410" s="83"/>
      <c r="V2410" s="83"/>
      <c r="W2410" s="83"/>
      <c r="X2410" s="83"/>
      <c r="BW2410" s="83"/>
    </row>
    <row r="2411" spans="17:75" x14ac:dyDescent="0.2">
      <c r="Q2411" s="83"/>
      <c r="R2411" s="83"/>
      <c r="S2411" s="83"/>
    </row>
    <row r="2412" spans="17:75" x14ac:dyDescent="0.2">
      <c r="Q2412" s="83"/>
      <c r="R2412" s="83"/>
      <c r="S2412" s="83"/>
      <c r="V2412" s="83"/>
      <c r="W2412" s="83"/>
      <c r="X2412" s="83"/>
      <c r="BW2412" s="83"/>
    </row>
    <row r="2413" spans="17:75" x14ac:dyDescent="0.2">
      <c r="Q2413" s="83"/>
      <c r="R2413" s="83"/>
      <c r="S2413" s="83"/>
    </row>
    <row r="2414" spans="17:75" x14ac:dyDescent="0.2">
      <c r="Q2414" s="83"/>
      <c r="R2414" s="83"/>
      <c r="S2414" s="83"/>
    </row>
    <row r="2415" spans="17:75" x14ac:dyDescent="0.2">
      <c r="Q2415" s="83"/>
      <c r="R2415" s="83"/>
      <c r="S2415" s="83"/>
    </row>
    <row r="2416" spans="17:75" x14ac:dyDescent="0.2">
      <c r="Q2416" s="83"/>
      <c r="R2416" s="83"/>
      <c r="S2416" s="83"/>
    </row>
    <row r="2417" spans="17:75" x14ac:dyDescent="0.2">
      <c r="Q2417" s="83"/>
      <c r="R2417" s="83"/>
      <c r="S2417" s="83"/>
      <c r="V2417" s="83"/>
      <c r="W2417" s="83"/>
      <c r="X2417" s="83"/>
      <c r="BW2417" s="83"/>
    </row>
    <row r="2418" spans="17:75" x14ac:dyDescent="0.2">
      <c r="Q2418" s="83"/>
      <c r="R2418" s="83"/>
      <c r="S2418" s="83"/>
      <c r="V2418" s="83"/>
      <c r="W2418" s="83"/>
      <c r="X2418" s="83"/>
      <c r="BW2418" s="83"/>
    </row>
    <row r="2419" spans="17:75" x14ac:dyDescent="0.2">
      <c r="Q2419" s="83"/>
      <c r="R2419" s="83"/>
      <c r="S2419" s="83"/>
    </row>
    <row r="2420" spans="17:75" x14ac:dyDescent="0.2">
      <c r="Q2420" s="83"/>
      <c r="R2420" s="83"/>
      <c r="S2420" s="83"/>
      <c r="U2420" s="83"/>
      <c r="V2420" s="83"/>
      <c r="W2420" s="83"/>
      <c r="X2420" s="83"/>
      <c r="BW2420" s="83"/>
    </row>
    <row r="2421" spans="17:75" x14ac:dyDescent="0.2">
      <c r="Q2421" s="83"/>
      <c r="R2421" s="83"/>
      <c r="S2421" s="83"/>
      <c r="V2421" s="83"/>
      <c r="W2421" s="83"/>
      <c r="X2421" s="83"/>
      <c r="BW2421" s="83"/>
    </row>
    <row r="2422" spans="17:75" x14ac:dyDescent="0.2">
      <c r="Q2422" s="83"/>
      <c r="R2422" s="83"/>
      <c r="S2422" s="83"/>
      <c r="V2422" s="83"/>
      <c r="W2422" s="83"/>
      <c r="X2422" s="83"/>
      <c r="BW2422" s="83"/>
    </row>
    <row r="2423" spans="17:75" x14ac:dyDescent="0.2">
      <c r="Q2423" s="83"/>
      <c r="R2423" s="83"/>
      <c r="S2423" s="83"/>
    </row>
    <row r="2424" spans="17:75" x14ac:dyDescent="0.2">
      <c r="Q2424" s="83"/>
      <c r="R2424" s="83"/>
      <c r="S2424" s="83"/>
      <c r="T2424" s="83"/>
      <c r="U2424" s="83"/>
      <c r="V2424" s="83"/>
      <c r="W2424" s="83"/>
      <c r="X2424" s="83"/>
      <c r="BW2424" s="83"/>
    </row>
    <row r="2425" spans="17:75" x14ac:dyDescent="0.2">
      <c r="Q2425" s="83"/>
      <c r="R2425" s="83"/>
      <c r="S2425" s="83"/>
      <c r="V2425" s="83"/>
      <c r="W2425" s="83"/>
      <c r="X2425" s="83"/>
      <c r="BW2425" s="83"/>
    </row>
    <row r="2426" spans="17:75" x14ac:dyDescent="0.2">
      <c r="Q2426" s="83"/>
      <c r="R2426" s="83"/>
      <c r="S2426" s="83"/>
      <c r="V2426" s="83"/>
      <c r="W2426" s="83"/>
      <c r="X2426" s="83"/>
      <c r="BW2426" s="83"/>
    </row>
    <row r="2427" spans="17:75" x14ac:dyDescent="0.2">
      <c r="Q2427" s="83"/>
      <c r="R2427" s="83"/>
      <c r="S2427" s="83"/>
      <c r="V2427" s="83"/>
      <c r="W2427" s="83"/>
      <c r="X2427" s="83"/>
      <c r="BW2427" s="83"/>
    </row>
    <row r="2428" spans="17:75" x14ac:dyDescent="0.2">
      <c r="Q2428" s="83"/>
      <c r="R2428" s="83"/>
      <c r="S2428" s="83"/>
    </row>
    <row r="2429" spans="17:75" x14ac:dyDescent="0.2">
      <c r="Q2429" s="83"/>
      <c r="R2429" s="83"/>
      <c r="S2429" s="83"/>
      <c r="V2429" s="83"/>
      <c r="W2429" s="83"/>
      <c r="X2429" s="83"/>
      <c r="BW2429" s="83"/>
    </row>
    <row r="2430" spans="17:75" x14ac:dyDescent="0.2">
      <c r="Q2430" s="83"/>
      <c r="R2430" s="83"/>
      <c r="S2430" s="83"/>
    </row>
    <row r="2431" spans="17:75" x14ac:dyDescent="0.2">
      <c r="Q2431" s="83"/>
      <c r="R2431" s="83"/>
      <c r="S2431" s="83"/>
    </row>
    <row r="2432" spans="17:75" x14ac:dyDescent="0.2">
      <c r="S2432" s="83"/>
      <c r="V2432" s="83"/>
      <c r="W2432" s="83"/>
      <c r="X2432" s="83"/>
    </row>
    <row r="2433" spans="17:75" x14ac:dyDescent="0.2">
      <c r="Q2433" s="83"/>
      <c r="R2433" s="83"/>
      <c r="S2433" s="83"/>
    </row>
    <row r="2434" spans="17:75" x14ac:dyDescent="0.2">
      <c r="Q2434" s="83"/>
      <c r="R2434" s="83"/>
      <c r="S2434" s="83"/>
    </row>
    <row r="2435" spans="17:75" x14ac:dyDescent="0.2">
      <c r="Q2435" s="83"/>
      <c r="R2435" s="83"/>
      <c r="S2435" s="83"/>
      <c r="V2435" s="83"/>
      <c r="W2435" s="83"/>
      <c r="X2435" s="83"/>
      <c r="BW2435" s="83"/>
    </row>
    <row r="2436" spans="17:75" x14ac:dyDescent="0.2">
      <c r="Q2436" s="83"/>
      <c r="R2436" s="83"/>
      <c r="S2436" s="83"/>
    </row>
    <row r="2437" spans="17:75" x14ac:dyDescent="0.2">
      <c r="Q2437" s="83"/>
      <c r="R2437" s="83"/>
      <c r="S2437" s="83"/>
    </row>
    <row r="2438" spans="17:75" x14ac:dyDescent="0.2">
      <c r="Q2438" s="83"/>
      <c r="R2438" s="83"/>
      <c r="S2438" s="83"/>
      <c r="T2438" s="83"/>
      <c r="U2438" s="83"/>
      <c r="V2438" s="83"/>
      <c r="W2438" s="83"/>
      <c r="X2438" s="83"/>
      <c r="BW2438" s="83"/>
    </row>
    <row r="2439" spans="17:75" x14ac:dyDescent="0.2">
      <c r="Q2439" s="83"/>
      <c r="R2439" s="83"/>
      <c r="S2439" s="83"/>
    </row>
    <row r="2440" spans="17:75" x14ac:dyDescent="0.2">
      <c r="Q2440" s="83"/>
      <c r="R2440" s="83"/>
      <c r="S2440" s="83"/>
      <c r="V2440" s="83"/>
      <c r="W2440" s="83"/>
      <c r="X2440" s="83"/>
      <c r="BW2440" s="83"/>
    </row>
    <row r="2441" spans="17:75" x14ac:dyDescent="0.2">
      <c r="Q2441" s="83"/>
      <c r="R2441" s="83"/>
      <c r="S2441" s="83"/>
    </row>
    <row r="2442" spans="17:75" x14ac:dyDescent="0.2">
      <c r="Q2442" s="83"/>
      <c r="R2442" s="83"/>
      <c r="S2442" s="83"/>
    </row>
    <row r="2443" spans="17:75" x14ac:dyDescent="0.2">
      <c r="Q2443" s="83"/>
      <c r="R2443" s="83"/>
      <c r="S2443" s="83"/>
      <c r="V2443" s="83"/>
      <c r="W2443" s="83"/>
      <c r="X2443" s="83"/>
      <c r="BW2443" s="83"/>
    </row>
    <row r="2444" spans="17:75" x14ac:dyDescent="0.2">
      <c r="Q2444" s="83"/>
      <c r="R2444" s="83"/>
      <c r="S2444" s="83"/>
      <c r="V2444" s="83"/>
      <c r="W2444" s="83"/>
      <c r="X2444" s="83"/>
      <c r="BW2444" s="83"/>
    </row>
    <row r="2445" spans="17:75" x14ac:dyDescent="0.2">
      <c r="Q2445" s="83"/>
      <c r="R2445" s="83"/>
      <c r="S2445" s="83"/>
    </row>
    <row r="2446" spans="17:75" x14ac:dyDescent="0.2">
      <c r="Q2446" s="83"/>
      <c r="R2446" s="83"/>
      <c r="S2446" s="83"/>
      <c r="T2446" s="83"/>
      <c r="U2446" s="83"/>
      <c r="V2446" s="83"/>
      <c r="W2446" s="83"/>
      <c r="X2446" s="83"/>
      <c r="BW2446" s="83"/>
    </row>
    <row r="2447" spans="17:75" x14ac:dyDescent="0.2">
      <c r="Q2447" s="83"/>
      <c r="R2447" s="83"/>
      <c r="S2447" s="83"/>
      <c r="V2447" s="83"/>
      <c r="W2447" s="83"/>
      <c r="X2447" s="83"/>
      <c r="BW2447" s="83"/>
    </row>
    <row r="2448" spans="17:75" x14ac:dyDescent="0.2">
      <c r="Q2448" s="83"/>
      <c r="R2448" s="83"/>
      <c r="S2448" s="83"/>
    </row>
    <row r="2449" spans="17:75" x14ac:dyDescent="0.2">
      <c r="Q2449" s="83"/>
      <c r="R2449" s="83"/>
      <c r="S2449" s="83"/>
    </row>
    <row r="2450" spans="17:75" x14ac:dyDescent="0.2">
      <c r="Q2450" s="83"/>
      <c r="R2450" s="83"/>
      <c r="S2450" s="83"/>
      <c r="V2450" s="83"/>
      <c r="W2450" s="83"/>
      <c r="X2450" s="83"/>
      <c r="BW2450" s="83"/>
    </row>
    <row r="2451" spans="17:75" x14ac:dyDescent="0.2">
      <c r="Q2451" s="83"/>
      <c r="R2451" s="83"/>
      <c r="S2451" s="83"/>
    </row>
    <row r="2452" spans="17:75" x14ac:dyDescent="0.2">
      <c r="Q2452" s="83"/>
      <c r="R2452" s="83"/>
      <c r="S2452" s="83"/>
    </row>
    <row r="2453" spans="17:75" x14ac:dyDescent="0.2">
      <c r="Q2453" s="83"/>
      <c r="R2453" s="83"/>
      <c r="S2453" s="83"/>
      <c r="V2453" s="83"/>
      <c r="W2453" s="83"/>
      <c r="X2453" s="83"/>
      <c r="BW2453" s="83"/>
    </row>
    <row r="2454" spans="17:75" x14ac:dyDescent="0.2">
      <c r="Q2454" s="83"/>
      <c r="R2454" s="83"/>
      <c r="S2454" s="83"/>
    </row>
    <row r="2455" spans="17:75" x14ac:dyDescent="0.2">
      <c r="Q2455" s="83"/>
      <c r="R2455" s="83"/>
      <c r="S2455" s="83"/>
    </row>
    <row r="2456" spans="17:75" x14ac:dyDescent="0.2">
      <c r="Q2456" s="83"/>
      <c r="R2456" s="83"/>
      <c r="S2456" s="83"/>
    </row>
    <row r="2457" spans="17:75" x14ac:dyDescent="0.2">
      <c r="S2457" s="83"/>
      <c r="V2457" s="83"/>
      <c r="W2457" s="83"/>
      <c r="X2457" s="83"/>
      <c r="BW2457" s="83"/>
    </row>
    <row r="2458" spans="17:75" x14ac:dyDescent="0.2">
      <c r="Q2458" s="83"/>
      <c r="R2458" s="83"/>
      <c r="S2458" s="83"/>
      <c r="V2458" s="83"/>
      <c r="W2458" s="83"/>
      <c r="X2458" s="83"/>
      <c r="BW2458" s="83"/>
    </row>
    <row r="2459" spans="17:75" x14ac:dyDescent="0.2">
      <c r="Q2459" s="83"/>
      <c r="R2459" s="83"/>
      <c r="S2459" s="83"/>
    </row>
    <row r="2460" spans="17:75" x14ac:dyDescent="0.2">
      <c r="Q2460" s="83"/>
      <c r="R2460" s="83"/>
      <c r="S2460" s="83"/>
    </row>
    <row r="2461" spans="17:75" x14ac:dyDescent="0.2">
      <c r="Q2461" s="83"/>
      <c r="R2461" s="83"/>
      <c r="S2461" s="83"/>
    </row>
    <row r="2462" spans="17:75" x14ac:dyDescent="0.2">
      <c r="Q2462" s="83"/>
      <c r="R2462" s="83"/>
      <c r="S2462" s="83"/>
    </row>
    <row r="2463" spans="17:75" x14ac:dyDescent="0.2">
      <c r="Q2463" s="83"/>
      <c r="R2463" s="83"/>
      <c r="S2463" s="83"/>
    </row>
    <row r="2464" spans="17:75" x14ac:dyDescent="0.2">
      <c r="Q2464" s="83"/>
      <c r="R2464" s="83"/>
      <c r="S2464" s="83"/>
      <c r="V2464" s="83"/>
      <c r="W2464" s="83"/>
      <c r="X2464" s="83"/>
      <c r="BW2464" s="83"/>
    </row>
    <row r="2465" spans="17:75" x14ac:dyDescent="0.2">
      <c r="Q2465" s="83"/>
      <c r="R2465" s="83"/>
      <c r="S2465" s="83"/>
      <c r="V2465" s="83"/>
      <c r="W2465" s="83"/>
      <c r="X2465" s="83"/>
      <c r="BW2465" s="83"/>
    </row>
    <row r="2466" spans="17:75" x14ac:dyDescent="0.2">
      <c r="Q2466" s="83"/>
      <c r="R2466" s="83"/>
      <c r="S2466" s="83"/>
    </row>
    <row r="2467" spans="17:75" x14ac:dyDescent="0.2">
      <c r="Q2467" s="83"/>
      <c r="R2467" s="83"/>
      <c r="S2467" s="83"/>
    </row>
    <row r="2468" spans="17:75" x14ac:dyDescent="0.2">
      <c r="Q2468" s="83"/>
      <c r="R2468" s="83"/>
      <c r="S2468" s="83"/>
    </row>
    <row r="2469" spans="17:75" x14ac:dyDescent="0.2">
      <c r="Q2469" s="83"/>
      <c r="R2469" s="83"/>
      <c r="S2469" s="83"/>
      <c r="V2469" s="83"/>
      <c r="W2469" s="83"/>
      <c r="X2469" s="83"/>
      <c r="BW2469" s="83"/>
    </row>
    <row r="2470" spans="17:75" x14ac:dyDescent="0.2">
      <c r="Q2470" s="83"/>
      <c r="R2470" s="83"/>
      <c r="S2470" s="83"/>
    </row>
    <row r="2471" spans="17:75" x14ac:dyDescent="0.2">
      <c r="Q2471" s="83"/>
      <c r="R2471" s="83"/>
      <c r="S2471" s="83"/>
    </row>
    <row r="2472" spans="17:75" x14ac:dyDescent="0.2">
      <c r="Q2472" s="83"/>
      <c r="R2472" s="83"/>
      <c r="S2472" s="83"/>
    </row>
    <row r="2473" spans="17:75" x14ac:dyDescent="0.2">
      <c r="Q2473" s="83"/>
      <c r="R2473" s="83"/>
      <c r="S2473" s="83"/>
    </row>
    <row r="2474" spans="17:75" x14ac:dyDescent="0.2">
      <c r="Q2474" s="83"/>
      <c r="R2474" s="83"/>
      <c r="S2474" s="83"/>
      <c r="V2474" s="83"/>
      <c r="W2474" s="83"/>
      <c r="X2474" s="83"/>
      <c r="BW2474" s="83"/>
    </row>
    <row r="2475" spans="17:75" x14ac:dyDescent="0.2">
      <c r="Q2475" s="83"/>
      <c r="R2475" s="83"/>
      <c r="S2475" s="83"/>
    </row>
    <row r="2476" spans="17:75" x14ac:dyDescent="0.2">
      <c r="Q2476" s="83"/>
      <c r="R2476" s="83"/>
      <c r="S2476" s="83"/>
    </row>
    <row r="2477" spans="17:75" x14ac:dyDescent="0.2">
      <c r="Q2477" s="83"/>
      <c r="R2477" s="83"/>
      <c r="S2477" s="83"/>
      <c r="V2477" s="83"/>
      <c r="W2477" s="83"/>
      <c r="X2477" s="83"/>
      <c r="BW2477" s="83"/>
    </row>
    <row r="2478" spans="17:75" x14ac:dyDescent="0.2">
      <c r="S2478" s="83"/>
      <c r="V2478" s="83"/>
      <c r="W2478" s="83"/>
      <c r="X2478" s="83"/>
      <c r="BW2478" s="83"/>
    </row>
    <row r="2479" spans="17:75" x14ac:dyDescent="0.2">
      <c r="S2479" s="83"/>
      <c r="V2479" s="83"/>
      <c r="W2479" s="83"/>
      <c r="X2479" s="83"/>
      <c r="BW2479" s="83"/>
    </row>
    <row r="2480" spans="17:75" x14ac:dyDescent="0.2">
      <c r="Q2480" s="83"/>
      <c r="R2480" s="83"/>
      <c r="S2480" s="83"/>
    </row>
    <row r="2481" spans="17:75" x14ac:dyDescent="0.2">
      <c r="S2481" s="83"/>
      <c r="V2481" s="83"/>
      <c r="W2481" s="83"/>
      <c r="X2481" s="83"/>
      <c r="BW2481" s="83"/>
    </row>
    <row r="2482" spans="17:75" x14ac:dyDescent="0.2">
      <c r="Q2482" s="83"/>
      <c r="R2482" s="83"/>
      <c r="S2482" s="83"/>
    </row>
    <row r="2483" spans="17:75" x14ac:dyDescent="0.2">
      <c r="Q2483" s="83"/>
      <c r="R2483" s="83"/>
      <c r="S2483" s="83"/>
      <c r="V2483" s="83"/>
      <c r="W2483" s="83"/>
      <c r="X2483" s="83"/>
      <c r="BW2483" s="83"/>
    </row>
    <row r="2484" spans="17:75" x14ac:dyDescent="0.2">
      <c r="Q2484" s="83"/>
      <c r="R2484" s="83"/>
      <c r="S2484" s="83"/>
    </row>
    <row r="2485" spans="17:75" x14ac:dyDescent="0.2">
      <c r="Q2485" s="83"/>
      <c r="R2485" s="83"/>
      <c r="S2485" s="83"/>
      <c r="V2485" s="83"/>
      <c r="W2485" s="83"/>
      <c r="X2485" s="83"/>
      <c r="BW2485" s="83"/>
    </row>
    <row r="2486" spans="17:75" x14ac:dyDescent="0.2">
      <c r="Q2486" s="83"/>
      <c r="R2486" s="83"/>
      <c r="S2486" s="83"/>
      <c r="V2486" s="83"/>
      <c r="W2486" s="83"/>
      <c r="X2486" s="83"/>
      <c r="BW2486" s="83"/>
    </row>
    <row r="2487" spans="17:75" x14ac:dyDescent="0.2">
      <c r="Q2487" s="83"/>
      <c r="R2487" s="83"/>
      <c r="S2487" s="83"/>
      <c r="T2487" s="83"/>
      <c r="U2487" s="83"/>
      <c r="V2487" s="83"/>
      <c r="W2487" s="83"/>
      <c r="X2487" s="83"/>
      <c r="BW2487" s="83"/>
    </row>
    <row r="2488" spans="17:75" x14ac:dyDescent="0.2">
      <c r="Q2488" s="83"/>
      <c r="R2488" s="83"/>
      <c r="S2488" s="83"/>
      <c r="V2488" s="83"/>
      <c r="W2488" s="83"/>
      <c r="X2488" s="83"/>
      <c r="BW2488" s="83"/>
    </row>
    <row r="2489" spans="17:75" x14ac:dyDescent="0.2">
      <c r="Q2489" s="83"/>
      <c r="R2489" s="83"/>
      <c r="S2489" s="83"/>
    </row>
    <row r="2490" spans="17:75" x14ac:dyDescent="0.2">
      <c r="S2490" s="83"/>
      <c r="V2490" s="83"/>
      <c r="W2490" s="83"/>
      <c r="X2490" s="83"/>
      <c r="BW2490" s="83"/>
    </row>
    <row r="2491" spans="17:75" x14ac:dyDescent="0.2">
      <c r="Q2491" s="83"/>
      <c r="R2491" s="83"/>
      <c r="S2491" s="83"/>
      <c r="V2491" s="83"/>
      <c r="W2491" s="83"/>
      <c r="X2491" s="83"/>
      <c r="BW2491" s="83"/>
    </row>
    <row r="2492" spans="17:75" x14ac:dyDescent="0.2">
      <c r="Q2492" s="83"/>
      <c r="R2492" s="83"/>
      <c r="S2492" s="83"/>
      <c r="V2492" s="83"/>
      <c r="W2492" s="83"/>
      <c r="X2492" s="83"/>
      <c r="BW2492" s="83"/>
    </row>
    <row r="2493" spans="17:75" x14ac:dyDescent="0.2">
      <c r="Q2493" s="83"/>
      <c r="R2493" s="83"/>
      <c r="S2493" s="83"/>
    </row>
    <row r="2494" spans="17:75" x14ac:dyDescent="0.2">
      <c r="Q2494" s="83"/>
      <c r="R2494" s="83"/>
      <c r="S2494" s="83"/>
      <c r="V2494" s="83"/>
      <c r="W2494" s="83"/>
      <c r="X2494" s="83"/>
      <c r="BW2494" s="83"/>
    </row>
    <row r="2495" spans="17:75" x14ac:dyDescent="0.2">
      <c r="Q2495" s="83"/>
      <c r="R2495" s="83"/>
      <c r="S2495" s="83"/>
      <c r="V2495" s="83"/>
      <c r="W2495" s="83"/>
      <c r="X2495" s="83"/>
      <c r="BW2495" s="83"/>
    </row>
    <row r="2496" spans="17:75" x14ac:dyDescent="0.2">
      <c r="Q2496" s="83"/>
      <c r="R2496" s="83"/>
      <c r="S2496" s="83"/>
      <c r="V2496" s="83"/>
      <c r="W2496" s="83"/>
      <c r="X2496" s="83"/>
      <c r="BW2496" s="83"/>
    </row>
    <row r="2497" spans="17:75" x14ac:dyDescent="0.2">
      <c r="Q2497" s="83"/>
      <c r="R2497" s="83"/>
      <c r="S2497" s="83"/>
    </row>
    <row r="2498" spans="17:75" x14ac:dyDescent="0.2">
      <c r="Q2498" s="83"/>
      <c r="R2498" s="83"/>
      <c r="S2498" s="83"/>
      <c r="V2498" s="83"/>
      <c r="W2498" s="83"/>
      <c r="X2498" s="83"/>
      <c r="BW2498" s="83"/>
    </row>
    <row r="2499" spans="17:75" x14ac:dyDescent="0.2">
      <c r="Q2499" s="83"/>
      <c r="R2499" s="83"/>
      <c r="S2499" s="83"/>
      <c r="V2499" s="83"/>
      <c r="W2499" s="83"/>
      <c r="X2499" s="83"/>
      <c r="BW2499" s="83"/>
    </row>
    <row r="2500" spans="17:75" x14ac:dyDescent="0.2">
      <c r="Q2500" s="83"/>
      <c r="R2500" s="83"/>
      <c r="S2500" s="83"/>
    </row>
    <row r="2501" spans="17:75" x14ac:dyDescent="0.2">
      <c r="Q2501" s="83"/>
      <c r="R2501" s="83"/>
      <c r="S2501" s="83"/>
    </row>
    <row r="2502" spans="17:75" x14ac:dyDescent="0.2">
      <c r="Q2502" s="83"/>
      <c r="R2502" s="83"/>
      <c r="S2502" s="83"/>
    </row>
    <row r="2503" spans="17:75" x14ac:dyDescent="0.2">
      <c r="Q2503" s="83"/>
      <c r="R2503" s="83"/>
      <c r="S2503" s="83"/>
      <c r="V2503" s="83"/>
      <c r="W2503" s="83"/>
      <c r="X2503" s="83"/>
      <c r="BW2503" s="83"/>
    </row>
    <row r="2504" spans="17:75" x14ac:dyDescent="0.2">
      <c r="Q2504" s="83"/>
      <c r="R2504" s="83"/>
      <c r="S2504" s="83"/>
      <c r="V2504" s="83"/>
      <c r="W2504" s="83"/>
      <c r="X2504" s="83"/>
    </row>
    <row r="2505" spans="17:75" x14ac:dyDescent="0.2">
      <c r="Q2505" s="83"/>
      <c r="R2505" s="83"/>
      <c r="S2505" s="83"/>
      <c r="V2505" s="83"/>
      <c r="W2505" s="83"/>
      <c r="X2505" s="83"/>
      <c r="BW2505" s="83"/>
    </row>
    <row r="2506" spans="17:75" x14ac:dyDescent="0.2">
      <c r="S2506" s="83"/>
      <c r="V2506" s="83"/>
      <c r="W2506" s="83"/>
      <c r="X2506" s="83"/>
      <c r="BW2506" s="83"/>
    </row>
    <row r="2507" spans="17:75" x14ac:dyDescent="0.2">
      <c r="Q2507" s="83"/>
      <c r="R2507" s="83"/>
      <c r="S2507" s="83"/>
      <c r="V2507" s="83"/>
      <c r="W2507" s="83"/>
      <c r="X2507" s="83"/>
    </row>
    <row r="2508" spans="17:75" x14ac:dyDescent="0.2">
      <c r="Q2508" s="83"/>
      <c r="R2508" s="83"/>
      <c r="S2508" s="83"/>
    </row>
    <row r="2509" spans="17:75" x14ac:dyDescent="0.2">
      <c r="Q2509" s="83"/>
      <c r="R2509" s="83"/>
      <c r="S2509" s="83"/>
      <c r="V2509" s="83"/>
      <c r="W2509" s="83"/>
      <c r="X2509" s="83"/>
      <c r="BW2509" s="83"/>
    </row>
    <row r="2510" spans="17:75" x14ac:dyDescent="0.2">
      <c r="Q2510" s="83"/>
      <c r="R2510" s="83"/>
      <c r="S2510" s="83"/>
    </row>
    <row r="2511" spans="17:75" x14ac:dyDescent="0.2">
      <c r="Q2511" s="83"/>
      <c r="R2511" s="83"/>
      <c r="S2511" s="83"/>
    </row>
    <row r="2512" spans="17:75" x14ac:dyDescent="0.2">
      <c r="Q2512" s="83"/>
      <c r="R2512" s="83"/>
      <c r="S2512" s="83"/>
    </row>
    <row r="2513" spans="17:75" x14ac:dyDescent="0.2">
      <c r="Q2513" s="83"/>
      <c r="R2513" s="83"/>
      <c r="S2513" s="83"/>
      <c r="V2513" s="83"/>
      <c r="W2513" s="83"/>
      <c r="X2513" s="83"/>
      <c r="BW2513" s="83"/>
    </row>
    <row r="2514" spans="17:75" x14ac:dyDescent="0.2">
      <c r="Q2514" s="83"/>
      <c r="R2514" s="83"/>
      <c r="S2514" s="83"/>
    </row>
    <row r="2515" spans="17:75" x14ac:dyDescent="0.2">
      <c r="Q2515" s="83"/>
      <c r="R2515" s="83"/>
      <c r="S2515" s="83"/>
      <c r="V2515" s="83"/>
      <c r="W2515" s="83"/>
      <c r="X2515" s="83"/>
      <c r="BW2515" s="83"/>
    </row>
    <row r="2516" spans="17:75" x14ac:dyDescent="0.2">
      <c r="Q2516" s="83"/>
      <c r="R2516" s="83"/>
      <c r="S2516" s="83"/>
    </row>
    <row r="2517" spans="17:75" x14ac:dyDescent="0.2">
      <c r="Q2517" s="83"/>
      <c r="R2517" s="83"/>
      <c r="S2517" s="83"/>
      <c r="V2517" s="83"/>
      <c r="W2517" s="83"/>
      <c r="X2517" s="83"/>
      <c r="BW2517" s="83"/>
    </row>
    <row r="2518" spans="17:75" x14ac:dyDescent="0.2">
      <c r="Q2518" s="83"/>
      <c r="R2518" s="83"/>
      <c r="S2518" s="83"/>
      <c r="V2518" s="83"/>
      <c r="W2518" s="83"/>
      <c r="X2518" s="83"/>
      <c r="BW2518" s="83"/>
    </row>
    <row r="2519" spans="17:75" x14ac:dyDescent="0.2">
      <c r="Q2519" s="83"/>
      <c r="R2519" s="83"/>
      <c r="S2519" s="83"/>
      <c r="V2519" s="83"/>
      <c r="W2519" s="83"/>
      <c r="X2519" s="83"/>
      <c r="BW2519" s="83"/>
    </row>
    <row r="2520" spans="17:75" x14ac:dyDescent="0.2">
      <c r="Q2520" s="83"/>
      <c r="R2520" s="83"/>
      <c r="S2520" s="83"/>
      <c r="V2520" s="83"/>
      <c r="W2520" s="83"/>
      <c r="X2520" s="83"/>
      <c r="BW2520" s="83"/>
    </row>
    <row r="2521" spans="17:75" x14ac:dyDescent="0.2">
      <c r="Q2521" s="83"/>
      <c r="R2521" s="83"/>
      <c r="S2521" s="83"/>
      <c r="V2521" s="83"/>
      <c r="W2521" s="83"/>
      <c r="X2521" s="83"/>
      <c r="BW2521" s="83"/>
    </row>
    <row r="2522" spans="17:75" x14ac:dyDescent="0.2">
      <c r="Q2522" s="83"/>
      <c r="R2522" s="83"/>
      <c r="S2522" s="83"/>
    </row>
    <row r="2523" spans="17:75" x14ac:dyDescent="0.2">
      <c r="Q2523" s="83"/>
      <c r="R2523" s="83"/>
      <c r="S2523" s="83"/>
    </row>
    <row r="2524" spans="17:75" x14ac:dyDescent="0.2">
      <c r="Q2524" s="83"/>
      <c r="R2524" s="83"/>
      <c r="S2524" s="83"/>
      <c r="T2524" s="83"/>
      <c r="U2524" s="83"/>
      <c r="V2524" s="83"/>
      <c r="W2524" s="83"/>
      <c r="X2524" s="83"/>
      <c r="BW2524" s="83"/>
    </row>
    <row r="2525" spans="17:75" x14ac:dyDescent="0.2">
      <c r="Q2525" s="83"/>
      <c r="R2525" s="83"/>
      <c r="S2525" s="83"/>
    </row>
    <row r="2526" spans="17:75" x14ac:dyDescent="0.2">
      <c r="Q2526" s="83"/>
      <c r="R2526" s="83"/>
      <c r="S2526" s="83"/>
      <c r="T2526" s="83"/>
      <c r="U2526" s="83"/>
      <c r="V2526" s="83"/>
      <c r="W2526" s="83"/>
      <c r="X2526" s="83"/>
      <c r="BW2526" s="83"/>
    </row>
    <row r="2527" spans="17:75" x14ac:dyDescent="0.2">
      <c r="S2527" s="83"/>
      <c r="V2527" s="83"/>
      <c r="W2527" s="83"/>
      <c r="X2527" s="83"/>
      <c r="BW2527" s="83"/>
    </row>
    <row r="2528" spans="17:75" x14ac:dyDescent="0.2">
      <c r="Q2528" s="83"/>
      <c r="R2528" s="83"/>
      <c r="S2528" s="83"/>
      <c r="V2528" s="83"/>
      <c r="W2528" s="83"/>
      <c r="X2528" s="83"/>
    </row>
    <row r="2529" spans="17:75" x14ac:dyDescent="0.2">
      <c r="Q2529" s="83"/>
      <c r="R2529" s="83"/>
      <c r="S2529" s="83"/>
    </row>
    <row r="2530" spans="17:75" x14ac:dyDescent="0.2">
      <c r="Q2530" s="83"/>
      <c r="R2530" s="83"/>
      <c r="S2530" s="83"/>
    </row>
    <row r="2531" spans="17:75" x14ac:dyDescent="0.2">
      <c r="Q2531" s="83"/>
      <c r="R2531" s="83"/>
      <c r="S2531" s="83"/>
    </row>
    <row r="2532" spans="17:75" x14ac:dyDescent="0.2">
      <c r="Q2532" s="83"/>
      <c r="R2532" s="83"/>
      <c r="S2532" s="83"/>
      <c r="V2532" s="83"/>
      <c r="W2532" s="83"/>
      <c r="X2532" s="83"/>
      <c r="BW2532" s="83"/>
    </row>
    <row r="2533" spans="17:75" x14ac:dyDescent="0.2">
      <c r="Q2533" s="83"/>
      <c r="R2533" s="83"/>
      <c r="S2533" s="83"/>
      <c r="V2533" s="83"/>
      <c r="W2533" s="83"/>
      <c r="X2533" s="83"/>
      <c r="BW2533" s="83"/>
    </row>
    <row r="2534" spans="17:75" x14ac:dyDescent="0.2">
      <c r="Q2534" s="83"/>
      <c r="R2534" s="83"/>
      <c r="S2534" s="83"/>
    </row>
    <row r="2535" spans="17:75" x14ac:dyDescent="0.2">
      <c r="Q2535" s="83"/>
      <c r="R2535" s="83"/>
      <c r="S2535" s="83"/>
      <c r="V2535" s="83"/>
      <c r="W2535" s="83"/>
      <c r="X2535" s="83"/>
      <c r="BW2535" s="83"/>
    </row>
    <row r="2536" spans="17:75" x14ac:dyDescent="0.2">
      <c r="Q2536" s="83"/>
      <c r="R2536" s="83"/>
      <c r="S2536" s="83"/>
      <c r="V2536" s="83"/>
      <c r="W2536" s="83"/>
      <c r="X2536" s="83"/>
      <c r="BW2536" s="83"/>
    </row>
    <row r="2537" spans="17:75" x14ac:dyDescent="0.2">
      <c r="Q2537" s="83"/>
      <c r="R2537" s="83"/>
      <c r="S2537" s="83"/>
      <c r="T2537" s="83"/>
      <c r="U2537" s="83"/>
      <c r="V2537" s="83"/>
      <c r="W2537" s="83"/>
      <c r="X2537" s="83"/>
      <c r="BW2537" s="83"/>
    </row>
    <row r="2538" spans="17:75" x14ac:dyDescent="0.2">
      <c r="Q2538" s="83"/>
      <c r="R2538" s="83"/>
      <c r="S2538" s="83"/>
    </row>
    <row r="2539" spans="17:75" x14ac:dyDescent="0.2">
      <c r="Q2539" s="83"/>
      <c r="R2539" s="83"/>
      <c r="S2539" s="83"/>
      <c r="V2539" s="83"/>
      <c r="W2539" s="83"/>
      <c r="X2539" s="83"/>
      <c r="BW2539" s="83"/>
    </row>
    <row r="2540" spans="17:75" x14ac:dyDescent="0.2">
      <c r="Q2540" s="83"/>
      <c r="R2540" s="83"/>
      <c r="S2540" s="83"/>
      <c r="V2540" s="83"/>
      <c r="W2540" s="83"/>
      <c r="X2540" s="83"/>
      <c r="BW2540" s="83"/>
    </row>
    <row r="2541" spans="17:75" x14ac:dyDescent="0.2">
      <c r="Q2541" s="83"/>
      <c r="R2541" s="83"/>
      <c r="S2541" s="83"/>
      <c r="V2541" s="83"/>
      <c r="W2541" s="83"/>
      <c r="X2541" s="83"/>
      <c r="BW2541" s="83"/>
    </row>
    <row r="2542" spans="17:75" x14ac:dyDescent="0.2">
      <c r="Q2542" s="83"/>
      <c r="R2542" s="83"/>
      <c r="S2542" s="83"/>
    </row>
    <row r="2543" spans="17:75" x14ac:dyDescent="0.2">
      <c r="Q2543" s="83"/>
      <c r="R2543" s="83"/>
      <c r="S2543" s="83"/>
    </row>
    <row r="2544" spans="17:75" x14ac:dyDescent="0.2">
      <c r="Q2544" s="83"/>
      <c r="R2544" s="83"/>
      <c r="S2544" s="83"/>
      <c r="V2544" s="83"/>
      <c r="W2544" s="83"/>
      <c r="X2544" s="83"/>
      <c r="BW2544" s="83"/>
    </row>
    <row r="2545" spans="17:75" x14ac:dyDescent="0.2">
      <c r="Q2545" s="83"/>
      <c r="R2545" s="83"/>
      <c r="S2545" s="83"/>
      <c r="V2545" s="83"/>
      <c r="W2545" s="83"/>
      <c r="X2545" s="83"/>
      <c r="BW2545" s="83"/>
    </row>
    <row r="2546" spans="17:75" x14ac:dyDescent="0.2">
      <c r="Q2546" s="83"/>
      <c r="R2546" s="83"/>
      <c r="S2546" s="83"/>
      <c r="V2546" s="83"/>
      <c r="W2546" s="83"/>
      <c r="X2546" s="83"/>
      <c r="BW2546" s="83"/>
    </row>
    <row r="2547" spans="17:75" x14ac:dyDescent="0.2">
      <c r="Q2547" s="83"/>
      <c r="R2547" s="83"/>
      <c r="S2547" s="83"/>
      <c r="V2547" s="83"/>
      <c r="W2547" s="83"/>
      <c r="X2547" s="83"/>
      <c r="BW2547" s="83"/>
    </row>
    <row r="2548" spans="17:75" x14ac:dyDescent="0.2">
      <c r="Q2548" s="83"/>
      <c r="R2548" s="83"/>
      <c r="S2548" s="83"/>
      <c r="V2548" s="83"/>
      <c r="W2548" s="83"/>
      <c r="X2548" s="83"/>
      <c r="BW2548" s="83"/>
    </row>
    <row r="2549" spans="17:75" x14ac:dyDescent="0.2">
      <c r="Q2549" s="83"/>
      <c r="R2549" s="83"/>
      <c r="S2549" s="83"/>
      <c r="V2549" s="83"/>
      <c r="W2549" s="83"/>
      <c r="X2549" s="83"/>
      <c r="BW2549" s="83"/>
    </row>
    <row r="2550" spans="17:75" x14ac:dyDescent="0.2">
      <c r="Q2550" s="83"/>
      <c r="R2550" s="83"/>
      <c r="S2550" s="83"/>
    </row>
    <row r="2551" spans="17:75" x14ac:dyDescent="0.2">
      <c r="Q2551" s="83"/>
      <c r="R2551" s="83"/>
      <c r="S2551" s="83"/>
    </row>
    <row r="2552" spans="17:75" x14ac:dyDescent="0.2">
      <c r="Q2552" s="83"/>
      <c r="R2552" s="83"/>
      <c r="S2552" s="83"/>
    </row>
    <row r="2553" spans="17:75" x14ac:dyDescent="0.2">
      <c r="Q2553" s="83"/>
      <c r="R2553" s="83"/>
      <c r="S2553" s="83"/>
      <c r="V2553" s="83"/>
      <c r="W2553" s="83"/>
      <c r="X2553" s="83"/>
      <c r="BW2553" s="83"/>
    </row>
    <row r="2554" spans="17:75" x14ac:dyDescent="0.2">
      <c r="Q2554" s="83"/>
      <c r="R2554" s="83"/>
      <c r="S2554" s="83"/>
      <c r="T2554" s="83"/>
      <c r="V2554" s="83"/>
      <c r="W2554" s="83"/>
      <c r="X2554" s="83"/>
      <c r="BW2554" s="83"/>
    </row>
    <row r="2555" spans="17:75" x14ac:dyDescent="0.2">
      <c r="Q2555" s="83"/>
      <c r="R2555" s="83"/>
      <c r="S2555" s="83"/>
    </row>
    <row r="2556" spans="17:75" x14ac:dyDescent="0.2">
      <c r="Q2556" s="83"/>
      <c r="R2556" s="83"/>
      <c r="S2556" s="83"/>
      <c r="T2556" s="83"/>
      <c r="U2556" s="83"/>
      <c r="V2556" s="83"/>
      <c r="W2556" s="83"/>
      <c r="X2556" s="83"/>
      <c r="BW2556" s="83"/>
    </row>
    <row r="2557" spans="17:75" x14ac:dyDescent="0.2">
      <c r="Q2557" s="83"/>
      <c r="R2557" s="83"/>
      <c r="S2557" s="83"/>
    </row>
    <row r="2558" spans="17:75" x14ac:dyDescent="0.2">
      <c r="Q2558" s="83"/>
      <c r="R2558" s="83"/>
      <c r="S2558" s="83"/>
    </row>
    <row r="2559" spans="17:75" x14ac:dyDescent="0.2">
      <c r="Q2559" s="83"/>
      <c r="R2559" s="83"/>
      <c r="S2559" s="83"/>
      <c r="T2559" s="83"/>
      <c r="U2559" s="83"/>
      <c r="V2559" s="83"/>
      <c r="W2559" s="83"/>
      <c r="X2559" s="83"/>
      <c r="BW2559" s="83"/>
    </row>
    <row r="2560" spans="17:75" x14ac:dyDescent="0.2">
      <c r="Q2560" s="83"/>
      <c r="R2560" s="83"/>
      <c r="S2560" s="83"/>
    </row>
    <row r="2561" spans="17:75" x14ac:dyDescent="0.2">
      <c r="Q2561" s="83"/>
      <c r="R2561" s="83"/>
      <c r="S2561" s="83"/>
      <c r="T2561" s="83"/>
      <c r="U2561" s="83"/>
      <c r="V2561" s="83"/>
      <c r="W2561" s="83"/>
      <c r="X2561" s="83"/>
      <c r="BW2561" s="83"/>
    </row>
    <row r="2562" spans="17:75" x14ac:dyDescent="0.2">
      <c r="Q2562" s="83"/>
      <c r="R2562" s="83"/>
      <c r="S2562" s="83"/>
      <c r="T2562" s="83"/>
      <c r="U2562" s="83"/>
      <c r="V2562" s="83"/>
      <c r="W2562" s="83"/>
      <c r="X2562" s="83"/>
      <c r="BW2562" s="83"/>
    </row>
    <row r="2563" spans="17:75" x14ac:dyDescent="0.2">
      <c r="Q2563" s="83"/>
      <c r="R2563" s="83"/>
      <c r="S2563" s="83"/>
    </row>
    <row r="2564" spans="17:75" x14ac:dyDescent="0.2">
      <c r="Q2564" s="83"/>
      <c r="R2564" s="83"/>
      <c r="S2564" s="83"/>
      <c r="T2564" s="83"/>
      <c r="U2564" s="83"/>
      <c r="V2564" s="83"/>
      <c r="W2564" s="83"/>
      <c r="X2564" s="83"/>
      <c r="BW2564" s="83"/>
    </row>
    <row r="2565" spans="17:75" x14ac:dyDescent="0.2">
      <c r="Q2565" s="83"/>
      <c r="R2565" s="83"/>
      <c r="S2565" s="83"/>
    </row>
    <row r="2566" spans="17:75" x14ac:dyDescent="0.2">
      <c r="Q2566" s="83"/>
      <c r="R2566" s="83"/>
      <c r="S2566" s="83"/>
      <c r="T2566" s="83"/>
      <c r="U2566" s="83"/>
      <c r="V2566" s="83"/>
      <c r="W2566" s="83"/>
      <c r="X2566" s="83"/>
      <c r="BW2566" s="83"/>
    </row>
    <row r="2567" spans="17:75" x14ac:dyDescent="0.2">
      <c r="Q2567" s="83"/>
      <c r="R2567" s="83"/>
      <c r="S2567" s="83"/>
      <c r="V2567" s="83"/>
      <c r="W2567" s="83"/>
      <c r="X2567" s="83"/>
    </row>
    <row r="2568" spans="17:75" x14ac:dyDescent="0.2">
      <c r="Q2568" s="83"/>
      <c r="R2568" s="83"/>
      <c r="S2568" s="83"/>
    </row>
    <row r="2569" spans="17:75" x14ac:dyDescent="0.2">
      <c r="Q2569" s="83"/>
      <c r="R2569" s="83"/>
      <c r="S2569" s="83"/>
      <c r="V2569" s="83"/>
      <c r="W2569" s="83"/>
      <c r="X2569" s="83"/>
      <c r="BW2569" s="83"/>
    </row>
    <row r="2570" spans="17:75" x14ac:dyDescent="0.2">
      <c r="Q2570" s="83"/>
      <c r="R2570" s="83"/>
      <c r="S2570" s="83"/>
      <c r="V2570" s="83"/>
      <c r="W2570" s="83"/>
      <c r="X2570" s="83"/>
      <c r="BW2570" s="83"/>
    </row>
    <row r="2571" spans="17:75" x14ac:dyDescent="0.2">
      <c r="Q2571" s="83"/>
      <c r="R2571" s="83"/>
      <c r="S2571" s="83"/>
      <c r="V2571" s="83"/>
      <c r="W2571" s="83"/>
      <c r="X2571" s="83"/>
    </row>
    <row r="2572" spans="17:75" x14ac:dyDescent="0.2">
      <c r="Q2572" s="83"/>
      <c r="R2572" s="83"/>
      <c r="S2572" s="83"/>
    </row>
    <row r="2573" spans="17:75" x14ac:dyDescent="0.2">
      <c r="Q2573" s="83"/>
      <c r="R2573" s="83"/>
      <c r="S2573" s="83"/>
      <c r="V2573" s="83"/>
      <c r="W2573" s="83"/>
      <c r="X2573" s="83"/>
      <c r="BW2573" s="83"/>
    </row>
    <row r="2574" spans="17:75" x14ac:dyDescent="0.2">
      <c r="Q2574" s="83"/>
      <c r="R2574" s="83"/>
      <c r="S2574" s="83"/>
    </row>
    <row r="2575" spans="17:75" x14ac:dyDescent="0.2">
      <c r="Q2575" s="83"/>
      <c r="R2575" s="83"/>
      <c r="S2575" s="83"/>
      <c r="V2575" s="83"/>
      <c r="W2575" s="83"/>
      <c r="X2575" s="83"/>
    </row>
    <row r="2576" spans="17:75" x14ac:dyDescent="0.2">
      <c r="Q2576" s="83"/>
      <c r="R2576" s="83"/>
      <c r="S2576" s="83"/>
    </row>
    <row r="2577" spans="17:75" x14ac:dyDescent="0.2">
      <c r="Q2577" s="83"/>
      <c r="R2577" s="83"/>
      <c r="S2577" s="83"/>
      <c r="V2577" s="83"/>
      <c r="W2577" s="83"/>
      <c r="X2577" s="83"/>
      <c r="BW2577" s="83"/>
    </row>
    <row r="2578" spans="17:75" x14ac:dyDescent="0.2">
      <c r="Q2578" s="83"/>
      <c r="R2578" s="83"/>
      <c r="S2578" s="83"/>
    </row>
    <row r="2579" spans="17:75" x14ac:dyDescent="0.2">
      <c r="Q2579" s="83"/>
      <c r="R2579" s="83"/>
      <c r="S2579" s="83"/>
      <c r="V2579" s="83"/>
      <c r="W2579" s="83"/>
      <c r="X2579" s="83"/>
      <c r="BW2579" s="83"/>
    </row>
    <row r="2580" spans="17:75" x14ac:dyDescent="0.2">
      <c r="Q2580" s="83"/>
      <c r="R2580" s="83"/>
      <c r="S2580" s="83"/>
    </row>
    <row r="2581" spans="17:75" x14ac:dyDescent="0.2">
      <c r="Q2581" s="83"/>
      <c r="R2581" s="83"/>
      <c r="S2581" s="83"/>
    </row>
    <row r="2582" spans="17:75" x14ac:dyDescent="0.2">
      <c r="Q2582" s="83"/>
      <c r="R2582" s="83"/>
      <c r="S2582" s="83"/>
      <c r="T2582" s="83"/>
      <c r="U2582" s="83"/>
      <c r="V2582" s="83"/>
      <c r="W2582" s="83"/>
      <c r="X2582" s="83"/>
      <c r="BW2582" s="83"/>
    </row>
    <row r="2583" spans="17:75" x14ac:dyDescent="0.2">
      <c r="Q2583" s="83"/>
      <c r="R2583" s="83"/>
      <c r="S2583" s="83"/>
      <c r="V2583" s="83"/>
      <c r="W2583" s="83"/>
      <c r="X2583" s="83"/>
      <c r="BW2583" s="83"/>
    </row>
    <row r="2584" spans="17:75" x14ac:dyDescent="0.2">
      <c r="Q2584" s="83"/>
      <c r="R2584" s="83"/>
      <c r="S2584" s="83"/>
      <c r="V2584" s="83"/>
      <c r="W2584" s="83"/>
      <c r="X2584" s="83"/>
      <c r="BW2584" s="83"/>
    </row>
    <row r="2585" spans="17:75" x14ac:dyDescent="0.2">
      <c r="Q2585" s="83"/>
      <c r="R2585" s="83"/>
      <c r="S2585" s="83"/>
      <c r="V2585" s="83"/>
      <c r="W2585" s="83"/>
      <c r="X2585" s="83"/>
      <c r="BW2585" s="83"/>
    </row>
    <row r="2586" spans="17:75" x14ac:dyDescent="0.2">
      <c r="Q2586" s="83"/>
      <c r="R2586" s="83"/>
      <c r="S2586" s="83"/>
      <c r="V2586" s="83"/>
      <c r="W2586" s="83"/>
      <c r="X2586" s="83"/>
      <c r="BW2586" s="83"/>
    </row>
    <row r="2587" spans="17:75" x14ac:dyDescent="0.2">
      <c r="Q2587" s="83"/>
      <c r="R2587" s="83"/>
      <c r="S2587" s="83"/>
    </row>
    <row r="2588" spans="17:75" x14ac:dyDescent="0.2">
      <c r="Q2588" s="83"/>
      <c r="R2588" s="83"/>
      <c r="S2588" s="83"/>
      <c r="V2588" s="83"/>
      <c r="W2588" s="83"/>
      <c r="X2588" s="83"/>
      <c r="BW2588" s="83"/>
    </row>
    <row r="2589" spans="17:75" x14ac:dyDescent="0.2">
      <c r="Q2589" s="83"/>
      <c r="R2589" s="83"/>
      <c r="S2589" s="83"/>
      <c r="V2589" s="83"/>
      <c r="W2589" s="83"/>
      <c r="X2589" s="83"/>
      <c r="BW2589" s="83"/>
    </row>
    <row r="2590" spans="17:75" x14ac:dyDescent="0.2">
      <c r="Q2590" s="83"/>
      <c r="R2590" s="83"/>
      <c r="S2590" s="83"/>
      <c r="V2590" s="83"/>
      <c r="W2590" s="83"/>
      <c r="X2590" s="83"/>
      <c r="BW2590" s="83"/>
    </row>
    <row r="2591" spans="17:75" x14ac:dyDescent="0.2">
      <c r="Q2591" s="83"/>
      <c r="R2591" s="83"/>
      <c r="S2591" s="83"/>
    </row>
    <row r="2592" spans="17:75" x14ac:dyDescent="0.2">
      <c r="Q2592" s="83"/>
      <c r="R2592" s="83"/>
      <c r="S2592" s="83"/>
      <c r="V2592" s="83"/>
      <c r="W2592" s="83"/>
      <c r="X2592" s="83"/>
      <c r="BW2592" s="83"/>
    </row>
    <row r="2593" spans="17:75" x14ac:dyDescent="0.2">
      <c r="Q2593" s="83"/>
      <c r="R2593" s="83"/>
      <c r="S2593" s="83"/>
      <c r="V2593" s="83"/>
      <c r="W2593" s="83"/>
      <c r="X2593" s="83"/>
    </row>
    <row r="2594" spans="17:75" x14ac:dyDescent="0.2">
      <c r="Q2594" s="83"/>
      <c r="R2594" s="83"/>
      <c r="S2594" s="83"/>
      <c r="V2594" s="83"/>
      <c r="W2594" s="83"/>
      <c r="X2594" s="83"/>
      <c r="BW2594" s="83"/>
    </row>
    <row r="2595" spans="17:75" x14ac:dyDescent="0.2">
      <c r="Q2595" s="83"/>
      <c r="R2595" s="83"/>
      <c r="S2595" s="83"/>
      <c r="V2595" s="83"/>
      <c r="W2595" s="83"/>
      <c r="X2595" s="83"/>
      <c r="BW2595" s="83"/>
    </row>
    <row r="2596" spans="17:75" x14ac:dyDescent="0.2">
      <c r="Q2596" s="83"/>
      <c r="R2596" s="83"/>
      <c r="S2596" s="83"/>
      <c r="T2596" s="83"/>
      <c r="U2596" s="83"/>
      <c r="V2596" s="83"/>
      <c r="W2596" s="83"/>
      <c r="X2596" s="83"/>
      <c r="BW2596" s="83"/>
    </row>
    <row r="2597" spans="17:75" x14ac:dyDescent="0.2">
      <c r="Q2597" s="83"/>
      <c r="R2597" s="83"/>
      <c r="S2597" s="83"/>
    </row>
    <row r="2598" spans="17:75" x14ac:dyDescent="0.2">
      <c r="Q2598" s="83"/>
      <c r="R2598" s="83"/>
      <c r="S2598" s="83"/>
    </row>
    <row r="2599" spans="17:75" x14ac:dyDescent="0.2">
      <c r="Q2599" s="83"/>
      <c r="R2599" s="83"/>
      <c r="S2599" s="83"/>
    </row>
    <row r="2600" spans="17:75" x14ac:dyDescent="0.2">
      <c r="Q2600" s="83"/>
      <c r="R2600" s="83"/>
      <c r="S2600" s="83"/>
    </row>
    <row r="2601" spans="17:75" x14ac:dyDescent="0.2">
      <c r="Q2601" s="83"/>
      <c r="R2601" s="83"/>
      <c r="S2601" s="83"/>
    </row>
    <row r="2602" spans="17:75" x14ac:dyDescent="0.2">
      <c r="S2602" s="83"/>
      <c r="V2602" s="83"/>
      <c r="W2602" s="83"/>
      <c r="X2602" s="83"/>
    </row>
    <row r="2603" spans="17:75" x14ac:dyDescent="0.2">
      <c r="S2603" s="83"/>
      <c r="V2603" s="83"/>
      <c r="W2603" s="83"/>
      <c r="X2603" s="83"/>
      <c r="BW2603" s="83"/>
    </row>
    <row r="2604" spans="17:75" x14ac:dyDescent="0.2">
      <c r="Q2604" s="83"/>
      <c r="R2604" s="83"/>
      <c r="S2604" s="83"/>
    </row>
    <row r="2605" spans="17:75" x14ac:dyDescent="0.2">
      <c r="Q2605" s="83"/>
      <c r="R2605" s="83"/>
      <c r="S2605" s="83"/>
    </row>
    <row r="2606" spans="17:75" x14ac:dyDescent="0.2">
      <c r="Q2606" s="83"/>
      <c r="R2606" s="83"/>
      <c r="S2606" s="83"/>
      <c r="T2606" s="83"/>
      <c r="U2606" s="83"/>
      <c r="V2606" s="83"/>
      <c r="W2606" s="83"/>
      <c r="X2606" s="83"/>
      <c r="BW2606" s="83"/>
    </row>
    <row r="2607" spans="17:75" x14ac:dyDescent="0.2">
      <c r="Q2607" s="83"/>
      <c r="R2607" s="83"/>
      <c r="S2607" s="83"/>
      <c r="V2607" s="83"/>
      <c r="W2607" s="83"/>
      <c r="X2607" s="83"/>
      <c r="BW2607" s="83"/>
    </row>
    <row r="2608" spans="17:75" x14ac:dyDescent="0.2">
      <c r="Q2608" s="83"/>
      <c r="R2608" s="83"/>
      <c r="S2608" s="83"/>
      <c r="V2608" s="83"/>
      <c r="W2608" s="83"/>
      <c r="X2608" s="83"/>
      <c r="BW2608" s="83"/>
    </row>
    <row r="2609" spans="17:75" x14ac:dyDescent="0.2">
      <c r="S2609" s="83"/>
      <c r="V2609" s="83"/>
      <c r="W2609" s="83"/>
      <c r="X2609" s="83"/>
    </row>
    <row r="2610" spans="17:75" x14ac:dyDescent="0.2">
      <c r="Q2610" s="83"/>
      <c r="R2610" s="83"/>
      <c r="S2610" s="83"/>
      <c r="V2610" s="83"/>
      <c r="W2610" s="83"/>
      <c r="X2610" s="83"/>
      <c r="BW2610" s="83"/>
    </row>
    <row r="2611" spans="17:75" x14ac:dyDescent="0.2">
      <c r="Q2611" s="83"/>
      <c r="R2611" s="83"/>
      <c r="S2611" s="83"/>
      <c r="V2611" s="83"/>
      <c r="W2611" s="83"/>
      <c r="X2611" s="83"/>
      <c r="BW2611" s="83"/>
    </row>
    <row r="2612" spans="17:75" x14ac:dyDescent="0.2">
      <c r="Q2612" s="83"/>
      <c r="R2612" s="83"/>
      <c r="S2612" s="83"/>
    </row>
    <row r="2613" spans="17:75" x14ac:dyDescent="0.2">
      <c r="Q2613" s="83"/>
      <c r="R2613" s="83"/>
      <c r="S2613" s="83"/>
    </row>
    <row r="2614" spans="17:75" x14ac:dyDescent="0.2">
      <c r="Q2614" s="83"/>
      <c r="R2614" s="83"/>
      <c r="S2614" s="83"/>
      <c r="V2614" s="83"/>
      <c r="W2614" s="83"/>
      <c r="X2614" s="83"/>
      <c r="BW2614" s="83"/>
    </row>
    <row r="2615" spans="17:75" x14ac:dyDescent="0.2">
      <c r="Q2615" s="83"/>
      <c r="R2615" s="83"/>
      <c r="S2615" s="83"/>
      <c r="V2615" s="83"/>
      <c r="W2615" s="83"/>
      <c r="X2615" s="83"/>
      <c r="BW2615" s="83"/>
    </row>
    <row r="2616" spans="17:75" x14ac:dyDescent="0.2">
      <c r="S2616" s="83"/>
      <c r="V2616" s="83"/>
      <c r="W2616" s="83"/>
      <c r="X2616" s="83"/>
    </row>
    <row r="2617" spans="17:75" x14ac:dyDescent="0.2">
      <c r="S2617" s="83"/>
      <c r="V2617" s="83"/>
      <c r="W2617" s="83"/>
      <c r="X2617" s="83"/>
      <c r="BW2617" s="83"/>
    </row>
    <row r="2618" spans="17:75" x14ac:dyDescent="0.2">
      <c r="Q2618" s="83"/>
      <c r="R2618" s="83"/>
      <c r="S2618" s="83"/>
      <c r="T2618" s="83"/>
      <c r="U2618" s="83"/>
      <c r="V2618" s="83"/>
      <c r="W2618" s="83"/>
      <c r="X2618" s="83"/>
      <c r="BW2618" s="83"/>
    </row>
    <row r="2619" spans="17:75" x14ac:dyDescent="0.2">
      <c r="Q2619" s="83"/>
      <c r="R2619" s="83"/>
      <c r="S2619" s="83"/>
      <c r="V2619" s="83"/>
      <c r="W2619" s="83"/>
      <c r="X2619" s="83"/>
    </row>
    <row r="2620" spans="17:75" x14ac:dyDescent="0.2">
      <c r="Q2620" s="83"/>
      <c r="R2620" s="83"/>
      <c r="S2620" s="83"/>
    </row>
    <row r="2621" spans="17:75" x14ac:dyDescent="0.2">
      <c r="Q2621" s="83"/>
      <c r="R2621" s="83"/>
      <c r="S2621" s="83"/>
    </row>
    <row r="2622" spans="17:75" x14ac:dyDescent="0.2">
      <c r="Q2622" s="83"/>
      <c r="R2622" s="83"/>
      <c r="S2622" s="83"/>
      <c r="V2622" s="83"/>
      <c r="W2622" s="83"/>
      <c r="X2622" s="83"/>
      <c r="BW2622" s="83"/>
    </row>
    <row r="2623" spans="17:75" x14ac:dyDescent="0.2">
      <c r="Q2623" s="83"/>
      <c r="R2623" s="83"/>
      <c r="S2623" s="83"/>
    </row>
    <row r="2624" spans="17:75" x14ac:dyDescent="0.2">
      <c r="Q2624" s="83"/>
      <c r="R2624" s="83"/>
      <c r="S2624" s="83"/>
      <c r="V2624" s="83"/>
      <c r="W2624" s="83"/>
      <c r="X2624" s="83"/>
      <c r="BW2624" s="83"/>
    </row>
    <row r="2625" spans="17:75" x14ac:dyDescent="0.2">
      <c r="Q2625" s="83"/>
      <c r="R2625" s="83"/>
      <c r="S2625" s="83"/>
    </row>
    <row r="2626" spans="17:75" x14ac:dyDescent="0.2">
      <c r="Q2626" s="83"/>
      <c r="R2626" s="83"/>
      <c r="S2626" s="83"/>
    </row>
    <row r="2627" spans="17:75" x14ac:dyDescent="0.2">
      <c r="Q2627" s="83"/>
      <c r="R2627" s="83"/>
      <c r="S2627" s="83"/>
      <c r="V2627" s="83"/>
      <c r="W2627" s="83"/>
      <c r="X2627" s="83"/>
      <c r="BW2627" s="83"/>
    </row>
    <row r="2628" spans="17:75" x14ac:dyDescent="0.2">
      <c r="Q2628" s="83"/>
      <c r="R2628" s="83"/>
      <c r="S2628" s="83"/>
    </row>
    <row r="2629" spans="17:75" x14ac:dyDescent="0.2">
      <c r="Q2629" s="83"/>
      <c r="R2629" s="83"/>
      <c r="S2629" s="83"/>
      <c r="V2629" s="83"/>
      <c r="W2629" s="83"/>
      <c r="X2629" s="83"/>
      <c r="BW2629" s="83"/>
    </row>
    <row r="2630" spans="17:75" x14ac:dyDescent="0.2">
      <c r="Q2630" s="83"/>
      <c r="R2630" s="83"/>
      <c r="S2630" s="83"/>
    </row>
    <row r="2631" spans="17:75" x14ac:dyDescent="0.2">
      <c r="Q2631" s="83"/>
      <c r="R2631" s="83"/>
      <c r="S2631" s="83"/>
    </row>
    <row r="2632" spans="17:75" x14ac:dyDescent="0.2">
      <c r="Q2632" s="83"/>
      <c r="R2632" s="83"/>
      <c r="S2632" s="83"/>
      <c r="V2632" s="83"/>
      <c r="W2632" s="83"/>
      <c r="X2632" s="83"/>
      <c r="BW2632" s="83"/>
    </row>
    <row r="2633" spans="17:75" x14ac:dyDescent="0.2">
      <c r="Q2633" s="83"/>
      <c r="R2633" s="83"/>
      <c r="S2633" s="83"/>
      <c r="T2633" s="83"/>
      <c r="U2633" s="83"/>
      <c r="V2633" s="83"/>
      <c r="W2633" s="83"/>
      <c r="X2633" s="83"/>
      <c r="BW2633" s="83"/>
    </row>
    <row r="2634" spans="17:75" x14ac:dyDescent="0.2">
      <c r="Q2634" s="83"/>
      <c r="R2634" s="83"/>
      <c r="S2634" s="83"/>
    </row>
    <row r="2635" spans="17:75" x14ac:dyDescent="0.2">
      <c r="Q2635" s="83"/>
      <c r="R2635" s="83"/>
      <c r="S2635" s="83"/>
    </row>
    <row r="2636" spans="17:75" x14ac:dyDescent="0.2">
      <c r="Q2636" s="83"/>
      <c r="R2636" s="83"/>
      <c r="S2636" s="83"/>
      <c r="V2636" s="83"/>
      <c r="W2636" s="83"/>
      <c r="X2636" s="83"/>
      <c r="BW2636" s="83"/>
    </row>
    <row r="2637" spans="17:75" x14ac:dyDescent="0.2">
      <c r="Q2637" s="83"/>
      <c r="R2637" s="83"/>
      <c r="S2637" s="83"/>
      <c r="V2637" s="83"/>
      <c r="W2637" s="83"/>
      <c r="X2637" s="83"/>
      <c r="BW2637" s="83"/>
    </row>
    <row r="2638" spans="17:75" x14ac:dyDescent="0.2">
      <c r="Q2638" s="83"/>
      <c r="R2638" s="83"/>
      <c r="S2638" s="83"/>
      <c r="V2638" s="83"/>
      <c r="W2638" s="83"/>
      <c r="X2638" s="83"/>
      <c r="BW2638" s="83"/>
    </row>
    <row r="2639" spans="17:75" x14ac:dyDescent="0.2">
      <c r="Q2639" s="83"/>
      <c r="R2639" s="83"/>
      <c r="S2639" s="83"/>
      <c r="V2639" s="83"/>
      <c r="W2639" s="83"/>
      <c r="X2639" s="83"/>
      <c r="BW2639" s="83"/>
    </row>
    <row r="2640" spans="17:75" x14ac:dyDescent="0.2">
      <c r="S2640" s="83"/>
      <c r="V2640" s="83"/>
      <c r="W2640" s="83"/>
      <c r="X2640" s="83"/>
      <c r="BW2640" s="83"/>
    </row>
    <row r="2641" spans="17:75" x14ac:dyDescent="0.2">
      <c r="Q2641" s="83"/>
      <c r="R2641" s="83"/>
      <c r="S2641" s="83"/>
    </row>
    <row r="2642" spans="17:75" x14ac:dyDescent="0.2">
      <c r="Q2642" s="83"/>
      <c r="R2642" s="83"/>
      <c r="S2642" s="83"/>
    </row>
    <row r="2643" spans="17:75" x14ac:dyDescent="0.2">
      <c r="Q2643" s="83"/>
      <c r="R2643" s="83"/>
      <c r="S2643" s="83"/>
    </row>
    <row r="2644" spans="17:75" x14ac:dyDescent="0.2">
      <c r="Q2644" s="83"/>
      <c r="R2644" s="83"/>
      <c r="S2644" s="83"/>
    </row>
    <row r="2645" spans="17:75" x14ac:dyDescent="0.2">
      <c r="Q2645" s="83"/>
      <c r="R2645" s="83"/>
      <c r="S2645" s="83"/>
    </row>
    <row r="2646" spans="17:75" x14ac:dyDescent="0.2">
      <c r="Q2646" s="83"/>
      <c r="R2646" s="83"/>
      <c r="S2646" s="83"/>
    </row>
    <row r="2647" spans="17:75" x14ac:dyDescent="0.2">
      <c r="Q2647" s="83"/>
      <c r="R2647" s="83"/>
      <c r="S2647" s="83"/>
      <c r="V2647" s="83"/>
      <c r="W2647" s="83"/>
      <c r="X2647" s="83"/>
      <c r="BW2647" s="83"/>
    </row>
    <row r="2648" spans="17:75" x14ac:dyDescent="0.2">
      <c r="Q2648" s="83"/>
      <c r="R2648" s="83"/>
      <c r="S2648" s="83"/>
      <c r="V2648" s="83"/>
      <c r="W2648" s="83"/>
      <c r="X2648" s="83"/>
      <c r="BW2648" s="83"/>
    </row>
    <row r="2649" spans="17:75" x14ac:dyDescent="0.2">
      <c r="Q2649" s="83"/>
      <c r="R2649" s="83"/>
      <c r="S2649" s="83"/>
    </row>
    <row r="2650" spans="17:75" x14ac:dyDescent="0.2">
      <c r="Q2650" s="83"/>
      <c r="R2650" s="83"/>
      <c r="S2650" s="83"/>
      <c r="V2650" s="83"/>
      <c r="W2650" s="83"/>
      <c r="X2650" s="83"/>
      <c r="BW2650" s="83"/>
    </row>
    <row r="2651" spans="17:75" x14ac:dyDescent="0.2">
      <c r="Q2651" s="83"/>
      <c r="R2651" s="83"/>
      <c r="S2651" s="83"/>
    </row>
    <row r="2652" spans="17:75" x14ac:dyDescent="0.2">
      <c r="Q2652" s="83"/>
      <c r="R2652" s="83"/>
      <c r="S2652" s="83"/>
    </row>
    <row r="2653" spans="17:75" x14ac:dyDescent="0.2">
      <c r="Q2653" s="83"/>
      <c r="R2653" s="83"/>
      <c r="S2653" s="83"/>
      <c r="T2653" s="83"/>
      <c r="U2653" s="83"/>
      <c r="V2653" s="83"/>
      <c r="W2653" s="83"/>
      <c r="X2653" s="83"/>
      <c r="BW2653" s="83"/>
    </row>
    <row r="2654" spans="17:75" x14ac:dyDescent="0.2">
      <c r="Q2654" s="83"/>
      <c r="R2654" s="83"/>
      <c r="S2654" s="83"/>
      <c r="V2654" s="83"/>
      <c r="W2654" s="83"/>
      <c r="X2654" s="83"/>
      <c r="BW2654" s="83"/>
    </row>
    <row r="2655" spans="17:75" x14ac:dyDescent="0.2">
      <c r="Q2655" s="83"/>
      <c r="R2655" s="83"/>
      <c r="S2655" s="83"/>
      <c r="V2655" s="83"/>
      <c r="W2655" s="83"/>
      <c r="X2655" s="83"/>
      <c r="BW2655" s="83"/>
    </row>
    <row r="2656" spans="17:75" x14ac:dyDescent="0.2">
      <c r="Q2656" s="83"/>
      <c r="R2656" s="83"/>
      <c r="S2656" s="83"/>
    </row>
    <row r="2657" spans="17:75" x14ac:dyDescent="0.2">
      <c r="Q2657" s="83"/>
      <c r="R2657" s="83"/>
      <c r="S2657" s="83"/>
      <c r="V2657" s="83"/>
      <c r="W2657" s="83"/>
      <c r="X2657" s="83"/>
      <c r="BW2657" s="83"/>
    </row>
    <row r="2658" spans="17:75" x14ac:dyDescent="0.2">
      <c r="Q2658" s="83"/>
      <c r="R2658" s="83"/>
      <c r="S2658" s="83"/>
      <c r="V2658" s="83"/>
      <c r="W2658" s="83"/>
      <c r="X2658" s="83"/>
      <c r="BW2658" s="83"/>
    </row>
    <row r="2659" spans="17:75" x14ac:dyDescent="0.2">
      <c r="Q2659" s="83"/>
      <c r="R2659" s="83"/>
      <c r="S2659" s="83"/>
    </row>
    <row r="2660" spans="17:75" x14ac:dyDescent="0.2">
      <c r="Q2660" s="83"/>
      <c r="R2660" s="83"/>
      <c r="S2660" s="83"/>
      <c r="V2660" s="83"/>
      <c r="W2660" s="83"/>
      <c r="X2660" s="83"/>
      <c r="BW2660" s="83"/>
    </row>
    <row r="2661" spans="17:75" x14ac:dyDescent="0.2">
      <c r="Q2661" s="83"/>
      <c r="R2661" s="83"/>
      <c r="S2661" s="83"/>
    </row>
    <row r="2662" spans="17:75" x14ac:dyDescent="0.2">
      <c r="Q2662" s="83"/>
      <c r="R2662" s="83"/>
      <c r="S2662" s="83"/>
      <c r="V2662" s="83"/>
      <c r="W2662" s="83"/>
      <c r="X2662" s="83"/>
      <c r="BW2662" s="83"/>
    </row>
    <row r="2663" spans="17:75" x14ac:dyDescent="0.2">
      <c r="Q2663" s="83"/>
      <c r="R2663" s="83"/>
      <c r="S2663" s="83"/>
    </row>
    <row r="2664" spans="17:75" x14ac:dyDescent="0.2">
      <c r="Q2664" s="83"/>
      <c r="R2664" s="83"/>
      <c r="S2664" s="83"/>
    </row>
    <row r="2665" spans="17:75" x14ac:dyDescent="0.2">
      <c r="Q2665" s="83"/>
      <c r="R2665" s="83"/>
      <c r="S2665" s="83"/>
    </row>
    <row r="2666" spans="17:75" x14ac:dyDescent="0.2">
      <c r="Q2666" s="83"/>
      <c r="R2666" s="83"/>
      <c r="S2666" s="83"/>
    </row>
    <row r="2667" spans="17:75" x14ac:dyDescent="0.2">
      <c r="Q2667" s="83"/>
      <c r="R2667" s="83"/>
      <c r="S2667" s="83"/>
    </row>
    <row r="2668" spans="17:75" x14ac:dyDescent="0.2">
      <c r="Q2668" s="83"/>
      <c r="R2668" s="83"/>
      <c r="S2668" s="83"/>
      <c r="T2668" s="83"/>
      <c r="U2668" s="83"/>
      <c r="V2668" s="83"/>
      <c r="W2668" s="83"/>
      <c r="X2668" s="83"/>
      <c r="BW2668" s="83"/>
    </row>
    <row r="2669" spans="17:75" x14ac:dyDescent="0.2">
      <c r="Q2669" s="83"/>
      <c r="R2669" s="83"/>
      <c r="S2669" s="83"/>
    </row>
    <row r="2670" spans="17:75" x14ac:dyDescent="0.2">
      <c r="Q2670" s="83"/>
      <c r="R2670" s="83"/>
      <c r="S2670" s="83"/>
      <c r="V2670" s="83"/>
      <c r="W2670" s="83"/>
      <c r="X2670" s="83"/>
      <c r="BW2670" s="83"/>
    </row>
    <row r="2671" spans="17:75" x14ac:dyDescent="0.2">
      <c r="Q2671" s="83"/>
      <c r="R2671" s="83"/>
      <c r="S2671" s="83"/>
      <c r="T2671" s="83"/>
      <c r="U2671" s="83"/>
      <c r="V2671" s="83"/>
      <c r="W2671" s="83"/>
      <c r="X2671" s="83"/>
      <c r="BW2671" s="83"/>
    </row>
    <row r="2672" spans="17:75" x14ac:dyDescent="0.2">
      <c r="Q2672" s="83"/>
      <c r="R2672" s="83"/>
      <c r="S2672" s="83"/>
      <c r="V2672" s="83"/>
      <c r="W2672" s="83"/>
      <c r="X2672" s="83"/>
      <c r="BW2672" s="83"/>
    </row>
    <row r="2673" spans="17:75" x14ac:dyDescent="0.2">
      <c r="Q2673" s="83"/>
      <c r="R2673" s="83"/>
      <c r="S2673" s="83"/>
      <c r="V2673" s="83"/>
      <c r="W2673" s="83"/>
      <c r="X2673" s="83"/>
      <c r="BW2673" s="83"/>
    </row>
    <row r="2674" spans="17:75" x14ac:dyDescent="0.2">
      <c r="Q2674" s="83"/>
      <c r="R2674" s="83"/>
      <c r="S2674" s="83"/>
      <c r="V2674" s="83"/>
      <c r="W2674" s="83"/>
      <c r="X2674" s="83"/>
      <c r="BW2674" s="83"/>
    </row>
    <row r="2675" spans="17:75" x14ac:dyDescent="0.2">
      <c r="Q2675" s="83"/>
      <c r="R2675" s="83"/>
      <c r="S2675" s="83"/>
    </row>
    <row r="2676" spans="17:75" x14ac:dyDescent="0.2">
      <c r="Q2676" s="83"/>
      <c r="R2676" s="83"/>
      <c r="S2676" s="83"/>
      <c r="V2676" s="83"/>
      <c r="W2676" s="83"/>
      <c r="X2676" s="83"/>
      <c r="BW2676" s="83"/>
    </row>
    <row r="2677" spans="17:75" x14ac:dyDescent="0.2">
      <c r="Q2677" s="83"/>
      <c r="R2677" s="83"/>
      <c r="S2677" s="83"/>
      <c r="T2677" s="83"/>
      <c r="U2677" s="83"/>
      <c r="V2677" s="83"/>
      <c r="W2677" s="83"/>
      <c r="X2677" s="83"/>
      <c r="BW2677" s="83"/>
    </row>
    <row r="2678" spans="17:75" x14ac:dyDescent="0.2">
      <c r="Q2678" s="83"/>
      <c r="R2678" s="83"/>
      <c r="S2678" s="83"/>
    </row>
    <row r="2679" spans="17:75" x14ac:dyDescent="0.2">
      <c r="Q2679" s="83"/>
      <c r="R2679" s="83"/>
      <c r="S2679" s="83"/>
    </row>
    <row r="2680" spans="17:75" x14ac:dyDescent="0.2">
      <c r="Q2680" s="83"/>
      <c r="R2680" s="83"/>
      <c r="S2680" s="83"/>
      <c r="V2680" s="83"/>
      <c r="W2680" s="83"/>
      <c r="X2680" s="83"/>
    </row>
    <row r="2681" spans="17:75" x14ac:dyDescent="0.2">
      <c r="Q2681" s="83"/>
      <c r="R2681" s="83"/>
      <c r="S2681" s="83"/>
    </row>
    <row r="2682" spans="17:75" x14ac:dyDescent="0.2">
      <c r="Q2682" s="83"/>
      <c r="R2682" s="83"/>
      <c r="S2682" s="83"/>
      <c r="V2682" s="83"/>
      <c r="W2682" s="83"/>
      <c r="X2682" s="83"/>
      <c r="BW2682" s="83"/>
    </row>
    <row r="2683" spans="17:75" x14ac:dyDescent="0.2">
      <c r="Q2683" s="83"/>
      <c r="R2683" s="83"/>
      <c r="S2683" s="83"/>
      <c r="V2683" s="83"/>
      <c r="W2683" s="83"/>
      <c r="X2683" s="83"/>
    </row>
    <row r="2684" spans="17:75" x14ac:dyDescent="0.2">
      <c r="Q2684" s="83"/>
      <c r="R2684" s="83"/>
      <c r="S2684" s="83"/>
      <c r="V2684" s="83"/>
      <c r="W2684" s="83"/>
      <c r="X2684" s="83"/>
      <c r="BW2684" s="83"/>
    </row>
    <row r="2685" spans="17:75" x14ac:dyDescent="0.2">
      <c r="Q2685" s="83"/>
      <c r="R2685" s="83"/>
      <c r="S2685" s="83"/>
      <c r="V2685" s="83"/>
      <c r="W2685" s="83"/>
      <c r="X2685" s="83"/>
    </row>
    <row r="2686" spans="17:75" x14ac:dyDescent="0.2">
      <c r="Q2686" s="83"/>
      <c r="R2686" s="83"/>
      <c r="S2686" s="83"/>
      <c r="V2686" s="83"/>
      <c r="W2686" s="83"/>
      <c r="X2686" s="83"/>
    </row>
    <row r="2687" spans="17:75" x14ac:dyDescent="0.2">
      <c r="S2687" s="83"/>
      <c r="V2687" s="83"/>
      <c r="W2687" s="83"/>
      <c r="X2687" s="83"/>
    </row>
    <row r="2688" spans="17:75" x14ac:dyDescent="0.2">
      <c r="Q2688" s="83"/>
      <c r="R2688" s="83"/>
      <c r="S2688" s="83"/>
    </row>
    <row r="2689" spans="17:75" x14ac:dyDescent="0.2">
      <c r="Q2689" s="83"/>
      <c r="R2689" s="83"/>
      <c r="S2689" s="83"/>
      <c r="V2689" s="83"/>
      <c r="W2689" s="83"/>
      <c r="X2689" s="83"/>
      <c r="BW2689" s="83"/>
    </row>
    <row r="2690" spans="17:75" x14ac:dyDescent="0.2">
      <c r="S2690" s="83"/>
      <c r="V2690" s="83"/>
      <c r="W2690" s="83"/>
      <c r="X2690" s="83"/>
      <c r="BW2690" s="83"/>
    </row>
    <row r="2691" spans="17:75" x14ac:dyDescent="0.2">
      <c r="Q2691" s="83"/>
      <c r="R2691" s="83"/>
      <c r="S2691" s="83"/>
    </row>
    <row r="2692" spans="17:75" x14ac:dyDescent="0.2">
      <c r="Q2692" s="83"/>
      <c r="R2692" s="83"/>
      <c r="S2692" s="83"/>
      <c r="V2692" s="83"/>
      <c r="W2692" s="83"/>
      <c r="X2692" s="83"/>
      <c r="BW2692" s="83"/>
    </row>
    <row r="2693" spans="17:75" x14ac:dyDescent="0.2">
      <c r="Q2693" s="83"/>
      <c r="R2693" s="83"/>
      <c r="S2693" s="83"/>
      <c r="V2693" s="83"/>
      <c r="W2693" s="83"/>
      <c r="X2693" s="83"/>
      <c r="BW2693" s="83"/>
    </row>
    <row r="2694" spans="17:75" x14ac:dyDescent="0.2">
      <c r="S2694" s="83"/>
      <c r="V2694" s="83"/>
      <c r="W2694" s="83"/>
      <c r="X2694" s="83"/>
    </row>
    <row r="2695" spans="17:75" x14ac:dyDescent="0.2">
      <c r="Q2695" s="83"/>
      <c r="R2695" s="83"/>
      <c r="S2695" s="83"/>
    </row>
    <row r="2696" spans="17:75" x14ac:dyDescent="0.2">
      <c r="Q2696" s="83"/>
      <c r="R2696" s="83"/>
      <c r="S2696" s="83"/>
    </row>
    <row r="2697" spans="17:75" x14ac:dyDescent="0.2">
      <c r="Q2697" s="83"/>
      <c r="R2697" s="83"/>
      <c r="S2697" s="83"/>
    </row>
    <row r="2698" spans="17:75" x14ac:dyDescent="0.2">
      <c r="S2698" s="83"/>
      <c r="V2698" s="83"/>
      <c r="W2698" s="83"/>
      <c r="X2698" s="83"/>
    </row>
    <row r="2699" spans="17:75" x14ac:dyDescent="0.2">
      <c r="Q2699" s="83"/>
      <c r="R2699" s="83"/>
      <c r="S2699" s="83"/>
      <c r="V2699" s="83"/>
      <c r="W2699" s="83"/>
      <c r="X2699" s="83"/>
      <c r="BW2699" s="83"/>
    </row>
    <row r="2700" spans="17:75" x14ac:dyDescent="0.2">
      <c r="Q2700" s="83"/>
      <c r="R2700" s="83"/>
      <c r="S2700" s="83"/>
    </row>
    <row r="2701" spans="17:75" x14ac:dyDescent="0.2">
      <c r="S2701" s="83"/>
      <c r="V2701" s="83"/>
      <c r="W2701" s="83"/>
      <c r="X2701" s="83"/>
      <c r="BW2701" s="83"/>
    </row>
    <row r="2702" spans="17:75" x14ac:dyDescent="0.2">
      <c r="Q2702" s="83"/>
      <c r="R2702" s="83"/>
      <c r="S2702" s="83"/>
      <c r="V2702" s="83"/>
      <c r="W2702" s="83"/>
      <c r="X2702" s="83"/>
      <c r="BW2702" s="83"/>
    </row>
    <row r="2703" spans="17:75" x14ac:dyDescent="0.2">
      <c r="Q2703" s="83"/>
      <c r="R2703" s="83"/>
      <c r="S2703" s="83"/>
      <c r="T2703" s="83"/>
      <c r="U2703" s="83"/>
      <c r="V2703" s="83"/>
      <c r="W2703" s="83"/>
      <c r="X2703" s="83"/>
      <c r="BW2703" s="83"/>
    </row>
    <row r="2704" spans="17:75" x14ac:dyDescent="0.2">
      <c r="Q2704" s="83"/>
      <c r="R2704" s="83"/>
      <c r="S2704" s="83"/>
      <c r="T2704" s="83"/>
      <c r="U2704" s="83"/>
      <c r="V2704" s="83"/>
      <c r="W2704" s="83"/>
      <c r="X2704" s="83"/>
      <c r="BW2704" s="83"/>
    </row>
    <row r="2705" spans="17:75" x14ac:dyDescent="0.2">
      <c r="Q2705" s="83"/>
      <c r="R2705" s="83"/>
      <c r="S2705" s="83"/>
      <c r="T2705" s="83"/>
      <c r="U2705" s="83"/>
      <c r="V2705" s="83"/>
      <c r="W2705" s="83"/>
      <c r="X2705" s="83"/>
      <c r="BW2705" s="83"/>
    </row>
    <row r="2706" spans="17:75" x14ac:dyDescent="0.2">
      <c r="Q2706" s="83"/>
      <c r="R2706" s="83"/>
      <c r="S2706" s="83"/>
    </row>
    <row r="2707" spans="17:75" x14ac:dyDescent="0.2">
      <c r="Q2707" s="83"/>
      <c r="R2707" s="83"/>
      <c r="S2707" s="83"/>
    </row>
    <row r="2708" spans="17:75" x14ac:dyDescent="0.2">
      <c r="Q2708" s="83"/>
      <c r="R2708" s="83"/>
      <c r="S2708" s="83"/>
    </row>
    <row r="2709" spans="17:75" x14ac:dyDescent="0.2">
      <c r="Q2709" s="83"/>
      <c r="R2709" s="83"/>
      <c r="S2709" s="83"/>
    </row>
    <row r="2710" spans="17:75" x14ac:dyDescent="0.2">
      <c r="Q2710" s="83"/>
      <c r="R2710" s="83"/>
      <c r="S2710" s="83"/>
    </row>
    <row r="2711" spans="17:75" x14ac:dyDescent="0.2">
      <c r="Q2711" s="83"/>
      <c r="R2711" s="83"/>
      <c r="S2711" s="83"/>
      <c r="U2711" s="83"/>
      <c r="V2711" s="83"/>
      <c r="W2711" s="83"/>
      <c r="X2711" s="83"/>
      <c r="BW2711" s="83"/>
    </row>
    <row r="2712" spans="17:75" x14ac:dyDescent="0.2">
      <c r="Q2712" s="83"/>
      <c r="R2712" s="83"/>
      <c r="S2712" s="83"/>
      <c r="V2712" s="83"/>
      <c r="W2712" s="83"/>
      <c r="X2712" s="83"/>
      <c r="BW2712" s="83"/>
    </row>
    <row r="2713" spans="17:75" x14ac:dyDescent="0.2">
      <c r="Q2713" s="83"/>
      <c r="R2713" s="83"/>
      <c r="S2713" s="83"/>
      <c r="T2713" s="83"/>
      <c r="U2713" s="83"/>
      <c r="V2713" s="83"/>
      <c r="W2713" s="83"/>
      <c r="X2713" s="83"/>
      <c r="BW2713" s="83"/>
    </row>
    <row r="2714" spans="17:75" x14ac:dyDescent="0.2">
      <c r="Q2714" s="83"/>
      <c r="R2714" s="83"/>
      <c r="S2714" s="83"/>
      <c r="T2714" s="83"/>
      <c r="U2714" s="83"/>
      <c r="V2714" s="83"/>
      <c r="W2714" s="83"/>
      <c r="X2714" s="83"/>
      <c r="BW2714" s="83"/>
    </row>
    <row r="2715" spans="17:75" x14ac:dyDescent="0.2">
      <c r="Q2715" s="83"/>
      <c r="R2715" s="83"/>
      <c r="S2715" s="83"/>
    </row>
    <row r="2716" spans="17:75" x14ac:dyDescent="0.2">
      <c r="Q2716" s="83"/>
      <c r="R2716" s="83"/>
      <c r="S2716" s="83"/>
      <c r="V2716" s="83"/>
      <c r="W2716" s="83"/>
      <c r="X2716" s="83"/>
      <c r="BW2716" s="83"/>
    </row>
    <row r="2717" spans="17:75" x14ac:dyDescent="0.2">
      <c r="Q2717" s="83"/>
      <c r="R2717" s="83"/>
      <c r="S2717" s="83"/>
      <c r="V2717" s="83"/>
      <c r="W2717" s="83"/>
      <c r="X2717" s="83"/>
      <c r="BW2717" s="83"/>
    </row>
    <row r="2718" spans="17:75" x14ac:dyDescent="0.2">
      <c r="Q2718" s="83"/>
      <c r="R2718" s="83"/>
      <c r="S2718" s="83"/>
    </row>
    <row r="2719" spans="17:75" x14ac:dyDescent="0.2">
      <c r="Q2719" s="83"/>
      <c r="R2719" s="83"/>
      <c r="S2719" s="83"/>
    </row>
    <row r="2720" spans="17:75" x14ac:dyDescent="0.2">
      <c r="Q2720" s="83"/>
      <c r="R2720" s="83"/>
      <c r="S2720" s="83"/>
    </row>
    <row r="2721" spans="17:75" x14ac:dyDescent="0.2">
      <c r="Q2721" s="83"/>
      <c r="R2721" s="83"/>
      <c r="S2721" s="83"/>
      <c r="V2721" s="83"/>
      <c r="W2721" s="83"/>
      <c r="X2721" s="83"/>
      <c r="BW2721" s="83"/>
    </row>
    <row r="2722" spans="17:75" x14ac:dyDescent="0.2">
      <c r="Q2722" s="83"/>
      <c r="R2722" s="83"/>
      <c r="S2722" s="83"/>
    </row>
    <row r="2723" spans="17:75" x14ac:dyDescent="0.2">
      <c r="Q2723" s="83"/>
      <c r="R2723" s="83"/>
      <c r="S2723" s="83"/>
    </row>
    <row r="2724" spans="17:75" x14ac:dyDescent="0.2">
      <c r="Q2724" s="83"/>
      <c r="R2724" s="83"/>
      <c r="S2724" s="83"/>
      <c r="T2724" s="83"/>
      <c r="U2724" s="83"/>
      <c r="V2724" s="83"/>
      <c r="W2724" s="83"/>
      <c r="X2724" s="83"/>
      <c r="BW2724" s="83"/>
    </row>
    <row r="2725" spans="17:75" x14ac:dyDescent="0.2">
      <c r="Q2725" s="83"/>
      <c r="R2725" s="83"/>
      <c r="S2725" s="83"/>
      <c r="V2725" s="83"/>
      <c r="W2725" s="83"/>
      <c r="X2725" s="83"/>
      <c r="BW2725" s="83"/>
    </row>
    <row r="2726" spans="17:75" x14ac:dyDescent="0.2">
      <c r="S2726" s="83"/>
      <c r="V2726" s="83"/>
      <c r="W2726" s="83"/>
      <c r="X2726" s="83"/>
    </row>
    <row r="2727" spans="17:75" x14ac:dyDescent="0.2">
      <c r="Q2727" s="83"/>
      <c r="R2727" s="83"/>
      <c r="S2727" s="83"/>
    </row>
    <row r="2728" spans="17:75" x14ac:dyDescent="0.2">
      <c r="Q2728" s="83"/>
      <c r="R2728" s="83"/>
      <c r="S2728" s="83"/>
    </row>
    <row r="2729" spans="17:75" x14ac:dyDescent="0.2">
      <c r="Q2729" s="83"/>
      <c r="R2729" s="83"/>
      <c r="S2729" s="83"/>
    </row>
    <row r="2730" spans="17:75" x14ac:dyDescent="0.2">
      <c r="Q2730" s="83"/>
      <c r="R2730" s="83"/>
      <c r="S2730" s="83"/>
      <c r="V2730" s="83"/>
      <c r="W2730" s="83"/>
      <c r="X2730" s="83"/>
      <c r="BW2730" s="83"/>
    </row>
    <row r="2731" spans="17:75" x14ac:dyDescent="0.2">
      <c r="S2731" s="83"/>
      <c r="V2731" s="83"/>
      <c r="W2731" s="83"/>
      <c r="X2731" s="83"/>
      <c r="BW2731" s="83"/>
    </row>
    <row r="2732" spans="17:75" x14ac:dyDescent="0.2">
      <c r="Q2732" s="83"/>
      <c r="R2732" s="83"/>
      <c r="S2732" s="83"/>
    </row>
    <row r="2733" spans="17:75" x14ac:dyDescent="0.2">
      <c r="Q2733" s="83"/>
      <c r="R2733" s="83"/>
      <c r="S2733" s="83"/>
      <c r="V2733" s="83"/>
      <c r="W2733" s="83"/>
      <c r="X2733" s="83"/>
      <c r="BW2733" s="83"/>
    </row>
    <row r="2734" spans="17:75" x14ac:dyDescent="0.2">
      <c r="Q2734" s="83"/>
      <c r="R2734" s="83"/>
      <c r="S2734" s="83"/>
    </row>
    <row r="2735" spans="17:75" x14ac:dyDescent="0.2">
      <c r="Q2735" s="83"/>
      <c r="R2735" s="83"/>
      <c r="S2735" s="83"/>
      <c r="V2735" s="83"/>
      <c r="W2735" s="83"/>
      <c r="X2735" s="83"/>
      <c r="BW2735" s="83"/>
    </row>
    <row r="2736" spans="17:75" x14ac:dyDescent="0.2">
      <c r="Q2736" s="83"/>
      <c r="R2736" s="83"/>
      <c r="S2736" s="83"/>
    </row>
    <row r="2737" spans="17:75" x14ac:dyDescent="0.2">
      <c r="Q2737" s="83"/>
      <c r="R2737" s="83"/>
      <c r="S2737" s="83"/>
    </row>
    <row r="2738" spans="17:75" x14ac:dyDescent="0.2">
      <c r="Q2738" s="83"/>
      <c r="R2738" s="83"/>
      <c r="S2738" s="83"/>
      <c r="V2738" s="83"/>
      <c r="W2738" s="83"/>
      <c r="X2738" s="83"/>
      <c r="BW2738" s="83"/>
    </row>
    <row r="2739" spans="17:75" x14ac:dyDescent="0.2">
      <c r="Q2739" s="83"/>
      <c r="R2739" s="83"/>
      <c r="S2739" s="83"/>
    </row>
    <row r="2740" spans="17:75" x14ac:dyDescent="0.2">
      <c r="Q2740" s="83"/>
      <c r="R2740" s="83"/>
      <c r="S2740" s="83"/>
      <c r="T2740" s="83"/>
      <c r="U2740" s="83"/>
      <c r="V2740" s="83"/>
      <c r="W2740" s="83"/>
      <c r="X2740" s="83"/>
      <c r="BW2740" s="83"/>
    </row>
    <row r="2741" spans="17:75" x14ac:dyDescent="0.2">
      <c r="S2741" s="83"/>
      <c r="V2741" s="83"/>
      <c r="W2741" s="83"/>
      <c r="X2741" s="83"/>
      <c r="BW2741" s="83"/>
    </row>
    <row r="2742" spans="17:75" x14ac:dyDescent="0.2">
      <c r="Q2742" s="83"/>
      <c r="R2742" s="83"/>
      <c r="S2742" s="83"/>
      <c r="V2742" s="83"/>
      <c r="W2742" s="83"/>
      <c r="X2742" s="83"/>
      <c r="BW2742" s="83"/>
    </row>
    <row r="2743" spans="17:75" x14ac:dyDescent="0.2">
      <c r="Q2743" s="83"/>
      <c r="R2743" s="83"/>
      <c r="S2743" s="83"/>
      <c r="V2743" s="83"/>
      <c r="W2743" s="83"/>
      <c r="X2743" s="83"/>
      <c r="BW2743" s="83"/>
    </row>
    <row r="2744" spans="17:75" x14ac:dyDescent="0.2">
      <c r="Q2744" s="83"/>
      <c r="R2744" s="83"/>
      <c r="S2744" s="83"/>
    </row>
    <row r="2745" spans="17:75" x14ac:dyDescent="0.2">
      <c r="Q2745" s="83"/>
      <c r="R2745" s="83"/>
      <c r="S2745" s="83"/>
      <c r="V2745" s="83"/>
      <c r="W2745" s="83"/>
      <c r="X2745" s="83"/>
      <c r="BW2745" s="83"/>
    </row>
    <row r="2746" spans="17:75" x14ac:dyDescent="0.2">
      <c r="Q2746" s="83"/>
      <c r="R2746" s="83"/>
      <c r="S2746" s="83"/>
    </row>
    <row r="2747" spans="17:75" x14ac:dyDescent="0.2">
      <c r="Q2747" s="83"/>
      <c r="R2747" s="83"/>
      <c r="S2747" s="83"/>
    </row>
    <row r="2748" spans="17:75" x14ac:dyDescent="0.2">
      <c r="Q2748" s="83"/>
      <c r="R2748" s="83"/>
      <c r="S2748" s="83"/>
      <c r="V2748" s="83"/>
      <c r="W2748" s="83"/>
      <c r="X2748" s="83"/>
      <c r="BW2748" s="83"/>
    </row>
    <row r="2749" spans="17:75" x14ac:dyDescent="0.2">
      <c r="S2749" s="83"/>
      <c r="V2749" s="83"/>
      <c r="W2749" s="83"/>
      <c r="X2749" s="83"/>
      <c r="BW2749" s="83"/>
    </row>
    <row r="2750" spans="17:75" x14ac:dyDescent="0.2">
      <c r="Q2750" s="83"/>
      <c r="R2750" s="83"/>
      <c r="S2750" s="83"/>
    </row>
    <row r="2751" spans="17:75" x14ac:dyDescent="0.2">
      <c r="Q2751" s="83"/>
      <c r="R2751" s="83"/>
      <c r="S2751" s="83"/>
    </row>
    <row r="2752" spans="17:75" x14ac:dyDescent="0.2">
      <c r="Q2752" s="83"/>
      <c r="R2752" s="83"/>
      <c r="S2752" s="83"/>
    </row>
    <row r="2753" spans="17:75" x14ac:dyDescent="0.2">
      <c r="S2753" s="83"/>
      <c r="V2753" s="83"/>
      <c r="W2753" s="83"/>
      <c r="X2753" s="83"/>
      <c r="BW2753" s="83"/>
    </row>
    <row r="2754" spans="17:75" x14ac:dyDescent="0.2">
      <c r="Q2754" s="83"/>
      <c r="R2754" s="83"/>
      <c r="S2754" s="83"/>
      <c r="V2754" s="83"/>
      <c r="W2754" s="83"/>
      <c r="X2754" s="83"/>
      <c r="BW2754" s="83"/>
    </row>
    <row r="2755" spans="17:75" x14ac:dyDescent="0.2">
      <c r="S2755" s="83"/>
      <c r="V2755" s="83"/>
      <c r="W2755" s="83"/>
      <c r="X2755" s="83"/>
      <c r="BW2755" s="83"/>
    </row>
    <row r="2756" spans="17:75" x14ac:dyDescent="0.2">
      <c r="Q2756" s="83"/>
      <c r="R2756" s="83"/>
      <c r="S2756" s="83"/>
    </row>
    <row r="2757" spans="17:75" x14ac:dyDescent="0.2">
      <c r="Q2757" s="83"/>
      <c r="R2757" s="83"/>
      <c r="S2757" s="83"/>
    </row>
    <row r="2758" spans="17:75" x14ac:dyDescent="0.2">
      <c r="Q2758" s="83"/>
      <c r="R2758" s="83"/>
      <c r="S2758" s="83"/>
    </row>
    <row r="2759" spans="17:75" x14ac:dyDescent="0.2">
      <c r="Q2759" s="83"/>
      <c r="R2759" s="83"/>
      <c r="S2759" s="83"/>
    </row>
    <row r="2760" spans="17:75" x14ac:dyDescent="0.2">
      <c r="Q2760" s="83"/>
      <c r="R2760" s="83"/>
      <c r="S2760" s="83"/>
    </row>
    <row r="2761" spans="17:75" x14ac:dyDescent="0.2">
      <c r="Q2761" s="83"/>
      <c r="R2761" s="83"/>
      <c r="S2761" s="83"/>
    </row>
    <row r="2762" spans="17:75" x14ac:dyDescent="0.2">
      <c r="Q2762" s="83"/>
      <c r="R2762" s="83"/>
      <c r="S2762" s="83"/>
    </row>
    <row r="2763" spans="17:75" x14ac:dyDescent="0.2">
      <c r="Q2763" s="83"/>
      <c r="R2763" s="83"/>
      <c r="S2763" s="83"/>
    </row>
    <row r="2764" spans="17:75" x14ac:dyDescent="0.2">
      <c r="Q2764" s="83"/>
      <c r="R2764" s="83"/>
      <c r="S2764" s="83"/>
      <c r="V2764" s="83"/>
      <c r="W2764" s="83"/>
      <c r="X2764" s="83"/>
      <c r="BW2764" s="83"/>
    </row>
    <row r="2765" spans="17:75" x14ac:dyDescent="0.2">
      <c r="Q2765" s="83"/>
      <c r="R2765" s="83"/>
      <c r="S2765" s="83"/>
    </row>
    <row r="2766" spans="17:75" x14ac:dyDescent="0.2">
      <c r="Q2766" s="83"/>
      <c r="R2766" s="83"/>
      <c r="S2766" s="83"/>
    </row>
    <row r="2767" spans="17:75" x14ac:dyDescent="0.2">
      <c r="Q2767" s="83"/>
      <c r="R2767" s="83"/>
      <c r="S2767" s="83"/>
      <c r="V2767" s="83"/>
      <c r="W2767" s="83"/>
      <c r="X2767" s="83"/>
      <c r="BW2767" s="83"/>
    </row>
    <row r="2768" spans="17:75" x14ac:dyDescent="0.2">
      <c r="Q2768" s="83"/>
      <c r="R2768" s="83"/>
      <c r="S2768" s="83"/>
      <c r="V2768" s="83"/>
      <c r="W2768" s="83"/>
      <c r="X2768" s="83"/>
      <c r="BW2768" s="83"/>
    </row>
    <row r="2769" spans="17:75" x14ac:dyDescent="0.2">
      <c r="Q2769" s="83"/>
      <c r="R2769" s="83"/>
      <c r="S2769" s="83"/>
    </row>
    <row r="2770" spans="17:75" x14ac:dyDescent="0.2">
      <c r="Q2770" s="83"/>
      <c r="R2770" s="83"/>
      <c r="S2770" s="83"/>
    </row>
    <row r="2771" spans="17:75" x14ac:dyDescent="0.2">
      <c r="Q2771" s="83"/>
      <c r="R2771" s="83"/>
      <c r="S2771" s="83"/>
    </row>
    <row r="2772" spans="17:75" x14ac:dyDescent="0.2">
      <c r="Q2772" s="83"/>
      <c r="R2772" s="83"/>
      <c r="S2772" s="83"/>
      <c r="T2772" s="83"/>
      <c r="U2772" s="83"/>
      <c r="V2772" s="83"/>
      <c r="W2772" s="83"/>
      <c r="X2772" s="83"/>
      <c r="BW2772" s="83"/>
    </row>
    <row r="2773" spans="17:75" x14ac:dyDescent="0.2">
      <c r="Q2773" s="83"/>
      <c r="R2773" s="83"/>
      <c r="S2773" s="83"/>
      <c r="V2773" s="83"/>
      <c r="W2773" s="83"/>
      <c r="X2773" s="83"/>
      <c r="BW2773" s="83"/>
    </row>
    <row r="2774" spans="17:75" x14ac:dyDescent="0.2">
      <c r="Q2774" s="83"/>
      <c r="R2774" s="83"/>
      <c r="S2774" s="83"/>
    </row>
    <row r="2775" spans="17:75" x14ac:dyDescent="0.2">
      <c r="Q2775" s="83"/>
      <c r="R2775" s="83"/>
      <c r="S2775" s="83"/>
      <c r="V2775" s="83"/>
      <c r="W2775" s="83"/>
      <c r="X2775" s="83"/>
      <c r="BW2775" s="83"/>
    </row>
    <row r="2776" spans="17:75" x14ac:dyDescent="0.2">
      <c r="Q2776" s="83"/>
      <c r="R2776" s="83"/>
      <c r="S2776" s="83"/>
    </row>
    <row r="2777" spans="17:75" x14ac:dyDescent="0.2">
      <c r="Q2777" s="83"/>
      <c r="R2777" s="83"/>
      <c r="S2777" s="83"/>
    </row>
    <row r="2778" spans="17:75" x14ac:dyDescent="0.2">
      <c r="Q2778" s="83"/>
      <c r="R2778" s="83"/>
      <c r="S2778" s="83"/>
      <c r="V2778" s="83"/>
      <c r="W2778" s="83"/>
      <c r="X2778" s="83"/>
      <c r="BW2778" s="83"/>
    </row>
    <row r="2779" spans="17:75" x14ac:dyDescent="0.2">
      <c r="Q2779" s="83"/>
      <c r="R2779" s="83"/>
      <c r="S2779" s="83"/>
      <c r="V2779" s="83"/>
      <c r="W2779" s="83"/>
      <c r="X2779" s="83"/>
      <c r="BW2779" s="83"/>
    </row>
    <row r="2780" spans="17:75" x14ac:dyDescent="0.2">
      <c r="Q2780" s="83"/>
      <c r="R2780" s="83"/>
      <c r="S2780" s="83"/>
      <c r="V2780" s="83"/>
      <c r="W2780" s="83"/>
      <c r="X2780" s="83"/>
      <c r="BW2780" s="83"/>
    </row>
    <row r="2781" spans="17:75" x14ac:dyDescent="0.2">
      <c r="S2781" s="83"/>
      <c r="V2781" s="83"/>
      <c r="W2781" s="83"/>
      <c r="X2781" s="83"/>
      <c r="BW2781" s="83"/>
    </row>
    <row r="2782" spans="17:75" x14ac:dyDescent="0.2">
      <c r="Q2782" s="83"/>
      <c r="R2782" s="83"/>
      <c r="S2782" s="83"/>
      <c r="T2782" s="83"/>
      <c r="U2782" s="83"/>
      <c r="V2782" s="83"/>
      <c r="W2782" s="83"/>
      <c r="X2782" s="83"/>
      <c r="BW2782" s="83"/>
    </row>
    <row r="2783" spans="17:75" x14ac:dyDescent="0.2">
      <c r="Q2783" s="83"/>
      <c r="R2783" s="83"/>
      <c r="S2783" s="83"/>
      <c r="V2783" s="83"/>
      <c r="W2783" s="83"/>
      <c r="X2783" s="83"/>
      <c r="BW2783" s="83"/>
    </row>
    <row r="2784" spans="17:75" x14ac:dyDescent="0.2">
      <c r="Q2784" s="83"/>
      <c r="R2784" s="83"/>
      <c r="S2784" s="83"/>
    </row>
    <row r="2785" spans="17:75" x14ac:dyDescent="0.2">
      <c r="Q2785" s="83"/>
      <c r="R2785" s="83"/>
      <c r="S2785" s="83"/>
    </row>
    <row r="2786" spans="17:75" x14ac:dyDescent="0.2">
      <c r="Q2786" s="83"/>
      <c r="R2786" s="83"/>
      <c r="S2786" s="83"/>
    </row>
    <row r="2787" spans="17:75" x14ac:dyDescent="0.2">
      <c r="S2787" s="83"/>
      <c r="V2787" s="83"/>
      <c r="W2787" s="83"/>
      <c r="X2787" s="83"/>
    </row>
    <row r="2788" spans="17:75" x14ac:dyDescent="0.2">
      <c r="Q2788" s="83"/>
      <c r="R2788" s="83"/>
      <c r="S2788" s="83"/>
      <c r="V2788" s="83"/>
      <c r="W2788" s="83"/>
      <c r="X2788" s="83"/>
      <c r="BW2788" s="83"/>
    </row>
    <row r="2789" spans="17:75" x14ac:dyDescent="0.2">
      <c r="Q2789" s="83"/>
      <c r="R2789" s="83"/>
      <c r="S2789" s="83"/>
      <c r="V2789" s="83"/>
      <c r="W2789" s="83"/>
      <c r="X2789" s="83"/>
      <c r="BW2789" s="83"/>
    </row>
    <row r="2790" spans="17:75" x14ac:dyDescent="0.2">
      <c r="Q2790" s="83"/>
      <c r="R2790" s="83"/>
      <c r="S2790" s="83"/>
    </row>
    <row r="2791" spans="17:75" x14ac:dyDescent="0.2">
      <c r="Q2791" s="83"/>
      <c r="R2791" s="83"/>
      <c r="S2791" s="83"/>
      <c r="V2791" s="83"/>
      <c r="W2791" s="83"/>
      <c r="X2791" s="83"/>
      <c r="BW2791" s="83"/>
    </row>
    <row r="2792" spans="17:75" x14ac:dyDescent="0.2">
      <c r="Q2792" s="83"/>
      <c r="R2792" s="83"/>
      <c r="S2792" s="83"/>
    </row>
    <row r="2793" spans="17:75" x14ac:dyDescent="0.2">
      <c r="Q2793" s="83"/>
      <c r="R2793" s="83"/>
      <c r="S2793" s="83"/>
      <c r="T2793" s="83"/>
      <c r="U2793" s="83"/>
      <c r="V2793" s="83"/>
      <c r="W2793" s="83"/>
      <c r="X2793" s="83"/>
      <c r="BW2793" s="83"/>
    </row>
    <row r="2794" spans="17:75" x14ac:dyDescent="0.2">
      <c r="Q2794" s="83"/>
      <c r="R2794" s="83"/>
      <c r="S2794" s="83"/>
      <c r="V2794" s="83"/>
      <c r="W2794" s="83"/>
      <c r="X2794" s="83"/>
      <c r="BW2794" s="83"/>
    </row>
    <row r="2795" spans="17:75" x14ac:dyDescent="0.2">
      <c r="Q2795" s="83"/>
      <c r="R2795" s="83"/>
      <c r="S2795" s="83"/>
      <c r="V2795" s="83"/>
      <c r="W2795" s="83"/>
      <c r="X2795" s="83"/>
      <c r="BW2795" s="83"/>
    </row>
    <row r="2796" spans="17:75" x14ac:dyDescent="0.2">
      <c r="Q2796" s="83"/>
      <c r="R2796" s="83"/>
      <c r="S2796" s="83"/>
    </row>
    <row r="2797" spans="17:75" x14ac:dyDescent="0.2">
      <c r="Q2797" s="83"/>
      <c r="R2797" s="83"/>
      <c r="S2797" s="83"/>
      <c r="V2797" s="83"/>
      <c r="W2797" s="83"/>
      <c r="X2797" s="83"/>
      <c r="BW2797" s="83"/>
    </row>
    <row r="2798" spans="17:75" x14ac:dyDescent="0.2">
      <c r="Q2798" s="83"/>
      <c r="R2798" s="83"/>
      <c r="S2798" s="83"/>
    </row>
    <row r="2799" spans="17:75" x14ac:dyDescent="0.2">
      <c r="Q2799" s="83"/>
      <c r="R2799" s="83"/>
      <c r="S2799" s="83"/>
    </row>
    <row r="2800" spans="17:75" x14ac:dyDescent="0.2">
      <c r="Q2800" s="83"/>
      <c r="R2800" s="83"/>
      <c r="S2800" s="83"/>
      <c r="V2800" s="83"/>
      <c r="W2800" s="83"/>
      <c r="X2800" s="83"/>
      <c r="BW2800" s="83"/>
    </row>
    <row r="2801" spans="17:75" x14ac:dyDescent="0.2">
      <c r="Q2801" s="83"/>
      <c r="R2801" s="83"/>
      <c r="S2801" s="83"/>
    </row>
    <row r="2802" spans="17:75" x14ac:dyDescent="0.2">
      <c r="Q2802" s="83"/>
      <c r="R2802" s="83"/>
      <c r="S2802" s="83"/>
      <c r="T2802" s="83"/>
      <c r="U2802" s="83"/>
      <c r="V2802" s="83"/>
      <c r="W2802" s="83"/>
      <c r="X2802" s="83"/>
      <c r="BW2802" s="83"/>
    </row>
    <row r="2803" spans="17:75" x14ac:dyDescent="0.2">
      <c r="Q2803" s="83"/>
      <c r="R2803" s="83"/>
      <c r="S2803" s="83"/>
      <c r="T2803" s="83"/>
      <c r="U2803" s="83"/>
      <c r="V2803" s="83"/>
      <c r="W2803" s="83"/>
      <c r="X2803" s="83"/>
      <c r="BW2803" s="83"/>
    </row>
    <row r="2804" spans="17:75" x14ac:dyDescent="0.2">
      <c r="Q2804" s="83"/>
      <c r="R2804" s="83"/>
      <c r="S2804" s="83"/>
    </row>
    <row r="2805" spans="17:75" x14ac:dyDescent="0.2">
      <c r="Q2805" s="83"/>
      <c r="R2805" s="83"/>
      <c r="S2805" s="83"/>
    </row>
    <row r="2806" spans="17:75" x14ac:dyDescent="0.2">
      <c r="Q2806" s="83"/>
      <c r="R2806" s="83"/>
      <c r="S2806" s="83"/>
      <c r="V2806" s="83"/>
      <c r="W2806" s="83"/>
      <c r="X2806" s="83"/>
      <c r="BW2806" s="83"/>
    </row>
    <row r="2807" spans="17:75" x14ac:dyDescent="0.2">
      <c r="Q2807" s="83"/>
      <c r="R2807" s="83"/>
      <c r="S2807" s="83"/>
      <c r="V2807" s="83"/>
      <c r="W2807" s="83"/>
      <c r="X2807" s="83"/>
    </row>
    <row r="2808" spans="17:75" x14ac:dyDescent="0.2">
      <c r="Q2808" s="83"/>
      <c r="R2808" s="83"/>
      <c r="S2808" s="83"/>
      <c r="V2808" s="83"/>
      <c r="W2808" s="83"/>
      <c r="X2808" s="83"/>
      <c r="BW2808" s="83"/>
    </row>
    <row r="2809" spans="17:75" x14ac:dyDescent="0.2">
      <c r="Q2809" s="83"/>
      <c r="R2809" s="83"/>
      <c r="S2809" s="83"/>
      <c r="V2809" s="83"/>
      <c r="W2809" s="83"/>
      <c r="X2809" s="83"/>
      <c r="BW2809" s="83"/>
    </row>
    <row r="2810" spans="17:75" x14ac:dyDescent="0.2">
      <c r="Q2810" s="83"/>
      <c r="R2810" s="83"/>
      <c r="S2810" s="83"/>
    </row>
    <row r="2811" spans="17:75" x14ac:dyDescent="0.2">
      <c r="Q2811" s="83"/>
      <c r="R2811" s="83"/>
      <c r="S2811" s="83"/>
      <c r="V2811" s="83"/>
      <c r="W2811" s="83"/>
      <c r="X2811" s="83"/>
      <c r="BW2811" s="83"/>
    </row>
    <row r="2812" spans="17:75" x14ac:dyDescent="0.2">
      <c r="Q2812" s="83"/>
      <c r="R2812" s="83"/>
      <c r="S2812" s="83"/>
      <c r="V2812" s="83"/>
      <c r="W2812" s="83"/>
      <c r="X2812" s="83"/>
      <c r="BW2812" s="83"/>
    </row>
    <row r="2813" spans="17:75" x14ac:dyDescent="0.2">
      <c r="Q2813" s="83"/>
      <c r="R2813" s="83"/>
      <c r="S2813" s="83"/>
    </row>
    <row r="2814" spans="17:75" x14ac:dyDescent="0.2">
      <c r="Q2814" s="83"/>
      <c r="R2814" s="83"/>
      <c r="S2814" s="83"/>
      <c r="V2814" s="83"/>
      <c r="W2814" s="83"/>
      <c r="X2814" s="83"/>
      <c r="BW2814" s="83"/>
    </row>
    <row r="2815" spans="17:75" x14ac:dyDescent="0.2">
      <c r="Q2815" s="83"/>
      <c r="R2815" s="83"/>
      <c r="S2815" s="83"/>
      <c r="V2815" s="83"/>
      <c r="W2815" s="83"/>
      <c r="X2815" s="83"/>
      <c r="BW2815" s="83"/>
    </row>
    <row r="2816" spans="17:75" x14ac:dyDescent="0.2">
      <c r="Q2816" s="83"/>
      <c r="R2816" s="83"/>
      <c r="S2816" s="83"/>
    </row>
    <row r="2817" spans="17:75" x14ac:dyDescent="0.2">
      <c r="Q2817" s="83"/>
      <c r="R2817" s="83"/>
      <c r="S2817" s="83"/>
    </row>
    <row r="2818" spans="17:75" x14ac:dyDescent="0.2">
      <c r="Q2818" s="83"/>
      <c r="R2818" s="83"/>
      <c r="S2818" s="83"/>
      <c r="V2818" s="83"/>
      <c r="W2818" s="83"/>
      <c r="X2818" s="83"/>
      <c r="BW2818" s="83"/>
    </row>
    <row r="2819" spans="17:75" x14ac:dyDescent="0.2">
      <c r="Q2819" s="83"/>
      <c r="R2819" s="83"/>
      <c r="S2819" s="83"/>
    </row>
    <row r="2820" spans="17:75" x14ac:dyDescent="0.2">
      <c r="Q2820" s="83"/>
      <c r="R2820" s="83"/>
      <c r="S2820" s="83"/>
      <c r="V2820" s="83"/>
      <c r="W2820" s="83"/>
      <c r="X2820" s="83"/>
      <c r="BW2820" s="83"/>
    </row>
    <row r="2821" spans="17:75" x14ac:dyDescent="0.2">
      <c r="Q2821" s="83"/>
      <c r="R2821" s="83"/>
      <c r="S2821" s="83"/>
      <c r="V2821" s="83"/>
      <c r="W2821" s="83"/>
      <c r="X2821" s="83"/>
      <c r="BW2821" s="83"/>
    </row>
    <row r="2822" spans="17:75" x14ac:dyDescent="0.2">
      <c r="Q2822" s="83"/>
      <c r="R2822" s="83"/>
      <c r="S2822" s="83"/>
      <c r="V2822" s="83"/>
      <c r="W2822" s="83"/>
      <c r="X2822" s="83"/>
      <c r="BW2822" s="83"/>
    </row>
    <row r="2823" spans="17:75" x14ac:dyDescent="0.2">
      <c r="Q2823" s="83"/>
      <c r="R2823" s="83"/>
      <c r="S2823" s="83"/>
    </row>
    <row r="2824" spans="17:75" x14ac:dyDescent="0.2">
      <c r="Q2824" s="83"/>
      <c r="R2824" s="83"/>
      <c r="S2824" s="83"/>
      <c r="V2824" s="83"/>
      <c r="W2824" s="83"/>
      <c r="X2824" s="83"/>
      <c r="BW2824" s="83"/>
    </row>
    <row r="2825" spans="17:75" x14ac:dyDescent="0.2">
      <c r="Q2825" s="83"/>
      <c r="R2825" s="83"/>
      <c r="S2825" s="83"/>
    </row>
    <row r="2826" spans="17:75" x14ac:dyDescent="0.2">
      <c r="Q2826" s="83"/>
      <c r="R2826" s="83"/>
      <c r="S2826" s="83"/>
      <c r="V2826" s="83"/>
      <c r="W2826" s="83"/>
      <c r="X2826" s="83"/>
      <c r="BW2826" s="83"/>
    </row>
    <row r="2827" spans="17:75" x14ac:dyDescent="0.2">
      <c r="Q2827" s="83"/>
      <c r="R2827" s="83"/>
      <c r="S2827" s="83"/>
    </row>
    <row r="2828" spans="17:75" x14ac:dyDescent="0.2">
      <c r="Q2828" s="83"/>
      <c r="R2828" s="83"/>
      <c r="S2828" s="83"/>
      <c r="V2828" s="83"/>
      <c r="W2828" s="83"/>
      <c r="X2828" s="83"/>
      <c r="BW2828" s="83"/>
    </row>
    <row r="2829" spans="17:75" x14ac:dyDescent="0.2">
      <c r="Q2829" s="83"/>
      <c r="R2829" s="83"/>
      <c r="S2829" s="83"/>
    </row>
    <row r="2830" spans="17:75" x14ac:dyDescent="0.2">
      <c r="S2830" s="83"/>
      <c r="V2830" s="83"/>
      <c r="W2830" s="83"/>
      <c r="X2830" s="83"/>
      <c r="BW2830" s="83"/>
    </row>
    <row r="2831" spans="17:75" x14ac:dyDescent="0.2">
      <c r="Q2831" s="83"/>
      <c r="R2831" s="83"/>
      <c r="S2831" s="83"/>
      <c r="V2831" s="83"/>
      <c r="W2831" s="83"/>
      <c r="X2831" s="83"/>
      <c r="BW2831" s="83"/>
    </row>
    <row r="2832" spans="17:75" x14ac:dyDescent="0.2">
      <c r="Q2832" s="83"/>
      <c r="R2832" s="83"/>
      <c r="S2832" s="83"/>
    </row>
    <row r="2833" spans="17:75" x14ac:dyDescent="0.2">
      <c r="Q2833" s="83"/>
      <c r="R2833" s="83"/>
      <c r="S2833" s="83"/>
    </row>
    <row r="2834" spans="17:75" x14ac:dyDescent="0.2">
      <c r="Q2834" s="83"/>
      <c r="R2834" s="83"/>
      <c r="S2834" s="83"/>
    </row>
    <row r="2835" spans="17:75" x14ac:dyDescent="0.2">
      <c r="Q2835" s="83"/>
      <c r="R2835" s="83"/>
      <c r="S2835" s="83"/>
      <c r="V2835" s="83"/>
      <c r="W2835" s="83"/>
      <c r="X2835" s="83"/>
    </row>
    <row r="2836" spans="17:75" x14ac:dyDescent="0.2">
      <c r="Q2836" s="83"/>
      <c r="R2836" s="83"/>
      <c r="S2836" s="83"/>
    </row>
    <row r="2837" spans="17:75" x14ac:dyDescent="0.2">
      <c r="Q2837" s="83"/>
      <c r="R2837" s="83"/>
      <c r="S2837" s="83"/>
      <c r="V2837" s="83"/>
      <c r="W2837" s="83"/>
      <c r="X2837" s="83"/>
      <c r="BW2837" s="83"/>
    </row>
    <row r="2838" spans="17:75" x14ac:dyDescent="0.2">
      <c r="Q2838" s="83"/>
      <c r="R2838" s="83"/>
      <c r="S2838" s="83"/>
    </row>
    <row r="2839" spans="17:75" x14ac:dyDescent="0.2">
      <c r="Q2839" s="83"/>
      <c r="R2839" s="83"/>
      <c r="S2839" s="83"/>
      <c r="T2839" s="83"/>
      <c r="U2839" s="83"/>
      <c r="V2839" s="83"/>
      <c r="W2839" s="83"/>
      <c r="X2839" s="83"/>
      <c r="BW2839" s="83"/>
    </row>
    <row r="2840" spans="17:75" x14ac:dyDescent="0.2">
      <c r="Q2840" s="83"/>
      <c r="R2840" s="83"/>
      <c r="S2840" s="83"/>
      <c r="V2840" s="83"/>
      <c r="W2840" s="83"/>
      <c r="X2840" s="83"/>
      <c r="BW2840" s="83"/>
    </row>
    <row r="2841" spans="17:75" x14ac:dyDescent="0.2">
      <c r="Q2841" s="83"/>
      <c r="R2841" s="83"/>
      <c r="S2841" s="83"/>
    </row>
    <row r="2842" spans="17:75" x14ac:dyDescent="0.2">
      <c r="Q2842" s="83"/>
      <c r="R2842" s="83"/>
      <c r="S2842" s="83"/>
      <c r="V2842" s="83"/>
      <c r="W2842" s="83"/>
      <c r="X2842" s="83"/>
      <c r="BW2842" s="83"/>
    </row>
    <row r="2843" spans="17:75" x14ac:dyDescent="0.2">
      <c r="Q2843" s="83"/>
      <c r="R2843" s="83"/>
      <c r="S2843" s="83"/>
    </row>
    <row r="2844" spans="17:75" x14ac:dyDescent="0.2">
      <c r="Q2844" s="83"/>
      <c r="R2844" s="83"/>
      <c r="S2844" s="83"/>
      <c r="V2844" s="83"/>
      <c r="W2844" s="83"/>
      <c r="X2844" s="83"/>
      <c r="BW2844" s="83"/>
    </row>
    <row r="2845" spans="17:75" x14ac:dyDescent="0.2">
      <c r="Q2845" s="83"/>
      <c r="R2845" s="83"/>
      <c r="S2845" s="83"/>
      <c r="T2845" s="83"/>
      <c r="U2845" s="83"/>
      <c r="V2845" s="83"/>
      <c r="W2845" s="83"/>
      <c r="X2845" s="83"/>
      <c r="BW2845" s="83"/>
    </row>
    <row r="2846" spans="17:75" x14ac:dyDescent="0.2">
      <c r="Q2846" s="83"/>
      <c r="R2846" s="83"/>
      <c r="S2846" s="83"/>
    </row>
    <row r="2847" spans="17:75" x14ac:dyDescent="0.2">
      <c r="Q2847" s="83"/>
      <c r="R2847" s="83"/>
      <c r="S2847" s="83"/>
    </row>
    <row r="2848" spans="17:75" x14ac:dyDescent="0.2">
      <c r="Q2848" s="83"/>
      <c r="R2848" s="83"/>
      <c r="S2848" s="83"/>
    </row>
    <row r="2849" spans="17:75" x14ac:dyDescent="0.2">
      <c r="Q2849" s="83"/>
      <c r="R2849" s="83"/>
      <c r="S2849" s="83"/>
    </row>
    <row r="2850" spans="17:75" x14ac:dyDescent="0.2">
      <c r="Q2850" s="83"/>
      <c r="R2850" s="83"/>
      <c r="S2850" s="83"/>
      <c r="T2850" s="83"/>
      <c r="U2850" s="83"/>
      <c r="V2850" s="83"/>
      <c r="W2850" s="83"/>
      <c r="X2850" s="83"/>
      <c r="BW2850" s="83"/>
    </row>
    <row r="2851" spans="17:75" x14ac:dyDescent="0.2">
      <c r="Q2851" s="83"/>
      <c r="R2851" s="83"/>
      <c r="S2851" s="83"/>
    </row>
    <row r="2852" spans="17:75" x14ac:dyDescent="0.2">
      <c r="Q2852" s="83"/>
      <c r="R2852" s="83"/>
      <c r="S2852" s="83"/>
    </row>
    <row r="2853" spans="17:75" x14ac:dyDescent="0.2">
      <c r="Q2853" s="83"/>
      <c r="R2853" s="83"/>
      <c r="S2853" s="83"/>
    </row>
    <row r="2854" spans="17:75" x14ac:dyDescent="0.2">
      <c r="Q2854" s="83"/>
      <c r="R2854" s="83"/>
      <c r="S2854" s="83"/>
    </row>
    <row r="2855" spans="17:75" x14ac:dyDescent="0.2">
      <c r="Q2855" s="83"/>
      <c r="R2855" s="83"/>
      <c r="S2855" s="83"/>
    </row>
    <row r="2856" spans="17:75" x14ac:dyDescent="0.2">
      <c r="Q2856" s="83"/>
      <c r="R2856" s="83"/>
      <c r="S2856" s="83"/>
      <c r="V2856" s="83"/>
      <c r="W2856" s="83"/>
      <c r="X2856" s="83"/>
      <c r="BW2856" s="83"/>
    </row>
    <row r="2857" spans="17:75" x14ac:dyDescent="0.2">
      <c r="Q2857" s="83"/>
      <c r="R2857" s="83"/>
      <c r="S2857" s="83"/>
      <c r="V2857" s="83"/>
      <c r="W2857" s="83"/>
      <c r="X2857" s="83"/>
      <c r="BW2857" s="83"/>
    </row>
    <row r="2858" spans="17:75" x14ac:dyDescent="0.2">
      <c r="Q2858" s="83"/>
      <c r="R2858" s="83"/>
      <c r="S2858" s="83"/>
    </row>
    <row r="2859" spans="17:75" x14ac:dyDescent="0.2">
      <c r="Q2859" s="83"/>
      <c r="R2859" s="83"/>
      <c r="S2859" s="83"/>
    </row>
    <row r="2860" spans="17:75" x14ac:dyDescent="0.2">
      <c r="Q2860" s="83"/>
      <c r="R2860" s="83"/>
      <c r="S2860" s="83"/>
    </row>
    <row r="2861" spans="17:75" x14ac:dyDescent="0.2">
      <c r="Q2861" s="83"/>
      <c r="R2861" s="83"/>
      <c r="S2861" s="83"/>
    </row>
    <row r="2862" spans="17:75" x14ac:dyDescent="0.2">
      <c r="Q2862" s="83"/>
      <c r="R2862" s="83"/>
      <c r="S2862" s="83"/>
    </row>
    <row r="2863" spans="17:75" x14ac:dyDescent="0.2">
      <c r="Q2863" s="83"/>
      <c r="R2863" s="83"/>
      <c r="S2863" s="83"/>
    </row>
    <row r="2864" spans="17:75" x14ac:dyDescent="0.2">
      <c r="S2864" s="83"/>
      <c r="V2864" s="83"/>
      <c r="W2864" s="83"/>
      <c r="X2864" s="83"/>
      <c r="BW2864" s="83"/>
    </row>
    <row r="2865" spans="17:75" x14ac:dyDescent="0.2">
      <c r="Q2865" s="83"/>
      <c r="R2865" s="83"/>
      <c r="S2865" s="83"/>
    </row>
    <row r="2866" spans="17:75" x14ac:dyDescent="0.2">
      <c r="Q2866" s="83"/>
      <c r="R2866" s="83"/>
      <c r="S2866" s="83"/>
    </row>
    <row r="2867" spans="17:75" x14ac:dyDescent="0.2">
      <c r="Q2867" s="83"/>
      <c r="R2867" s="83"/>
      <c r="S2867" s="83"/>
      <c r="T2867" s="83"/>
      <c r="U2867" s="83"/>
      <c r="V2867" s="83"/>
      <c r="W2867" s="83"/>
      <c r="X2867" s="83"/>
      <c r="BW2867" s="83"/>
    </row>
    <row r="2868" spans="17:75" x14ac:dyDescent="0.2">
      <c r="Q2868" s="83"/>
      <c r="R2868" s="83"/>
      <c r="S2868" s="83"/>
    </row>
    <row r="2869" spans="17:75" x14ac:dyDescent="0.2">
      <c r="Q2869" s="83"/>
      <c r="R2869" s="83"/>
      <c r="S2869" s="83"/>
    </row>
    <row r="2870" spans="17:75" x14ac:dyDescent="0.2">
      <c r="Q2870" s="83"/>
      <c r="R2870" s="83"/>
      <c r="S2870" s="83"/>
    </row>
    <row r="2871" spans="17:75" x14ac:dyDescent="0.2">
      <c r="Q2871" s="83"/>
      <c r="R2871" s="83"/>
      <c r="S2871" s="83"/>
    </row>
    <row r="2872" spans="17:75" x14ac:dyDescent="0.2">
      <c r="Q2872" s="83"/>
      <c r="R2872" s="83"/>
      <c r="S2872" s="83"/>
      <c r="V2872" s="83"/>
      <c r="W2872" s="83"/>
      <c r="X2872" s="83"/>
      <c r="BW2872" s="83"/>
    </row>
    <row r="2873" spans="17:75" x14ac:dyDescent="0.2">
      <c r="Q2873" s="83"/>
      <c r="R2873" s="83"/>
      <c r="S2873" s="83"/>
    </row>
    <row r="2874" spans="17:75" x14ac:dyDescent="0.2">
      <c r="S2874" s="83"/>
      <c r="V2874" s="83"/>
      <c r="W2874" s="83"/>
      <c r="X2874" s="83"/>
      <c r="BW2874" s="83"/>
    </row>
    <row r="2875" spans="17:75" x14ac:dyDescent="0.2">
      <c r="Q2875" s="83"/>
      <c r="R2875" s="83"/>
      <c r="S2875" s="83"/>
    </row>
    <row r="2876" spans="17:75" x14ac:dyDescent="0.2">
      <c r="S2876" s="83"/>
      <c r="V2876" s="83"/>
      <c r="W2876" s="83"/>
      <c r="X2876" s="83"/>
      <c r="BW2876" s="83"/>
    </row>
    <row r="2877" spans="17:75" x14ac:dyDescent="0.2">
      <c r="Q2877" s="83"/>
      <c r="R2877" s="83"/>
      <c r="S2877" s="83"/>
    </row>
    <row r="2878" spans="17:75" x14ac:dyDescent="0.2">
      <c r="Q2878" s="83"/>
      <c r="R2878" s="83"/>
      <c r="S2878" s="83"/>
    </row>
    <row r="2879" spans="17:75" x14ac:dyDescent="0.2">
      <c r="Q2879" s="83"/>
      <c r="R2879" s="83"/>
      <c r="S2879" s="83"/>
      <c r="V2879" s="83"/>
      <c r="W2879" s="83"/>
      <c r="X2879" s="83"/>
      <c r="BW2879" s="83"/>
    </row>
    <row r="2880" spans="17:75" x14ac:dyDescent="0.2">
      <c r="Q2880" s="83"/>
      <c r="R2880" s="83"/>
      <c r="S2880" s="83"/>
    </row>
    <row r="2881" spans="17:75" x14ac:dyDescent="0.2">
      <c r="Q2881" s="83"/>
      <c r="R2881" s="83"/>
      <c r="S2881" s="83"/>
    </row>
    <row r="2882" spans="17:75" x14ac:dyDescent="0.2">
      <c r="Q2882" s="83"/>
      <c r="R2882" s="83"/>
      <c r="S2882" s="83"/>
    </row>
    <row r="2883" spans="17:75" x14ac:dyDescent="0.2">
      <c r="Q2883" s="83"/>
      <c r="R2883" s="83"/>
      <c r="S2883" s="83"/>
      <c r="V2883" s="83"/>
      <c r="W2883" s="83"/>
      <c r="X2883" s="83"/>
      <c r="BW2883" s="83"/>
    </row>
    <row r="2884" spans="17:75" x14ac:dyDescent="0.2">
      <c r="Q2884" s="83"/>
      <c r="R2884" s="83"/>
      <c r="S2884" s="83"/>
    </row>
    <row r="2885" spans="17:75" x14ac:dyDescent="0.2">
      <c r="Q2885" s="83"/>
      <c r="R2885" s="83"/>
      <c r="S2885" s="83"/>
    </row>
    <row r="2886" spans="17:75" x14ac:dyDescent="0.2">
      <c r="Q2886" s="83"/>
      <c r="R2886" s="83"/>
      <c r="S2886" s="83"/>
    </row>
    <row r="2887" spans="17:75" x14ac:dyDescent="0.2">
      <c r="Q2887" s="83"/>
      <c r="R2887" s="83"/>
      <c r="S2887" s="83"/>
      <c r="V2887" s="83"/>
      <c r="W2887" s="83"/>
      <c r="X2887" s="83"/>
      <c r="BW2887" s="83"/>
    </row>
    <row r="2888" spans="17:75" x14ac:dyDescent="0.2">
      <c r="Q2888" s="83"/>
      <c r="R2888" s="83"/>
      <c r="S2888" s="83"/>
      <c r="V2888" s="83"/>
      <c r="W2888" s="83"/>
      <c r="X2888" s="83"/>
      <c r="BW2888" s="83"/>
    </row>
    <row r="2889" spans="17:75" x14ac:dyDescent="0.2">
      <c r="Q2889" s="83"/>
      <c r="R2889" s="83"/>
      <c r="S2889" s="83"/>
    </row>
    <row r="2890" spans="17:75" x14ac:dyDescent="0.2">
      <c r="Q2890" s="83"/>
      <c r="R2890" s="83"/>
      <c r="S2890" s="83"/>
    </row>
    <row r="2891" spans="17:75" x14ac:dyDescent="0.2">
      <c r="Q2891" s="83"/>
      <c r="R2891" s="83"/>
      <c r="S2891" s="83"/>
    </row>
    <row r="2892" spans="17:75" x14ac:dyDescent="0.2">
      <c r="Q2892" s="83"/>
      <c r="R2892" s="83"/>
      <c r="S2892" s="83"/>
    </row>
    <row r="2893" spans="17:75" x14ac:dyDescent="0.2">
      <c r="Q2893" s="83"/>
      <c r="R2893" s="83"/>
      <c r="S2893" s="83"/>
      <c r="V2893" s="83"/>
      <c r="W2893" s="83"/>
      <c r="X2893" s="83"/>
      <c r="BW2893" s="83"/>
    </row>
    <row r="2894" spans="17:75" x14ac:dyDescent="0.2">
      <c r="Q2894" s="83"/>
      <c r="R2894" s="83"/>
      <c r="S2894" s="83"/>
    </row>
    <row r="2895" spans="17:75" x14ac:dyDescent="0.2">
      <c r="Q2895" s="83"/>
      <c r="R2895" s="83"/>
      <c r="S2895" s="83"/>
    </row>
    <row r="2896" spans="17:75" x14ac:dyDescent="0.2">
      <c r="S2896" s="83"/>
      <c r="V2896" s="83"/>
      <c r="W2896" s="83"/>
      <c r="X2896" s="83"/>
      <c r="BW2896" s="83"/>
    </row>
    <row r="2897" spans="17:75" x14ac:dyDescent="0.2">
      <c r="Q2897" s="83"/>
      <c r="R2897" s="83"/>
      <c r="S2897" s="83"/>
      <c r="V2897" s="83"/>
      <c r="W2897" s="83"/>
      <c r="X2897" s="83"/>
      <c r="BW2897" s="83"/>
    </row>
    <row r="2898" spans="17:75" x14ac:dyDescent="0.2">
      <c r="Q2898" s="83"/>
      <c r="R2898" s="83"/>
      <c r="S2898" s="83"/>
      <c r="V2898" s="83"/>
      <c r="W2898" s="83"/>
      <c r="X2898" s="83"/>
      <c r="BW2898" s="83"/>
    </row>
    <row r="2899" spans="17:75" x14ac:dyDescent="0.2">
      <c r="Q2899" s="83"/>
      <c r="R2899" s="83"/>
      <c r="S2899" s="83"/>
    </row>
    <row r="2900" spans="17:75" x14ac:dyDescent="0.2">
      <c r="Q2900" s="83"/>
      <c r="R2900" s="83"/>
      <c r="S2900" s="83"/>
    </row>
    <row r="2901" spans="17:75" x14ac:dyDescent="0.2">
      <c r="Q2901" s="83"/>
      <c r="R2901" s="83"/>
      <c r="S2901" s="83"/>
    </row>
    <row r="2902" spans="17:75" x14ac:dyDescent="0.2">
      <c r="Q2902" s="83"/>
      <c r="R2902" s="83"/>
      <c r="S2902" s="83"/>
      <c r="T2902" s="83"/>
      <c r="U2902" s="83"/>
      <c r="V2902" s="83"/>
      <c r="W2902" s="83"/>
      <c r="X2902" s="83"/>
      <c r="BW2902" s="83"/>
    </row>
    <row r="2903" spans="17:75" x14ac:dyDescent="0.2">
      <c r="Q2903" s="83"/>
      <c r="R2903" s="83"/>
      <c r="S2903" s="83"/>
      <c r="V2903" s="83"/>
      <c r="W2903" s="83"/>
      <c r="X2903" s="83"/>
      <c r="BW2903" s="83"/>
    </row>
    <row r="2904" spans="17:75" x14ac:dyDescent="0.2">
      <c r="Q2904" s="83"/>
      <c r="R2904" s="83"/>
      <c r="S2904" s="83"/>
      <c r="V2904" s="83"/>
      <c r="W2904" s="83"/>
      <c r="X2904" s="83"/>
      <c r="BW2904" s="83"/>
    </row>
    <row r="2905" spans="17:75" x14ac:dyDescent="0.2">
      <c r="Q2905" s="83"/>
      <c r="R2905" s="83"/>
      <c r="S2905" s="83"/>
      <c r="V2905" s="83"/>
      <c r="W2905" s="83"/>
      <c r="X2905" s="83"/>
      <c r="BW2905" s="83"/>
    </row>
    <row r="2906" spans="17:75" x14ac:dyDescent="0.2">
      <c r="Q2906" s="83"/>
      <c r="R2906" s="83"/>
      <c r="S2906" s="83"/>
      <c r="U2906" s="83"/>
      <c r="V2906" s="83"/>
      <c r="W2906" s="83"/>
      <c r="X2906" s="83"/>
      <c r="BW2906" s="83"/>
    </row>
    <row r="2907" spans="17:75" x14ac:dyDescent="0.2">
      <c r="Q2907" s="83"/>
      <c r="R2907" s="83"/>
      <c r="S2907" s="83"/>
      <c r="V2907" s="83"/>
      <c r="W2907" s="83"/>
      <c r="X2907" s="83"/>
      <c r="BW2907" s="83"/>
    </row>
    <row r="2908" spans="17:75" x14ac:dyDescent="0.2">
      <c r="S2908" s="83"/>
      <c r="V2908" s="83"/>
      <c r="W2908" s="83"/>
      <c r="X2908" s="83"/>
      <c r="BW2908" s="83"/>
    </row>
    <row r="2909" spans="17:75" x14ac:dyDescent="0.2">
      <c r="Q2909" s="83"/>
      <c r="R2909" s="83"/>
      <c r="S2909" s="83"/>
      <c r="V2909" s="83"/>
      <c r="W2909" s="83"/>
      <c r="X2909" s="83"/>
      <c r="BW2909" s="83"/>
    </row>
    <row r="2910" spans="17:75" x14ac:dyDescent="0.2">
      <c r="Q2910" s="83"/>
      <c r="R2910" s="83"/>
      <c r="S2910" s="83"/>
    </row>
    <row r="2911" spans="17:75" x14ac:dyDescent="0.2">
      <c r="Q2911" s="83"/>
      <c r="R2911" s="83"/>
      <c r="S2911" s="83"/>
      <c r="V2911" s="83"/>
      <c r="W2911" s="83"/>
      <c r="X2911" s="83"/>
      <c r="BW2911" s="83"/>
    </row>
    <row r="2912" spans="17:75" x14ac:dyDescent="0.2">
      <c r="Q2912" s="83"/>
      <c r="R2912" s="83"/>
      <c r="S2912" s="83"/>
      <c r="V2912" s="83"/>
      <c r="W2912" s="83"/>
      <c r="X2912" s="83"/>
      <c r="BW2912" s="83"/>
    </row>
    <row r="2913" spans="17:75" x14ac:dyDescent="0.2">
      <c r="Q2913" s="83"/>
      <c r="R2913" s="83"/>
      <c r="S2913" s="83"/>
      <c r="V2913" s="83"/>
      <c r="W2913" s="83"/>
      <c r="X2913" s="83"/>
      <c r="BW2913" s="83"/>
    </row>
    <row r="2914" spans="17:75" x14ac:dyDescent="0.2">
      <c r="Q2914" s="83"/>
      <c r="R2914" s="83"/>
      <c r="S2914" s="83"/>
      <c r="V2914" s="83"/>
      <c r="W2914" s="83"/>
      <c r="X2914" s="83"/>
    </row>
    <row r="2915" spans="17:75" x14ac:dyDescent="0.2">
      <c r="Q2915" s="83"/>
      <c r="R2915" s="83"/>
      <c r="S2915" s="83"/>
      <c r="V2915" s="83"/>
      <c r="W2915" s="83"/>
      <c r="X2915" s="83"/>
      <c r="BW2915" s="83"/>
    </row>
    <row r="2916" spans="17:75" x14ac:dyDescent="0.2">
      <c r="Q2916" s="83"/>
      <c r="R2916" s="83"/>
      <c r="S2916" s="83"/>
      <c r="V2916" s="83"/>
      <c r="W2916" s="83"/>
      <c r="X2916" s="83"/>
      <c r="BW2916" s="83"/>
    </row>
    <row r="2917" spans="17:75" x14ac:dyDescent="0.2">
      <c r="S2917" s="83"/>
      <c r="V2917" s="83"/>
      <c r="W2917" s="83"/>
      <c r="X2917" s="83"/>
    </row>
    <row r="2918" spans="17:75" x14ac:dyDescent="0.2">
      <c r="Q2918" s="83"/>
      <c r="R2918" s="83"/>
      <c r="S2918" s="83"/>
    </row>
    <row r="2919" spans="17:75" x14ac:dyDescent="0.2">
      <c r="S2919" s="83"/>
      <c r="V2919" s="83"/>
      <c r="W2919" s="83"/>
      <c r="X2919" s="83"/>
    </row>
    <row r="2920" spans="17:75" x14ac:dyDescent="0.2">
      <c r="Q2920" s="83"/>
      <c r="R2920" s="83"/>
      <c r="S2920" s="83"/>
    </row>
    <row r="2921" spans="17:75" x14ac:dyDescent="0.2">
      <c r="Q2921" s="83"/>
      <c r="R2921" s="83"/>
      <c r="S2921" s="83"/>
    </row>
    <row r="2922" spans="17:75" x14ac:dyDescent="0.2">
      <c r="S2922" s="83"/>
      <c r="V2922" s="83"/>
      <c r="W2922" s="83"/>
      <c r="X2922" s="83"/>
      <c r="BW2922" s="83"/>
    </row>
    <row r="2923" spans="17:75" x14ac:dyDescent="0.2">
      <c r="Q2923" s="83"/>
      <c r="R2923" s="83"/>
      <c r="S2923" s="83"/>
      <c r="T2923" s="83"/>
      <c r="U2923" s="83"/>
      <c r="V2923" s="83"/>
      <c r="W2923" s="83"/>
      <c r="X2923" s="83"/>
      <c r="BW2923" s="83"/>
    </row>
    <row r="2924" spans="17:75" x14ac:dyDescent="0.2">
      <c r="Q2924" s="83"/>
      <c r="R2924" s="83"/>
      <c r="S2924" s="83"/>
      <c r="V2924" s="83"/>
      <c r="W2924" s="83"/>
      <c r="X2924" s="83"/>
      <c r="BW2924" s="83"/>
    </row>
    <row r="2925" spans="17:75" x14ac:dyDescent="0.2">
      <c r="Q2925" s="83"/>
      <c r="R2925" s="83"/>
      <c r="S2925" s="83"/>
    </row>
    <row r="2926" spans="17:75" x14ac:dyDescent="0.2">
      <c r="S2926" s="83"/>
      <c r="V2926" s="83"/>
      <c r="W2926" s="83"/>
      <c r="X2926" s="83"/>
      <c r="BW2926" s="83"/>
    </row>
    <row r="2927" spans="17:75" x14ac:dyDescent="0.2">
      <c r="Q2927" s="83"/>
      <c r="R2927" s="83"/>
      <c r="S2927" s="83"/>
      <c r="V2927" s="83"/>
      <c r="W2927" s="83"/>
      <c r="X2927" s="83"/>
      <c r="BW2927" s="83"/>
    </row>
    <row r="2928" spans="17:75" x14ac:dyDescent="0.2">
      <c r="Q2928" s="83"/>
      <c r="R2928" s="83"/>
      <c r="S2928" s="83"/>
      <c r="V2928" s="83"/>
      <c r="W2928" s="83"/>
      <c r="X2928" s="83"/>
      <c r="BW2928" s="83"/>
    </row>
    <row r="2929" spans="17:75" x14ac:dyDescent="0.2">
      <c r="Q2929" s="83"/>
      <c r="R2929" s="83"/>
      <c r="S2929" s="83"/>
    </row>
    <row r="2930" spans="17:75" x14ac:dyDescent="0.2">
      <c r="S2930" s="83"/>
      <c r="V2930" s="83"/>
      <c r="W2930" s="83"/>
      <c r="X2930" s="83"/>
      <c r="BW2930" s="83"/>
    </row>
    <row r="2931" spans="17:75" x14ac:dyDescent="0.2">
      <c r="Q2931" s="83"/>
      <c r="R2931" s="83"/>
      <c r="S2931" s="83"/>
    </row>
    <row r="2932" spans="17:75" x14ac:dyDescent="0.2">
      <c r="Q2932" s="83"/>
      <c r="R2932" s="83"/>
      <c r="S2932" s="83"/>
      <c r="V2932" s="83"/>
      <c r="W2932" s="83"/>
      <c r="X2932" s="83"/>
      <c r="BW2932" s="83"/>
    </row>
    <row r="2933" spans="17:75" x14ac:dyDescent="0.2">
      <c r="Q2933" s="83"/>
      <c r="R2933" s="83"/>
      <c r="S2933" s="83"/>
      <c r="V2933" s="83"/>
      <c r="W2933" s="83"/>
      <c r="X2933" s="83"/>
    </row>
    <row r="2934" spans="17:75" x14ac:dyDescent="0.2">
      <c r="Q2934" s="83"/>
      <c r="R2934" s="83"/>
      <c r="S2934" s="83"/>
      <c r="V2934" s="83"/>
      <c r="W2934" s="83"/>
      <c r="X2934" s="83"/>
      <c r="BW2934" s="83"/>
    </row>
    <row r="2935" spans="17:75" x14ac:dyDescent="0.2">
      <c r="Q2935" s="83"/>
      <c r="R2935" s="83"/>
      <c r="S2935" s="83"/>
    </row>
    <row r="2936" spans="17:75" x14ac:dyDescent="0.2">
      <c r="Q2936" s="83"/>
      <c r="R2936" s="83"/>
      <c r="S2936" s="83"/>
    </row>
    <row r="2937" spans="17:75" x14ac:dyDescent="0.2">
      <c r="Q2937" s="83"/>
      <c r="R2937" s="83"/>
      <c r="S2937" s="83"/>
      <c r="V2937" s="83"/>
      <c r="W2937" s="83"/>
      <c r="X2937" s="83"/>
      <c r="BW2937" s="83"/>
    </row>
    <row r="2938" spans="17:75" x14ac:dyDescent="0.2">
      <c r="Q2938" s="83"/>
      <c r="R2938" s="83"/>
      <c r="S2938" s="83"/>
    </row>
    <row r="2939" spans="17:75" x14ac:dyDescent="0.2">
      <c r="Q2939" s="83"/>
      <c r="R2939" s="83"/>
      <c r="S2939" s="83"/>
      <c r="V2939" s="83"/>
      <c r="W2939" s="83"/>
      <c r="X2939" s="83"/>
    </row>
    <row r="2940" spans="17:75" x14ac:dyDescent="0.2">
      <c r="Q2940" s="83"/>
      <c r="R2940" s="83"/>
      <c r="S2940" s="83"/>
      <c r="V2940" s="83"/>
      <c r="W2940" s="83"/>
      <c r="X2940" s="83"/>
      <c r="BW2940" s="83"/>
    </row>
    <row r="2941" spans="17:75" x14ac:dyDescent="0.2">
      <c r="Q2941" s="83"/>
      <c r="R2941" s="83"/>
      <c r="S2941" s="83"/>
    </row>
    <row r="2942" spans="17:75" x14ac:dyDescent="0.2">
      <c r="Q2942" s="83"/>
      <c r="R2942" s="83"/>
      <c r="S2942" s="83"/>
      <c r="V2942" s="83"/>
      <c r="W2942" s="83"/>
      <c r="X2942" s="83"/>
      <c r="BW2942" s="83"/>
    </row>
    <row r="2943" spans="17:75" x14ac:dyDescent="0.2">
      <c r="Q2943" s="83"/>
      <c r="R2943" s="83"/>
      <c r="S2943" s="83"/>
      <c r="T2943" s="83"/>
      <c r="U2943" s="83"/>
      <c r="V2943" s="83"/>
      <c r="W2943" s="83"/>
      <c r="X2943" s="83"/>
      <c r="BW2943" s="83"/>
    </row>
    <row r="2944" spans="17:75" x14ac:dyDescent="0.2">
      <c r="Q2944" s="83"/>
      <c r="R2944" s="83"/>
      <c r="S2944" s="83"/>
    </row>
    <row r="2945" spans="17:75" x14ac:dyDescent="0.2">
      <c r="Q2945" s="83"/>
      <c r="R2945" s="83"/>
      <c r="S2945" s="83"/>
      <c r="V2945" s="83"/>
      <c r="W2945" s="83"/>
      <c r="X2945" s="83"/>
      <c r="BW2945" s="83"/>
    </row>
    <row r="2946" spans="17:75" x14ac:dyDescent="0.2">
      <c r="Q2946" s="83"/>
      <c r="R2946" s="83"/>
      <c r="S2946" s="83"/>
    </row>
    <row r="2947" spans="17:75" x14ac:dyDescent="0.2">
      <c r="Q2947" s="83"/>
      <c r="R2947" s="83"/>
      <c r="S2947" s="83"/>
    </row>
    <row r="2948" spans="17:75" x14ac:dyDescent="0.2">
      <c r="Q2948" s="83"/>
      <c r="R2948" s="83"/>
      <c r="S2948" s="83"/>
    </row>
    <row r="2949" spans="17:75" x14ac:dyDescent="0.2">
      <c r="Q2949" s="83"/>
      <c r="R2949" s="83"/>
      <c r="S2949" s="83"/>
    </row>
    <row r="2950" spans="17:75" x14ac:dyDescent="0.2">
      <c r="Q2950" s="83"/>
      <c r="R2950" s="83"/>
      <c r="S2950" s="83"/>
    </row>
    <row r="2951" spans="17:75" x14ac:dyDescent="0.2">
      <c r="Q2951" s="83"/>
      <c r="R2951" s="83"/>
      <c r="S2951" s="83"/>
    </row>
    <row r="2952" spans="17:75" x14ac:dyDescent="0.2">
      <c r="Q2952" s="83"/>
      <c r="R2952" s="83"/>
      <c r="S2952" s="83"/>
    </row>
    <row r="2953" spans="17:75" x14ac:dyDescent="0.2">
      <c r="Q2953" s="83"/>
      <c r="R2953" s="83"/>
      <c r="S2953" s="83"/>
    </row>
    <row r="2954" spans="17:75" x14ac:dyDescent="0.2">
      <c r="Q2954" s="83"/>
      <c r="R2954" s="83"/>
      <c r="S2954" s="83"/>
    </row>
    <row r="2955" spans="17:75" x14ac:dyDescent="0.2">
      <c r="Q2955" s="83"/>
      <c r="R2955" s="83"/>
      <c r="S2955" s="83"/>
      <c r="V2955" s="83"/>
      <c r="W2955" s="83"/>
      <c r="X2955" s="83"/>
      <c r="BW2955" s="83"/>
    </row>
    <row r="2956" spans="17:75" x14ac:dyDescent="0.2">
      <c r="Q2956" s="83"/>
      <c r="R2956" s="83"/>
      <c r="S2956" s="83"/>
      <c r="T2956" s="83"/>
      <c r="U2956" s="83"/>
      <c r="V2956" s="83"/>
      <c r="W2956" s="83"/>
      <c r="X2956" s="83"/>
      <c r="BW2956" s="83"/>
    </row>
    <row r="2957" spans="17:75" x14ac:dyDescent="0.2">
      <c r="Q2957" s="83"/>
      <c r="R2957" s="83"/>
      <c r="S2957" s="83"/>
    </row>
    <row r="2958" spans="17:75" x14ac:dyDescent="0.2">
      <c r="Q2958" s="83"/>
      <c r="R2958" s="83"/>
      <c r="S2958" s="83"/>
    </row>
    <row r="2959" spans="17:75" x14ac:dyDescent="0.2">
      <c r="Q2959" s="83"/>
      <c r="R2959" s="83"/>
      <c r="S2959" s="83"/>
    </row>
    <row r="2960" spans="17:75" x14ac:dyDescent="0.2">
      <c r="Q2960" s="83"/>
      <c r="R2960" s="83"/>
      <c r="S2960" s="83"/>
      <c r="V2960" s="83"/>
      <c r="W2960" s="83"/>
      <c r="X2960" s="83"/>
    </row>
    <row r="2961" spans="17:75" x14ac:dyDescent="0.2">
      <c r="S2961" s="83"/>
      <c r="V2961" s="83"/>
      <c r="W2961" s="83"/>
      <c r="X2961" s="83"/>
      <c r="BW2961" s="83"/>
    </row>
    <row r="2962" spans="17:75" x14ac:dyDescent="0.2">
      <c r="Q2962" s="83"/>
      <c r="R2962" s="83"/>
      <c r="S2962" s="83"/>
      <c r="V2962" s="83"/>
      <c r="W2962" s="83"/>
      <c r="X2962" s="83"/>
      <c r="BW2962" s="83"/>
    </row>
    <row r="2963" spans="17:75" x14ac:dyDescent="0.2">
      <c r="Q2963" s="83"/>
      <c r="R2963" s="83"/>
      <c r="S2963" s="83"/>
    </row>
    <row r="2964" spans="17:75" x14ac:dyDescent="0.2">
      <c r="Q2964" s="83"/>
      <c r="R2964" s="83"/>
      <c r="S2964" s="83"/>
      <c r="V2964" s="83"/>
      <c r="W2964" s="83"/>
      <c r="X2964" s="83"/>
      <c r="BW2964" s="83"/>
    </row>
    <row r="2965" spans="17:75" x14ac:dyDescent="0.2">
      <c r="Q2965" s="83"/>
      <c r="R2965" s="83"/>
      <c r="S2965" s="83"/>
      <c r="T2965" s="83"/>
      <c r="V2965" s="83"/>
      <c r="W2965" s="83"/>
      <c r="X2965" s="83"/>
      <c r="BW2965" s="83"/>
    </row>
    <row r="2966" spans="17:75" x14ac:dyDescent="0.2">
      <c r="Q2966" s="83"/>
      <c r="R2966" s="83"/>
      <c r="S2966" s="83"/>
    </row>
    <row r="2967" spans="17:75" x14ac:dyDescent="0.2">
      <c r="Q2967" s="83"/>
      <c r="R2967" s="83"/>
      <c r="S2967" s="83"/>
    </row>
    <row r="2968" spans="17:75" x14ac:dyDescent="0.2">
      <c r="Q2968" s="83"/>
      <c r="R2968" s="83"/>
      <c r="S2968" s="83"/>
    </row>
    <row r="2969" spans="17:75" x14ac:dyDescent="0.2">
      <c r="Q2969" s="83"/>
      <c r="R2969" s="83"/>
      <c r="S2969" s="83"/>
    </row>
    <row r="2970" spans="17:75" x14ac:dyDescent="0.2">
      <c r="Q2970" s="83"/>
      <c r="R2970" s="83"/>
      <c r="S2970" s="83"/>
    </row>
    <row r="2971" spans="17:75" x14ac:dyDescent="0.2">
      <c r="Q2971" s="83"/>
      <c r="R2971" s="83"/>
      <c r="S2971" s="83"/>
      <c r="V2971" s="83"/>
      <c r="W2971" s="83"/>
      <c r="X2971" s="83"/>
      <c r="BW2971" s="83"/>
    </row>
    <row r="2972" spans="17:75" x14ac:dyDescent="0.2">
      <c r="S2972" s="83"/>
      <c r="V2972" s="83"/>
      <c r="W2972" s="83"/>
      <c r="X2972" s="83"/>
      <c r="BW2972" s="83"/>
    </row>
    <row r="2973" spans="17:75" x14ac:dyDescent="0.2">
      <c r="S2973" s="83"/>
      <c r="V2973" s="83"/>
      <c r="W2973" s="83"/>
      <c r="X2973" s="83"/>
      <c r="BW2973" s="83"/>
    </row>
    <row r="2974" spans="17:75" x14ac:dyDescent="0.2">
      <c r="S2974" s="83"/>
      <c r="V2974" s="83"/>
      <c r="W2974" s="83"/>
      <c r="X2974" s="83"/>
    </row>
    <row r="2975" spans="17:75" x14ac:dyDescent="0.2">
      <c r="Q2975" s="83"/>
      <c r="R2975" s="83"/>
      <c r="S2975" s="83"/>
    </row>
    <row r="2976" spans="17:75" x14ac:dyDescent="0.2">
      <c r="Q2976" s="83"/>
      <c r="R2976" s="83"/>
      <c r="S2976" s="83"/>
      <c r="T2976" s="83"/>
      <c r="U2976" s="83"/>
      <c r="V2976" s="83"/>
      <c r="W2976" s="83"/>
      <c r="X2976" s="83"/>
      <c r="BW2976" s="83"/>
    </row>
    <row r="2977" spans="17:75" x14ac:dyDescent="0.2">
      <c r="Q2977" s="83"/>
      <c r="R2977" s="83"/>
      <c r="S2977" s="83"/>
      <c r="T2977" s="83"/>
      <c r="U2977" s="83"/>
      <c r="V2977" s="83"/>
      <c r="W2977" s="83"/>
      <c r="X2977" s="83"/>
      <c r="BW2977" s="83"/>
    </row>
    <row r="2978" spans="17:75" x14ac:dyDescent="0.2">
      <c r="Q2978" s="83"/>
      <c r="R2978" s="83"/>
      <c r="S2978" s="83"/>
      <c r="V2978" s="83"/>
      <c r="W2978" s="83"/>
      <c r="X2978" s="83"/>
      <c r="BW2978" s="83"/>
    </row>
    <row r="2979" spans="17:75" x14ac:dyDescent="0.2">
      <c r="Q2979" s="83"/>
      <c r="R2979" s="83"/>
      <c r="S2979" s="83"/>
      <c r="V2979" s="83"/>
      <c r="W2979" s="83"/>
      <c r="X2979" s="83"/>
      <c r="BW2979" s="83"/>
    </row>
    <row r="2980" spans="17:75" x14ac:dyDescent="0.2">
      <c r="Q2980" s="83"/>
      <c r="R2980" s="83"/>
      <c r="S2980" s="83"/>
      <c r="V2980" s="83"/>
      <c r="W2980" s="83"/>
      <c r="X2980" s="83"/>
      <c r="BW2980" s="83"/>
    </row>
    <row r="2981" spans="17:75" x14ac:dyDescent="0.2">
      <c r="Q2981" s="83"/>
      <c r="R2981" s="83"/>
      <c r="S2981" s="83"/>
    </row>
    <row r="2982" spans="17:75" x14ac:dyDescent="0.2">
      <c r="Q2982" s="83"/>
      <c r="R2982" s="83"/>
      <c r="S2982" s="83"/>
    </row>
    <row r="2983" spans="17:75" x14ac:dyDescent="0.2">
      <c r="Q2983" s="83"/>
      <c r="R2983" s="83"/>
      <c r="S2983" s="83"/>
    </row>
    <row r="2984" spans="17:75" x14ac:dyDescent="0.2">
      <c r="S2984" s="83"/>
      <c r="V2984" s="83"/>
      <c r="W2984" s="83"/>
      <c r="X2984" s="83"/>
    </row>
    <row r="2985" spans="17:75" x14ac:dyDescent="0.2">
      <c r="Q2985" s="83"/>
      <c r="R2985" s="83"/>
      <c r="S2985" s="83"/>
    </row>
    <row r="2986" spans="17:75" x14ac:dyDescent="0.2">
      <c r="Q2986" s="83"/>
      <c r="R2986" s="83"/>
      <c r="S2986" s="83"/>
    </row>
    <row r="2987" spans="17:75" x14ac:dyDescent="0.2">
      <c r="Q2987" s="83"/>
      <c r="R2987" s="83"/>
      <c r="S2987" s="83"/>
    </row>
    <row r="2988" spans="17:75" x14ac:dyDescent="0.2">
      <c r="Q2988" s="83"/>
      <c r="R2988" s="83"/>
      <c r="S2988" s="83"/>
      <c r="T2988" s="83"/>
      <c r="U2988" s="83"/>
      <c r="V2988" s="83"/>
      <c r="W2988" s="83"/>
      <c r="X2988" s="83"/>
      <c r="BW2988" s="83"/>
    </row>
    <row r="2989" spans="17:75" x14ac:dyDescent="0.2">
      <c r="Q2989" s="83"/>
      <c r="R2989" s="83"/>
      <c r="S2989" s="83"/>
      <c r="V2989" s="83"/>
      <c r="W2989" s="83"/>
      <c r="X2989" s="83"/>
      <c r="BW2989" s="83"/>
    </row>
    <row r="2990" spans="17:75" x14ac:dyDescent="0.2">
      <c r="Q2990" s="83"/>
      <c r="R2990" s="83"/>
      <c r="S2990" s="83"/>
      <c r="V2990" s="83"/>
      <c r="W2990" s="83"/>
      <c r="X2990" s="83"/>
      <c r="BW2990" s="83"/>
    </row>
    <row r="2991" spans="17:75" x14ac:dyDescent="0.2">
      <c r="Q2991" s="83"/>
      <c r="R2991" s="83"/>
      <c r="S2991" s="83"/>
    </row>
    <row r="2992" spans="17:75" x14ac:dyDescent="0.2">
      <c r="Q2992" s="83"/>
      <c r="R2992" s="83"/>
      <c r="S2992" s="83"/>
    </row>
    <row r="2993" spans="17:75" x14ac:dyDescent="0.2">
      <c r="Q2993" s="83"/>
      <c r="R2993" s="83"/>
      <c r="S2993" s="83"/>
    </row>
    <row r="2994" spans="17:75" x14ac:dyDescent="0.2">
      <c r="Q2994" s="83"/>
      <c r="R2994" s="83"/>
      <c r="S2994" s="83"/>
    </row>
    <row r="2995" spans="17:75" x14ac:dyDescent="0.2">
      <c r="Q2995" s="83"/>
      <c r="R2995" s="83"/>
      <c r="S2995" s="83"/>
    </row>
    <row r="2996" spans="17:75" x14ac:dyDescent="0.2">
      <c r="Q2996" s="83"/>
      <c r="R2996" s="83"/>
      <c r="S2996" s="83"/>
    </row>
    <row r="2997" spans="17:75" x14ac:dyDescent="0.2">
      <c r="Q2997" s="83"/>
      <c r="R2997" s="83"/>
      <c r="S2997" s="83"/>
    </row>
    <row r="2998" spans="17:75" x14ac:dyDescent="0.2">
      <c r="Q2998" s="83"/>
      <c r="R2998" s="83"/>
      <c r="S2998" s="83"/>
    </row>
    <row r="2999" spans="17:75" x14ac:dyDescent="0.2">
      <c r="Q2999" s="83"/>
      <c r="R2999" s="83"/>
      <c r="S2999" s="83"/>
    </row>
    <row r="3000" spans="17:75" x14ac:dyDescent="0.2">
      <c r="Q3000" s="83"/>
      <c r="R3000" s="83"/>
      <c r="S3000" s="83"/>
    </row>
    <row r="3001" spans="17:75" x14ac:dyDescent="0.2">
      <c r="Q3001" s="83"/>
      <c r="R3001" s="83"/>
      <c r="S3001" s="83"/>
    </row>
    <row r="3002" spans="17:75" x14ac:dyDescent="0.2">
      <c r="Q3002" s="83"/>
      <c r="R3002" s="83"/>
      <c r="S3002" s="83"/>
      <c r="V3002" s="83"/>
      <c r="W3002" s="83"/>
      <c r="X3002" s="83"/>
      <c r="BW3002" s="83"/>
    </row>
    <row r="3003" spans="17:75" x14ac:dyDescent="0.2">
      <c r="Q3003" s="83"/>
      <c r="R3003" s="83"/>
      <c r="S3003" s="83"/>
    </row>
    <row r="3004" spans="17:75" x14ac:dyDescent="0.2">
      <c r="S3004" s="83"/>
      <c r="V3004" s="83"/>
      <c r="W3004" s="83"/>
      <c r="X3004" s="83"/>
    </row>
    <row r="3005" spans="17:75" x14ac:dyDescent="0.2">
      <c r="Q3005" s="83"/>
      <c r="R3005" s="83"/>
      <c r="S3005" s="83"/>
      <c r="V3005" s="83"/>
      <c r="W3005" s="83"/>
      <c r="X3005" s="83"/>
      <c r="BW3005" s="83"/>
    </row>
    <row r="3006" spans="17:75" x14ac:dyDescent="0.2">
      <c r="Q3006" s="83"/>
      <c r="R3006" s="83"/>
      <c r="S3006" s="83"/>
    </row>
    <row r="3007" spans="17:75" x14ac:dyDescent="0.2">
      <c r="S3007" s="83"/>
      <c r="V3007" s="83"/>
      <c r="W3007" s="83"/>
      <c r="X3007" s="83"/>
    </row>
    <row r="3008" spans="17:75" x14ac:dyDescent="0.2">
      <c r="Q3008" s="83"/>
      <c r="R3008" s="83"/>
      <c r="S3008" s="83"/>
    </row>
    <row r="3009" spans="17:75" x14ac:dyDescent="0.2">
      <c r="Q3009" s="83"/>
      <c r="R3009" s="83"/>
      <c r="S3009" s="83"/>
    </row>
    <row r="3010" spans="17:75" x14ac:dyDescent="0.2">
      <c r="Q3010" s="83"/>
      <c r="R3010" s="83"/>
      <c r="S3010" s="83"/>
    </row>
    <row r="3011" spans="17:75" x14ac:dyDescent="0.2">
      <c r="Q3011" s="83"/>
      <c r="R3011" s="83"/>
      <c r="S3011" s="83"/>
    </row>
    <row r="3012" spans="17:75" x14ac:dyDescent="0.2">
      <c r="Q3012" s="83"/>
      <c r="R3012" s="83"/>
      <c r="S3012" s="83"/>
    </row>
    <row r="3013" spans="17:75" x14ac:dyDescent="0.2">
      <c r="Q3013" s="83"/>
      <c r="R3013" s="83"/>
      <c r="S3013" s="83"/>
      <c r="V3013" s="83"/>
      <c r="W3013" s="83"/>
      <c r="X3013" s="83"/>
      <c r="BW3013" s="83"/>
    </row>
    <row r="3014" spans="17:75" x14ac:dyDescent="0.2">
      <c r="Q3014" s="83"/>
      <c r="R3014" s="83"/>
      <c r="S3014" s="83"/>
    </row>
    <row r="3015" spans="17:75" x14ac:dyDescent="0.2">
      <c r="S3015" s="83"/>
      <c r="V3015" s="83"/>
      <c r="W3015" s="83"/>
      <c r="X3015" s="83"/>
      <c r="BW3015" s="83"/>
    </row>
    <row r="3016" spans="17:75" x14ac:dyDescent="0.2">
      <c r="Q3016" s="83"/>
      <c r="R3016" s="83"/>
      <c r="S3016" s="83"/>
    </row>
    <row r="3017" spans="17:75" x14ac:dyDescent="0.2">
      <c r="Q3017" s="83"/>
      <c r="R3017" s="83"/>
      <c r="S3017" s="83"/>
      <c r="V3017" s="83"/>
      <c r="W3017" s="83"/>
      <c r="X3017" s="83"/>
      <c r="BW3017" s="83"/>
    </row>
    <row r="3018" spans="17:75" x14ac:dyDescent="0.2">
      <c r="Q3018" s="83"/>
      <c r="R3018" s="83"/>
      <c r="S3018" s="83"/>
    </row>
    <row r="3019" spans="17:75" x14ac:dyDescent="0.2">
      <c r="Q3019" s="83"/>
      <c r="R3019" s="83"/>
      <c r="S3019" s="83"/>
      <c r="V3019" s="83"/>
      <c r="W3019" s="83"/>
      <c r="X3019" s="83"/>
    </row>
    <row r="3020" spans="17:75" x14ac:dyDescent="0.2">
      <c r="Q3020" s="83"/>
      <c r="R3020" s="83"/>
      <c r="S3020" s="83"/>
    </row>
    <row r="3021" spans="17:75" x14ac:dyDescent="0.2">
      <c r="Q3021" s="83"/>
      <c r="R3021" s="83"/>
      <c r="S3021" s="83"/>
    </row>
    <row r="3022" spans="17:75" x14ac:dyDescent="0.2">
      <c r="Q3022" s="83"/>
      <c r="R3022" s="83"/>
      <c r="S3022" s="83"/>
      <c r="T3022" s="83"/>
      <c r="U3022" s="83"/>
      <c r="V3022" s="83"/>
      <c r="W3022" s="83"/>
      <c r="X3022" s="83"/>
      <c r="BW3022" s="83"/>
    </row>
    <row r="3023" spans="17:75" x14ac:dyDescent="0.2">
      <c r="Q3023" s="83"/>
      <c r="R3023" s="83"/>
      <c r="S3023" s="83"/>
    </row>
    <row r="3024" spans="17:75" x14ac:dyDescent="0.2">
      <c r="Q3024" s="83"/>
      <c r="R3024" s="83"/>
      <c r="S3024" s="83"/>
    </row>
    <row r="3025" spans="17:75" x14ac:dyDescent="0.2">
      <c r="Q3025" s="83"/>
      <c r="R3025" s="83"/>
      <c r="S3025" s="83"/>
    </row>
    <row r="3026" spans="17:75" x14ac:dyDescent="0.2">
      <c r="Q3026" s="83"/>
      <c r="R3026" s="83"/>
      <c r="S3026" s="83"/>
      <c r="V3026" s="83"/>
      <c r="W3026" s="83"/>
      <c r="X3026" s="83"/>
      <c r="BW3026" s="83"/>
    </row>
    <row r="3027" spans="17:75" x14ac:dyDescent="0.2">
      <c r="Q3027" s="83"/>
      <c r="R3027" s="83"/>
      <c r="S3027" s="83"/>
    </row>
    <row r="3028" spans="17:75" x14ac:dyDescent="0.2">
      <c r="Q3028" s="83"/>
      <c r="R3028" s="83"/>
      <c r="S3028" s="83"/>
    </row>
    <row r="3029" spans="17:75" x14ac:dyDescent="0.2">
      <c r="Q3029" s="83"/>
      <c r="R3029" s="83"/>
      <c r="S3029" s="83"/>
    </row>
    <row r="3030" spans="17:75" x14ac:dyDescent="0.2">
      <c r="Q3030" s="83"/>
      <c r="R3030" s="83"/>
      <c r="S3030" s="83"/>
    </row>
    <row r="3031" spans="17:75" x14ac:dyDescent="0.2">
      <c r="Q3031" s="83"/>
      <c r="R3031" s="83"/>
      <c r="S3031" s="83"/>
    </row>
    <row r="3032" spans="17:75" x14ac:dyDescent="0.2">
      <c r="Q3032" s="83"/>
      <c r="R3032" s="83"/>
      <c r="S3032" s="83"/>
      <c r="V3032" s="83"/>
      <c r="W3032" s="83"/>
      <c r="X3032" s="83"/>
      <c r="BW3032" s="83"/>
    </row>
    <row r="3033" spans="17:75" x14ac:dyDescent="0.2">
      <c r="Q3033" s="83"/>
      <c r="R3033" s="83"/>
      <c r="S3033" s="83"/>
    </row>
    <row r="3034" spans="17:75" x14ac:dyDescent="0.2">
      <c r="Q3034" s="83"/>
      <c r="R3034" s="83"/>
      <c r="S3034" s="83"/>
      <c r="V3034" s="83"/>
      <c r="W3034" s="83"/>
      <c r="X3034" s="83"/>
      <c r="BW3034" s="83"/>
    </row>
    <row r="3035" spans="17:75" x14ac:dyDescent="0.2">
      <c r="Q3035" s="83"/>
      <c r="R3035" s="83"/>
      <c r="S3035" s="83"/>
    </row>
    <row r="3036" spans="17:75" x14ac:dyDescent="0.2">
      <c r="Q3036" s="83"/>
      <c r="R3036" s="83"/>
      <c r="S3036" s="83"/>
    </row>
    <row r="3037" spans="17:75" x14ac:dyDescent="0.2">
      <c r="Q3037" s="83"/>
      <c r="R3037" s="83"/>
      <c r="S3037" s="83"/>
      <c r="V3037" s="83"/>
      <c r="W3037" s="83"/>
      <c r="X3037" s="83"/>
      <c r="BW3037" s="83"/>
    </row>
    <row r="3038" spans="17:75" x14ac:dyDescent="0.2">
      <c r="S3038" s="83"/>
      <c r="V3038" s="83"/>
      <c r="W3038" s="83"/>
      <c r="X3038" s="83"/>
      <c r="BW3038" s="83"/>
    </row>
    <row r="3039" spans="17:75" x14ac:dyDescent="0.2">
      <c r="Q3039" s="83"/>
      <c r="R3039" s="83"/>
      <c r="S3039" s="83"/>
      <c r="V3039" s="83"/>
      <c r="W3039" s="83"/>
      <c r="X3039" s="83"/>
      <c r="BW3039" s="83"/>
    </row>
    <row r="3040" spans="17:75" x14ac:dyDescent="0.2">
      <c r="Q3040" s="83"/>
      <c r="R3040" s="83"/>
      <c r="S3040" s="83"/>
    </row>
    <row r="3041" spans="17:75" x14ac:dyDescent="0.2">
      <c r="Q3041" s="83"/>
      <c r="R3041" s="83"/>
      <c r="S3041" s="83"/>
    </row>
    <row r="3042" spans="17:75" x14ac:dyDescent="0.2">
      <c r="Q3042" s="83"/>
      <c r="R3042" s="83"/>
      <c r="S3042" s="83"/>
      <c r="V3042" s="83"/>
      <c r="W3042" s="83"/>
      <c r="X3042" s="83"/>
      <c r="BW3042" s="83"/>
    </row>
    <row r="3043" spans="17:75" x14ac:dyDescent="0.2">
      <c r="Q3043" s="83"/>
      <c r="R3043" s="83"/>
      <c r="S3043" s="83"/>
      <c r="V3043" s="83"/>
      <c r="W3043" s="83"/>
      <c r="X3043" s="83"/>
      <c r="BW3043" s="83"/>
    </row>
    <row r="3044" spans="17:75" x14ac:dyDescent="0.2">
      <c r="Q3044" s="83"/>
      <c r="R3044" s="83"/>
      <c r="S3044" s="83"/>
    </row>
    <row r="3045" spans="17:75" x14ac:dyDescent="0.2">
      <c r="Q3045" s="83"/>
      <c r="R3045" s="83"/>
      <c r="S3045" s="83"/>
      <c r="V3045" s="83"/>
      <c r="W3045" s="83"/>
      <c r="X3045" s="83"/>
      <c r="BW3045" s="83"/>
    </row>
    <row r="3046" spans="17:75" x14ac:dyDescent="0.2">
      <c r="Q3046" s="83"/>
      <c r="R3046" s="83"/>
      <c r="S3046" s="83"/>
      <c r="V3046" s="83"/>
      <c r="W3046" s="83"/>
      <c r="X3046" s="83"/>
      <c r="BW3046" s="83"/>
    </row>
    <row r="3047" spans="17:75" x14ac:dyDescent="0.2">
      <c r="Q3047" s="83"/>
      <c r="R3047" s="83"/>
      <c r="S3047" s="83"/>
    </row>
    <row r="3048" spans="17:75" x14ac:dyDescent="0.2">
      <c r="Q3048" s="83"/>
      <c r="R3048" s="83"/>
      <c r="S3048" s="83"/>
    </row>
    <row r="3049" spans="17:75" x14ac:dyDescent="0.2">
      <c r="Q3049" s="83"/>
      <c r="R3049" s="83"/>
      <c r="S3049" s="83"/>
    </row>
    <row r="3050" spans="17:75" x14ac:dyDescent="0.2">
      <c r="Q3050" s="83"/>
      <c r="R3050" s="83"/>
      <c r="S3050" s="83"/>
    </row>
    <row r="3051" spans="17:75" x14ac:dyDescent="0.2">
      <c r="Q3051" s="83"/>
      <c r="R3051" s="83"/>
      <c r="S3051" s="83"/>
      <c r="V3051" s="83"/>
      <c r="W3051" s="83"/>
      <c r="X3051" s="83"/>
      <c r="BW3051" s="83"/>
    </row>
    <row r="3052" spans="17:75" x14ac:dyDescent="0.2">
      <c r="S3052" s="83"/>
      <c r="V3052" s="83"/>
      <c r="W3052" s="83"/>
      <c r="X3052" s="83"/>
    </row>
    <row r="3053" spans="17:75" x14ac:dyDescent="0.2">
      <c r="Q3053" s="83"/>
      <c r="R3053" s="83"/>
      <c r="S3053" s="83"/>
    </row>
    <row r="3054" spans="17:75" x14ac:dyDescent="0.2">
      <c r="S3054" s="83"/>
      <c r="V3054" s="83"/>
      <c r="W3054" s="83"/>
      <c r="X3054" s="83"/>
      <c r="BW3054" s="83"/>
    </row>
    <row r="3055" spans="17:75" x14ac:dyDescent="0.2">
      <c r="Q3055" s="83"/>
      <c r="R3055" s="83"/>
      <c r="S3055" s="83"/>
    </row>
    <row r="3056" spans="17:75" x14ac:dyDescent="0.2">
      <c r="Q3056" s="83"/>
      <c r="R3056" s="83"/>
      <c r="S3056" s="83"/>
      <c r="V3056" s="83"/>
      <c r="W3056" s="83"/>
      <c r="X3056" s="83"/>
      <c r="BW3056" s="83"/>
    </row>
    <row r="3057" spans="17:75" x14ac:dyDescent="0.2">
      <c r="Q3057" s="83"/>
      <c r="R3057" s="83"/>
      <c r="S3057" s="83"/>
      <c r="V3057" s="83"/>
      <c r="W3057" s="83"/>
      <c r="X3057" s="83"/>
      <c r="BW3057" s="83"/>
    </row>
    <row r="3058" spans="17:75" x14ac:dyDescent="0.2">
      <c r="Q3058" s="83"/>
      <c r="R3058" s="83"/>
      <c r="S3058" s="83"/>
    </row>
    <row r="3059" spans="17:75" x14ac:dyDescent="0.2">
      <c r="Q3059" s="83"/>
      <c r="R3059" s="83"/>
      <c r="S3059" s="83"/>
      <c r="V3059" s="83"/>
      <c r="W3059" s="83"/>
      <c r="X3059" s="83"/>
      <c r="BW3059" s="83"/>
    </row>
    <row r="3060" spans="17:75" x14ac:dyDescent="0.2">
      <c r="Q3060" s="83"/>
      <c r="R3060" s="83"/>
      <c r="S3060" s="83"/>
    </row>
    <row r="3061" spans="17:75" x14ac:dyDescent="0.2">
      <c r="Q3061" s="83"/>
      <c r="R3061" s="83"/>
      <c r="S3061" s="83"/>
      <c r="V3061" s="83"/>
      <c r="W3061" s="83"/>
      <c r="X3061" s="83"/>
      <c r="BW3061" s="83"/>
    </row>
    <row r="3062" spans="17:75" x14ac:dyDescent="0.2">
      <c r="Q3062" s="83"/>
      <c r="R3062" s="83"/>
      <c r="S3062" s="83"/>
    </row>
    <row r="3063" spans="17:75" x14ac:dyDescent="0.2">
      <c r="Q3063" s="83"/>
      <c r="R3063" s="83"/>
      <c r="S3063" s="83"/>
      <c r="T3063" s="83"/>
      <c r="U3063" s="83"/>
      <c r="V3063" s="83"/>
      <c r="W3063" s="83"/>
      <c r="X3063" s="83"/>
      <c r="BW3063" s="83"/>
    </row>
    <row r="3064" spans="17:75" x14ac:dyDescent="0.2">
      <c r="Q3064" s="83"/>
      <c r="R3064" s="83"/>
      <c r="S3064" s="83"/>
      <c r="V3064" s="83"/>
      <c r="W3064" s="83"/>
      <c r="X3064" s="83"/>
      <c r="BW3064" s="83"/>
    </row>
    <row r="3065" spans="17:75" x14ac:dyDescent="0.2">
      <c r="Q3065" s="83"/>
      <c r="R3065" s="83"/>
      <c r="S3065" s="83"/>
    </row>
    <row r="3066" spans="17:75" x14ac:dyDescent="0.2">
      <c r="Q3066" s="83"/>
      <c r="R3066" s="83"/>
      <c r="S3066" s="83"/>
    </row>
    <row r="3067" spans="17:75" x14ac:dyDescent="0.2">
      <c r="Q3067" s="83"/>
      <c r="R3067" s="83"/>
      <c r="S3067" s="83"/>
    </row>
    <row r="3068" spans="17:75" x14ac:dyDescent="0.2">
      <c r="Q3068" s="83"/>
      <c r="R3068" s="83"/>
      <c r="S3068" s="83"/>
    </row>
    <row r="3069" spans="17:75" x14ac:dyDescent="0.2">
      <c r="Q3069" s="83"/>
      <c r="R3069" s="83"/>
      <c r="S3069" s="83"/>
    </row>
    <row r="3070" spans="17:75" x14ac:dyDescent="0.2">
      <c r="Q3070" s="83"/>
      <c r="R3070" s="83"/>
      <c r="S3070" s="83"/>
    </row>
    <row r="3071" spans="17:75" x14ac:dyDescent="0.2">
      <c r="Q3071" s="83"/>
      <c r="R3071" s="83"/>
      <c r="S3071" s="83"/>
    </row>
    <row r="3072" spans="17:75" x14ac:dyDescent="0.2">
      <c r="Q3072" s="83"/>
      <c r="R3072" s="83"/>
      <c r="S3072" s="83"/>
    </row>
    <row r="3073" spans="17:75" x14ac:dyDescent="0.2">
      <c r="Q3073" s="83"/>
      <c r="R3073" s="83"/>
      <c r="S3073" s="83"/>
    </row>
    <row r="3074" spans="17:75" x14ac:dyDescent="0.2">
      <c r="Q3074" s="83"/>
      <c r="R3074" s="83"/>
      <c r="S3074" s="83"/>
    </row>
    <row r="3075" spans="17:75" x14ac:dyDescent="0.2">
      <c r="Q3075" s="83"/>
      <c r="R3075" s="83"/>
      <c r="S3075" s="83"/>
    </row>
    <row r="3076" spans="17:75" x14ac:dyDescent="0.2">
      <c r="Q3076" s="83"/>
      <c r="R3076" s="83"/>
      <c r="S3076" s="83"/>
    </row>
    <row r="3077" spans="17:75" x14ac:dyDescent="0.2">
      <c r="Q3077" s="83"/>
      <c r="R3077" s="83"/>
      <c r="S3077" s="83"/>
    </row>
    <row r="3078" spans="17:75" x14ac:dyDescent="0.2">
      <c r="Q3078" s="83"/>
      <c r="R3078" s="83"/>
      <c r="S3078" s="83"/>
    </row>
    <row r="3079" spans="17:75" x14ac:dyDescent="0.2">
      <c r="Q3079" s="83"/>
      <c r="R3079" s="83"/>
      <c r="S3079" s="83"/>
    </row>
    <row r="3080" spans="17:75" x14ac:dyDescent="0.2">
      <c r="Q3080" s="83"/>
      <c r="R3080" s="83"/>
      <c r="S3080" s="83"/>
    </row>
    <row r="3081" spans="17:75" x14ac:dyDescent="0.2">
      <c r="Q3081" s="83"/>
      <c r="R3081" s="83"/>
      <c r="S3081" s="83"/>
    </row>
    <row r="3082" spans="17:75" x14ac:dyDescent="0.2">
      <c r="Q3082" s="83"/>
      <c r="R3082" s="83"/>
      <c r="S3082" s="83"/>
    </row>
    <row r="3083" spans="17:75" x14ac:dyDescent="0.2">
      <c r="Q3083" s="83"/>
      <c r="R3083" s="83"/>
      <c r="S3083" s="83"/>
    </row>
    <row r="3084" spans="17:75" x14ac:dyDescent="0.2">
      <c r="Q3084" s="83"/>
      <c r="R3084" s="83"/>
      <c r="S3084" s="83"/>
    </row>
    <row r="3085" spans="17:75" x14ac:dyDescent="0.2">
      <c r="Q3085" s="83"/>
      <c r="R3085" s="83"/>
      <c r="S3085" s="83"/>
    </row>
    <row r="3086" spans="17:75" x14ac:dyDescent="0.2">
      <c r="Q3086" s="83"/>
      <c r="R3086" s="83"/>
      <c r="S3086" s="83"/>
    </row>
    <row r="3087" spans="17:75" x14ac:dyDescent="0.2">
      <c r="Q3087" s="83"/>
      <c r="R3087" s="83"/>
      <c r="S3087" s="83"/>
    </row>
    <row r="3088" spans="17:75" x14ac:dyDescent="0.2">
      <c r="Q3088" s="83"/>
      <c r="R3088" s="83"/>
      <c r="S3088" s="83"/>
      <c r="V3088" s="83"/>
      <c r="W3088" s="83"/>
      <c r="X3088" s="83"/>
      <c r="BW3088" s="83"/>
    </row>
    <row r="3089" spans="17:75" x14ac:dyDescent="0.2">
      <c r="Q3089" s="83"/>
      <c r="R3089" s="83"/>
      <c r="S3089" s="83"/>
      <c r="V3089" s="83"/>
      <c r="W3089" s="83"/>
      <c r="X3089" s="83"/>
      <c r="BW3089" s="83"/>
    </row>
    <row r="3090" spans="17:75" x14ac:dyDescent="0.2">
      <c r="Q3090" s="83"/>
      <c r="R3090" s="83"/>
      <c r="S3090" s="83"/>
    </row>
    <row r="3091" spans="17:75" x14ac:dyDescent="0.2">
      <c r="Q3091" s="83"/>
      <c r="R3091" s="83"/>
      <c r="S3091" s="83"/>
    </row>
    <row r="3092" spans="17:75" x14ac:dyDescent="0.2">
      <c r="Q3092" s="83"/>
      <c r="R3092" s="83"/>
      <c r="S3092" s="83"/>
    </row>
    <row r="3093" spans="17:75" x14ac:dyDescent="0.2">
      <c r="Q3093" s="83"/>
      <c r="R3093" s="83"/>
      <c r="S3093" s="83"/>
      <c r="V3093" s="83"/>
      <c r="W3093" s="83"/>
      <c r="X3093" s="83"/>
      <c r="BW3093" s="83"/>
    </row>
    <row r="3094" spans="17:75" x14ac:dyDescent="0.2">
      <c r="Q3094" s="83"/>
      <c r="R3094" s="83"/>
      <c r="S3094" s="83"/>
    </row>
    <row r="3095" spans="17:75" x14ac:dyDescent="0.2">
      <c r="Q3095" s="83"/>
      <c r="R3095" s="83"/>
      <c r="S3095" s="83"/>
      <c r="V3095" s="83"/>
      <c r="W3095" s="83"/>
      <c r="X3095" s="83"/>
      <c r="BW3095" s="83"/>
    </row>
    <row r="3096" spans="17:75" x14ac:dyDescent="0.2">
      <c r="Q3096" s="83"/>
      <c r="R3096" s="83"/>
      <c r="S3096" s="83"/>
    </row>
    <row r="3097" spans="17:75" x14ac:dyDescent="0.2">
      <c r="Q3097" s="83"/>
      <c r="R3097" s="83"/>
      <c r="S3097" s="83"/>
    </row>
    <row r="3098" spans="17:75" x14ac:dyDescent="0.2">
      <c r="Q3098" s="83"/>
      <c r="R3098" s="83"/>
      <c r="S3098" s="83"/>
      <c r="V3098" s="83"/>
      <c r="W3098" s="83"/>
      <c r="X3098" s="83"/>
      <c r="BW3098" s="83"/>
    </row>
    <row r="3099" spans="17:75" x14ac:dyDescent="0.2">
      <c r="Q3099" s="83"/>
      <c r="R3099" s="83"/>
      <c r="S3099" s="83"/>
    </row>
    <row r="3100" spans="17:75" x14ac:dyDescent="0.2">
      <c r="Q3100" s="83"/>
      <c r="R3100" s="83"/>
      <c r="S3100" s="83"/>
    </row>
    <row r="3101" spans="17:75" x14ac:dyDescent="0.2">
      <c r="Q3101" s="83"/>
      <c r="R3101" s="83"/>
      <c r="S3101" s="83"/>
      <c r="V3101" s="83"/>
      <c r="W3101" s="83"/>
      <c r="X3101" s="83"/>
      <c r="BW3101" s="83"/>
    </row>
    <row r="3102" spans="17:75" x14ac:dyDescent="0.2">
      <c r="Q3102" s="83"/>
      <c r="R3102" s="83"/>
      <c r="S3102" s="83"/>
    </row>
    <row r="3103" spans="17:75" x14ac:dyDescent="0.2">
      <c r="Q3103" s="83"/>
      <c r="R3103" s="83"/>
      <c r="S3103" s="83"/>
    </row>
    <row r="3104" spans="17:75" x14ac:dyDescent="0.2">
      <c r="Q3104" s="83"/>
      <c r="R3104" s="83"/>
      <c r="S3104" s="83"/>
    </row>
    <row r="3105" spans="17:75" x14ac:dyDescent="0.2">
      <c r="Q3105" s="83"/>
      <c r="R3105" s="83"/>
      <c r="S3105" s="83"/>
    </row>
    <row r="3106" spans="17:75" x14ac:dyDescent="0.2">
      <c r="Q3106" s="83"/>
      <c r="R3106" s="83"/>
      <c r="S3106" s="83"/>
    </row>
    <row r="3107" spans="17:75" x14ac:dyDescent="0.2">
      <c r="Q3107" s="83"/>
      <c r="R3107" s="83"/>
      <c r="S3107" s="83"/>
    </row>
    <row r="3108" spans="17:75" x14ac:dyDescent="0.2">
      <c r="Q3108" s="83"/>
      <c r="R3108" s="83"/>
      <c r="S3108" s="83"/>
    </row>
    <row r="3109" spans="17:75" x14ac:dyDescent="0.2">
      <c r="Q3109" s="83"/>
      <c r="R3109" s="83"/>
      <c r="S3109" s="83"/>
      <c r="T3109" s="83"/>
      <c r="U3109" s="83"/>
      <c r="V3109" s="83"/>
      <c r="W3109" s="83"/>
      <c r="X3109" s="83"/>
      <c r="BW3109" s="83"/>
    </row>
    <row r="3110" spans="17:75" x14ac:dyDescent="0.2">
      <c r="Q3110" s="83"/>
      <c r="R3110" s="83"/>
      <c r="S3110" s="83"/>
    </row>
    <row r="3111" spans="17:75" x14ac:dyDescent="0.2">
      <c r="Q3111" s="83"/>
      <c r="R3111" s="83"/>
      <c r="S3111" s="83"/>
    </row>
    <row r="3112" spans="17:75" x14ac:dyDescent="0.2">
      <c r="Q3112" s="83"/>
      <c r="R3112" s="83"/>
      <c r="S3112" s="83"/>
    </row>
    <row r="3113" spans="17:75" x14ac:dyDescent="0.2">
      <c r="Q3113" s="83"/>
      <c r="R3113" s="83"/>
      <c r="S3113" s="83"/>
      <c r="V3113" s="83"/>
      <c r="W3113" s="83"/>
      <c r="X3113" s="83"/>
      <c r="BW3113" s="83"/>
    </row>
    <row r="3114" spans="17:75" x14ac:dyDescent="0.2">
      <c r="Q3114" s="83"/>
      <c r="R3114" s="83"/>
      <c r="S3114" s="83"/>
    </row>
    <row r="3115" spans="17:75" x14ac:dyDescent="0.2">
      <c r="Q3115" s="83"/>
      <c r="R3115" s="83"/>
      <c r="S3115" s="83"/>
    </row>
    <row r="3116" spans="17:75" x14ac:dyDescent="0.2">
      <c r="Q3116" s="83"/>
      <c r="R3116" s="83"/>
      <c r="S3116" s="83"/>
    </row>
    <row r="3117" spans="17:75" x14ac:dyDescent="0.2">
      <c r="Q3117" s="83"/>
      <c r="R3117" s="83"/>
      <c r="S3117" s="83"/>
    </row>
    <row r="3118" spans="17:75" x14ac:dyDescent="0.2">
      <c r="Q3118" s="83"/>
      <c r="R3118" s="83"/>
      <c r="S3118" s="83"/>
    </row>
    <row r="3119" spans="17:75" x14ac:dyDescent="0.2">
      <c r="S3119" s="83"/>
      <c r="V3119" s="83"/>
      <c r="W3119" s="83"/>
      <c r="X3119" s="83"/>
      <c r="BW3119" s="83"/>
    </row>
    <row r="3120" spans="17:75" x14ac:dyDescent="0.2">
      <c r="Q3120" s="83"/>
      <c r="R3120" s="83"/>
      <c r="S3120" s="83"/>
    </row>
    <row r="3121" spans="17:75" x14ac:dyDescent="0.2">
      <c r="Q3121" s="83"/>
      <c r="R3121" s="83"/>
      <c r="S3121" s="83"/>
    </row>
    <row r="3122" spans="17:75" x14ac:dyDescent="0.2">
      <c r="Q3122" s="83"/>
      <c r="R3122" s="83"/>
      <c r="S3122" s="83"/>
      <c r="V3122" s="83"/>
      <c r="W3122" s="83"/>
      <c r="X3122" s="83"/>
      <c r="BW3122" s="83"/>
    </row>
    <row r="3123" spans="17:75" x14ac:dyDescent="0.2">
      <c r="S3123" s="83"/>
      <c r="V3123" s="83"/>
      <c r="W3123" s="83"/>
      <c r="X3123" s="83"/>
      <c r="BW3123" s="83"/>
    </row>
    <row r="3124" spans="17:75" x14ac:dyDescent="0.2">
      <c r="Q3124" s="83"/>
      <c r="R3124" s="83"/>
      <c r="S3124" s="83"/>
    </row>
    <row r="3125" spans="17:75" x14ac:dyDescent="0.2">
      <c r="Q3125" s="83"/>
      <c r="R3125" s="83"/>
      <c r="S3125" s="83"/>
      <c r="V3125" s="83"/>
      <c r="W3125" s="83"/>
      <c r="X3125" s="83"/>
      <c r="BW3125" s="83"/>
    </row>
    <row r="3126" spans="17:75" x14ac:dyDescent="0.2">
      <c r="Q3126" s="83"/>
      <c r="R3126" s="83"/>
      <c r="S3126" s="83"/>
    </row>
    <row r="3127" spans="17:75" x14ac:dyDescent="0.2">
      <c r="Q3127" s="83"/>
      <c r="R3127" s="83"/>
      <c r="S3127" s="83"/>
      <c r="T3127" s="83"/>
      <c r="U3127" s="83"/>
      <c r="V3127" s="83"/>
      <c r="W3127" s="83"/>
      <c r="X3127" s="83"/>
      <c r="BW3127" s="83"/>
    </row>
    <row r="3128" spans="17:75" x14ac:dyDescent="0.2">
      <c r="Q3128" s="83"/>
      <c r="R3128" s="83"/>
      <c r="S3128" s="83"/>
    </row>
    <row r="3129" spans="17:75" x14ac:dyDescent="0.2">
      <c r="Q3129" s="83"/>
      <c r="R3129" s="83"/>
      <c r="S3129" s="83"/>
      <c r="V3129" s="83"/>
      <c r="W3129" s="83"/>
      <c r="X3129" s="83"/>
      <c r="BW3129" s="83"/>
    </row>
    <row r="3130" spans="17:75" x14ac:dyDescent="0.2">
      <c r="Q3130" s="83"/>
      <c r="R3130" s="83"/>
      <c r="S3130" s="83"/>
    </row>
    <row r="3131" spans="17:75" x14ac:dyDescent="0.2">
      <c r="Q3131" s="83"/>
      <c r="R3131" s="83"/>
      <c r="S3131" s="83"/>
    </row>
    <row r="3132" spans="17:75" x14ac:dyDescent="0.2">
      <c r="Q3132" s="83"/>
      <c r="R3132" s="83"/>
      <c r="S3132" s="83"/>
      <c r="V3132" s="83"/>
      <c r="W3132" s="83"/>
      <c r="X3132" s="83"/>
      <c r="BW3132" s="83"/>
    </row>
    <row r="3133" spans="17:75" x14ac:dyDescent="0.2">
      <c r="Q3133" s="83"/>
      <c r="R3133" s="83"/>
      <c r="S3133" s="83"/>
      <c r="V3133" s="83"/>
      <c r="W3133" s="83"/>
      <c r="X3133" s="83"/>
      <c r="BW3133" s="83"/>
    </row>
    <row r="3134" spans="17:75" x14ac:dyDescent="0.2">
      <c r="Q3134" s="83"/>
      <c r="R3134" s="83"/>
      <c r="S3134" s="83"/>
      <c r="T3134" s="83"/>
      <c r="U3134" s="83"/>
      <c r="V3134" s="83"/>
      <c r="W3134" s="83"/>
      <c r="X3134" s="83"/>
      <c r="BW3134" s="83"/>
    </row>
    <row r="3135" spans="17:75" x14ac:dyDescent="0.2">
      <c r="Q3135" s="83"/>
      <c r="R3135" s="83"/>
      <c r="S3135" s="83"/>
    </row>
    <row r="3136" spans="17:75" x14ac:dyDescent="0.2">
      <c r="Q3136" s="83"/>
      <c r="R3136" s="83"/>
      <c r="S3136" s="83"/>
      <c r="V3136" s="83"/>
      <c r="W3136" s="83"/>
      <c r="X3136" s="83"/>
      <c r="BW3136" s="83"/>
    </row>
    <row r="3137" spans="17:75" x14ac:dyDescent="0.2">
      <c r="Q3137" s="83"/>
      <c r="R3137" s="83"/>
      <c r="S3137" s="83"/>
      <c r="V3137" s="83"/>
      <c r="W3137" s="83"/>
      <c r="X3137" s="83"/>
      <c r="BW3137" s="83"/>
    </row>
    <row r="3138" spans="17:75" x14ac:dyDescent="0.2">
      <c r="Q3138" s="83"/>
      <c r="R3138" s="83"/>
      <c r="S3138" s="83"/>
    </row>
    <row r="3139" spans="17:75" x14ac:dyDescent="0.2">
      <c r="Q3139" s="83"/>
      <c r="R3139" s="83"/>
      <c r="S3139" s="83"/>
      <c r="V3139" s="83"/>
      <c r="W3139" s="83"/>
      <c r="X3139" s="83"/>
      <c r="BW3139" s="83"/>
    </row>
    <row r="3140" spans="17:75" x14ac:dyDescent="0.2">
      <c r="Q3140" s="83"/>
      <c r="R3140" s="83"/>
      <c r="S3140" s="83"/>
    </row>
    <row r="3141" spans="17:75" x14ac:dyDescent="0.2">
      <c r="Q3141" s="83"/>
      <c r="R3141" s="83"/>
      <c r="S3141" s="83"/>
      <c r="T3141" s="83"/>
      <c r="U3141" s="83"/>
      <c r="V3141" s="83"/>
      <c r="W3141" s="83"/>
      <c r="X3141" s="83"/>
      <c r="BW3141" s="83"/>
    </row>
    <row r="3142" spans="17:75" x14ac:dyDescent="0.2">
      <c r="Q3142" s="83"/>
      <c r="R3142" s="83"/>
      <c r="S3142" s="83"/>
    </row>
    <row r="3143" spans="17:75" x14ac:dyDescent="0.2">
      <c r="Q3143" s="83"/>
      <c r="R3143" s="83"/>
      <c r="S3143" s="83"/>
    </row>
    <row r="3144" spans="17:75" x14ac:dyDescent="0.2">
      <c r="Q3144" s="83"/>
      <c r="R3144" s="83"/>
      <c r="S3144" s="83"/>
    </row>
    <row r="3145" spans="17:75" x14ac:dyDescent="0.2">
      <c r="Q3145" s="83"/>
      <c r="R3145" s="83"/>
      <c r="S3145" s="83"/>
      <c r="V3145" s="83"/>
      <c r="W3145" s="83"/>
      <c r="X3145" s="83"/>
      <c r="BW3145" s="83"/>
    </row>
    <row r="3146" spans="17:75" x14ac:dyDescent="0.2">
      <c r="Q3146" s="83"/>
      <c r="R3146" s="83"/>
      <c r="S3146" s="83"/>
      <c r="V3146" s="83"/>
      <c r="W3146" s="83"/>
      <c r="X3146" s="83"/>
      <c r="BW3146" s="83"/>
    </row>
    <row r="3147" spans="17:75" x14ac:dyDescent="0.2">
      <c r="Q3147" s="83"/>
      <c r="R3147" s="83"/>
      <c r="S3147" s="83"/>
    </row>
    <row r="3148" spans="17:75" x14ac:dyDescent="0.2">
      <c r="Q3148" s="83"/>
      <c r="R3148" s="83"/>
      <c r="S3148" s="83"/>
    </row>
    <row r="3149" spans="17:75" x14ac:dyDescent="0.2">
      <c r="Q3149" s="83"/>
      <c r="R3149" s="83"/>
      <c r="S3149" s="83"/>
      <c r="V3149" s="83"/>
      <c r="W3149" s="83"/>
      <c r="X3149" s="83"/>
      <c r="BW3149" s="83"/>
    </row>
    <row r="3150" spans="17:75" x14ac:dyDescent="0.2">
      <c r="Q3150" s="83"/>
      <c r="R3150" s="83"/>
      <c r="S3150" s="83"/>
    </row>
    <row r="3151" spans="17:75" x14ac:dyDescent="0.2">
      <c r="Q3151" s="83"/>
      <c r="R3151" s="83"/>
      <c r="S3151" s="83"/>
      <c r="V3151" s="83"/>
      <c r="W3151" s="83"/>
      <c r="X3151" s="83"/>
      <c r="BW3151" s="83"/>
    </row>
    <row r="3152" spans="17:75" x14ac:dyDescent="0.2">
      <c r="Q3152" s="83"/>
      <c r="R3152" s="83"/>
      <c r="S3152" s="83"/>
    </row>
    <row r="3153" spans="17:75" x14ac:dyDescent="0.2">
      <c r="Q3153" s="83"/>
      <c r="R3153" s="83"/>
      <c r="S3153" s="83"/>
      <c r="V3153" s="83"/>
      <c r="W3153" s="83"/>
      <c r="X3153" s="83"/>
      <c r="BW3153" s="83"/>
    </row>
    <row r="3154" spans="17:75" x14ac:dyDescent="0.2">
      <c r="Q3154" s="83"/>
      <c r="R3154" s="83"/>
      <c r="S3154" s="83"/>
    </row>
    <row r="3155" spans="17:75" x14ac:dyDescent="0.2">
      <c r="Q3155" s="83"/>
      <c r="R3155" s="83"/>
      <c r="S3155" s="83"/>
    </row>
    <row r="3156" spans="17:75" x14ac:dyDescent="0.2">
      <c r="Q3156" s="83"/>
      <c r="R3156" s="83"/>
      <c r="S3156" s="83"/>
      <c r="V3156" s="83"/>
      <c r="W3156" s="83"/>
      <c r="X3156" s="83"/>
      <c r="BW3156" s="83"/>
    </row>
    <row r="3157" spans="17:75" x14ac:dyDescent="0.2">
      <c r="Q3157" s="83"/>
      <c r="R3157" s="83"/>
      <c r="S3157" s="83"/>
    </row>
    <row r="3158" spans="17:75" x14ac:dyDescent="0.2">
      <c r="Q3158" s="83"/>
      <c r="R3158" s="83"/>
      <c r="S3158" s="83"/>
      <c r="T3158" s="83"/>
      <c r="U3158" s="83"/>
      <c r="V3158" s="83"/>
      <c r="W3158" s="83"/>
      <c r="X3158" s="83"/>
      <c r="BW3158" s="83"/>
    </row>
    <row r="3159" spans="17:75" x14ac:dyDescent="0.2">
      <c r="Q3159" s="83"/>
      <c r="R3159" s="83"/>
      <c r="S3159" s="83"/>
      <c r="V3159" s="83"/>
      <c r="W3159" s="83"/>
      <c r="X3159" s="83"/>
      <c r="BW3159" s="83"/>
    </row>
    <row r="3160" spans="17:75" x14ac:dyDescent="0.2">
      <c r="Q3160" s="83"/>
      <c r="R3160" s="83"/>
      <c r="S3160" s="83"/>
      <c r="V3160" s="83"/>
      <c r="W3160" s="83"/>
      <c r="X3160" s="83"/>
      <c r="BW3160" s="83"/>
    </row>
    <row r="3161" spans="17:75" x14ac:dyDescent="0.2">
      <c r="Q3161" s="83"/>
      <c r="R3161" s="83"/>
      <c r="S3161" s="83"/>
      <c r="V3161" s="83"/>
      <c r="W3161" s="83"/>
      <c r="X3161" s="83"/>
      <c r="BW3161" s="83"/>
    </row>
    <row r="3162" spans="17:75" x14ac:dyDescent="0.2">
      <c r="Q3162" s="83"/>
      <c r="R3162" s="83"/>
      <c r="S3162" s="83"/>
      <c r="V3162" s="83"/>
      <c r="W3162" s="83"/>
      <c r="X3162" s="83"/>
    </row>
    <row r="3163" spans="17:75" x14ac:dyDescent="0.2">
      <c r="Q3163" s="83"/>
      <c r="R3163" s="83"/>
      <c r="S3163" s="83"/>
    </row>
    <row r="3164" spans="17:75" x14ac:dyDescent="0.2">
      <c r="Q3164" s="83"/>
      <c r="R3164" s="83"/>
      <c r="S3164" s="83"/>
      <c r="V3164" s="83"/>
      <c r="W3164" s="83"/>
      <c r="X3164" s="83"/>
      <c r="BW3164" s="83"/>
    </row>
    <row r="3165" spans="17:75" x14ac:dyDescent="0.2">
      <c r="Q3165" s="83"/>
      <c r="R3165" s="83"/>
      <c r="S3165" s="83"/>
      <c r="V3165" s="83"/>
      <c r="W3165" s="83"/>
      <c r="X3165" s="83"/>
      <c r="BW3165" s="83"/>
    </row>
    <row r="3166" spans="17:75" x14ac:dyDescent="0.2">
      <c r="Q3166" s="83"/>
      <c r="R3166" s="83"/>
      <c r="S3166" s="83"/>
    </row>
    <row r="3167" spans="17:75" x14ac:dyDescent="0.2">
      <c r="Q3167" s="83"/>
      <c r="R3167" s="83"/>
      <c r="S3167" s="83"/>
      <c r="T3167" s="83"/>
      <c r="U3167" s="83"/>
      <c r="V3167" s="83"/>
      <c r="W3167" s="83"/>
      <c r="X3167" s="83"/>
      <c r="BW3167" s="83"/>
    </row>
    <row r="3168" spans="17:75" x14ac:dyDescent="0.2">
      <c r="Q3168" s="83"/>
      <c r="R3168" s="83"/>
      <c r="S3168" s="83"/>
      <c r="V3168" s="83"/>
      <c r="W3168" s="83"/>
      <c r="X3168" s="83"/>
    </row>
    <row r="3169" spans="17:75" x14ac:dyDescent="0.2">
      <c r="Q3169" s="83"/>
      <c r="R3169" s="83"/>
      <c r="S3169" s="83"/>
    </row>
    <row r="3170" spans="17:75" x14ac:dyDescent="0.2">
      <c r="Q3170" s="83"/>
      <c r="R3170" s="83"/>
      <c r="S3170" s="83"/>
      <c r="V3170" s="83"/>
      <c r="W3170" s="83"/>
      <c r="X3170" s="83"/>
      <c r="BW3170" s="83"/>
    </row>
    <row r="3171" spans="17:75" x14ac:dyDescent="0.2">
      <c r="Q3171" s="83"/>
      <c r="R3171" s="83"/>
      <c r="S3171" s="83"/>
    </row>
    <row r="3172" spans="17:75" x14ac:dyDescent="0.2">
      <c r="Q3172" s="83"/>
      <c r="R3172" s="83"/>
      <c r="S3172" s="83"/>
      <c r="T3172" s="83"/>
      <c r="U3172" s="83"/>
      <c r="V3172" s="83"/>
      <c r="W3172" s="83"/>
      <c r="X3172" s="83"/>
      <c r="BW3172" s="83"/>
    </row>
    <row r="3173" spans="17:75" x14ac:dyDescent="0.2">
      <c r="S3173" s="83"/>
      <c r="V3173" s="83"/>
      <c r="W3173" s="83"/>
      <c r="X3173" s="83"/>
      <c r="BW3173" s="83"/>
    </row>
    <row r="3174" spans="17:75" x14ac:dyDescent="0.2">
      <c r="Q3174" s="83"/>
      <c r="R3174" s="83"/>
      <c r="S3174" s="83"/>
    </row>
    <row r="3175" spans="17:75" x14ac:dyDescent="0.2">
      <c r="Q3175" s="83"/>
      <c r="R3175" s="83"/>
      <c r="S3175" s="83"/>
    </row>
    <row r="3176" spans="17:75" x14ac:dyDescent="0.2">
      <c r="Q3176" s="83"/>
      <c r="R3176" s="83"/>
      <c r="S3176" s="83"/>
      <c r="V3176" s="83"/>
      <c r="W3176" s="83"/>
      <c r="X3176" s="83"/>
      <c r="BW3176" s="83"/>
    </row>
    <row r="3177" spans="17:75" x14ac:dyDescent="0.2">
      <c r="Q3177" s="83"/>
      <c r="R3177" s="83"/>
      <c r="S3177" s="83"/>
    </row>
    <row r="3178" spans="17:75" x14ac:dyDescent="0.2">
      <c r="Q3178" s="83"/>
      <c r="R3178" s="83"/>
      <c r="S3178" s="83"/>
    </row>
    <row r="3179" spans="17:75" x14ac:dyDescent="0.2">
      <c r="Q3179" s="83"/>
      <c r="R3179" s="83"/>
      <c r="S3179" s="83"/>
      <c r="T3179" s="83"/>
      <c r="U3179" s="83"/>
      <c r="V3179" s="83"/>
      <c r="W3179" s="83"/>
      <c r="X3179" s="83"/>
      <c r="BW3179" s="83"/>
    </row>
    <row r="3180" spans="17:75" x14ac:dyDescent="0.2">
      <c r="Q3180" s="83"/>
      <c r="R3180" s="83"/>
      <c r="S3180" s="83"/>
      <c r="T3180" s="83"/>
      <c r="V3180" s="83"/>
      <c r="W3180" s="83"/>
      <c r="X3180" s="83"/>
      <c r="BW3180" s="83"/>
    </row>
    <row r="3181" spans="17:75" x14ac:dyDescent="0.2">
      <c r="Q3181" s="83"/>
      <c r="R3181" s="83"/>
      <c r="S3181" s="83"/>
    </row>
    <row r="3182" spans="17:75" x14ac:dyDescent="0.2">
      <c r="Q3182" s="83"/>
      <c r="R3182" s="83"/>
      <c r="S3182" s="83"/>
      <c r="V3182" s="83"/>
      <c r="W3182" s="83"/>
      <c r="X3182" s="83"/>
      <c r="BW3182" s="83"/>
    </row>
    <row r="3183" spans="17:75" x14ac:dyDescent="0.2">
      <c r="Q3183" s="83"/>
      <c r="R3183" s="83"/>
      <c r="S3183" s="83"/>
    </row>
    <row r="3184" spans="17:75" x14ac:dyDescent="0.2">
      <c r="Q3184" s="83"/>
      <c r="R3184" s="83"/>
      <c r="S3184" s="83"/>
    </row>
    <row r="3185" spans="17:75" x14ac:dyDescent="0.2">
      <c r="Q3185" s="83"/>
      <c r="R3185" s="83"/>
      <c r="S3185" s="83"/>
    </row>
    <row r="3186" spans="17:75" x14ac:dyDescent="0.2">
      <c r="Q3186" s="83"/>
      <c r="R3186" s="83"/>
      <c r="S3186" s="83"/>
    </row>
    <row r="3187" spans="17:75" x14ac:dyDescent="0.2">
      <c r="Q3187" s="83"/>
      <c r="R3187" s="83"/>
      <c r="S3187" s="83"/>
      <c r="V3187" s="83"/>
      <c r="W3187" s="83"/>
      <c r="X3187" s="83"/>
      <c r="BW3187" s="83"/>
    </row>
    <row r="3188" spans="17:75" x14ac:dyDescent="0.2">
      <c r="Q3188" s="83"/>
      <c r="R3188" s="83"/>
      <c r="S3188" s="83"/>
      <c r="T3188" s="83"/>
      <c r="U3188" s="83"/>
      <c r="V3188" s="83"/>
      <c r="W3188" s="83"/>
      <c r="X3188" s="83"/>
      <c r="BW3188" s="83"/>
    </row>
    <row r="3189" spans="17:75" x14ac:dyDescent="0.2">
      <c r="Q3189" s="83"/>
      <c r="R3189" s="83"/>
      <c r="S3189" s="83"/>
    </row>
    <row r="3190" spans="17:75" x14ac:dyDescent="0.2">
      <c r="Q3190" s="83"/>
      <c r="R3190" s="83"/>
      <c r="S3190" s="83"/>
      <c r="V3190" s="83"/>
      <c r="W3190" s="83"/>
      <c r="X3190" s="83"/>
      <c r="BW3190" s="83"/>
    </row>
    <row r="3191" spans="17:75" x14ac:dyDescent="0.2">
      <c r="Q3191" s="83"/>
      <c r="R3191" s="83"/>
      <c r="S3191" s="83"/>
    </row>
    <row r="3192" spans="17:75" x14ac:dyDescent="0.2">
      <c r="Q3192" s="83"/>
      <c r="R3192" s="83"/>
      <c r="S3192" s="83"/>
      <c r="T3192" s="83"/>
      <c r="U3192" s="83"/>
      <c r="V3192" s="83"/>
      <c r="W3192" s="83"/>
      <c r="X3192" s="83"/>
      <c r="BW3192" s="83"/>
    </row>
    <row r="3193" spans="17:75" x14ac:dyDescent="0.2">
      <c r="Q3193" s="83"/>
      <c r="R3193" s="83"/>
      <c r="S3193" s="83"/>
    </row>
    <row r="3194" spans="17:75" x14ac:dyDescent="0.2">
      <c r="Q3194" s="83"/>
      <c r="R3194" s="83"/>
      <c r="S3194" s="83"/>
      <c r="V3194" s="83"/>
      <c r="W3194" s="83"/>
      <c r="X3194" s="83"/>
      <c r="BW3194" s="83"/>
    </row>
    <row r="3195" spans="17:75" x14ac:dyDescent="0.2">
      <c r="Q3195" s="83"/>
      <c r="R3195" s="83"/>
      <c r="S3195" s="83"/>
    </row>
    <row r="3196" spans="17:75" x14ac:dyDescent="0.2">
      <c r="Q3196" s="83"/>
      <c r="R3196" s="83"/>
      <c r="S3196" s="83"/>
    </row>
    <row r="3197" spans="17:75" x14ac:dyDescent="0.2">
      <c r="Q3197" s="83"/>
      <c r="R3197" s="83"/>
      <c r="S3197" s="83"/>
      <c r="V3197" s="83"/>
      <c r="W3197" s="83"/>
      <c r="X3197" s="83"/>
      <c r="BW3197" s="83"/>
    </row>
    <row r="3198" spans="17:75" x14ac:dyDescent="0.2">
      <c r="Q3198" s="83"/>
      <c r="R3198" s="83"/>
      <c r="S3198" s="83"/>
    </row>
    <row r="3199" spans="17:75" x14ac:dyDescent="0.2">
      <c r="Q3199" s="83"/>
      <c r="R3199" s="83"/>
      <c r="S3199" s="83"/>
    </row>
    <row r="3200" spans="17:75" x14ac:dyDescent="0.2">
      <c r="Q3200" s="83"/>
      <c r="R3200" s="83"/>
      <c r="S3200" s="83"/>
      <c r="V3200" s="83"/>
      <c r="W3200" s="83"/>
      <c r="X3200" s="83"/>
      <c r="BW3200" s="83"/>
    </row>
    <row r="3201" spans="17:75" x14ac:dyDescent="0.2">
      <c r="Q3201" s="83"/>
      <c r="R3201" s="83"/>
      <c r="S3201" s="83"/>
    </row>
    <row r="3202" spans="17:75" x14ac:dyDescent="0.2">
      <c r="Q3202" s="83"/>
      <c r="R3202" s="83"/>
      <c r="S3202" s="83"/>
    </row>
    <row r="3203" spans="17:75" x14ac:dyDescent="0.2">
      <c r="Q3203" s="83"/>
      <c r="R3203" s="83"/>
      <c r="S3203" s="83"/>
    </row>
    <row r="3204" spans="17:75" x14ac:dyDescent="0.2">
      <c r="Q3204" s="83"/>
      <c r="R3204" s="83"/>
      <c r="S3204" s="83"/>
      <c r="V3204" s="83"/>
      <c r="W3204" s="83"/>
      <c r="X3204" s="83"/>
      <c r="BW3204" s="83"/>
    </row>
    <row r="3205" spans="17:75" x14ac:dyDescent="0.2">
      <c r="Q3205" s="83"/>
      <c r="R3205" s="83"/>
      <c r="S3205" s="83"/>
      <c r="V3205" s="83"/>
      <c r="W3205" s="83"/>
      <c r="X3205" s="83"/>
      <c r="BW3205" s="83"/>
    </row>
    <row r="3206" spans="17:75" x14ac:dyDescent="0.2">
      <c r="Q3206" s="83"/>
      <c r="R3206" s="83"/>
      <c r="S3206" s="83"/>
    </row>
    <row r="3207" spans="17:75" x14ac:dyDescent="0.2">
      <c r="Q3207" s="83"/>
      <c r="R3207" s="83"/>
      <c r="S3207" s="83"/>
    </row>
    <row r="3208" spans="17:75" x14ac:dyDescent="0.2">
      <c r="S3208" s="83"/>
      <c r="V3208" s="83"/>
      <c r="W3208" s="83"/>
      <c r="X3208" s="83"/>
      <c r="BW3208" s="83"/>
    </row>
    <row r="3209" spans="17:75" x14ac:dyDescent="0.2">
      <c r="Q3209" s="83"/>
      <c r="R3209" s="83"/>
      <c r="S3209" s="83"/>
    </row>
    <row r="3210" spans="17:75" x14ac:dyDescent="0.2">
      <c r="Q3210" s="83"/>
      <c r="R3210" s="83"/>
      <c r="S3210" s="83"/>
    </row>
    <row r="3211" spans="17:75" x14ac:dyDescent="0.2">
      <c r="Q3211" s="83"/>
      <c r="R3211" s="83"/>
      <c r="S3211" s="83"/>
      <c r="V3211" s="83"/>
      <c r="W3211" s="83"/>
      <c r="X3211" s="83"/>
      <c r="BW3211" s="83"/>
    </row>
    <row r="3212" spans="17:75" x14ac:dyDescent="0.2">
      <c r="S3212" s="83"/>
      <c r="V3212" s="83"/>
      <c r="W3212" s="83"/>
      <c r="X3212" s="83"/>
      <c r="BW3212" s="83"/>
    </row>
    <row r="3213" spans="17:75" x14ac:dyDescent="0.2">
      <c r="Q3213" s="83"/>
      <c r="R3213" s="83"/>
      <c r="S3213" s="83"/>
      <c r="T3213" s="83"/>
      <c r="U3213" s="83"/>
      <c r="V3213" s="83"/>
      <c r="W3213" s="83"/>
      <c r="X3213" s="83"/>
      <c r="BW3213" s="83"/>
    </row>
    <row r="3214" spans="17:75" x14ac:dyDescent="0.2">
      <c r="Q3214" s="83"/>
      <c r="R3214" s="83"/>
      <c r="S3214" s="83"/>
    </row>
    <row r="3215" spans="17:75" x14ac:dyDescent="0.2">
      <c r="S3215" s="83"/>
      <c r="V3215" s="83"/>
      <c r="W3215" s="83"/>
      <c r="X3215" s="83"/>
      <c r="BW3215" s="83"/>
    </row>
    <row r="3216" spans="17:75" x14ac:dyDescent="0.2">
      <c r="Q3216" s="83"/>
      <c r="R3216" s="83"/>
      <c r="S3216" s="83"/>
    </row>
    <row r="3217" spans="17:75" x14ac:dyDescent="0.2">
      <c r="Q3217" s="83"/>
      <c r="R3217" s="83"/>
      <c r="S3217" s="83"/>
      <c r="V3217" s="83"/>
      <c r="W3217" s="83"/>
      <c r="X3217" s="83"/>
      <c r="BW3217" s="83"/>
    </row>
    <row r="3218" spans="17:75" x14ac:dyDescent="0.2">
      <c r="Q3218" s="83"/>
      <c r="R3218" s="83"/>
      <c r="S3218" s="83"/>
      <c r="V3218" s="83"/>
      <c r="W3218" s="83"/>
      <c r="X3218" s="83"/>
      <c r="BW3218" s="83"/>
    </row>
    <row r="3219" spans="17:75" x14ac:dyDescent="0.2">
      <c r="Q3219" s="83"/>
      <c r="R3219" s="83"/>
      <c r="S3219" s="83"/>
    </row>
    <row r="3220" spans="17:75" x14ac:dyDescent="0.2">
      <c r="Q3220" s="83"/>
      <c r="R3220" s="83"/>
      <c r="S3220" s="83"/>
    </row>
    <row r="3221" spans="17:75" x14ac:dyDescent="0.2">
      <c r="S3221" s="83"/>
      <c r="V3221" s="83"/>
      <c r="W3221" s="83"/>
      <c r="X3221" s="83"/>
    </row>
    <row r="3222" spans="17:75" x14ac:dyDescent="0.2">
      <c r="Q3222" s="83"/>
      <c r="R3222" s="83"/>
      <c r="S3222" s="83"/>
      <c r="V3222" s="83"/>
      <c r="W3222" s="83"/>
      <c r="X3222" s="83"/>
      <c r="BW3222" s="83"/>
    </row>
    <row r="3223" spans="17:75" x14ac:dyDescent="0.2">
      <c r="Q3223" s="83"/>
      <c r="R3223" s="83"/>
      <c r="S3223" s="83"/>
    </row>
    <row r="3224" spans="17:75" x14ac:dyDescent="0.2">
      <c r="Q3224" s="83"/>
      <c r="R3224" s="83"/>
      <c r="S3224" s="83"/>
      <c r="V3224" s="83"/>
      <c r="W3224" s="83"/>
      <c r="X3224" s="83"/>
      <c r="BW3224" s="83"/>
    </row>
    <row r="3225" spans="17:75" x14ac:dyDescent="0.2">
      <c r="Q3225" s="83"/>
      <c r="R3225" s="83"/>
      <c r="S3225" s="83"/>
    </row>
    <row r="3226" spans="17:75" x14ac:dyDescent="0.2">
      <c r="Q3226" s="83"/>
      <c r="R3226" s="83"/>
      <c r="S3226" s="83"/>
    </row>
    <row r="3227" spans="17:75" x14ac:dyDescent="0.2">
      <c r="Q3227" s="83"/>
      <c r="R3227" s="83"/>
      <c r="S3227" s="83"/>
    </row>
    <row r="3228" spans="17:75" x14ac:dyDescent="0.2">
      <c r="Q3228" s="83"/>
      <c r="R3228" s="83"/>
      <c r="S3228" s="83"/>
    </row>
    <row r="3229" spans="17:75" x14ac:dyDescent="0.2">
      <c r="Q3229" s="83"/>
      <c r="R3229" s="83"/>
      <c r="S3229" s="83"/>
    </row>
    <row r="3230" spans="17:75" x14ac:dyDescent="0.2">
      <c r="Q3230" s="83"/>
      <c r="R3230" s="83"/>
      <c r="S3230" s="83"/>
    </row>
    <row r="3231" spans="17:75" x14ac:dyDescent="0.2">
      <c r="Q3231" s="83"/>
      <c r="R3231" s="83"/>
      <c r="S3231" s="83"/>
    </row>
    <row r="3232" spans="17:75" x14ac:dyDescent="0.2">
      <c r="Q3232" s="83"/>
      <c r="R3232" s="83"/>
      <c r="S3232" s="83"/>
      <c r="T3232" s="83"/>
      <c r="U3232" s="83"/>
      <c r="V3232" s="83"/>
      <c r="W3232" s="83"/>
      <c r="X3232" s="83"/>
      <c r="BW3232" s="83"/>
    </row>
    <row r="3233" spans="17:75" x14ac:dyDescent="0.2">
      <c r="Q3233" s="83"/>
      <c r="R3233" s="83"/>
      <c r="S3233" s="83"/>
      <c r="T3233" s="83"/>
      <c r="U3233" s="83"/>
      <c r="V3233" s="83"/>
      <c r="W3233" s="83"/>
      <c r="X3233" s="83"/>
      <c r="BW3233" s="83"/>
    </row>
    <row r="3234" spans="17:75" x14ac:dyDescent="0.2">
      <c r="Q3234" s="83"/>
      <c r="R3234" s="83"/>
      <c r="S3234" s="83"/>
    </row>
    <row r="3235" spans="17:75" x14ac:dyDescent="0.2">
      <c r="Q3235" s="83"/>
      <c r="R3235" s="83"/>
      <c r="S3235" s="83"/>
    </row>
    <row r="3236" spans="17:75" x14ac:dyDescent="0.2">
      <c r="Q3236" s="83"/>
      <c r="R3236" s="83"/>
      <c r="S3236" s="83"/>
      <c r="T3236" s="83"/>
      <c r="U3236" s="83"/>
      <c r="V3236" s="83"/>
      <c r="W3236" s="83"/>
      <c r="X3236" s="83"/>
      <c r="BW3236" s="83"/>
    </row>
    <row r="3237" spans="17:75" x14ac:dyDescent="0.2">
      <c r="Q3237" s="83"/>
      <c r="R3237" s="83"/>
      <c r="S3237" s="83"/>
    </row>
    <row r="3238" spans="17:75" x14ac:dyDescent="0.2">
      <c r="Q3238" s="83"/>
      <c r="R3238" s="83"/>
      <c r="S3238" s="83"/>
      <c r="V3238" s="83"/>
      <c r="W3238" s="83"/>
      <c r="X3238" s="83"/>
      <c r="BW3238" s="83"/>
    </row>
    <row r="3239" spans="17:75" x14ac:dyDescent="0.2">
      <c r="Q3239" s="83"/>
      <c r="R3239" s="83"/>
      <c r="S3239" s="83"/>
    </row>
    <row r="3240" spans="17:75" x14ac:dyDescent="0.2">
      <c r="Q3240" s="83"/>
      <c r="R3240" s="83"/>
      <c r="S3240" s="83"/>
    </row>
    <row r="3241" spans="17:75" x14ac:dyDescent="0.2">
      <c r="Q3241" s="83"/>
      <c r="R3241" s="83"/>
      <c r="S3241" s="83"/>
    </row>
    <row r="3242" spans="17:75" x14ac:dyDescent="0.2">
      <c r="Q3242" s="83"/>
      <c r="R3242" s="83"/>
      <c r="S3242" s="83"/>
    </row>
    <row r="3243" spans="17:75" x14ac:dyDescent="0.2">
      <c r="Q3243" s="83"/>
      <c r="R3243" s="83"/>
      <c r="S3243" s="83"/>
    </row>
    <row r="3244" spans="17:75" x14ac:dyDescent="0.2">
      <c r="Q3244" s="83"/>
      <c r="R3244" s="83"/>
      <c r="S3244" s="83"/>
      <c r="V3244" s="83"/>
      <c r="W3244" s="83"/>
      <c r="X3244" s="83"/>
      <c r="BW3244" s="83"/>
    </row>
    <row r="3245" spans="17:75" x14ac:dyDescent="0.2">
      <c r="Q3245" s="83"/>
      <c r="R3245" s="83"/>
      <c r="S3245" s="83"/>
      <c r="V3245" s="83"/>
      <c r="W3245" s="83"/>
      <c r="X3245" s="83"/>
      <c r="BW3245" s="83"/>
    </row>
    <row r="3246" spans="17:75" x14ac:dyDescent="0.2">
      <c r="Q3246" s="83"/>
      <c r="R3246" s="83"/>
      <c r="S3246" s="83"/>
    </row>
    <row r="3247" spans="17:75" x14ac:dyDescent="0.2">
      <c r="Q3247" s="83"/>
      <c r="R3247" s="83"/>
      <c r="S3247" s="83"/>
    </row>
    <row r="3248" spans="17:75" x14ac:dyDescent="0.2">
      <c r="Q3248" s="83"/>
      <c r="R3248" s="83"/>
      <c r="S3248" s="83"/>
      <c r="V3248" s="83"/>
      <c r="W3248" s="83"/>
      <c r="X3248" s="83"/>
      <c r="BW3248" s="83"/>
    </row>
    <row r="3249" spans="17:75" x14ac:dyDescent="0.2">
      <c r="Q3249" s="83"/>
      <c r="R3249" s="83"/>
      <c r="S3249" s="83"/>
    </row>
    <row r="3250" spans="17:75" x14ac:dyDescent="0.2">
      <c r="Q3250" s="83"/>
      <c r="R3250" s="83"/>
      <c r="S3250" s="83"/>
      <c r="V3250" s="83"/>
      <c r="W3250" s="83"/>
      <c r="X3250" s="83"/>
      <c r="BW3250" s="83"/>
    </row>
    <row r="3251" spans="17:75" x14ac:dyDescent="0.2">
      <c r="Q3251" s="83"/>
      <c r="R3251" s="83"/>
      <c r="S3251" s="83"/>
    </row>
    <row r="3252" spans="17:75" x14ac:dyDescent="0.2">
      <c r="S3252" s="83"/>
      <c r="V3252" s="83"/>
      <c r="W3252" s="83"/>
      <c r="X3252" s="83"/>
      <c r="BW3252" s="83"/>
    </row>
    <row r="3253" spans="17:75" x14ac:dyDescent="0.2">
      <c r="Q3253" s="83"/>
      <c r="R3253" s="83"/>
      <c r="S3253" s="83"/>
    </row>
    <row r="3254" spans="17:75" x14ac:dyDescent="0.2">
      <c r="Q3254" s="83"/>
      <c r="R3254" s="83"/>
      <c r="S3254" s="83"/>
      <c r="V3254" s="83"/>
      <c r="W3254" s="83"/>
      <c r="X3254" s="83"/>
      <c r="BW3254" s="83"/>
    </row>
    <row r="3255" spans="17:75" x14ac:dyDescent="0.2">
      <c r="S3255" s="83"/>
      <c r="V3255" s="83"/>
      <c r="W3255" s="83"/>
      <c r="X3255" s="83"/>
      <c r="BW3255" s="83"/>
    </row>
    <row r="3256" spans="17:75" x14ac:dyDescent="0.2">
      <c r="Q3256" s="83"/>
      <c r="R3256" s="83"/>
      <c r="S3256" s="83"/>
    </row>
    <row r="3257" spans="17:75" x14ac:dyDescent="0.2">
      <c r="Q3257" s="83"/>
      <c r="R3257" s="83"/>
      <c r="S3257" s="83"/>
      <c r="V3257" s="83"/>
      <c r="W3257" s="83"/>
      <c r="X3257" s="83"/>
      <c r="BW3257" s="83"/>
    </row>
    <row r="3258" spans="17:75" x14ac:dyDescent="0.2">
      <c r="Q3258" s="83"/>
      <c r="R3258" s="83"/>
      <c r="S3258" s="83"/>
    </row>
    <row r="3259" spans="17:75" x14ac:dyDescent="0.2">
      <c r="Q3259" s="83"/>
      <c r="R3259" s="83"/>
      <c r="S3259" s="83"/>
      <c r="V3259" s="83"/>
      <c r="W3259" s="83"/>
      <c r="X3259" s="83"/>
      <c r="BW3259" s="83"/>
    </row>
    <row r="3260" spans="17:75" x14ac:dyDescent="0.2">
      <c r="Q3260" s="83"/>
      <c r="R3260" s="83"/>
      <c r="S3260" s="83"/>
    </row>
    <row r="3261" spans="17:75" x14ac:dyDescent="0.2">
      <c r="Q3261" s="83"/>
      <c r="R3261" s="83"/>
      <c r="S3261" s="83"/>
    </row>
    <row r="3262" spans="17:75" x14ac:dyDescent="0.2">
      <c r="Q3262" s="83"/>
      <c r="R3262" s="83"/>
      <c r="S3262" s="83"/>
    </row>
    <row r="3263" spans="17:75" x14ac:dyDescent="0.2">
      <c r="Q3263" s="83"/>
      <c r="R3263" s="83"/>
      <c r="S3263" s="83"/>
      <c r="V3263" s="83"/>
      <c r="W3263" s="83"/>
      <c r="X3263" s="83"/>
      <c r="BW3263" s="83"/>
    </row>
    <row r="3264" spans="17:75" x14ac:dyDescent="0.2">
      <c r="Q3264" s="83"/>
      <c r="R3264" s="83"/>
      <c r="S3264" s="83"/>
    </row>
    <row r="3265" spans="17:75" x14ac:dyDescent="0.2">
      <c r="S3265" s="83"/>
      <c r="V3265" s="83"/>
      <c r="W3265" s="83"/>
      <c r="X3265" s="83"/>
      <c r="BW3265" s="83"/>
    </row>
    <row r="3266" spans="17:75" x14ac:dyDescent="0.2">
      <c r="Q3266" s="83"/>
      <c r="R3266" s="83"/>
      <c r="S3266" s="83"/>
    </row>
    <row r="3267" spans="17:75" x14ac:dyDescent="0.2">
      <c r="Q3267" s="83"/>
      <c r="R3267" s="83"/>
      <c r="S3267" s="83"/>
      <c r="V3267" s="83"/>
      <c r="W3267" s="83"/>
      <c r="X3267" s="83"/>
      <c r="BW3267" s="83"/>
    </row>
    <row r="3268" spans="17:75" x14ac:dyDescent="0.2">
      <c r="Q3268" s="83"/>
      <c r="R3268" s="83"/>
      <c r="S3268" s="83"/>
      <c r="V3268" s="83"/>
      <c r="W3268" s="83"/>
      <c r="X3268" s="83"/>
      <c r="BW3268" s="83"/>
    </row>
    <row r="3269" spans="17:75" x14ac:dyDescent="0.2">
      <c r="Q3269" s="83"/>
      <c r="R3269" s="83"/>
      <c r="S3269" s="83"/>
      <c r="V3269" s="83"/>
      <c r="W3269" s="83"/>
      <c r="X3269" s="83"/>
      <c r="BW3269" s="83"/>
    </row>
    <row r="3270" spans="17:75" x14ac:dyDescent="0.2">
      <c r="Q3270" s="83"/>
      <c r="R3270" s="83"/>
      <c r="S3270" s="83"/>
      <c r="V3270" s="83"/>
      <c r="W3270" s="83"/>
      <c r="X3270" s="83"/>
      <c r="BW3270" s="83"/>
    </row>
    <row r="3271" spans="17:75" x14ac:dyDescent="0.2">
      <c r="Q3271" s="83"/>
      <c r="R3271" s="83"/>
      <c r="S3271" s="83"/>
      <c r="V3271" s="83"/>
      <c r="W3271" s="83"/>
      <c r="X3271" s="83"/>
      <c r="BW3271" s="83"/>
    </row>
    <row r="3272" spans="17:75" x14ac:dyDescent="0.2">
      <c r="S3272" s="83"/>
      <c r="V3272" s="83"/>
      <c r="W3272" s="83"/>
      <c r="X3272" s="83"/>
      <c r="BW3272" s="83"/>
    </row>
    <row r="3273" spans="17:75" x14ac:dyDescent="0.2">
      <c r="Q3273" s="83"/>
      <c r="R3273" s="83"/>
      <c r="S3273" s="83"/>
    </row>
    <row r="3274" spans="17:75" x14ac:dyDescent="0.2">
      <c r="Q3274" s="83"/>
      <c r="R3274" s="83"/>
      <c r="S3274" s="83"/>
    </row>
    <row r="3275" spans="17:75" x14ac:dyDescent="0.2">
      <c r="Q3275" s="83"/>
      <c r="R3275" s="83"/>
      <c r="S3275" s="83"/>
    </row>
    <row r="3276" spans="17:75" x14ac:dyDescent="0.2">
      <c r="Q3276" s="83"/>
      <c r="R3276" s="83"/>
      <c r="S3276" s="83"/>
      <c r="V3276" s="83"/>
      <c r="W3276" s="83"/>
      <c r="X3276" s="83"/>
      <c r="BW3276" s="83"/>
    </row>
    <row r="3277" spans="17:75" x14ac:dyDescent="0.2">
      <c r="S3277" s="83"/>
      <c r="V3277" s="83"/>
      <c r="W3277" s="83"/>
      <c r="X3277" s="83"/>
    </row>
    <row r="3278" spans="17:75" x14ac:dyDescent="0.2">
      <c r="Q3278" s="83"/>
      <c r="R3278" s="83"/>
      <c r="S3278" s="83"/>
    </row>
    <row r="3279" spans="17:75" x14ac:dyDescent="0.2">
      <c r="Q3279" s="83"/>
      <c r="R3279" s="83"/>
      <c r="S3279" s="83"/>
    </row>
    <row r="3280" spans="17:75" x14ac:dyDescent="0.2">
      <c r="Q3280" s="83"/>
      <c r="R3280" s="83"/>
      <c r="S3280" s="83"/>
    </row>
    <row r="3281" spans="17:75" x14ac:dyDescent="0.2">
      <c r="Q3281" s="83"/>
      <c r="R3281" s="83"/>
      <c r="S3281" s="83"/>
      <c r="V3281" s="83"/>
      <c r="W3281" s="83"/>
      <c r="X3281" s="83"/>
      <c r="BW3281" s="83"/>
    </row>
    <row r="3282" spans="17:75" x14ac:dyDescent="0.2">
      <c r="Q3282" s="83"/>
      <c r="R3282" s="83"/>
      <c r="S3282" s="83"/>
      <c r="V3282" s="83"/>
      <c r="W3282" s="83"/>
      <c r="X3282" s="83"/>
      <c r="BW3282" s="83"/>
    </row>
    <row r="3283" spans="17:75" x14ac:dyDescent="0.2">
      <c r="Q3283" s="83"/>
      <c r="R3283" s="83"/>
      <c r="S3283" s="83"/>
      <c r="V3283" s="83"/>
      <c r="W3283" s="83"/>
      <c r="X3283" s="83"/>
      <c r="BW3283" s="83"/>
    </row>
    <row r="3284" spans="17:75" x14ac:dyDescent="0.2">
      <c r="Q3284" s="83"/>
      <c r="R3284" s="83"/>
      <c r="S3284" s="83"/>
      <c r="V3284" s="83"/>
      <c r="W3284" s="83"/>
      <c r="X3284" s="83"/>
      <c r="BW3284" s="83"/>
    </row>
    <row r="3285" spans="17:75" x14ac:dyDescent="0.2">
      <c r="Q3285" s="83"/>
      <c r="R3285" s="83"/>
      <c r="S3285" s="83"/>
    </row>
    <row r="3286" spans="17:75" x14ac:dyDescent="0.2">
      <c r="Q3286" s="83"/>
      <c r="R3286" s="83"/>
      <c r="S3286" s="83"/>
    </row>
    <row r="3287" spans="17:75" x14ac:dyDescent="0.2">
      <c r="Q3287" s="83"/>
      <c r="R3287" s="83"/>
      <c r="S3287" s="83"/>
      <c r="V3287" s="83"/>
      <c r="W3287" s="83"/>
      <c r="X3287" s="83"/>
      <c r="BW3287" s="83"/>
    </row>
    <row r="3288" spans="17:75" x14ac:dyDescent="0.2">
      <c r="Q3288" s="83"/>
      <c r="R3288" s="83"/>
      <c r="S3288" s="83"/>
      <c r="V3288" s="83"/>
      <c r="W3288" s="83"/>
      <c r="X3288" s="83"/>
      <c r="BW3288" s="83"/>
    </row>
    <row r="3289" spans="17:75" x14ac:dyDescent="0.2">
      <c r="Q3289" s="83"/>
      <c r="R3289" s="83"/>
      <c r="S3289" s="83"/>
      <c r="V3289" s="83"/>
      <c r="W3289" s="83"/>
      <c r="X3289" s="83"/>
      <c r="BW3289" s="83"/>
    </row>
    <row r="3290" spans="17:75" x14ac:dyDescent="0.2">
      <c r="Q3290" s="83"/>
      <c r="R3290" s="83"/>
      <c r="S3290" s="83"/>
      <c r="V3290" s="83"/>
      <c r="W3290" s="83"/>
      <c r="X3290" s="83"/>
      <c r="BW3290" s="83"/>
    </row>
    <row r="3291" spans="17:75" x14ac:dyDescent="0.2">
      <c r="Q3291" s="83"/>
      <c r="R3291" s="83"/>
      <c r="S3291" s="83"/>
    </row>
    <row r="3292" spans="17:75" x14ac:dyDescent="0.2">
      <c r="Q3292" s="83"/>
      <c r="R3292" s="83"/>
      <c r="S3292" s="83"/>
    </row>
    <row r="3293" spans="17:75" x14ac:dyDescent="0.2">
      <c r="Q3293" s="83"/>
      <c r="R3293" s="83"/>
      <c r="S3293" s="83"/>
    </row>
    <row r="3294" spans="17:75" x14ac:dyDescent="0.2">
      <c r="Q3294" s="83"/>
      <c r="R3294" s="83"/>
      <c r="S3294" s="83"/>
      <c r="T3294" s="83"/>
      <c r="U3294" s="83"/>
      <c r="V3294" s="83"/>
      <c r="W3294" s="83"/>
      <c r="X3294" s="83"/>
      <c r="BW3294" s="83"/>
    </row>
    <row r="3295" spans="17:75" x14ac:dyDescent="0.2">
      <c r="S3295" s="83"/>
      <c r="V3295" s="83"/>
      <c r="W3295" s="83"/>
      <c r="X3295" s="83"/>
      <c r="BW3295" s="83"/>
    </row>
    <row r="3296" spans="17:75" x14ac:dyDescent="0.2">
      <c r="Q3296" s="83"/>
      <c r="R3296" s="83"/>
      <c r="S3296" s="83"/>
    </row>
    <row r="3297" spans="17:75" x14ac:dyDescent="0.2">
      <c r="Q3297" s="83"/>
      <c r="R3297" s="83"/>
      <c r="S3297" s="83"/>
    </row>
    <row r="3298" spans="17:75" x14ac:dyDescent="0.2">
      <c r="Q3298" s="83"/>
      <c r="R3298" s="83"/>
      <c r="S3298" s="83"/>
      <c r="T3298" s="83"/>
      <c r="U3298" s="83"/>
      <c r="V3298" s="83"/>
      <c r="W3298" s="83"/>
      <c r="X3298" s="83"/>
      <c r="BW3298" s="83"/>
    </row>
    <row r="3299" spans="17:75" x14ac:dyDescent="0.2">
      <c r="Q3299" s="83"/>
      <c r="R3299" s="83"/>
      <c r="S3299" s="83"/>
    </row>
    <row r="3300" spans="17:75" x14ac:dyDescent="0.2">
      <c r="Q3300" s="83"/>
      <c r="R3300" s="83"/>
      <c r="S3300" s="83"/>
      <c r="V3300" s="83"/>
      <c r="W3300" s="83"/>
      <c r="X3300" s="83"/>
      <c r="BW3300" s="83"/>
    </row>
    <row r="3301" spans="17:75" x14ac:dyDescent="0.2">
      <c r="Q3301" s="83"/>
      <c r="R3301" s="83"/>
      <c r="S3301" s="83"/>
    </row>
    <row r="3302" spans="17:75" x14ac:dyDescent="0.2">
      <c r="Q3302" s="83"/>
      <c r="R3302" s="83"/>
      <c r="S3302" s="83"/>
      <c r="V3302" s="83"/>
      <c r="W3302" s="83"/>
      <c r="X3302" s="83"/>
      <c r="BW3302" s="83"/>
    </row>
    <row r="3303" spans="17:75" x14ac:dyDescent="0.2">
      <c r="S3303" s="83"/>
      <c r="V3303" s="83"/>
      <c r="W3303" s="83"/>
      <c r="X3303" s="83"/>
      <c r="BW3303" s="83"/>
    </row>
    <row r="3304" spans="17:75" x14ac:dyDescent="0.2">
      <c r="Q3304" s="83"/>
      <c r="R3304" s="83"/>
      <c r="S3304" s="83"/>
    </row>
    <row r="3305" spans="17:75" x14ac:dyDescent="0.2">
      <c r="Q3305" s="83"/>
      <c r="R3305" s="83"/>
      <c r="S3305" s="83"/>
    </row>
    <row r="3306" spans="17:75" x14ac:dyDescent="0.2">
      <c r="Q3306" s="83"/>
      <c r="R3306" s="83"/>
      <c r="S3306" s="83"/>
      <c r="V3306" s="83"/>
      <c r="W3306" s="83"/>
      <c r="X3306" s="83"/>
    </row>
    <row r="3307" spans="17:75" x14ac:dyDescent="0.2">
      <c r="Q3307" s="83"/>
      <c r="R3307" s="83"/>
      <c r="S3307" s="83"/>
    </row>
    <row r="3308" spans="17:75" x14ac:dyDescent="0.2">
      <c r="Q3308" s="83"/>
      <c r="R3308" s="83"/>
      <c r="S3308" s="83"/>
    </row>
    <row r="3309" spans="17:75" x14ac:dyDescent="0.2">
      <c r="Q3309" s="83"/>
      <c r="R3309" s="83"/>
      <c r="S3309" s="83"/>
      <c r="V3309" s="83"/>
      <c r="W3309" s="83"/>
      <c r="X3309" s="83"/>
      <c r="BW3309" s="83"/>
    </row>
    <row r="3310" spans="17:75" x14ac:dyDescent="0.2">
      <c r="Q3310" s="83"/>
      <c r="R3310" s="83"/>
      <c r="S3310" s="83"/>
    </row>
    <row r="3311" spans="17:75" x14ac:dyDescent="0.2">
      <c r="Q3311" s="83"/>
      <c r="R3311" s="83"/>
      <c r="S3311" s="83"/>
      <c r="T3311" s="83"/>
      <c r="U3311" s="83"/>
      <c r="V3311" s="83"/>
      <c r="W3311" s="83"/>
      <c r="X3311" s="83"/>
      <c r="BW3311" s="83"/>
    </row>
    <row r="3312" spans="17:75" x14ac:dyDescent="0.2">
      <c r="Q3312" s="83"/>
      <c r="R3312" s="83"/>
      <c r="S3312" s="83"/>
      <c r="V3312" s="83"/>
      <c r="W3312" s="83"/>
      <c r="X3312" s="83"/>
      <c r="BW3312" s="83"/>
    </row>
    <row r="3313" spans="17:75" x14ac:dyDescent="0.2">
      <c r="Q3313" s="83"/>
      <c r="R3313" s="83"/>
      <c r="S3313" s="83"/>
    </row>
    <row r="3314" spans="17:75" x14ac:dyDescent="0.2">
      <c r="Q3314" s="83"/>
      <c r="R3314" s="83"/>
      <c r="S3314" s="83"/>
      <c r="T3314" s="83"/>
      <c r="U3314" s="83"/>
      <c r="V3314" s="83"/>
      <c r="W3314" s="83"/>
      <c r="X3314" s="83"/>
      <c r="BW3314" s="83"/>
    </row>
    <row r="3315" spans="17:75" x14ac:dyDescent="0.2">
      <c r="Q3315" s="83"/>
      <c r="R3315" s="83"/>
      <c r="S3315" s="83"/>
      <c r="T3315" s="83"/>
      <c r="U3315" s="83"/>
      <c r="V3315" s="83"/>
      <c r="W3315" s="83"/>
      <c r="X3315" s="83"/>
      <c r="BW3315" s="83"/>
    </row>
    <row r="3316" spans="17:75" x14ac:dyDescent="0.2">
      <c r="Q3316" s="83"/>
      <c r="R3316" s="83"/>
      <c r="S3316" s="83"/>
    </row>
    <row r="3317" spans="17:75" x14ac:dyDescent="0.2">
      <c r="Q3317" s="83"/>
      <c r="R3317" s="83"/>
      <c r="S3317" s="83"/>
      <c r="V3317" s="83"/>
      <c r="W3317" s="83"/>
      <c r="X3317" s="83"/>
      <c r="BW3317" s="83"/>
    </row>
    <row r="3318" spans="17:75" x14ac:dyDescent="0.2">
      <c r="Q3318" s="83"/>
      <c r="R3318" s="83"/>
      <c r="S3318" s="83"/>
      <c r="V3318" s="83"/>
      <c r="W3318" s="83"/>
      <c r="X3318" s="83"/>
      <c r="BW3318" s="83"/>
    </row>
    <row r="3319" spans="17:75" x14ac:dyDescent="0.2">
      <c r="Q3319" s="83"/>
      <c r="R3319" s="83"/>
      <c r="S3319" s="83"/>
    </row>
    <row r="3320" spans="17:75" x14ac:dyDescent="0.2">
      <c r="Q3320" s="83"/>
      <c r="R3320" s="83"/>
      <c r="S3320" s="83"/>
    </row>
    <row r="3321" spans="17:75" x14ac:dyDescent="0.2">
      <c r="Q3321" s="83"/>
      <c r="R3321" s="83"/>
      <c r="S3321" s="83"/>
      <c r="V3321" s="83"/>
      <c r="W3321" s="83"/>
      <c r="X3321" s="83"/>
      <c r="BW3321" s="83"/>
    </row>
    <row r="3322" spans="17:75" x14ac:dyDescent="0.2">
      <c r="Q3322" s="83"/>
      <c r="R3322" s="83"/>
      <c r="S3322" s="83"/>
    </row>
    <row r="3323" spans="17:75" x14ac:dyDescent="0.2">
      <c r="Q3323" s="83"/>
      <c r="R3323" s="83"/>
      <c r="S3323" s="83"/>
      <c r="V3323" s="83"/>
      <c r="W3323" s="83"/>
      <c r="X3323" s="83"/>
      <c r="BW3323" s="83"/>
    </row>
    <row r="3324" spans="17:75" x14ac:dyDescent="0.2">
      <c r="Q3324" s="83"/>
      <c r="R3324" s="83"/>
      <c r="S3324" s="83"/>
      <c r="V3324" s="83"/>
      <c r="W3324" s="83"/>
      <c r="X3324" s="83"/>
      <c r="BW3324" s="83"/>
    </row>
    <row r="3325" spans="17:75" x14ac:dyDescent="0.2">
      <c r="Q3325" s="83"/>
      <c r="R3325" s="83"/>
      <c r="S3325" s="83"/>
    </row>
    <row r="3326" spans="17:75" x14ac:dyDescent="0.2">
      <c r="Q3326" s="83"/>
      <c r="R3326" s="83"/>
      <c r="S3326" s="83"/>
      <c r="V3326" s="83"/>
      <c r="W3326" s="83"/>
      <c r="X3326" s="83"/>
      <c r="BW3326" s="83"/>
    </row>
    <row r="3327" spans="17:75" x14ac:dyDescent="0.2">
      <c r="S3327" s="83"/>
      <c r="V3327" s="83"/>
      <c r="W3327" s="83"/>
      <c r="X3327" s="83"/>
      <c r="BW3327" s="83"/>
    </row>
    <row r="3328" spans="17:75" x14ac:dyDescent="0.2">
      <c r="Q3328" s="83"/>
      <c r="R3328" s="83"/>
      <c r="S3328" s="83"/>
    </row>
    <row r="3329" spans="17:75" x14ac:dyDescent="0.2">
      <c r="Q3329" s="83"/>
      <c r="R3329" s="83"/>
      <c r="S3329" s="83"/>
    </row>
    <row r="3330" spans="17:75" x14ac:dyDescent="0.2">
      <c r="Q3330" s="83"/>
      <c r="R3330" s="83"/>
      <c r="S3330" s="83"/>
      <c r="V3330" s="83"/>
      <c r="W3330" s="83"/>
      <c r="X3330" s="83"/>
      <c r="BW3330" s="83"/>
    </row>
    <row r="3331" spans="17:75" x14ac:dyDescent="0.2">
      <c r="Q3331" s="83"/>
      <c r="R3331" s="83"/>
      <c r="S3331" s="83"/>
    </row>
    <row r="3332" spans="17:75" x14ac:dyDescent="0.2">
      <c r="Q3332" s="83"/>
      <c r="R3332" s="83"/>
      <c r="S3332" s="83"/>
    </row>
    <row r="3333" spans="17:75" x14ac:dyDescent="0.2">
      <c r="Q3333" s="83"/>
      <c r="R3333" s="83"/>
      <c r="S3333" s="83"/>
    </row>
    <row r="3334" spans="17:75" x14ac:dyDescent="0.2">
      <c r="Q3334" s="83"/>
      <c r="R3334" s="83"/>
      <c r="S3334" s="83"/>
    </row>
    <row r="3335" spans="17:75" x14ac:dyDescent="0.2">
      <c r="Q3335" s="83"/>
      <c r="R3335" s="83"/>
      <c r="S3335" s="83"/>
      <c r="V3335" s="83"/>
      <c r="W3335" s="83"/>
      <c r="X3335" s="83"/>
      <c r="BW3335" s="83"/>
    </row>
    <row r="3336" spans="17:75" x14ac:dyDescent="0.2">
      <c r="Q3336" s="83"/>
      <c r="R3336" s="83"/>
      <c r="S3336" s="83"/>
      <c r="V3336" s="83"/>
      <c r="W3336" s="83"/>
      <c r="X3336" s="83"/>
      <c r="BW3336" s="83"/>
    </row>
    <row r="3337" spans="17:75" x14ac:dyDescent="0.2">
      <c r="Q3337" s="83"/>
      <c r="R3337" s="83"/>
      <c r="S3337" s="83"/>
    </row>
    <row r="3338" spans="17:75" x14ac:dyDescent="0.2">
      <c r="Q3338" s="83"/>
      <c r="R3338" s="83"/>
      <c r="S3338" s="83"/>
      <c r="T3338" s="83"/>
      <c r="U3338" s="83"/>
      <c r="V3338" s="83"/>
      <c r="W3338" s="83"/>
      <c r="X3338" s="83"/>
      <c r="BW3338" s="83"/>
    </row>
    <row r="3339" spans="17:75" x14ac:dyDescent="0.2">
      <c r="Q3339" s="83"/>
      <c r="R3339" s="83"/>
      <c r="S3339" s="83"/>
    </row>
    <row r="3340" spans="17:75" x14ac:dyDescent="0.2">
      <c r="Q3340" s="83"/>
      <c r="R3340" s="83"/>
      <c r="S3340" s="83"/>
      <c r="V3340" s="83"/>
      <c r="W3340" s="83"/>
      <c r="X3340" s="83"/>
      <c r="BW3340" s="83"/>
    </row>
    <row r="3341" spans="17:75" x14ac:dyDescent="0.2">
      <c r="Q3341" s="83"/>
      <c r="R3341" s="83"/>
      <c r="S3341" s="83"/>
    </row>
    <row r="3342" spans="17:75" x14ac:dyDescent="0.2">
      <c r="Q3342" s="83"/>
      <c r="R3342" s="83"/>
      <c r="S3342" s="83"/>
      <c r="V3342" s="83"/>
      <c r="W3342" s="83"/>
      <c r="X3342" s="83"/>
    </row>
    <row r="3343" spans="17:75" x14ac:dyDescent="0.2">
      <c r="Q3343" s="83"/>
      <c r="R3343" s="83"/>
      <c r="S3343" s="83"/>
      <c r="T3343" s="83"/>
      <c r="U3343" s="83"/>
      <c r="V3343" s="83"/>
      <c r="W3343" s="83"/>
      <c r="X3343" s="83"/>
      <c r="BW3343" s="83"/>
    </row>
    <row r="3344" spans="17:75" x14ac:dyDescent="0.2">
      <c r="S3344" s="83"/>
      <c r="V3344" s="83"/>
      <c r="W3344" s="83"/>
      <c r="X3344" s="83"/>
      <c r="BW3344" s="83"/>
    </row>
    <row r="3345" spans="17:75" x14ac:dyDescent="0.2">
      <c r="S3345" s="83"/>
      <c r="V3345" s="83"/>
      <c r="W3345" s="83"/>
      <c r="X3345" s="83"/>
    </row>
    <row r="3346" spans="17:75" x14ac:dyDescent="0.2">
      <c r="Q3346" s="83"/>
      <c r="R3346" s="83"/>
      <c r="S3346" s="83"/>
      <c r="V3346" s="83"/>
      <c r="W3346" s="83"/>
      <c r="X3346" s="83"/>
      <c r="BW3346" s="83"/>
    </row>
    <row r="3347" spans="17:75" x14ac:dyDescent="0.2">
      <c r="Q3347" s="83"/>
      <c r="R3347" s="83"/>
      <c r="S3347" s="83"/>
      <c r="V3347" s="83"/>
      <c r="W3347" s="83"/>
      <c r="X3347" s="83"/>
      <c r="BW3347" s="83"/>
    </row>
    <row r="3348" spans="17:75" x14ac:dyDescent="0.2">
      <c r="Q3348" s="83"/>
      <c r="R3348" s="83"/>
      <c r="S3348" s="83"/>
    </row>
    <row r="3349" spans="17:75" x14ac:dyDescent="0.2">
      <c r="Q3349" s="83"/>
      <c r="R3349" s="83"/>
      <c r="S3349" s="83"/>
    </row>
    <row r="3350" spans="17:75" x14ac:dyDescent="0.2">
      <c r="S3350" s="83"/>
      <c r="V3350" s="83"/>
      <c r="W3350" s="83"/>
      <c r="X3350" s="83"/>
      <c r="BW3350" s="83"/>
    </row>
    <row r="3351" spans="17:75" x14ac:dyDescent="0.2">
      <c r="S3351" s="83"/>
      <c r="V3351" s="83"/>
      <c r="W3351" s="83"/>
      <c r="X3351" s="83"/>
      <c r="BW3351" s="83"/>
    </row>
    <row r="3352" spans="17:75" x14ac:dyDescent="0.2">
      <c r="Q3352" s="83"/>
      <c r="R3352" s="83"/>
      <c r="S3352" s="83"/>
      <c r="T3352" s="83"/>
      <c r="U3352" s="83"/>
      <c r="V3352" s="83"/>
      <c r="W3352" s="83"/>
      <c r="X3352" s="83"/>
      <c r="BW3352" s="83"/>
    </row>
    <row r="3353" spans="17:75" x14ac:dyDescent="0.2">
      <c r="Q3353" s="83"/>
      <c r="R3353" s="83"/>
      <c r="S3353" s="83"/>
      <c r="V3353" s="83"/>
      <c r="W3353" s="83"/>
      <c r="X3353" s="83"/>
      <c r="BW3353" s="83"/>
    </row>
    <row r="3354" spans="17:75" x14ac:dyDescent="0.2">
      <c r="Q3354" s="83"/>
      <c r="R3354" s="83"/>
      <c r="S3354" s="83"/>
      <c r="V3354" s="83"/>
      <c r="W3354" s="83"/>
      <c r="X3354" s="83"/>
      <c r="BW3354" s="83"/>
    </row>
    <row r="3355" spans="17:75" x14ac:dyDescent="0.2">
      <c r="S3355" s="83"/>
      <c r="V3355" s="83"/>
      <c r="W3355" s="83"/>
      <c r="X3355" s="83"/>
      <c r="BW3355" s="83"/>
    </row>
    <row r="3356" spans="17:75" x14ac:dyDescent="0.2">
      <c r="S3356" s="83"/>
      <c r="V3356" s="83"/>
      <c r="W3356" s="83"/>
      <c r="X3356" s="83"/>
      <c r="BW3356" s="83"/>
    </row>
    <row r="3357" spans="17:75" x14ac:dyDescent="0.2">
      <c r="S3357" s="83"/>
      <c r="V3357" s="83"/>
      <c r="W3357" s="83"/>
      <c r="X3357" s="83"/>
      <c r="BW3357" s="83"/>
    </row>
    <row r="3358" spans="17:75" x14ac:dyDescent="0.2">
      <c r="Q3358" s="83"/>
      <c r="R3358" s="83"/>
      <c r="S3358" s="83"/>
      <c r="V3358" s="83"/>
      <c r="W3358" s="83"/>
      <c r="X3358" s="83"/>
    </row>
    <row r="3359" spans="17:75" x14ac:dyDescent="0.2">
      <c r="S3359" s="83"/>
      <c r="V3359" s="83"/>
      <c r="W3359" s="83"/>
      <c r="X3359" s="83"/>
      <c r="BW3359" s="83"/>
    </row>
    <row r="3360" spans="17:75" x14ac:dyDescent="0.2">
      <c r="Q3360" s="83"/>
      <c r="R3360" s="83"/>
      <c r="S3360" s="83"/>
    </row>
    <row r="3361" spans="17:75" x14ac:dyDescent="0.2">
      <c r="Q3361" s="83"/>
      <c r="R3361" s="83"/>
      <c r="S3361" s="83"/>
      <c r="V3361" s="83"/>
      <c r="W3361" s="83"/>
      <c r="X3361" s="83"/>
      <c r="BW3361" s="83"/>
    </row>
    <row r="3362" spans="17:75" x14ac:dyDescent="0.2">
      <c r="Q3362" s="83"/>
      <c r="R3362" s="83"/>
      <c r="S3362" s="83"/>
      <c r="V3362" s="83"/>
      <c r="W3362" s="83"/>
      <c r="X3362" s="83"/>
      <c r="BW3362" s="83"/>
    </row>
    <row r="3363" spans="17:75" x14ac:dyDescent="0.2">
      <c r="Q3363" s="83"/>
      <c r="R3363" s="83"/>
      <c r="S3363" s="83"/>
      <c r="T3363" s="83"/>
      <c r="U3363" s="83"/>
      <c r="V3363" s="83"/>
      <c r="W3363" s="83"/>
      <c r="X3363" s="83"/>
      <c r="BW3363" s="83"/>
    </row>
    <row r="3364" spans="17:75" x14ac:dyDescent="0.2">
      <c r="Q3364" s="83"/>
      <c r="R3364" s="83"/>
      <c r="S3364" s="83"/>
    </row>
    <row r="3365" spans="17:75" x14ac:dyDescent="0.2">
      <c r="Q3365" s="83"/>
      <c r="R3365" s="83"/>
      <c r="S3365" s="83"/>
    </row>
    <row r="3366" spans="17:75" x14ac:dyDescent="0.2">
      <c r="Q3366" s="83"/>
      <c r="R3366" s="83"/>
      <c r="S3366" s="83"/>
      <c r="V3366" s="83"/>
      <c r="W3366" s="83"/>
      <c r="X3366" s="83"/>
      <c r="BW3366" s="83"/>
    </row>
    <row r="3367" spans="17:75" x14ac:dyDescent="0.2">
      <c r="S3367" s="83"/>
      <c r="V3367" s="83"/>
      <c r="W3367" s="83"/>
      <c r="X3367" s="83"/>
      <c r="BW3367" s="83"/>
    </row>
    <row r="3368" spans="17:75" x14ac:dyDescent="0.2">
      <c r="Q3368" s="83"/>
      <c r="R3368" s="83"/>
      <c r="S3368" s="83"/>
      <c r="V3368" s="83"/>
      <c r="W3368" s="83"/>
      <c r="X3368" s="83"/>
      <c r="BW3368" s="83"/>
    </row>
    <row r="3369" spans="17:75" x14ac:dyDescent="0.2">
      <c r="Q3369" s="83"/>
      <c r="R3369" s="83"/>
      <c r="S3369" s="83"/>
      <c r="V3369" s="83"/>
      <c r="W3369" s="83"/>
      <c r="X3369" s="83"/>
      <c r="BW3369" s="83"/>
    </row>
    <row r="3370" spans="17:75" x14ac:dyDescent="0.2">
      <c r="Q3370" s="83"/>
      <c r="R3370" s="83"/>
      <c r="S3370" s="83"/>
    </row>
    <row r="3371" spans="17:75" x14ac:dyDescent="0.2">
      <c r="Q3371" s="83"/>
      <c r="R3371" s="83"/>
      <c r="S3371" s="83"/>
      <c r="V3371" s="83"/>
      <c r="W3371" s="83"/>
      <c r="X3371" s="83"/>
      <c r="BW3371" s="83"/>
    </row>
    <row r="3372" spans="17:75" x14ac:dyDescent="0.2">
      <c r="Q3372" s="83"/>
      <c r="R3372" s="83"/>
      <c r="S3372" s="83"/>
      <c r="V3372" s="83"/>
      <c r="W3372" s="83"/>
      <c r="X3372" s="83"/>
      <c r="BW3372" s="83"/>
    </row>
    <row r="3373" spans="17:75" x14ac:dyDescent="0.2">
      <c r="Q3373" s="83"/>
      <c r="R3373" s="83"/>
      <c r="S3373" s="83"/>
      <c r="V3373" s="83"/>
      <c r="W3373" s="83"/>
      <c r="X3373" s="83"/>
      <c r="BW3373" s="83"/>
    </row>
    <row r="3374" spans="17:75" x14ac:dyDescent="0.2">
      <c r="Q3374" s="83"/>
      <c r="R3374" s="83"/>
      <c r="S3374" s="83"/>
    </row>
    <row r="3375" spans="17:75" x14ac:dyDescent="0.2">
      <c r="Q3375" s="83"/>
      <c r="R3375" s="83"/>
      <c r="S3375" s="83"/>
    </row>
    <row r="3376" spans="17:75" x14ac:dyDescent="0.2">
      <c r="Q3376" s="83"/>
      <c r="R3376" s="83"/>
      <c r="S3376" s="83"/>
    </row>
    <row r="3377" spans="17:75" x14ac:dyDescent="0.2">
      <c r="Q3377" s="83"/>
      <c r="R3377" s="83"/>
      <c r="S3377" s="83"/>
      <c r="V3377" s="83"/>
      <c r="W3377" s="83"/>
      <c r="X3377" s="83"/>
      <c r="BW3377" s="83"/>
    </row>
    <row r="3378" spans="17:75" x14ac:dyDescent="0.2">
      <c r="Q3378" s="83"/>
      <c r="R3378" s="83"/>
      <c r="S3378" s="83"/>
    </row>
    <row r="3379" spans="17:75" x14ac:dyDescent="0.2">
      <c r="Q3379" s="83"/>
      <c r="R3379" s="83"/>
      <c r="S3379" s="83"/>
    </row>
    <row r="3380" spans="17:75" x14ac:dyDescent="0.2">
      <c r="Q3380" s="83"/>
      <c r="R3380" s="83"/>
      <c r="S3380" s="83"/>
      <c r="U3380" s="83"/>
      <c r="V3380" s="83"/>
      <c r="W3380" s="83"/>
      <c r="X3380" s="83"/>
      <c r="BW3380" s="83"/>
    </row>
    <row r="3381" spans="17:75" x14ac:dyDescent="0.2">
      <c r="Q3381" s="83"/>
      <c r="R3381" s="83"/>
      <c r="S3381" s="83"/>
    </row>
    <row r="3382" spans="17:75" x14ac:dyDescent="0.2">
      <c r="S3382" s="83"/>
      <c r="V3382" s="83"/>
      <c r="W3382" s="83"/>
      <c r="X3382" s="83"/>
      <c r="BW3382" s="83"/>
    </row>
    <row r="3383" spans="17:75" x14ac:dyDescent="0.2">
      <c r="Q3383" s="83"/>
      <c r="R3383" s="83"/>
      <c r="S3383" s="83"/>
      <c r="V3383" s="83"/>
      <c r="W3383" s="83"/>
      <c r="X3383" s="83"/>
      <c r="BW3383" s="83"/>
    </row>
    <row r="3384" spans="17:75" x14ac:dyDescent="0.2">
      <c r="Q3384" s="83"/>
      <c r="R3384" s="83"/>
      <c r="S3384" s="83"/>
      <c r="V3384" s="83"/>
      <c r="W3384" s="83"/>
      <c r="X3384" s="83"/>
      <c r="BW3384" s="83"/>
    </row>
    <row r="3385" spans="17:75" x14ac:dyDescent="0.2">
      <c r="Q3385" s="83"/>
      <c r="R3385" s="83"/>
      <c r="S3385" s="83"/>
      <c r="V3385" s="83"/>
      <c r="W3385" s="83"/>
      <c r="X3385" s="83"/>
      <c r="BW3385" s="83"/>
    </row>
    <row r="3386" spans="17:75" x14ac:dyDescent="0.2">
      <c r="Q3386" s="83"/>
      <c r="R3386" s="83"/>
      <c r="S3386" s="83"/>
    </row>
    <row r="3387" spans="17:75" x14ac:dyDescent="0.2">
      <c r="Q3387" s="83"/>
      <c r="R3387" s="83"/>
      <c r="S3387" s="83"/>
    </row>
    <row r="3388" spans="17:75" x14ac:dyDescent="0.2">
      <c r="Q3388" s="83"/>
      <c r="R3388" s="83"/>
      <c r="S3388" s="83"/>
    </row>
    <row r="3389" spans="17:75" x14ac:dyDescent="0.2">
      <c r="Q3389" s="83"/>
      <c r="R3389" s="83"/>
      <c r="S3389" s="83"/>
      <c r="V3389" s="83"/>
      <c r="W3389" s="83"/>
      <c r="X3389" s="83"/>
      <c r="BW3389" s="83"/>
    </row>
    <row r="3390" spans="17:75" x14ac:dyDescent="0.2">
      <c r="Q3390" s="83"/>
      <c r="R3390" s="83"/>
      <c r="S3390" s="83"/>
      <c r="T3390" s="83"/>
      <c r="U3390" s="83"/>
      <c r="V3390" s="83"/>
      <c r="W3390" s="83"/>
      <c r="X3390" s="83"/>
      <c r="BW3390" s="83"/>
    </row>
    <row r="3391" spans="17:75" x14ac:dyDescent="0.2">
      <c r="Q3391" s="83"/>
      <c r="R3391" s="83"/>
      <c r="S3391" s="83"/>
      <c r="V3391" s="83"/>
      <c r="W3391" s="83"/>
      <c r="X3391" s="83"/>
      <c r="BW3391" s="83"/>
    </row>
    <row r="3392" spans="17:75" x14ac:dyDescent="0.2">
      <c r="Q3392" s="83"/>
      <c r="R3392" s="83"/>
      <c r="S3392" s="83"/>
    </row>
    <row r="3393" spans="17:75" x14ac:dyDescent="0.2">
      <c r="Q3393" s="83"/>
      <c r="R3393" s="83"/>
      <c r="S3393" s="83"/>
      <c r="V3393" s="83"/>
      <c r="W3393" s="83"/>
      <c r="X3393" s="83"/>
      <c r="BW3393" s="83"/>
    </row>
    <row r="3394" spans="17:75" x14ac:dyDescent="0.2">
      <c r="Q3394" s="83"/>
      <c r="R3394" s="83"/>
      <c r="S3394" s="83"/>
      <c r="V3394" s="83"/>
      <c r="W3394" s="83"/>
      <c r="X3394" s="83"/>
      <c r="BW3394" s="83"/>
    </row>
    <row r="3395" spans="17:75" x14ac:dyDescent="0.2">
      <c r="Q3395" s="83"/>
      <c r="R3395" s="83"/>
      <c r="S3395" s="83"/>
      <c r="T3395" s="83"/>
      <c r="U3395" s="83"/>
      <c r="V3395" s="83"/>
      <c r="W3395" s="83"/>
      <c r="X3395" s="83"/>
      <c r="BW3395" s="83"/>
    </row>
    <row r="3396" spans="17:75" x14ac:dyDescent="0.2">
      <c r="S3396" s="83"/>
      <c r="V3396" s="83"/>
      <c r="W3396" s="83"/>
      <c r="X3396" s="83"/>
      <c r="BW3396" s="83"/>
    </row>
    <row r="3397" spans="17:75" x14ac:dyDescent="0.2">
      <c r="Q3397" s="83"/>
      <c r="R3397" s="83"/>
      <c r="S3397" s="83"/>
    </row>
    <row r="3398" spans="17:75" x14ac:dyDescent="0.2">
      <c r="Q3398" s="83"/>
      <c r="R3398" s="83"/>
      <c r="S3398" s="83"/>
      <c r="V3398" s="83"/>
      <c r="W3398" s="83"/>
      <c r="X3398" s="83"/>
      <c r="BW3398" s="83"/>
    </row>
    <row r="3399" spans="17:75" x14ac:dyDescent="0.2">
      <c r="Q3399" s="83"/>
      <c r="R3399" s="83"/>
      <c r="S3399" s="83"/>
    </row>
    <row r="3400" spans="17:75" x14ac:dyDescent="0.2">
      <c r="Q3400" s="83"/>
      <c r="R3400" s="83"/>
      <c r="S3400" s="83"/>
    </row>
    <row r="3401" spans="17:75" x14ac:dyDescent="0.2">
      <c r="Q3401" s="83"/>
      <c r="R3401" s="83"/>
      <c r="S3401" s="83"/>
    </row>
    <row r="3402" spans="17:75" x14ac:dyDescent="0.2">
      <c r="Q3402" s="83"/>
      <c r="R3402" s="83"/>
      <c r="S3402" s="83"/>
      <c r="V3402" s="83"/>
      <c r="W3402" s="83"/>
      <c r="X3402" s="83"/>
      <c r="BW3402" s="83"/>
    </row>
    <row r="3403" spans="17:75" x14ac:dyDescent="0.2">
      <c r="Q3403" s="83"/>
      <c r="R3403" s="83"/>
      <c r="S3403" s="83"/>
      <c r="V3403" s="83"/>
      <c r="W3403" s="83"/>
      <c r="X3403" s="83"/>
    </row>
    <row r="3404" spans="17:75" x14ac:dyDescent="0.2">
      <c r="Q3404" s="83"/>
      <c r="R3404" s="83"/>
      <c r="S3404" s="83"/>
    </row>
    <row r="3405" spans="17:75" x14ac:dyDescent="0.2">
      <c r="Q3405" s="83"/>
      <c r="R3405" s="83"/>
      <c r="S3405" s="83"/>
      <c r="U3405" s="83"/>
      <c r="V3405" s="83"/>
      <c r="W3405" s="83"/>
      <c r="X3405" s="83"/>
      <c r="BW3405" s="83"/>
    </row>
    <row r="3406" spans="17:75" x14ac:dyDescent="0.2">
      <c r="Q3406" s="83"/>
      <c r="R3406" s="83"/>
      <c r="S3406" s="83"/>
    </row>
    <row r="3407" spans="17:75" x14ac:dyDescent="0.2">
      <c r="Q3407" s="83"/>
      <c r="R3407" s="83"/>
      <c r="S3407" s="83"/>
    </row>
    <row r="3408" spans="17:75" x14ac:dyDescent="0.2">
      <c r="Q3408" s="83"/>
      <c r="R3408" s="83"/>
      <c r="S3408" s="83"/>
      <c r="V3408" s="83"/>
      <c r="W3408" s="83"/>
      <c r="X3408" s="83"/>
      <c r="BW3408" s="83"/>
    </row>
    <row r="3409" spans="17:75" x14ac:dyDescent="0.2">
      <c r="Q3409" s="83"/>
      <c r="R3409" s="83"/>
      <c r="S3409" s="83"/>
    </row>
    <row r="3410" spans="17:75" x14ac:dyDescent="0.2">
      <c r="Q3410" s="83"/>
      <c r="R3410" s="83"/>
      <c r="S3410" s="83"/>
      <c r="V3410" s="83"/>
      <c r="W3410" s="83"/>
      <c r="X3410" s="83"/>
      <c r="BW3410" s="83"/>
    </row>
    <row r="3411" spans="17:75" x14ac:dyDescent="0.2">
      <c r="S3411" s="83"/>
      <c r="V3411" s="83"/>
      <c r="W3411" s="83"/>
      <c r="X3411" s="83"/>
      <c r="BW3411" s="83"/>
    </row>
    <row r="3412" spans="17:75" x14ac:dyDescent="0.2">
      <c r="Q3412" s="83"/>
      <c r="R3412" s="83"/>
      <c r="S3412" s="83"/>
    </row>
    <row r="3413" spans="17:75" x14ac:dyDescent="0.2">
      <c r="Q3413" s="83"/>
      <c r="R3413" s="83"/>
      <c r="S3413" s="83"/>
    </row>
    <row r="3414" spans="17:75" x14ac:dyDescent="0.2">
      <c r="Q3414" s="83"/>
      <c r="R3414" s="83"/>
      <c r="S3414" s="83"/>
    </row>
    <row r="3415" spans="17:75" x14ac:dyDescent="0.2">
      <c r="Q3415" s="83"/>
      <c r="R3415" s="83"/>
      <c r="S3415" s="83"/>
      <c r="V3415" s="83"/>
      <c r="W3415" s="83"/>
      <c r="X3415" s="83"/>
    </row>
    <row r="3416" spans="17:75" x14ac:dyDescent="0.2">
      <c r="Q3416" s="83"/>
      <c r="R3416" s="83"/>
      <c r="S3416" s="83"/>
      <c r="V3416" s="83"/>
      <c r="W3416" s="83"/>
      <c r="X3416" s="83"/>
    </row>
    <row r="3417" spans="17:75" x14ac:dyDescent="0.2">
      <c r="S3417" s="83"/>
      <c r="V3417" s="83"/>
      <c r="W3417" s="83"/>
      <c r="X3417" s="83"/>
      <c r="BW3417" s="83"/>
    </row>
    <row r="3418" spans="17:75" x14ac:dyDescent="0.2">
      <c r="Q3418" s="83"/>
      <c r="R3418" s="83"/>
      <c r="S3418" s="83"/>
    </row>
    <row r="3419" spans="17:75" x14ac:dyDescent="0.2">
      <c r="Q3419" s="83"/>
      <c r="R3419" s="83"/>
      <c r="S3419" s="83"/>
    </row>
    <row r="3420" spans="17:75" x14ac:dyDescent="0.2">
      <c r="Q3420" s="83"/>
      <c r="R3420" s="83"/>
      <c r="S3420" s="83"/>
    </row>
    <row r="3421" spans="17:75" x14ac:dyDescent="0.2">
      <c r="Q3421" s="83"/>
      <c r="R3421" s="83"/>
      <c r="S3421" s="83"/>
    </row>
    <row r="3422" spans="17:75" x14ac:dyDescent="0.2">
      <c r="Q3422" s="83"/>
      <c r="R3422" s="83"/>
      <c r="S3422" s="83"/>
      <c r="V3422" s="83"/>
      <c r="W3422" s="83"/>
      <c r="X3422" s="83"/>
      <c r="BW3422" s="83"/>
    </row>
    <row r="3423" spans="17:75" x14ac:dyDescent="0.2">
      <c r="Q3423" s="83"/>
      <c r="R3423" s="83"/>
      <c r="S3423" s="83"/>
      <c r="V3423" s="83"/>
      <c r="W3423" s="83"/>
      <c r="X3423" s="83"/>
      <c r="BW3423" s="83"/>
    </row>
    <row r="3424" spans="17:75" x14ac:dyDescent="0.2">
      <c r="Q3424" s="83"/>
      <c r="R3424" s="83"/>
      <c r="S3424" s="83"/>
      <c r="V3424" s="83"/>
      <c r="W3424" s="83"/>
      <c r="X3424" s="83"/>
      <c r="BW3424" s="83"/>
    </row>
    <row r="3425" spans="17:75" x14ac:dyDescent="0.2">
      <c r="Q3425" s="83"/>
      <c r="R3425" s="83"/>
      <c r="S3425" s="83"/>
    </row>
    <row r="3426" spans="17:75" x14ac:dyDescent="0.2">
      <c r="Q3426" s="83"/>
      <c r="R3426" s="83"/>
      <c r="S3426" s="83"/>
      <c r="T3426" s="83"/>
      <c r="U3426" s="83"/>
      <c r="V3426" s="83"/>
      <c r="W3426" s="83"/>
      <c r="X3426" s="83"/>
      <c r="BW3426" s="83"/>
    </row>
    <row r="3427" spans="17:75" x14ac:dyDescent="0.2">
      <c r="Q3427" s="83"/>
      <c r="R3427" s="83"/>
      <c r="S3427" s="83"/>
      <c r="T3427" s="83"/>
      <c r="U3427" s="83"/>
      <c r="V3427" s="83"/>
      <c r="W3427" s="83"/>
      <c r="X3427" s="83"/>
      <c r="BW3427" s="83"/>
    </row>
    <row r="3428" spans="17:75" x14ac:dyDescent="0.2">
      <c r="Q3428" s="83"/>
      <c r="R3428" s="83"/>
      <c r="S3428" s="83"/>
      <c r="V3428" s="83"/>
      <c r="W3428" s="83"/>
      <c r="X3428" s="83"/>
      <c r="BW3428" s="83"/>
    </row>
    <row r="3429" spans="17:75" x14ac:dyDescent="0.2">
      <c r="Q3429" s="83"/>
      <c r="R3429" s="83"/>
      <c r="S3429" s="83"/>
    </row>
    <row r="3430" spans="17:75" x14ac:dyDescent="0.2">
      <c r="Q3430" s="83"/>
      <c r="R3430" s="83"/>
      <c r="S3430" s="83"/>
      <c r="V3430" s="83"/>
      <c r="W3430" s="83"/>
      <c r="X3430" s="83"/>
      <c r="BW3430" s="83"/>
    </row>
    <row r="3431" spans="17:75" x14ac:dyDescent="0.2">
      <c r="Q3431" s="83"/>
      <c r="R3431" s="83"/>
      <c r="S3431" s="83"/>
      <c r="V3431" s="83"/>
      <c r="W3431" s="83"/>
      <c r="X3431" s="83"/>
      <c r="BW3431" s="83"/>
    </row>
    <row r="3432" spans="17:75" x14ac:dyDescent="0.2">
      <c r="Q3432" s="83"/>
      <c r="R3432" s="83"/>
      <c r="S3432" s="83"/>
      <c r="V3432" s="83"/>
      <c r="W3432" s="83"/>
      <c r="X3432" s="83"/>
      <c r="BW3432" s="83"/>
    </row>
    <row r="3433" spans="17:75" x14ac:dyDescent="0.2">
      <c r="Q3433" s="83"/>
      <c r="R3433" s="83"/>
      <c r="S3433" s="83"/>
      <c r="V3433" s="83"/>
      <c r="W3433" s="83"/>
      <c r="X3433" s="83"/>
    </row>
    <row r="3434" spans="17:75" x14ac:dyDescent="0.2">
      <c r="S3434" s="83"/>
      <c r="V3434" s="83"/>
      <c r="W3434" s="83"/>
      <c r="X3434" s="83"/>
      <c r="BW3434" s="83"/>
    </row>
    <row r="3435" spans="17:75" x14ac:dyDescent="0.2">
      <c r="Q3435" s="83"/>
      <c r="R3435" s="83"/>
      <c r="S3435" s="83"/>
    </row>
    <row r="3436" spans="17:75" x14ac:dyDescent="0.2">
      <c r="Q3436" s="83"/>
      <c r="R3436" s="83"/>
      <c r="S3436" s="83"/>
      <c r="V3436" s="83"/>
      <c r="W3436" s="83"/>
      <c r="X3436" s="83"/>
      <c r="BW3436" s="83"/>
    </row>
    <row r="3437" spans="17:75" x14ac:dyDescent="0.2">
      <c r="S3437" s="83"/>
      <c r="V3437" s="83"/>
      <c r="W3437" s="83"/>
      <c r="X3437" s="83"/>
      <c r="BW3437" s="83"/>
    </row>
    <row r="3438" spans="17:75" x14ac:dyDescent="0.2">
      <c r="Q3438" s="83"/>
      <c r="R3438" s="83"/>
      <c r="S3438" s="83"/>
    </row>
    <row r="3439" spans="17:75" x14ac:dyDescent="0.2">
      <c r="Q3439" s="83"/>
      <c r="R3439" s="83"/>
      <c r="S3439" s="83"/>
      <c r="T3439" s="83"/>
      <c r="U3439" s="83"/>
      <c r="V3439" s="83"/>
      <c r="W3439" s="83"/>
      <c r="X3439" s="83"/>
      <c r="BW3439" s="83"/>
    </row>
    <row r="3440" spans="17:75" x14ac:dyDescent="0.2">
      <c r="Q3440" s="83"/>
      <c r="R3440" s="83"/>
      <c r="S3440" s="83"/>
    </row>
    <row r="3441" spans="17:75" x14ac:dyDescent="0.2">
      <c r="Q3441" s="83"/>
      <c r="R3441" s="83"/>
      <c r="S3441" s="83"/>
      <c r="V3441" s="83"/>
      <c r="W3441" s="83"/>
      <c r="X3441" s="83"/>
      <c r="BW3441" s="83"/>
    </row>
    <row r="3442" spans="17:75" x14ac:dyDescent="0.2">
      <c r="Q3442" s="83"/>
      <c r="R3442" s="83"/>
      <c r="S3442" s="83"/>
      <c r="V3442" s="83"/>
      <c r="W3442" s="83"/>
      <c r="X3442" s="83"/>
      <c r="BW3442" s="83"/>
    </row>
    <row r="3443" spans="17:75" x14ac:dyDescent="0.2">
      <c r="Q3443" s="83"/>
      <c r="R3443" s="83"/>
      <c r="S3443" s="83"/>
    </row>
    <row r="3444" spans="17:75" x14ac:dyDescent="0.2">
      <c r="Q3444" s="83"/>
      <c r="R3444" s="83"/>
      <c r="S3444" s="83"/>
      <c r="V3444" s="83"/>
      <c r="W3444" s="83"/>
      <c r="X3444" s="83"/>
      <c r="BW3444" s="83"/>
    </row>
    <row r="3445" spans="17:75" x14ac:dyDescent="0.2">
      <c r="Q3445" s="83"/>
      <c r="R3445" s="83"/>
      <c r="S3445" s="83"/>
      <c r="V3445" s="83"/>
      <c r="W3445" s="83"/>
      <c r="X3445" s="83"/>
    </row>
    <row r="3446" spans="17:75" x14ac:dyDescent="0.2">
      <c r="Q3446" s="83"/>
      <c r="R3446" s="83"/>
      <c r="S3446" s="83"/>
      <c r="V3446" s="83"/>
      <c r="W3446" s="83"/>
      <c r="X3446" s="83"/>
      <c r="BW3446" s="83"/>
    </row>
    <row r="3447" spans="17:75" x14ac:dyDescent="0.2">
      <c r="Q3447" s="83"/>
      <c r="R3447" s="83"/>
      <c r="S3447" s="83"/>
    </row>
    <row r="3448" spans="17:75" x14ac:dyDescent="0.2">
      <c r="Q3448" s="83"/>
      <c r="R3448" s="83"/>
      <c r="S3448" s="83"/>
    </row>
    <row r="3449" spans="17:75" x14ac:dyDescent="0.2">
      <c r="Q3449" s="83"/>
      <c r="R3449" s="83"/>
      <c r="S3449" s="83"/>
      <c r="V3449" s="83"/>
      <c r="W3449" s="83"/>
      <c r="X3449" s="83"/>
      <c r="BW3449" s="83"/>
    </row>
    <row r="3450" spans="17:75" x14ac:dyDescent="0.2">
      <c r="Q3450" s="83"/>
      <c r="R3450" s="83"/>
      <c r="S3450" s="83"/>
      <c r="V3450" s="83"/>
      <c r="W3450" s="83"/>
      <c r="X3450" s="83"/>
    </row>
    <row r="3451" spans="17:75" x14ac:dyDescent="0.2">
      <c r="Q3451" s="83"/>
      <c r="R3451" s="83"/>
      <c r="S3451" s="83"/>
      <c r="V3451" s="83"/>
      <c r="W3451" s="83"/>
      <c r="X3451" s="83"/>
      <c r="BW3451" s="83"/>
    </row>
    <row r="3452" spans="17:75" x14ac:dyDescent="0.2">
      <c r="Q3452" s="83"/>
      <c r="R3452" s="83"/>
      <c r="S3452" s="83"/>
    </row>
    <row r="3453" spans="17:75" x14ac:dyDescent="0.2">
      <c r="Q3453" s="83"/>
      <c r="R3453" s="83"/>
      <c r="S3453" s="83"/>
      <c r="V3453" s="83"/>
      <c r="W3453" s="83"/>
      <c r="X3453" s="83"/>
      <c r="BW3453" s="83"/>
    </row>
    <row r="3454" spans="17:75" x14ac:dyDescent="0.2">
      <c r="Q3454" s="83"/>
      <c r="R3454" s="83"/>
      <c r="S3454" s="83"/>
      <c r="T3454" s="83"/>
      <c r="U3454" s="83"/>
      <c r="V3454" s="83"/>
      <c r="W3454" s="83"/>
      <c r="X3454" s="83"/>
      <c r="BW3454" s="83"/>
    </row>
    <row r="3455" spans="17:75" x14ac:dyDescent="0.2">
      <c r="Q3455" s="83"/>
      <c r="R3455" s="83"/>
      <c r="S3455" s="83"/>
    </row>
    <row r="3456" spans="17:75" x14ac:dyDescent="0.2">
      <c r="Q3456" s="83"/>
      <c r="R3456" s="83"/>
      <c r="S3456" s="83"/>
    </row>
    <row r="3457" spans="17:75" x14ac:dyDescent="0.2">
      <c r="Q3457" s="83"/>
      <c r="R3457" s="83"/>
      <c r="S3457" s="83"/>
    </row>
    <row r="3458" spans="17:75" x14ac:dyDescent="0.2">
      <c r="S3458" s="83"/>
      <c r="V3458" s="83"/>
      <c r="W3458" s="83"/>
      <c r="X3458" s="83"/>
      <c r="BW3458" s="83"/>
    </row>
    <row r="3459" spans="17:75" x14ac:dyDescent="0.2">
      <c r="S3459" s="83"/>
      <c r="V3459" s="83"/>
      <c r="W3459" s="83"/>
      <c r="X3459" s="83"/>
      <c r="BW3459" s="83"/>
    </row>
    <row r="3460" spans="17:75" x14ac:dyDescent="0.2">
      <c r="Q3460" s="83"/>
      <c r="R3460" s="83"/>
      <c r="S3460" s="83"/>
    </row>
    <row r="3461" spans="17:75" x14ac:dyDescent="0.2">
      <c r="Q3461" s="83"/>
      <c r="R3461" s="83"/>
      <c r="S3461" s="83"/>
    </row>
    <row r="3462" spans="17:75" x14ac:dyDescent="0.2">
      <c r="Q3462" s="83"/>
      <c r="R3462" s="83"/>
      <c r="S3462" s="83"/>
    </row>
    <row r="3463" spans="17:75" x14ac:dyDescent="0.2">
      <c r="Q3463" s="83"/>
      <c r="R3463" s="83"/>
      <c r="S3463" s="83"/>
    </row>
    <row r="3464" spans="17:75" x14ac:dyDescent="0.2">
      <c r="Q3464" s="83"/>
      <c r="R3464" s="83"/>
      <c r="S3464" s="83"/>
      <c r="V3464" s="83"/>
      <c r="W3464" s="83"/>
      <c r="X3464" s="83"/>
      <c r="BW3464" s="83"/>
    </row>
    <row r="3465" spans="17:75" x14ac:dyDescent="0.2">
      <c r="Q3465" s="83"/>
      <c r="R3465" s="83"/>
      <c r="S3465" s="83"/>
    </row>
    <row r="3466" spans="17:75" x14ac:dyDescent="0.2">
      <c r="Q3466" s="83"/>
      <c r="R3466" s="83"/>
      <c r="S3466" s="83"/>
    </row>
    <row r="3467" spans="17:75" x14ac:dyDescent="0.2">
      <c r="Q3467" s="83"/>
      <c r="R3467" s="83"/>
      <c r="S3467" s="83"/>
      <c r="T3467" s="83"/>
      <c r="U3467" s="83"/>
      <c r="V3467" s="83"/>
      <c r="W3467" s="83"/>
      <c r="X3467" s="83"/>
      <c r="BW3467" s="83"/>
    </row>
    <row r="3468" spans="17:75" x14ac:dyDescent="0.2">
      <c r="Q3468" s="83"/>
      <c r="R3468" s="83"/>
      <c r="S3468" s="83"/>
    </row>
    <row r="3469" spans="17:75" x14ac:dyDescent="0.2">
      <c r="Q3469" s="83"/>
      <c r="R3469" s="83"/>
      <c r="S3469" s="83"/>
    </row>
    <row r="3470" spans="17:75" x14ac:dyDescent="0.2">
      <c r="Q3470" s="83"/>
      <c r="R3470" s="83"/>
      <c r="S3470" s="83"/>
    </row>
    <row r="3471" spans="17:75" x14ac:dyDescent="0.2">
      <c r="Q3471" s="83"/>
      <c r="R3471" s="83"/>
      <c r="S3471" s="83"/>
    </row>
    <row r="3472" spans="17:75" x14ac:dyDescent="0.2">
      <c r="Q3472" s="83"/>
      <c r="R3472" s="83"/>
      <c r="S3472" s="83"/>
    </row>
    <row r="3473" spans="17:75" x14ac:dyDescent="0.2">
      <c r="Q3473" s="83"/>
      <c r="R3473" s="83"/>
      <c r="S3473" s="83"/>
    </row>
    <row r="3474" spans="17:75" x14ac:dyDescent="0.2">
      <c r="Q3474" s="83"/>
      <c r="R3474" s="83"/>
      <c r="S3474" s="83"/>
      <c r="V3474" s="83"/>
      <c r="W3474" s="83"/>
      <c r="X3474" s="83"/>
      <c r="BW3474" s="83"/>
    </row>
    <row r="3475" spans="17:75" x14ac:dyDescent="0.2">
      <c r="Q3475" s="83"/>
      <c r="R3475" s="83"/>
      <c r="S3475" s="83"/>
      <c r="V3475" s="83"/>
      <c r="W3475" s="83"/>
      <c r="X3475" s="83"/>
      <c r="BW3475" s="83"/>
    </row>
    <row r="3476" spans="17:75" x14ac:dyDescent="0.2">
      <c r="Q3476" s="83"/>
      <c r="R3476" s="83"/>
      <c r="S3476" s="83"/>
      <c r="V3476" s="83"/>
      <c r="W3476" s="83"/>
      <c r="X3476" s="83"/>
      <c r="BW3476" s="83"/>
    </row>
    <row r="3477" spans="17:75" x14ac:dyDescent="0.2">
      <c r="Q3477" s="83"/>
      <c r="R3477" s="83"/>
      <c r="S3477" s="83"/>
    </row>
    <row r="3478" spans="17:75" x14ac:dyDescent="0.2">
      <c r="Q3478" s="83"/>
      <c r="R3478" s="83"/>
      <c r="S3478" s="83"/>
      <c r="V3478" s="83"/>
      <c r="W3478" s="83"/>
      <c r="X3478" s="83"/>
      <c r="BW3478" s="83"/>
    </row>
    <row r="3479" spans="17:75" x14ac:dyDescent="0.2">
      <c r="Q3479" s="83"/>
      <c r="R3479" s="83"/>
      <c r="S3479" s="83"/>
      <c r="V3479" s="83"/>
      <c r="W3479" s="83"/>
      <c r="X3479" s="83"/>
      <c r="BW3479" s="83"/>
    </row>
    <row r="3480" spans="17:75" x14ac:dyDescent="0.2">
      <c r="Q3480" s="83"/>
      <c r="R3480" s="83"/>
      <c r="S3480" s="83"/>
      <c r="V3480" s="83"/>
      <c r="W3480" s="83"/>
      <c r="X3480" s="83"/>
      <c r="BW3480" s="83"/>
    </row>
    <row r="3481" spans="17:75" x14ac:dyDescent="0.2">
      <c r="Q3481" s="83"/>
      <c r="R3481" s="83"/>
      <c r="S3481" s="83"/>
    </row>
    <row r="3482" spans="17:75" x14ac:dyDescent="0.2">
      <c r="Q3482" s="83"/>
      <c r="R3482" s="83"/>
      <c r="S3482" s="83"/>
      <c r="V3482" s="83"/>
      <c r="W3482" s="83"/>
      <c r="X3482" s="83"/>
      <c r="BW3482" s="83"/>
    </row>
    <row r="3483" spans="17:75" x14ac:dyDescent="0.2">
      <c r="Q3483" s="83"/>
      <c r="R3483" s="83"/>
      <c r="S3483" s="83"/>
      <c r="V3483" s="83"/>
      <c r="W3483" s="83"/>
      <c r="X3483" s="83"/>
      <c r="BW3483" s="83"/>
    </row>
    <row r="3484" spans="17:75" x14ac:dyDescent="0.2">
      <c r="S3484" s="83"/>
      <c r="V3484" s="83"/>
      <c r="W3484" s="83"/>
      <c r="X3484" s="83"/>
    </row>
    <row r="3485" spans="17:75" x14ac:dyDescent="0.2">
      <c r="Q3485" s="83"/>
      <c r="R3485" s="83"/>
      <c r="S3485" s="83"/>
    </row>
    <row r="3486" spans="17:75" x14ac:dyDescent="0.2">
      <c r="Q3486" s="83"/>
      <c r="R3486" s="83"/>
      <c r="S3486" s="83"/>
      <c r="V3486" s="83"/>
      <c r="W3486" s="83"/>
      <c r="X3486" s="83"/>
      <c r="BW3486" s="83"/>
    </row>
    <row r="3487" spans="17:75" x14ac:dyDescent="0.2">
      <c r="Q3487" s="83"/>
      <c r="R3487" s="83"/>
      <c r="S3487" s="83"/>
    </row>
    <row r="3488" spans="17:75" x14ac:dyDescent="0.2">
      <c r="S3488" s="83"/>
      <c r="V3488" s="83"/>
      <c r="W3488" s="83"/>
      <c r="X3488" s="83"/>
    </row>
    <row r="3489" spans="17:75" x14ac:dyDescent="0.2">
      <c r="Q3489" s="83"/>
      <c r="R3489" s="83"/>
      <c r="S3489" s="83"/>
      <c r="V3489" s="83"/>
      <c r="W3489" s="83"/>
      <c r="X3489" s="83"/>
      <c r="BW3489" s="83"/>
    </row>
    <row r="3490" spans="17:75" x14ac:dyDescent="0.2">
      <c r="Q3490" s="83"/>
      <c r="R3490" s="83"/>
      <c r="S3490" s="83"/>
    </row>
    <row r="3491" spans="17:75" x14ac:dyDescent="0.2">
      <c r="Q3491" s="83"/>
      <c r="R3491" s="83"/>
      <c r="S3491" s="83"/>
      <c r="V3491" s="83"/>
      <c r="W3491" s="83"/>
      <c r="X3491" s="83"/>
      <c r="BW3491" s="83"/>
    </row>
    <row r="3492" spans="17:75" x14ac:dyDescent="0.2">
      <c r="S3492" s="83"/>
      <c r="V3492" s="83"/>
      <c r="W3492" s="83"/>
      <c r="X3492" s="83"/>
    </row>
    <row r="3493" spans="17:75" x14ac:dyDescent="0.2">
      <c r="Q3493" s="83"/>
      <c r="R3493" s="83"/>
      <c r="S3493" s="83"/>
    </row>
    <row r="3494" spans="17:75" x14ac:dyDescent="0.2">
      <c r="Q3494" s="83"/>
      <c r="R3494" s="83"/>
      <c r="S3494" s="83"/>
      <c r="V3494" s="83"/>
      <c r="W3494" s="83"/>
      <c r="X3494" s="83"/>
      <c r="BW3494" s="83"/>
    </row>
    <row r="3495" spans="17:75" x14ac:dyDescent="0.2">
      <c r="Q3495" s="83"/>
      <c r="R3495" s="83"/>
      <c r="S3495" s="83"/>
      <c r="V3495" s="83"/>
      <c r="W3495" s="83"/>
      <c r="X3495" s="83"/>
      <c r="BW3495" s="83"/>
    </row>
    <row r="3496" spans="17:75" x14ac:dyDescent="0.2">
      <c r="S3496" s="83"/>
      <c r="V3496" s="83"/>
      <c r="W3496" s="83"/>
      <c r="X3496" s="83"/>
    </row>
    <row r="3497" spans="17:75" x14ac:dyDescent="0.2">
      <c r="Q3497" s="83"/>
      <c r="R3497" s="83"/>
      <c r="S3497" s="83"/>
    </row>
    <row r="3498" spans="17:75" x14ac:dyDescent="0.2">
      <c r="Q3498" s="83"/>
      <c r="R3498" s="83"/>
      <c r="S3498" s="83"/>
    </row>
    <row r="3499" spans="17:75" x14ac:dyDescent="0.2">
      <c r="Q3499" s="83"/>
      <c r="R3499" s="83"/>
      <c r="S3499" s="83"/>
      <c r="T3499" s="83"/>
      <c r="U3499" s="83"/>
      <c r="V3499" s="83"/>
      <c r="W3499" s="83"/>
      <c r="X3499" s="83"/>
      <c r="BW3499" s="83"/>
    </row>
    <row r="3500" spans="17:75" x14ac:dyDescent="0.2">
      <c r="Q3500" s="83"/>
      <c r="R3500" s="83"/>
      <c r="S3500" s="83"/>
    </row>
    <row r="3501" spans="17:75" x14ac:dyDescent="0.2">
      <c r="Q3501" s="83"/>
      <c r="R3501" s="83"/>
      <c r="S3501" s="83"/>
    </row>
    <row r="3502" spans="17:75" x14ac:dyDescent="0.2">
      <c r="Q3502" s="83"/>
      <c r="R3502" s="83"/>
      <c r="S3502" s="83"/>
    </row>
    <row r="3503" spans="17:75" x14ac:dyDescent="0.2">
      <c r="Q3503" s="83"/>
      <c r="R3503" s="83"/>
      <c r="S3503" s="83"/>
      <c r="V3503" s="83"/>
      <c r="W3503" s="83"/>
      <c r="X3503" s="83"/>
      <c r="BW3503" s="83"/>
    </row>
    <row r="3504" spans="17:75" x14ac:dyDescent="0.2">
      <c r="Q3504" s="83"/>
      <c r="R3504" s="83"/>
      <c r="S3504" s="83"/>
      <c r="T3504" s="83"/>
      <c r="U3504" s="83"/>
      <c r="V3504" s="83"/>
      <c r="W3504" s="83"/>
      <c r="X3504" s="83"/>
      <c r="BW3504" s="83"/>
    </row>
    <row r="3505" spans="17:75" x14ac:dyDescent="0.2">
      <c r="Q3505" s="83"/>
      <c r="R3505" s="83"/>
      <c r="S3505" s="83"/>
      <c r="V3505" s="83"/>
      <c r="W3505" s="83"/>
      <c r="X3505" s="83"/>
      <c r="BW3505" s="83"/>
    </row>
    <row r="3506" spans="17:75" x14ac:dyDescent="0.2">
      <c r="Q3506" s="83"/>
      <c r="R3506" s="83"/>
      <c r="S3506" s="83"/>
      <c r="V3506" s="83"/>
      <c r="W3506" s="83"/>
      <c r="X3506" s="83"/>
      <c r="BW3506" s="83"/>
    </row>
    <row r="3507" spans="17:75" x14ac:dyDescent="0.2">
      <c r="Q3507" s="83"/>
      <c r="R3507" s="83"/>
      <c r="S3507" s="83"/>
      <c r="T3507" s="83"/>
      <c r="U3507" s="83"/>
      <c r="V3507" s="83"/>
      <c r="W3507" s="83"/>
      <c r="X3507" s="83"/>
      <c r="BW3507" s="83"/>
    </row>
    <row r="3508" spans="17:75" x14ac:dyDescent="0.2">
      <c r="Q3508" s="83"/>
      <c r="R3508" s="83"/>
      <c r="S3508" s="83"/>
      <c r="T3508" s="83"/>
      <c r="U3508" s="83"/>
      <c r="V3508" s="83"/>
      <c r="W3508" s="83"/>
      <c r="X3508" s="83"/>
      <c r="BW3508" s="83"/>
    </row>
    <row r="3509" spans="17:75" x14ac:dyDescent="0.2">
      <c r="Q3509" s="83"/>
      <c r="R3509" s="83"/>
      <c r="S3509" s="83"/>
      <c r="V3509" s="83"/>
      <c r="W3509" s="83"/>
      <c r="X3509" s="83"/>
      <c r="BW3509" s="83"/>
    </row>
    <row r="3510" spans="17:75" x14ac:dyDescent="0.2">
      <c r="Q3510" s="83"/>
      <c r="R3510" s="83"/>
      <c r="S3510" s="83"/>
      <c r="V3510" s="83"/>
      <c r="W3510" s="83"/>
      <c r="X3510" s="83"/>
      <c r="BW3510" s="83"/>
    </row>
    <row r="3511" spans="17:75" x14ac:dyDescent="0.2">
      <c r="Q3511" s="83"/>
      <c r="R3511" s="83"/>
      <c r="S3511" s="83"/>
      <c r="V3511" s="83"/>
      <c r="W3511" s="83"/>
      <c r="X3511" s="83"/>
    </row>
    <row r="3512" spans="17:75" x14ac:dyDescent="0.2">
      <c r="Q3512" s="83"/>
      <c r="R3512" s="83"/>
      <c r="S3512" s="83"/>
      <c r="V3512" s="83"/>
      <c r="W3512" s="83"/>
      <c r="X3512" s="83"/>
      <c r="BW3512" s="83"/>
    </row>
    <row r="3513" spans="17:75" x14ac:dyDescent="0.2">
      <c r="S3513" s="83"/>
      <c r="V3513" s="83"/>
      <c r="W3513" s="83"/>
      <c r="X3513" s="83"/>
    </row>
    <row r="3514" spans="17:75" x14ac:dyDescent="0.2">
      <c r="Q3514" s="83"/>
      <c r="R3514" s="83"/>
      <c r="S3514" s="83"/>
      <c r="V3514" s="83"/>
      <c r="W3514" s="83"/>
      <c r="X3514" s="83"/>
      <c r="BW3514" s="83"/>
    </row>
    <row r="3515" spans="17:75" x14ac:dyDescent="0.2">
      <c r="Q3515" s="83"/>
      <c r="R3515" s="83"/>
      <c r="S3515" s="83"/>
      <c r="V3515" s="83"/>
      <c r="W3515" s="83"/>
      <c r="X3515" s="83"/>
      <c r="BW3515" s="83"/>
    </row>
    <row r="3516" spans="17:75" x14ac:dyDescent="0.2">
      <c r="Q3516" s="83"/>
      <c r="R3516" s="83"/>
      <c r="S3516" s="83"/>
      <c r="T3516" s="83"/>
      <c r="U3516" s="83"/>
      <c r="V3516" s="83"/>
      <c r="W3516" s="83"/>
      <c r="X3516" s="83"/>
      <c r="BW3516" s="83"/>
    </row>
    <row r="3517" spans="17:75" x14ac:dyDescent="0.2">
      <c r="Q3517" s="83"/>
      <c r="R3517" s="83"/>
      <c r="S3517" s="83"/>
    </row>
    <row r="3518" spans="17:75" x14ac:dyDescent="0.2">
      <c r="S3518" s="83"/>
      <c r="T3518" s="83"/>
      <c r="U3518" s="83"/>
      <c r="V3518" s="83"/>
      <c r="W3518" s="83"/>
      <c r="X3518" s="83"/>
      <c r="BW3518" s="83"/>
    </row>
    <row r="3519" spans="17:75" x14ac:dyDescent="0.2">
      <c r="Q3519" s="83"/>
      <c r="R3519" s="83"/>
      <c r="S3519" s="83"/>
      <c r="V3519" s="83"/>
      <c r="W3519" s="83"/>
      <c r="X3519" s="83"/>
      <c r="BW3519" s="83"/>
    </row>
    <row r="3520" spans="17:75" x14ac:dyDescent="0.2">
      <c r="Q3520" s="83"/>
      <c r="R3520" s="83"/>
      <c r="S3520" s="83"/>
      <c r="V3520" s="83"/>
      <c r="W3520" s="83"/>
      <c r="X3520" s="83"/>
    </row>
    <row r="3521" spans="17:75" x14ac:dyDescent="0.2">
      <c r="Q3521" s="83"/>
      <c r="R3521" s="83"/>
      <c r="S3521" s="83"/>
    </row>
    <row r="3522" spans="17:75" x14ac:dyDescent="0.2">
      <c r="Q3522" s="83"/>
      <c r="R3522" s="83"/>
      <c r="S3522" s="83"/>
      <c r="V3522" s="83"/>
      <c r="W3522" s="83"/>
      <c r="X3522" s="83"/>
      <c r="BW3522" s="83"/>
    </row>
    <row r="3523" spans="17:75" x14ac:dyDescent="0.2">
      <c r="Q3523" s="83"/>
      <c r="R3523" s="83"/>
      <c r="S3523" s="83"/>
      <c r="V3523" s="83"/>
      <c r="W3523" s="83"/>
      <c r="X3523" s="83"/>
      <c r="BW3523" s="83"/>
    </row>
    <row r="3524" spans="17:75" x14ac:dyDescent="0.2">
      <c r="Q3524" s="83"/>
      <c r="R3524" s="83"/>
      <c r="S3524" s="83"/>
    </row>
    <row r="3525" spans="17:75" x14ac:dyDescent="0.2">
      <c r="Q3525" s="83"/>
      <c r="R3525" s="83"/>
      <c r="S3525" s="83"/>
    </row>
    <row r="3526" spans="17:75" x14ac:dyDescent="0.2">
      <c r="S3526" s="83"/>
      <c r="V3526" s="83"/>
      <c r="W3526" s="83"/>
      <c r="X3526" s="83"/>
      <c r="BW3526" s="83"/>
    </row>
    <row r="3527" spans="17:75" x14ac:dyDescent="0.2">
      <c r="Q3527" s="83"/>
      <c r="R3527" s="83"/>
      <c r="S3527" s="83"/>
    </row>
    <row r="3528" spans="17:75" x14ac:dyDescent="0.2">
      <c r="Q3528" s="83"/>
      <c r="R3528" s="83"/>
      <c r="S3528" s="83"/>
    </row>
    <row r="3529" spans="17:75" x14ac:dyDescent="0.2">
      <c r="Q3529" s="83"/>
      <c r="R3529" s="83"/>
      <c r="S3529" s="83"/>
      <c r="V3529" s="83"/>
      <c r="W3529" s="83"/>
      <c r="X3529" s="83"/>
      <c r="BW3529" s="83"/>
    </row>
    <row r="3530" spans="17:75" x14ac:dyDescent="0.2">
      <c r="Q3530" s="83"/>
      <c r="R3530" s="83"/>
      <c r="S3530" s="83"/>
      <c r="V3530" s="83"/>
      <c r="W3530" s="83"/>
      <c r="X3530" s="83"/>
      <c r="BW3530" s="83"/>
    </row>
    <row r="3531" spans="17:75" x14ac:dyDescent="0.2">
      <c r="Q3531" s="83"/>
      <c r="R3531" s="83"/>
      <c r="S3531" s="83"/>
    </row>
    <row r="3532" spans="17:75" x14ac:dyDescent="0.2">
      <c r="Q3532" s="83"/>
      <c r="R3532" s="83"/>
      <c r="S3532" s="83"/>
    </row>
    <row r="3533" spans="17:75" x14ac:dyDescent="0.2">
      <c r="Q3533" s="83"/>
      <c r="R3533" s="83"/>
      <c r="S3533" s="83"/>
      <c r="V3533" s="83"/>
      <c r="W3533" s="83"/>
      <c r="X3533" s="83"/>
      <c r="BW3533" s="83"/>
    </row>
    <row r="3534" spans="17:75" x14ac:dyDescent="0.2">
      <c r="Q3534" s="83"/>
      <c r="R3534" s="83"/>
      <c r="S3534" s="83"/>
    </row>
    <row r="3535" spans="17:75" x14ac:dyDescent="0.2">
      <c r="Q3535" s="83"/>
      <c r="R3535" s="83"/>
      <c r="S3535" s="83"/>
      <c r="V3535" s="83"/>
      <c r="W3535" s="83"/>
      <c r="X3535" s="83"/>
      <c r="BW3535" s="83"/>
    </row>
    <row r="3536" spans="17:75" x14ac:dyDescent="0.2">
      <c r="Q3536" s="83"/>
      <c r="R3536" s="83"/>
      <c r="S3536" s="83"/>
    </row>
    <row r="3537" spans="17:75" x14ac:dyDescent="0.2">
      <c r="Q3537" s="83"/>
      <c r="R3537" s="83"/>
      <c r="S3537" s="83"/>
      <c r="V3537" s="83"/>
      <c r="W3537" s="83"/>
      <c r="X3537" s="83"/>
      <c r="BW3537" s="83"/>
    </row>
    <row r="3538" spans="17:75" x14ac:dyDescent="0.2">
      <c r="Q3538" s="83"/>
      <c r="R3538" s="83"/>
      <c r="S3538" s="83"/>
      <c r="V3538" s="83"/>
      <c r="W3538" s="83"/>
      <c r="X3538" s="83"/>
      <c r="BW3538" s="83"/>
    </row>
    <row r="3539" spans="17:75" x14ac:dyDescent="0.2">
      <c r="Q3539" s="83"/>
      <c r="R3539" s="83"/>
      <c r="S3539" s="83"/>
      <c r="T3539" s="83"/>
      <c r="U3539" s="83"/>
      <c r="V3539" s="83"/>
      <c r="W3539" s="83"/>
      <c r="X3539" s="83"/>
      <c r="BW3539" s="83"/>
    </row>
    <row r="3540" spans="17:75" x14ac:dyDescent="0.2">
      <c r="Q3540" s="83"/>
      <c r="R3540" s="83"/>
      <c r="S3540" s="83"/>
      <c r="V3540" s="83"/>
      <c r="W3540" s="83"/>
      <c r="X3540" s="83"/>
      <c r="BW3540" s="83"/>
    </row>
    <row r="3541" spans="17:75" x14ac:dyDescent="0.2">
      <c r="Q3541" s="83"/>
      <c r="R3541" s="83"/>
      <c r="S3541" s="83"/>
      <c r="V3541" s="83"/>
      <c r="W3541" s="83"/>
      <c r="X3541" s="83"/>
      <c r="BW3541" s="83"/>
    </row>
    <row r="3542" spans="17:75" x14ac:dyDescent="0.2">
      <c r="Q3542" s="83"/>
      <c r="R3542" s="83"/>
      <c r="S3542" s="83"/>
      <c r="V3542" s="83"/>
      <c r="W3542" s="83"/>
      <c r="X3542" s="83"/>
      <c r="BW3542" s="83"/>
    </row>
    <row r="3543" spans="17:75" x14ac:dyDescent="0.2">
      <c r="Q3543" s="83"/>
      <c r="R3543" s="83"/>
      <c r="S3543" s="83"/>
      <c r="V3543" s="83"/>
      <c r="W3543" s="83"/>
      <c r="X3543" s="83"/>
      <c r="BW3543" s="83"/>
    </row>
    <row r="3544" spans="17:75" x14ac:dyDescent="0.2">
      <c r="Q3544" s="83"/>
      <c r="R3544" s="83"/>
      <c r="S3544" s="83"/>
      <c r="V3544" s="83"/>
      <c r="W3544" s="83"/>
      <c r="X3544" s="83"/>
      <c r="BW3544" s="83"/>
    </row>
    <row r="3545" spans="17:75" x14ac:dyDescent="0.2">
      <c r="Q3545" s="83"/>
      <c r="R3545" s="83"/>
      <c r="S3545" s="83"/>
      <c r="V3545" s="83"/>
      <c r="W3545" s="83"/>
      <c r="X3545" s="83"/>
      <c r="BW3545" s="83"/>
    </row>
    <row r="3546" spans="17:75" x14ac:dyDescent="0.2">
      <c r="Q3546" s="83"/>
      <c r="R3546" s="83"/>
      <c r="S3546" s="83"/>
      <c r="V3546" s="83"/>
      <c r="W3546" s="83"/>
      <c r="X3546" s="83"/>
      <c r="BW3546" s="83"/>
    </row>
    <row r="3547" spans="17:75" x14ac:dyDescent="0.2">
      <c r="Q3547" s="83"/>
      <c r="R3547" s="83"/>
      <c r="S3547" s="83"/>
    </row>
    <row r="3548" spans="17:75" x14ac:dyDescent="0.2">
      <c r="Q3548" s="83"/>
      <c r="R3548" s="83"/>
      <c r="S3548" s="83"/>
      <c r="T3548" s="83"/>
      <c r="U3548" s="83"/>
      <c r="V3548" s="83"/>
      <c r="W3548" s="83"/>
      <c r="X3548" s="83"/>
      <c r="BW3548" s="83"/>
    </row>
    <row r="3549" spans="17:75" x14ac:dyDescent="0.2">
      <c r="Q3549" s="83"/>
      <c r="R3549" s="83"/>
      <c r="S3549" s="83"/>
    </row>
    <row r="3550" spans="17:75" x14ac:dyDescent="0.2">
      <c r="Q3550" s="83"/>
      <c r="R3550" s="83"/>
      <c r="S3550" s="83"/>
      <c r="V3550" s="83"/>
      <c r="W3550" s="83"/>
      <c r="X3550" s="83"/>
      <c r="BW3550" s="83"/>
    </row>
    <row r="3551" spans="17:75" x14ac:dyDescent="0.2">
      <c r="Q3551" s="83"/>
      <c r="R3551" s="83"/>
      <c r="S3551" s="83"/>
      <c r="V3551" s="83"/>
      <c r="W3551" s="83"/>
      <c r="X3551" s="83"/>
      <c r="BW3551" s="83"/>
    </row>
    <row r="3552" spans="17:75" x14ac:dyDescent="0.2">
      <c r="Q3552" s="83"/>
      <c r="R3552" s="83"/>
      <c r="S3552" s="83"/>
      <c r="T3552" s="83"/>
      <c r="U3552" s="83"/>
      <c r="V3552" s="83"/>
      <c r="W3552" s="83"/>
      <c r="X3552" s="83"/>
      <c r="BW3552" s="83"/>
    </row>
    <row r="3553" spans="17:75" x14ac:dyDescent="0.2">
      <c r="Q3553" s="83"/>
      <c r="R3553" s="83"/>
      <c r="S3553" s="83"/>
      <c r="V3553" s="83"/>
      <c r="W3553" s="83"/>
      <c r="X3553" s="83"/>
      <c r="BW3553" s="83"/>
    </row>
    <row r="3554" spans="17:75" x14ac:dyDescent="0.2">
      <c r="Q3554" s="83"/>
      <c r="R3554" s="83"/>
      <c r="S3554" s="83"/>
      <c r="V3554" s="83"/>
      <c r="W3554" s="83"/>
      <c r="X3554" s="83"/>
      <c r="BW3554" s="83"/>
    </row>
    <row r="3555" spans="17:75" x14ac:dyDescent="0.2">
      <c r="Q3555" s="83"/>
      <c r="R3555" s="83"/>
      <c r="S3555" s="83"/>
      <c r="V3555" s="83"/>
      <c r="W3555" s="83"/>
      <c r="X3555" s="83"/>
      <c r="BW3555" s="83"/>
    </row>
    <row r="3556" spans="17:75" x14ac:dyDescent="0.2">
      <c r="Q3556" s="83"/>
      <c r="R3556" s="83"/>
      <c r="S3556" s="83"/>
      <c r="V3556" s="83"/>
      <c r="W3556" s="83"/>
      <c r="X3556" s="83"/>
      <c r="BW3556" s="83"/>
    </row>
    <row r="3557" spans="17:75" x14ac:dyDescent="0.2">
      <c r="Q3557" s="83"/>
      <c r="R3557" s="83"/>
      <c r="S3557" s="83"/>
    </row>
    <row r="3558" spans="17:75" x14ac:dyDescent="0.2">
      <c r="Q3558" s="83"/>
      <c r="R3558" s="83"/>
      <c r="S3558" s="83"/>
      <c r="V3558" s="83"/>
      <c r="W3558" s="83"/>
      <c r="X3558" s="83"/>
      <c r="BW3558" s="83"/>
    </row>
    <row r="3559" spans="17:75" x14ac:dyDescent="0.2">
      <c r="Q3559" s="83"/>
      <c r="R3559" s="83"/>
      <c r="S3559" s="83"/>
      <c r="V3559" s="83"/>
      <c r="W3559" s="83"/>
      <c r="X3559" s="83"/>
      <c r="BW3559" s="83"/>
    </row>
    <row r="3560" spans="17:75" x14ac:dyDescent="0.2">
      <c r="Q3560" s="83"/>
      <c r="R3560" s="83"/>
      <c r="S3560" s="83"/>
      <c r="V3560" s="83"/>
      <c r="W3560" s="83"/>
      <c r="X3560" s="83"/>
      <c r="BW3560" s="83"/>
    </row>
    <row r="3561" spans="17:75" x14ac:dyDescent="0.2">
      <c r="Q3561" s="83"/>
      <c r="R3561" s="83"/>
      <c r="S3561" s="83"/>
    </row>
    <row r="3562" spans="17:75" x14ac:dyDescent="0.2">
      <c r="Q3562" s="83"/>
      <c r="R3562" s="83"/>
      <c r="S3562" s="83"/>
    </row>
    <row r="3563" spans="17:75" x14ac:dyDescent="0.2">
      <c r="Q3563" s="83"/>
      <c r="R3563" s="83"/>
      <c r="S3563" s="83"/>
    </row>
    <row r="3564" spans="17:75" x14ac:dyDescent="0.2">
      <c r="Q3564" s="83"/>
      <c r="R3564" s="83"/>
      <c r="S3564" s="83"/>
    </row>
    <row r="3565" spans="17:75" x14ac:dyDescent="0.2">
      <c r="Q3565" s="83"/>
      <c r="R3565" s="83"/>
      <c r="S3565" s="83"/>
      <c r="V3565" s="83"/>
      <c r="W3565" s="83"/>
      <c r="X3565" s="83"/>
      <c r="BW3565" s="83"/>
    </row>
    <row r="3566" spans="17:75" x14ac:dyDescent="0.2">
      <c r="Q3566" s="83"/>
      <c r="R3566" s="83"/>
      <c r="S3566" s="83"/>
    </row>
    <row r="3567" spans="17:75" x14ac:dyDescent="0.2">
      <c r="Q3567" s="83"/>
      <c r="R3567" s="83"/>
      <c r="S3567" s="83"/>
    </row>
    <row r="3568" spans="17:75" x14ac:dyDescent="0.2">
      <c r="Q3568" s="83"/>
      <c r="R3568" s="83"/>
      <c r="S3568" s="83"/>
    </row>
    <row r="3569" spans="17:75" x14ac:dyDescent="0.2">
      <c r="Q3569" s="83"/>
      <c r="R3569" s="83"/>
      <c r="S3569" s="83"/>
    </row>
    <row r="3570" spans="17:75" x14ac:dyDescent="0.2">
      <c r="Q3570" s="83"/>
      <c r="R3570" s="83"/>
      <c r="S3570" s="83"/>
    </row>
    <row r="3571" spans="17:75" x14ac:dyDescent="0.2">
      <c r="Q3571" s="83"/>
      <c r="R3571" s="83"/>
      <c r="S3571" s="83"/>
    </row>
    <row r="3572" spans="17:75" x14ac:dyDescent="0.2">
      <c r="Q3572" s="83"/>
      <c r="R3572" s="83"/>
      <c r="S3572" s="83"/>
    </row>
    <row r="3573" spans="17:75" x14ac:dyDescent="0.2">
      <c r="Q3573" s="83"/>
      <c r="R3573" s="83"/>
      <c r="S3573" s="83"/>
    </row>
    <row r="3574" spans="17:75" x14ac:dyDescent="0.2">
      <c r="Q3574" s="83"/>
      <c r="R3574" s="83"/>
      <c r="S3574" s="83"/>
    </row>
    <row r="3575" spans="17:75" x14ac:dyDescent="0.2">
      <c r="Q3575" s="83"/>
      <c r="R3575" s="83"/>
      <c r="S3575" s="83"/>
    </row>
    <row r="3576" spans="17:75" x14ac:dyDescent="0.2">
      <c r="Q3576" s="83"/>
      <c r="R3576" s="83"/>
      <c r="S3576" s="83"/>
      <c r="T3576" s="83"/>
      <c r="U3576" s="83"/>
      <c r="V3576" s="83"/>
      <c r="W3576" s="83"/>
      <c r="X3576" s="83"/>
      <c r="BW3576" s="83"/>
    </row>
    <row r="3577" spans="17:75" x14ac:dyDescent="0.2">
      <c r="Q3577" s="83"/>
      <c r="R3577" s="83"/>
      <c r="S3577" s="83"/>
    </row>
    <row r="3578" spans="17:75" x14ac:dyDescent="0.2">
      <c r="Q3578" s="83"/>
      <c r="R3578" s="83"/>
      <c r="S3578" s="83"/>
      <c r="V3578" s="83"/>
      <c r="W3578" s="83"/>
      <c r="X3578" s="83"/>
      <c r="BW3578" s="83"/>
    </row>
    <row r="3579" spans="17:75" x14ac:dyDescent="0.2">
      <c r="Q3579" s="83"/>
      <c r="R3579" s="83"/>
      <c r="S3579" s="83"/>
    </row>
    <row r="3580" spans="17:75" x14ac:dyDescent="0.2">
      <c r="Q3580" s="83"/>
      <c r="R3580" s="83"/>
      <c r="S3580" s="83"/>
      <c r="V3580" s="83"/>
      <c r="W3580" s="83"/>
      <c r="X3580" s="83"/>
      <c r="BW3580" s="83"/>
    </row>
    <row r="3581" spans="17:75" x14ac:dyDescent="0.2">
      <c r="Q3581" s="83"/>
      <c r="R3581" s="83"/>
      <c r="S3581" s="83"/>
      <c r="V3581" s="83"/>
      <c r="W3581" s="83"/>
      <c r="X3581" s="83"/>
      <c r="BW3581" s="83"/>
    </row>
    <row r="3582" spans="17:75" x14ac:dyDescent="0.2">
      <c r="Q3582" s="83"/>
      <c r="R3582" s="83"/>
      <c r="S3582" s="83"/>
      <c r="V3582" s="83"/>
      <c r="W3582" s="83"/>
      <c r="X3582" s="83"/>
      <c r="BW3582" s="83"/>
    </row>
    <row r="3583" spans="17:75" x14ac:dyDescent="0.2">
      <c r="Q3583" s="83"/>
      <c r="R3583" s="83"/>
      <c r="S3583" s="83"/>
    </row>
    <row r="3584" spans="17:75" x14ac:dyDescent="0.2">
      <c r="Q3584" s="83"/>
      <c r="R3584" s="83"/>
      <c r="S3584" s="83"/>
    </row>
    <row r="3585" spans="17:75" x14ac:dyDescent="0.2">
      <c r="Q3585" s="83"/>
      <c r="R3585" s="83"/>
      <c r="S3585" s="83"/>
      <c r="V3585" s="83"/>
      <c r="W3585" s="83"/>
      <c r="X3585" s="83"/>
      <c r="BW3585" s="83"/>
    </row>
    <row r="3586" spans="17:75" x14ac:dyDescent="0.2">
      <c r="Q3586" s="83"/>
      <c r="R3586" s="83"/>
      <c r="S3586" s="83"/>
      <c r="V3586" s="83"/>
      <c r="W3586" s="83"/>
      <c r="X3586" s="83"/>
      <c r="BW3586" s="83"/>
    </row>
    <row r="3587" spans="17:75" x14ac:dyDescent="0.2">
      <c r="Q3587" s="83"/>
      <c r="R3587" s="83"/>
      <c r="S3587" s="83"/>
      <c r="V3587" s="83"/>
      <c r="W3587" s="83"/>
      <c r="X3587" s="83"/>
      <c r="BW3587" s="83"/>
    </row>
    <row r="3588" spans="17:75" x14ac:dyDescent="0.2">
      <c r="Q3588" s="83"/>
      <c r="R3588" s="83"/>
      <c r="S3588" s="83"/>
      <c r="V3588" s="83"/>
      <c r="W3588" s="83"/>
      <c r="X3588" s="83"/>
      <c r="BW3588" s="83"/>
    </row>
    <row r="3589" spans="17:75" x14ac:dyDescent="0.2">
      <c r="Q3589" s="83"/>
      <c r="R3589" s="83"/>
      <c r="S3589" s="83"/>
      <c r="V3589" s="83"/>
      <c r="W3589" s="83"/>
      <c r="X3589" s="83"/>
      <c r="BW3589" s="83"/>
    </row>
    <row r="3590" spans="17:75" x14ac:dyDescent="0.2">
      <c r="Q3590" s="83"/>
      <c r="R3590" s="83"/>
      <c r="S3590" s="83"/>
      <c r="V3590" s="83"/>
      <c r="W3590" s="83"/>
      <c r="X3590" s="83"/>
      <c r="BW3590" s="83"/>
    </row>
    <row r="3591" spans="17:75" x14ac:dyDescent="0.2">
      <c r="Q3591" s="83"/>
      <c r="R3591" s="83"/>
      <c r="S3591" s="83"/>
      <c r="V3591" s="83"/>
      <c r="W3591" s="83"/>
      <c r="X3591" s="83"/>
      <c r="BW3591" s="83"/>
    </row>
    <row r="3592" spans="17:75" x14ac:dyDescent="0.2">
      <c r="Q3592" s="83"/>
      <c r="R3592" s="83"/>
      <c r="S3592" s="83"/>
      <c r="T3592" s="83"/>
      <c r="U3592" s="83"/>
      <c r="V3592" s="83"/>
      <c r="W3592" s="83"/>
      <c r="X3592" s="83"/>
      <c r="BW3592" s="83"/>
    </row>
    <row r="3593" spans="17:75" x14ac:dyDescent="0.2">
      <c r="Q3593" s="83"/>
      <c r="R3593" s="83"/>
      <c r="S3593" s="83"/>
      <c r="V3593" s="83"/>
      <c r="W3593" s="83"/>
      <c r="X3593" s="83"/>
      <c r="BW3593" s="83"/>
    </row>
    <row r="3594" spans="17:75" x14ac:dyDescent="0.2">
      <c r="Q3594" s="83"/>
      <c r="R3594" s="83"/>
      <c r="S3594" s="83"/>
      <c r="V3594" s="83"/>
      <c r="W3594" s="83"/>
      <c r="X3594" s="83"/>
      <c r="BW3594" s="83"/>
    </row>
    <row r="3595" spans="17:75" x14ac:dyDescent="0.2">
      <c r="Q3595" s="83"/>
      <c r="R3595" s="83"/>
      <c r="S3595" s="83"/>
      <c r="V3595" s="83"/>
      <c r="W3595" s="83"/>
      <c r="X3595" s="83"/>
      <c r="BW3595" s="83"/>
    </row>
    <row r="3596" spans="17:75" x14ac:dyDescent="0.2">
      <c r="S3596" s="83"/>
      <c r="V3596" s="83"/>
      <c r="W3596" s="83"/>
      <c r="X3596" s="83"/>
      <c r="BW3596" s="83"/>
    </row>
    <row r="3597" spans="17:75" x14ac:dyDescent="0.2">
      <c r="Q3597" s="83"/>
      <c r="R3597" s="83"/>
      <c r="S3597" s="83"/>
    </row>
    <row r="3598" spans="17:75" x14ac:dyDescent="0.2">
      <c r="Q3598" s="83"/>
      <c r="R3598" s="83"/>
      <c r="S3598" s="83"/>
      <c r="V3598" s="83"/>
      <c r="W3598" s="83"/>
      <c r="X3598" s="83"/>
      <c r="BW3598" s="83"/>
    </row>
    <row r="3599" spans="17:75" x14ac:dyDescent="0.2">
      <c r="Q3599" s="83"/>
      <c r="R3599" s="83"/>
      <c r="S3599" s="83"/>
      <c r="V3599" s="83"/>
      <c r="W3599" s="83"/>
      <c r="X3599" s="83"/>
      <c r="BW3599" s="83"/>
    </row>
    <row r="3600" spans="17:75" x14ac:dyDescent="0.2">
      <c r="Q3600" s="83"/>
      <c r="R3600" s="83"/>
      <c r="S3600" s="83"/>
      <c r="V3600" s="83"/>
      <c r="W3600" s="83"/>
      <c r="X3600" s="83"/>
      <c r="BW3600" s="83"/>
    </row>
    <row r="3601" spans="17:75" x14ac:dyDescent="0.2">
      <c r="Q3601" s="83"/>
      <c r="R3601" s="83"/>
      <c r="S3601" s="83"/>
      <c r="V3601" s="83"/>
      <c r="W3601" s="83"/>
      <c r="X3601" s="83"/>
      <c r="BW3601" s="83"/>
    </row>
    <row r="3602" spans="17:75" x14ac:dyDescent="0.2">
      <c r="Q3602" s="83"/>
      <c r="R3602" s="83"/>
      <c r="S3602" s="83"/>
      <c r="V3602" s="83"/>
      <c r="W3602" s="83"/>
      <c r="X3602" s="83"/>
      <c r="BW3602" s="83"/>
    </row>
    <row r="3603" spans="17:75" x14ac:dyDescent="0.2">
      <c r="Q3603" s="83"/>
      <c r="R3603" s="83"/>
      <c r="S3603" s="83"/>
      <c r="V3603" s="83"/>
      <c r="W3603" s="83"/>
      <c r="X3603" s="83"/>
      <c r="BW3603" s="83"/>
    </row>
    <row r="3604" spans="17:75" x14ac:dyDescent="0.2">
      <c r="Q3604" s="83"/>
      <c r="R3604" s="83"/>
      <c r="S3604" s="83"/>
      <c r="V3604" s="83"/>
      <c r="W3604" s="83"/>
      <c r="X3604" s="83"/>
      <c r="BW3604" s="83"/>
    </row>
    <row r="3605" spans="17:75" x14ac:dyDescent="0.2">
      <c r="Q3605" s="83"/>
      <c r="R3605" s="83"/>
      <c r="S3605" s="83"/>
      <c r="V3605" s="83"/>
      <c r="W3605" s="83"/>
      <c r="X3605" s="83"/>
      <c r="BW3605" s="83"/>
    </row>
    <row r="3606" spans="17:75" x14ac:dyDescent="0.2">
      <c r="Q3606" s="83"/>
      <c r="R3606" s="83"/>
      <c r="S3606" s="83"/>
      <c r="V3606" s="83"/>
      <c r="W3606" s="83"/>
      <c r="X3606" s="83"/>
      <c r="BW3606" s="83"/>
    </row>
    <row r="3607" spans="17:75" x14ac:dyDescent="0.2">
      <c r="Q3607" s="83"/>
      <c r="R3607" s="83"/>
      <c r="S3607" s="83"/>
      <c r="T3607" s="83"/>
      <c r="U3607" s="83"/>
      <c r="V3607" s="83"/>
      <c r="W3607" s="83"/>
      <c r="X3607" s="83"/>
      <c r="BW3607" s="83"/>
    </row>
    <row r="3608" spans="17:75" x14ac:dyDescent="0.2">
      <c r="Q3608" s="83"/>
      <c r="R3608" s="83"/>
      <c r="S3608" s="83"/>
      <c r="V3608" s="83"/>
      <c r="W3608" s="83"/>
      <c r="X3608" s="83"/>
      <c r="BW3608" s="83"/>
    </row>
    <row r="3609" spans="17:75" x14ac:dyDescent="0.2">
      <c r="Q3609" s="83"/>
      <c r="R3609" s="83"/>
      <c r="S3609" s="83"/>
      <c r="V3609" s="83"/>
      <c r="W3609" s="83"/>
      <c r="X3609" s="83"/>
      <c r="BW3609" s="83"/>
    </row>
    <row r="3610" spans="17:75" x14ac:dyDescent="0.2">
      <c r="Q3610" s="83"/>
      <c r="R3610" s="83"/>
      <c r="S3610" s="83"/>
      <c r="V3610" s="83"/>
      <c r="W3610" s="83"/>
      <c r="X3610" s="83"/>
      <c r="BW3610" s="83"/>
    </row>
    <row r="3611" spans="17:75" x14ac:dyDescent="0.2">
      <c r="Q3611" s="83"/>
      <c r="R3611" s="83"/>
      <c r="S3611" s="83"/>
      <c r="V3611" s="83"/>
      <c r="W3611" s="83"/>
      <c r="X3611" s="83"/>
      <c r="BW3611" s="83"/>
    </row>
    <row r="3612" spans="17:75" x14ac:dyDescent="0.2">
      <c r="Q3612" s="83"/>
      <c r="R3612" s="83"/>
      <c r="S3612" s="83"/>
      <c r="V3612" s="83"/>
      <c r="W3612" s="83"/>
      <c r="X3612" s="83"/>
      <c r="BW3612" s="83"/>
    </row>
    <row r="3613" spans="17:75" x14ac:dyDescent="0.2">
      <c r="Q3613" s="83"/>
      <c r="R3613" s="83"/>
      <c r="S3613" s="83"/>
      <c r="V3613" s="83"/>
      <c r="W3613" s="83"/>
      <c r="X3613" s="83"/>
      <c r="BW3613" s="83"/>
    </row>
    <row r="3614" spans="17:75" x14ac:dyDescent="0.2">
      <c r="Q3614" s="83"/>
      <c r="R3614" s="83"/>
      <c r="S3614" s="83"/>
      <c r="V3614" s="83"/>
      <c r="W3614" s="83"/>
      <c r="X3614" s="83"/>
      <c r="BW3614" s="83"/>
    </row>
    <row r="3615" spans="17:75" x14ac:dyDescent="0.2">
      <c r="Q3615" s="83"/>
      <c r="R3615" s="83"/>
      <c r="S3615" s="83"/>
      <c r="V3615" s="83"/>
      <c r="W3615" s="83"/>
      <c r="X3615" s="83"/>
      <c r="BW3615" s="83"/>
    </row>
    <row r="3616" spans="17:75" x14ac:dyDescent="0.2">
      <c r="Q3616" s="83"/>
      <c r="R3616" s="83"/>
      <c r="S3616" s="83"/>
    </row>
    <row r="3617" spans="17:75" x14ac:dyDescent="0.2">
      <c r="Q3617" s="83"/>
      <c r="R3617" s="83"/>
      <c r="S3617" s="83"/>
    </row>
    <row r="3618" spans="17:75" x14ac:dyDescent="0.2">
      <c r="Q3618" s="83"/>
      <c r="R3618" s="83"/>
      <c r="S3618" s="83"/>
      <c r="V3618" s="83"/>
      <c r="W3618" s="83"/>
      <c r="X3618" s="83"/>
      <c r="BW3618" s="83"/>
    </row>
    <row r="3619" spans="17:75" x14ac:dyDescent="0.2">
      <c r="Q3619" s="83"/>
      <c r="R3619" s="83"/>
      <c r="S3619" s="83"/>
    </row>
    <row r="3620" spans="17:75" x14ac:dyDescent="0.2">
      <c r="Q3620" s="83"/>
      <c r="R3620" s="83"/>
      <c r="S3620" s="83"/>
      <c r="V3620" s="83"/>
      <c r="W3620" s="83"/>
      <c r="X3620" s="83"/>
      <c r="BW3620" s="83"/>
    </row>
    <row r="3621" spans="17:75" x14ac:dyDescent="0.2">
      <c r="Q3621" s="83"/>
      <c r="R3621" s="83"/>
      <c r="S3621" s="83"/>
      <c r="V3621" s="83"/>
      <c r="W3621" s="83"/>
      <c r="X3621" s="83"/>
      <c r="BW3621" s="83"/>
    </row>
    <row r="3622" spans="17:75" x14ac:dyDescent="0.2">
      <c r="Q3622" s="83"/>
      <c r="R3622" s="83"/>
      <c r="S3622" s="83"/>
      <c r="V3622" s="83"/>
      <c r="W3622" s="83"/>
      <c r="X3622" s="83"/>
      <c r="BW3622" s="83"/>
    </row>
    <row r="3623" spans="17:75" x14ac:dyDescent="0.2">
      <c r="Q3623" s="83"/>
      <c r="R3623" s="83"/>
      <c r="S3623" s="83"/>
      <c r="V3623" s="83"/>
      <c r="W3623" s="83"/>
      <c r="X3623" s="83"/>
      <c r="BW3623" s="83"/>
    </row>
    <row r="3624" spans="17:75" x14ac:dyDescent="0.2">
      <c r="Q3624" s="83"/>
      <c r="R3624" s="83"/>
      <c r="S3624" s="83"/>
      <c r="V3624" s="83"/>
      <c r="W3624" s="83"/>
      <c r="X3624" s="83"/>
      <c r="BW3624" s="83"/>
    </row>
    <row r="3625" spans="17:75" x14ac:dyDescent="0.2">
      <c r="Q3625" s="83"/>
      <c r="R3625" s="83"/>
      <c r="S3625" s="83"/>
      <c r="V3625" s="83"/>
      <c r="W3625" s="83"/>
      <c r="X3625" s="83"/>
      <c r="BW3625" s="83"/>
    </row>
    <row r="3626" spans="17:75" x14ac:dyDescent="0.2">
      <c r="Q3626" s="83"/>
      <c r="R3626" s="83"/>
      <c r="S3626" s="83"/>
      <c r="U3626" s="83"/>
      <c r="V3626" s="83"/>
      <c r="W3626" s="83"/>
      <c r="X3626" s="83"/>
      <c r="BW3626" s="83"/>
    </row>
    <row r="3627" spans="17:75" x14ac:dyDescent="0.2">
      <c r="Q3627" s="83"/>
      <c r="R3627" s="83"/>
      <c r="S3627" s="83"/>
      <c r="V3627" s="83"/>
      <c r="W3627" s="83"/>
      <c r="X3627" s="83"/>
      <c r="BW3627" s="83"/>
    </row>
    <row r="3628" spans="17:75" x14ac:dyDescent="0.2">
      <c r="Q3628" s="83"/>
      <c r="R3628" s="83"/>
      <c r="S3628" s="83"/>
      <c r="V3628" s="83"/>
      <c r="W3628" s="83"/>
      <c r="X3628" s="83"/>
      <c r="BW3628" s="83"/>
    </row>
    <row r="3629" spans="17:75" x14ac:dyDescent="0.2">
      <c r="Q3629" s="83"/>
      <c r="R3629" s="83"/>
      <c r="S3629" s="83"/>
      <c r="V3629" s="83"/>
      <c r="W3629" s="83"/>
      <c r="X3629" s="83"/>
      <c r="BW3629" s="83"/>
    </row>
    <row r="3630" spans="17:75" x14ac:dyDescent="0.2">
      <c r="Q3630" s="83"/>
      <c r="R3630" s="83"/>
      <c r="S3630" s="83"/>
      <c r="V3630" s="83"/>
      <c r="W3630" s="83"/>
      <c r="X3630" s="83"/>
      <c r="BW3630" s="83"/>
    </row>
    <row r="3631" spans="17:75" x14ac:dyDescent="0.2">
      <c r="Q3631" s="83"/>
      <c r="R3631" s="83"/>
      <c r="S3631" s="83"/>
      <c r="V3631" s="83"/>
      <c r="W3631" s="83"/>
      <c r="X3631" s="83"/>
      <c r="BW3631" s="83"/>
    </row>
    <row r="3632" spans="17:75" x14ac:dyDescent="0.2">
      <c r="Q3632" s="83"/>
      <c r="R3632" s="83"/>
      <c r="S3632" s="83"/>
      <c r="V3632" s="83"/>
      <c r="W3632" s="83"/>
      <c r="X3632" s="83"/>
      <c r="BW3632" s="83"/>
    </row>
    <row r="3633" spans="17:75" x14ac:dyDescent="0.2">
      <c r="Q3633" s="83"/>
      <c r="R3633" s="83"/>
      <c r="S3633" s="83"/>
      <c r="V3633" s="83"/>
      <c r="W3633" s="83"/>
      <c r="X3633" s="83"/>
      <c r="BW3633" s="83"/>
    </row>
    <row r="3634" spans="17:75" x14ac:dyDescent="0.2">
      <c r="Q3634" s="83"/>
      <c r="R3634" s="83"/>
      <c r="S3634" s="83"/>
      <c r="T3634" s="83"/>
      <c r="U3634" s="83"/>
      <c r="V3634" s="83"/>
      <c r="W3634" s="83"/>
      <c r="X3634" s="83"/>
      <c r="BW3634" s="83"/>
    </row>
    <row r="3635" spans="17:75" x14ac:dyDescent="0.2">
      <c r="Q3635" s="83"/>
      <c r="R3635" s="83"/>
      <c r="S3635" s="83"/>
      <c r="V3635" s="83"/>
      <c r="W3635" s="83"/>
      <c r="X3635" s="83"/>
      <c r="BW3635" s="83"/>
    </row>
    <row r="3636" spans="17:75" x14ac:dyDescent="0.2">
      <c r="Q3636" s="83"/>
      <c r="R3636" s="83"/>
      <c r="S3636" s="83"/>
      <c r="V3636" s="83"/>
      <c r="W3636" s="83"/>
      <c r="X3636" s="83"/>
      <c r="BW3636" s="83"/>
    </row>
    <row r="3637" spans="17:75" x14ac:dyDescent="0.2">
      <c r="Q3637" s="83"/>
      <c r="R3637" s="83"/>
      <c r="S3637" s="83"/>
      <c r="V3637" s="83"/>
      <c r="W3637" s="83"/>
      <c r="X3637" s="83"/>
      <c r="BW3637" s="83"/>
    </row>
    <row r="3638" spans="17:75" x14ac:dyDescent="0.2">
      <c r="Q3638" s="83"/>
      <c r="R3638" s="83"/>
      <c r="S3638" s="83"/>
      <c r="V3638" s="83"/>
      <c r="W3638" s="83"/>
      <c r="X3638" s="83"/>
      <c r="BW3638" s="83"/>
    </row>
    <row r="3639" spans="17:75" x14ac:dyDescent="0.2">
      <c r="Q3639" s="83"/>
      <c r="R3639" s="83"/>
      <c r="S3639" s="83"/>
      <c r="V3639" s="83"/>
      <c r="W3639" s="83"/>
      <c r="X3639" s="83"/>
      <c r="BW3639" s="83"/>
    </row>
    <row r="3640" spans="17:75" x14ac:dyDescent="0.2">
      <c r="Q3640" s="83"/>
      <c r="R3640" s="83"/>
      <c r="S3640" s="83"/>
      <c r="V3640" s="83"/>
      <c r="W3640" s="83"/>
      <c r="X3640" s="83"/>
      <c r="BW3640" s="83"/>
    </row>
    <row r="3641" spans="17:75" x14ac:dyDescent="0.2">
      <c r="Q3641" s="83"/>
      <c r="R3641" s="83"/>
      <c r="S3641" s="83"/>
    </row>
    <row r="3642" spans="17:75" x14ac:dyDescent="0.2">
      <c r="Q3642" s="83"/>
      <c r="R3642" s="83"/>
      <c r="S3642" s="83"/>
      <c r="V3642" s="83"/>
      <c r="W3642" s="83"/>
      <c r="X3642" s="83"/>
      <c r="BW3642" s="83"/>
    </row>
    <row r="3643" spans="17:75" x14ac:dyDescent="0.2">
      <c r="Q3643" s="83"/>
      <c r="R3643" s="83"/>
      <c r="S3643" s="83"/>
      <c r="V3643" s="83"/>
      <c r="W3643" s="83"/>
      <c r="X3643" s="83"/>
      <c r="BW3643" s="83"/>
    </row>
    <row r="3644" spans="17:75" x14ac:dyDescent="0.2">
      <c r="Q3644" s="83"/>
      <c r="R3644" s="83"/>
      <c r="S3644" s="83"/>
      <c r="V3644" s="83"/>
      <c r="W3644" s="83"/>
      <c r="X3644" s="83"/>
      <c r="BW3644" s="83"/>
    </row>
    <row r="3645" spans="17:75" x14ac:dyDescent="0.2">
      <c r="Q3645" s="83"/>
      <c r="R3645" s="83"/>
      <c r="S3645" s="83"/>
      <c r="V3645" s="83"/>
      <c r="W3645" s="83"/>
      <c r="X3645" s="83"/>
      <c r="BW3645" s="83"/>
    </row>
    <row r="3646" spans="17:75" x14ac:dyDescent="0.2">
      <c r="Q3646" s="83"/>
      <c r="R3646" s="83"/>
      <c r="S3646" s="83"/>
      <c r="V3646" s="83"/>
      <c r="W3646" s="83"/>
      <c r="X3646" s="83"/>
      <c r="BW3646" s="83"/>
    </row>
    <row r="3647" spans="17:75" x14ac:dyDescent="0.2">
      <c r="Q3647" s="83"/>
      <c r="R3647" s="83"/>
      <c r="S3647" s="83"/>
      <c r="V3647" s="83"/>
      <c r="W3647" s="83"/>
      <c r="X3647" s="83"/>
      <c r="BW3647" s="83"/>
    </row>
    <row r="3648" spans="17:75" x14ac:dyDescent="0.2">
      <c r="Q3648" s="83"/>
      <c r="R3648" s="83"/>
      <c r="S3648" s="83"/>
      <c r="V3648" s="83"/>
      <c r="W3648" s="83"/>
      <c r="X3648" s="83"/>
      <c r="BW3648" s="83"/>
    </row>
    <row r="3649" spans="17:75" x14ac:dyDescent="0.2">
      <c r="Q3649" s="83"/>
      <c r="R3649" s="83"/>
      <c r="S3649" s="83"/>
      <c r="V3649" s="83"/>
      <c r="W3649" s="83"/>
      <c r="X3649" s="83"/>
      <c r="BW3649" s="83"/>
    </row>
    <row r="3650" spans="17:75" x14ac:dyDescent="0.2">
      <c r="Q3650" s="83"/>
      <c r="R3650" s="83"/>
      <c r="S3650" s="83"/>
      <c r="V3650" s="83"/>
      <c r="W3650" s="83"/>
      <c r="X3650" s="83"/>
      <c r="BW3650" s="83"/>
    </row>
    <row r="3651" spans="17:75" x14ac:dyDescent="0.2">
      <c r="Q3651" s="83"/>
      <c r="R3651" s="83"/>
      <c r="S3651" s="83"/>
      <c r="V3651" s="83"/>
      <c r="W3651" s="83"/>
      <c r="X3651" s="83"/>
      <c r="BW3651" s="83"/>
    </row>
    <row r="3652" spans="17:75" x14ac:dyDescent="0.2">
      <c r="Q3652" s="83"/>
      <c r="R3652" s="83"/>
      <c r="S3652" s="83"/>
      <c r="V3652" s="83"/>
      <c r="W3652" s="83"/>
      <c r="X3652" s="83"/>
      <c r="BW3652" s="83"/>
    </row>
    <row r="3653" spans="17:75" x14ac:dyDescent="0.2">
      <c r="Q3653" s="83"/>
      <c r="R3653" s="83"/>
      <c r="S3653" s="83"/>
      <c r="V3653" s="83"/>
      <c r="W3653" s="83"/>
      <c r="X3653" s="83"/>
      <c r="BW3653" s="83"/>
    </row>
    <row r="3654" spans="17:75" x14ac:dyDescent="0.2">
      <c r="Q3654" s="83"/>
      <c r="R3654" s="83"/>
      <c r="S3654" s="83"/>
      <c r="V3654" s="83"/>
      <c r="W3654" s="83"/>
      <c r="X3654" s="83"/>
      <c r="BW3654" s="83"/>
    </row>
    <row r="3655" spans="17:75" x14ac:dyDescent="0.2">
      <c r="Q3655" s="83"/>
      <c r="R3655" s="83"/>
      <c r="S3655" s="83"/>
      <c r="T3655" s="83"/>
      <c r="U3655" s="83"/>
      <c r="V3655" s="83"/>
      <c r="W3655" s="83"/>
      <c r="X3655" s="83"/>
      <c r="BW3655" s="83"/>
    </row>
    <row r="3656" spans="17:75" x14ac:dyDescent="0.2">
      <c r="Q3656" s="83"/>
      <c r="R3656" s="83"/>
      <c r="S3656" s="83"/>
      <c r="V3656" s="83"/>
      <c r="W3656" s="83"/>
      <c r="X3656" s="83"/>
      <c r="BW3656" s="83"/>
    </row>
    <row r="3657" spans="17:75" x14ac:dyDescent="0.2">
      <c r="Q3657" s="83"/>
      <c r="R3657" s="83"/>
      <c r="S3657" s="83"/>
      <c r="V3657" s="83"/>
      <c r="W3657" s="83"/>
      <c r="X3657" s="83"/>
      <c r="BW3657" s="83"/>
    </row>
    <row r="3658" spans="17:75" x14ac:dyDescent="0.2">
      <c r="Q3658" s="83"/>
      <c r="R3658" s="83"/>
      <c r="S3658" s="83"/>
    </row>
    <row r="3659" spans="17:75" x14ac:dyDescent="0.2">
      <c r="Q3659" s="83"/>
      <c r="R3659" s="83"/>
      <c r="S3659" s="83"/>
    </row>
    <row r="3660" spans="17:75" x14ac:dyDescent="0.2">
      <c r="Q3660" s="83"/>
      <c r="R3660" s="83"/>
      <c r="S3660" s="83"/>
      <c r="V3660" s="83"/>
      <c r="W3660" s="83"/>
      <c r="X3660" s="83"/>
      <c r="BW3660" s="83"/>
    </row>
    <row r="3661" spans="17:75" x14ac:dyDescent="0.2">
      <c r="Q3661" s="83"/>
      <c r="R3661" s="83"/>
      <c r="S3661" s="83"/>
      <c r="V3661" s="83"/>
      <c r="W3661" s="83"/>
      <c r="X3661" s="83"/>
      <c r="BW3661" s="83"/>
    </row>
    <row r="3662" spans="17:75" x14ac:dyDescent="0.2">
      <c r="Q3662" s="83"/>
      <c r="R3662" s="83"/>
      <c r="S3662" s="83"/>
      <c r="V3662" s="83"/>
      <c r="W3662" s="83"/>
      <c r="X3662" s="83"/>
      <c r="BW3662" s="83"/>
    </row>
    <row r="3663" spans="17:75" x14ac:dyDescent="0.2">
      <c r="Q3663" s="83"/>
      <c r="R3663" s="83"/>
      <c r="S3663" s="83"/>
      <c r="V3663" s="83"/>
      <c r="W3663" s="83"/>
      <c r="X3663" s="83"/>
      <c r="BW3663" s="83"/>
    </row>
    <row r="3664" spans="17:75" x14ac:dyDescent="0.2">
      <c r="Q3664" s="83"/>
      <c r="R3664" s="83"/>
      <c r="S3664" s="83"/>
      <c r="V3664" s="83"/>
      <c r="W3664" s="83"/>
      <c r="X3664" s="83"/>
      <c r="BW3664" s="83"/>
    </row>
    <row r="3665" spans="17:75" x14ac:dyDescent="0.2">
      <c r="Q3665" s="83"/>
      <c r="R3665" s="83"/>
      <c r="S3665" s="83"/>
      <c r="V3665" s="83"/>
      <c r="W3665" s="83"/>
      <c r="X3665" s="83"/>
      <c r="BW3665" s="83"/>
    </row>
    <row r="3666" spans="17:75" x14ac:dyDescent="0.2">
      <c r="Q3666" s="83"/>
      <c r="R3666" s="83"/>
      <c r="S3666" s="83"/>
      <c r="V3666" s="83"/>
      <c r="W3666" s="83"/>
      <c r="X3666" s="83"/>
      <c r="BW3666" s="83"/>
    </row>
    <row r="3667" spans="17:75" x14ac:dyDescent="0.2">
      <c r="Q3667" s="83"/>
      <c r="R3667" s="83"/>
      <c r="S3667" s="83"/>
      <c r="V3667" s="83"/>
      <c r="W3667" s="83"/>
      <c r="X3667" s="83"/>
      <c r="BW3667" s="83"/>
    </row>
    <row r="3668" spans="17:75" x14ac:dyDescent="0.2">
      <c r="Q3668" s="83"/>
      <c r="R3668" s="83"/>
      <c r="S3668" s="83"/>
      <c r="V3668" s="83"/>
      <c r="W3668" s="83"/>
      <c r="X3668" s="83"/>
      <c r="BW3668" s="83"/>
    </row>
    <row r="3669" spans="17:75" x14ac:dyDescent="0.2">
      <c r="Q3669" s="83"/>
      <c r="R3669" s="83"/>
      <c r="S3669" s="83"/>
      <c r="T3669" s="83"/>
      <c r="V3669" s="83"/>
      <c r="W3669" s="83"/>
      <c r="X3669" s="83"/>
      <c r="BW3669" s="83"/>
    </row>
    <row r="3670" spans="17:75" x14ac:dyDescent="0.2">
      <c r="Q3670" s="83"/>
      <c r="R3670" s="83"/>
      <c r="S3670" s="83"/>
      <c r="V3670" s="83"/>
      <c r="W3670" s="83"/>
      <c r="X3670" s="83"/>
      <c r="BW3670" s="83"/>
    </row>
    <row r="3671" spans="17:75" x14ac:dyDescent="0.2">
      <c r="Q3671" s="83"/>
      <c r="R3671" s="83"/>
      <c r="S3671" s="83"/>
      <c r="V3671" s="83"/>
      <c r="W3671" s="83"/>
      <c r="X3671" s="83"/>
      <c r="BW3671" s="83"/>
    </row>
    <row r="3672" spans="17:75" x14ac:dyDescent="0.2">
      <c r="Q3672" s="83"/>
      <c r="R3672" s="83"/>
      <c r="S3672" s="83"/>
      <c r="V3672" s="83"/>
      <c r="W3672" s="83"/>
      <c r="X3672" s="83"/>
      <c r="BW3672" s="83"/>
    </row>
    <row r="3673" spans="17:75" x14ac:dyDescent="0.2">
      <c r="Q3673" s="83"/>
      <c r="R3673" s="83"/>
      <c r="S3673" s="83"/>
      <c r="V3673" s="83"/>
      <c r="W3673" s="83"/>
      <c r="X3673" s="83"/>
      <c r="BW3673" s="83"/>
    </row>
    <row r="3674" spans="17:75" x14ac:dyDescent="0.2">
      <c r="Q3674" s="83"/>
      <c r="R3674" s="83"/>
      <c r="S3674" s="83"/>
    </row>
    <row r="3675" spans="17:75" x14ac:dyDescent="0.2">
      <c r="Q3675" s="83"/>
      <c r="R3675" s="83"/>
      <c r="S3675" s="83"/>
      <c r="V3675" s="83"/>
      <c r="W3675" s="83"/>
      <c r="X3675" s="83"/>
      <c r="BW3675" s="83"/>
    </row>
    <row r="3676" spans="17:75" x14ac:dyDescent="0.2">
      <c r="Q3676" s="83"/>
      <c r="R3676" s="83"/>
      <c r="S3676" s="83"/>
      <c r="T3676" s="83"/>
      <c r="U3676" s="83"/>
      <c r="V3676" s="83"/>
      <c r="W3676" s="83"/>
      <c r="X3676" s="83"/>
      <c r="BW3676" s="83"/>
    </row>
    <row r="3677" spans="17:75" x14ac:dyDescent="0.2">
      <c r="Q3677" s="83"/>
      <c r="R3677" s="83"/>
      <c r="S3677" s="83"/>
      <c r="V3677" s="83"/>
      <c r="W3677" s="83"/>
      <c r="X3677" s="83"/>
      <c r="BW3677" s="83"/>
    </row>
    <row r="3678" spans="17:75" x14ac:dyDescent="0.2">
      <c r="Q3678" s="83"/>
      <c r="R3678" s="83"/>
      <c r="S3678" s="83"/>
      <c r="V3678" s="83"/>
      <c r="W3678" s="83"/>
      <c r="X3678" s="83"/>
      <c r="BW3678" s="83"/>
    </row>
    <row r="3679" spans="17:75" x14ac:dyDescent="0.2">
      <c r="Q3679" s="83"/>
      <c r="R3679" s="83"/>
      <c r="S3679" s="83"/>
      <c r="V3679" s="83"/>
      <c r="W3679" s="83"/>
      <c r="X3679" s="83"/>
      <c r="BW3679" s="83"/>
    </row>
    <row r="3680" spans="17:75" x14ac:dyDescent="0.2">
      <c r="Q3680" s="83"/>
      <c r="R3680" s="83"/>
      <c r="S3680" s="83"/>
      <c r="V3680" s="83"/>
      <c r="W3680" s="83"/>
      <c r="X3680" s="83"/>
      <c r="BW3680" s="83"/>
    </row>
    <row r="3681" spans="17:75" x14ac:dyDescent="0.2">
      <c r="Q3681" s="83"/>
      <c r="R3681" s="83"/>
      <c r="S3681" s="83"/>
      <c r="V3681" s="83"/>
      <c r="W3681" s="83"/>
      <c r="X3681" s="83"/>
      <c r="BW3681" s="83"/>
    </row>
    <row r="3682" spans="17:75" x14ac:dyDescent="0.2">
      <c r="Q3682" s="83"/>
      <c r="R3682" s="83"/>
      <c r="S3682" s="83"/>
      <c r="V3682" s="83"/>
      <c r="W3682" s="83"/>
      <c r="X3682" s="83"/>
      <c r="BW3682" s="83"/>
    </row>
    <row r="3683" spans="17:75" x14ac:dyDescent="0.2">
      <c r="Q3683" s="83"/>
      <c r="R3683" s="83"/>
      <c r="S3683" s="83"/>
      <c r="V3683" s="83"/>
      <c r="W3683" s="83"/>
      <c r="X3683" s="83"/>
      <c r="BW3683" s="83"/>
    </row>
    <row r="3684" spans="17:75" x14ac:dyDescent="0.2">
      <c r="Q3684" s="83"/>
      <c r="R3684" s="83"/>
      <c r="S3684" s="83"/>
      <c r="V3684" s="83"/>
      <c r="W3684" s="83"/>
      <c r="X3684" s="83"/>
      <c r="BW3684" s="83"/>
    </row>
    <row r="3685" spans="17:75" x14ac:dyDescent="0.2">
      <c r="Q3685" s="83"/>
      <c r="R3685" s="83"/>
      <c r="S3685" s="83"/>
      <c r="V3685" s="83"/>
      <c r="W3685" s="83"/>
      <c r="X3685" s="83"/>
      <c r="BW3685" s="83"/>
    </row>
    <row r="3686" spans="17:75" x14ac:dyDescent="0.2">
      <c r="Q3686" s="83"/>
      <c r="R3686" s="83"/>
      <c r="S3686" s="83"/>
      <c r="V3686" s="83"/>
      <c r="W3686" s="83"/>
      <c r="X3686" s="83"/>
      <c r="BW3686" s="83"/>
    </row>
    <row r="3687" spans="17:75" x14ac:dyDescent="0.2">
      <c r="Q3687" s="83"/>
      <c r="R3687" s="83"/>
      <c r="S3687" s="83"/>
      <c r="V3687" s="83"/>
      <c r="W3687" s="83"/>
      <c r="X3687" s="83"/>
      <c r="BW3687" s="83"/>
    </row>
    <row r="3688" spans="17:75" x14ac:dyDescent="0.2">
      <c r="Q3688" s="83"/>
      <c r="R3688" s="83"/>
      <c r="S3688" s="83"/>
      <c r="V3688" s="83"/>
      <c r="W3688" s="83"/>
      <c r="X3688" s="83"/>
      <c r="BW3688" s="83"/>
    </row>
    <row r="3689" spans="17:75" x14ac:dyDescent="0.2">
      <c r="Q3689" s="83"/>
      <c r="R3689" s="83"/>
      <c r="S3689" s="83"/>
      <c r="V3689" s="83"/>
      <c r="W3689" s="83"/>
      <c r="X3689" s="83"/>
      <c r="BW3689" s="83"/>
    </row>
    <row r="3690" spans="17:75" x14ac:dyDescent="0.2">
      <c r="Q3690" s="83"/>
      <c r="R3690" s="83"/>
      <c r="S3690" s="83"/>
      <c r="V3690" s="83"/>
      <c r="W3690" s="83"/>
      <c r="X3690" s="83"/>
      <c r="BW3690" s="83"/>
    </row>
    <row r="3691" spans="17:75" x14ac:dyDescent="0.2">
      <c r="Q3691" s="83"/>
      <c r="R3691" s="83"/>
      <c r="S3691" s="83"/>
      <c r="V3691" s="83"/>
      <c r="W3691" s="83"/>
      <c r="X3691" s="83"/>
      <c r="BW3691" s="83"/>
    </row>
    <row r="3692" spans="17:75" x14ac:dyDescent="0.2">
      <c r="Q3692" s="83"/>
      <c r="R3692" s="83"/>
      <c r="S3692" s="83"/>
      <c r="V3692" s="83"/>
      <c r="W3692" s="83"/>
      <c r="X3692" s="83"/>
      <c r="BW3692" s="83"/>
    </row>
    <row r="3693" spans="17:75" x14ac:dyDescent="0.2">
      <c r="Q3693" s="83"/>
      <c r="R3693" s="83"/>
      <c r="S3693" s="83"/>
      <c r="V3693" s="83"/>
      <c r="W3693" s="83"/>
      <c r="X3693" s="83"/>
      <c r="BW3693" s="83"/>
    </row>
    <row r="3694" spans="17:75" x14ac:dyDescent="0.2">
      <c r="Q3694" s="83"/>
      <c r="R3694" s="83"/>
      <c r="S3694" s="83"/>
      <c r="V3694" s="83"/>
      <c r="W3694" s="83"/>
      <c r="X3694" s="83"/>
      <c r="BW3694" s="83"/>
    </row>
    <row r="3695" spans="17:75" x14ac:dyDescent="0.2">
      <c r="Q3695" s="83"/>
      <c r="R3695" s="83"/>
      <c r="S3695" s="83"/>
      <c r="V3695" s="83"/>
      <c r="W3695" s="83"/>
      <c r="X3695" s="83"/>
      <c r="BW3695" s="83"/>
    </row>
    <row r="3696" spans="17:75" x14ac:dyDescent="0.2">
      <c r="Q3696" s="83"/>
      <c r="R3696" s="83"/>
      <c r="S3696" s="83"/>
      <c r="V3696" s="83"/>
      <c r="W3696" s="83"/>
      <c r="X3696" s="83"/>
      <c r="BW3696" s="83"/>
    </row>
    <row r="3697" spans="17:75" x14ac:dyDescent="0.2">
      <c r="Q3697" s="83"/>
      <c r="R3697" s="83"/>
      <c r="S3697" s="83"/>
      <c r="V3697" s="83"/>
      <c r="W3697" s="83"/>
      <c r="X3697" s="83"/>
      <c r="BW3697" s="83"/>
    </row>
    <row r="3698" spans="17:75" x14ac:dyDescent="0.2">
      <c r="Q3698" s="83"/>
      <c r="R3698" s="83"/>
      <c r="S3698" s="83"/>
      <c r="T3698" s="83"/>
      <c r="U3698" s="83"/>
      <c r="V3698" s="83"/>
      <c r="W3698" s="83"/>
      <c r="X3698" s="83"/>
      <c r="BW3698" s="83"/>
    </row>
    <row r="3699" spans="17:75" x14ac:dyDescent="0.2">
      <c r="Q3699" s="83"/>
      <c r="R3699" s="83"/>
      <c r="S3699" s="83"/>
      <c r="V3699" s="83"/>
      <c r="W3699" s="83"/>
      <c r="X3699" s="83"/>
      <c r="BW3699" s="83"/>
    </row>
    <row r="3700" spans="17:75" x14ac:dyDescent="0.2">
      <c r="Q3700" s="83"/>
      <c r="R3700" s="83"/>
      <c r="S3700" s="83"/>
      <c r="V3700" s="83"/>
      <c r="W3700" s="83"/>
      <c r="X3700" s="83"/>
      <c r="BW3700" s="83"/>
    </row>
    <row r="3701" spans="17:75" x14ac:dyDescent="0.2">
      <c r="Q3701" s="83"/>
      <c r="R3701" s="83"/>
      <c r="S3701" s="83"/>
    </row>
    <row r="3702" spans="17:75" x14ac:dyDescent="0.2">
      <c r="Q3702" s="83"/>
      <c r="R3702" s="83"/>
      <c r="S3702" s="83"/>
    </row>
    <row r="3703" spans="17:75" x14ac:dyDescent="0.2">
      <c r="Q3703" s="83"/>
      <c r="R3703" s="83"/>
      <c r="S3703" s="83"/>
      <c r="V3703" s="83"/>
      <c r="W3703" s="83"/>
      <c r="X3703" s="83"/>
      <c r="BW3703" s="83"/>
    </row>
    <row r="3704" spans="17:75" x14ac:dyDescent="0.2">
      <c r="Q3704" s="83"/>
      <c r="R3704" s="83"/>
      <c r="S3704" s="83"/>
      <c r="T3704" s="83"/>
      <c r="U3704" s="83"/>
      <c r="V3704" s="83"/>
      <c r="W3704" s="83"/>
      <c r="X3704" s="83"/>
      <c r="BW3704" s="83"/>
    </row>
    <row r="3705" spans="17:75" x14ac:dyDescent="0.2">
      <c r="Q3705" s="83"/>
      <c r="R3705" s="83"/>
      <c r="S3705" s="83"/>
      <c r="V3705" s="83"/>
      <c r="W3705" s="83"/>
      <c r="X3705" s="83"/>
      <c r="BW3705" s="83"/>
    </row>
    <row r="3706" spans="17:75" x14ac:dyDescent="0.2">
      <c r="Q3706" s="83"/>
      <c r="R3706" s="83"/>
      <c r="S3706" s="83"/>
      <c r="V3706" s="83"/>
      <c r="W3706" s="83"/>
      <c r="X3706" s="83"/>
      <c r="BW3706" s="83"/>
    </row>
    <row r="3707" spans="17:75" x14ac:dyDescent="0.2">
      <c r="Q3707" s="83"/>
      <c r="R3707" s="83"/>
      <c r="S3707" s="83"/>
      <c r="V3707" s="83"/>
      <c r="W3707" s="83"/>
      <c r="X3707" s="83"/>
      <c r="BW3707" s="83"/>
    </row>
    <row r="3708" spans="17:75" x14ac:dyDescent="0.2">
      <c r="Q3708" s="83"/>
      <c r="R3708" s="83"/>
      <c r="S3708" s="83"/>
      <c r="V3708" s="83"/>
      <c r="W3708" s="83"/>
      <c r="X3708" s="83"/>
      <c r="BW3708" s="83"/>
    </row>
    <row r="3709" spans="17:75" x14ac:dyDescent="0.2">
      <c r="Q3709" s="83"/>
      <c r="R3709" s="83"/>
      <c r="S3709" s="83"/>
      <c r="V3709" s="83"/>
      <c r="W3709" s="83"/>
      <c r="X3709" s="83"/>
      <c r="BW3709" s="83"/>
    </row>
    <row r="3710" spans="17:75" x14ac:dyDescent="0.2">
      <c r="Q3710" s="83"/>
      <c r="R3710" s="83"/>
      <c r="S3710" s="83"/>
      <c r="V3710" s="83"/>
      <c r="W3710" s="83"/>
      <c r="X3710" s="83"/>
      <c r="BW3710" s="83"/>
    </row>
    <row r="3711" spans="17:75" x14ac:dyDescent="0.2">
      <c r="Q3711" s="83"/>
      <c r="R3711" s="83"/>
      <c r="S3711" s="83"/>
      <c r="V3711" s="83"/>
      <c r="W3711" s="83"/>
      <c r="X3711" s="83"/>
      <c r="BW3711" s="83"/>
    </row>
    <row r="3712" spans="17:75" x14ac:dyDescent="0.2">
      <c r="Q3712" s="83"/>
      <c r="R3712" s="83"/>
      <c r="S3712" s="83"/>
    </row>
    <row r="3713" spans="17:75" x14ac:dyDescent="0.2">
      <c r="Q3713" s="83"/>
      <c r="R3713" s="83"/>
      <c r="S3713" s="83"/>
      <c r="V3713" s="83"/>
      <c r="W3713" s="83"/>
      <c r="X3713" s="83"/>
      <c r="BW3713" s="83"/>
    </row>
    <row r="3714" spans="17:75" x14ac:dyDescent="0.2">
      <c r="Q3714" s="83"/>
      <c r="R3714" s="83"/>
      <c r="S3714" s="83"/>
      <c r="V3714" s="83"/>
      <c r="W3714" s="83"/>
      <c r="X3714" s="83"/>
      <c r="BW3714" s="83"/>
    </row>
    <row r="3715" spans="17:75" x14ac:dyDescent="0.2">
      <c r="Q3715" s="83"/>
      <c r="R3715" s="83"/>
      <c r="S3715" s="83"/>
      <c r="V3715" s="83"/>
      <c r="W3715" s="83"/>
      <c r="X3715" s="83"/>
      <c r="BW3715" s="83"/>
    </row>
    <row r="3716" spans="17:75" x14ac:dyDescent="0.2">
      <c r="Q3716" s="83"/>
      <c r="R3716" s="83"/>
      <c r="S3716" s="83"/>
      <c r="V3716" s="83"/>
      <c r="W3716" s="83"/>
      <c r="X3716" s="83"/>
      <c r="BW3716" s="83"/>
    </row>
    <row r="3717" spans="17:75" x14ac:dyDescent="0.2">
      <c r="Q3717" s="83"/>
      <c r="R3717" s="83"/>
      <c r="S3717" s="83"/>
      <c r="V3717" s="83"/>
      <c r="W3717" s="83"/>
      <c r="X3717" s="83"/>
      <c r="BW3717" s="83"/>
    </row>
    <row r="3718" spans="17:75" x14ac:dyDescent="0.2">
      <c r="Q3718" s="83"/>
      <c r="R3718" s="83"/>
      <c r="S3718" s="83"/>
      <c r="V3718" s="83"/>
      <c r="W3718" s="83"/>
      <c r="X3718" s="83"/>
      <c r="BW3718" s="83"/>
    </row>
    <row r="3719" spans="17:75" x14ac:dyDescent="0.2">
      <c r="Q3719" s="83"/>
      <c r="R3719" s="83"/>
      <c r="S3719" s="83"/>
      <c r="V3719" s="83"/>
      <c r="W3719" s="83"/>
      <c r="X3719" s="83"/>
      <c r="BW3719" s="83"/>
    </row>
    <row r="3720" spans="17:75" x14ac:dyDescent="0.2">
      <c r="Q3720" s="83"/>
      <c r="R3720" s="83"/>
      <c r="S3720" s="83"/>
      <c r="V3720" s="83"/>
      <c r="W3720" s="83"/>
      <c r="X3720" s="83"/>
      <c r="BW3720" s="83"/>
    </row>
    <row r="3721" spans="17:75" x14ac:dyDescent="0.2">
      <c r="Q3721" s="83"/>
      <c r="R3721" s="83"/>
      <c r="S3721" s="83"/>
      <c r="V3721" s="83"/>
      <c r="W3721" s="83"/>
      <c r="X3721" s="83"/>
      <c r="BW3721" s="83"/>
    </row>
    <row r="3722" spans="17:75" x14ac:dyDescent="0.2">
      <c r="Q3722" s="83"/>
      <c r="R3722" s="83"/>
      <c r="S3722" s="83"/>
      <c r="V3722" s="83"/>
      <c r="W3722" s="83"/>
      <c r="X3722" s="83"/>
      <c r="BW3722" s="83"/>
    </row>
    <row r="3723" spans="17:75" x14ac:dyDescent="0.2">
      <c r="Q3723" s="83"/>
      <c r="R3723" s="83"/>
      <c r="S3723" s="83"/>
      <c r="V3723" s="83"/>
      <c r="W3723" s="83"/>
      <c r="X3723" s="83"/>
      <c r="BW3723" s="83"/>
    </row>
    <row r="3724" spans="17:75" x14ac:dyDescent="0.2">
      <c r="Q3724" s="83"/>
      <c r="R3724" s="83"/>
      <c r="S3724" s="83"/>
      <c r="V3724" s="83"/>
      <c r="W3724" s="83"/>
      <c r="X3724" s="83"/>
      <c r="BW3724" s="83"/>
    </row>
    <row r="3725" spans="17:75" x14ac:dyDescent="0.2">
      <c r="Q3725" s="83"/>
      <c r="R3725" s="83"/>
      <c r="S3725" s="83"/>
    </row>
    <row r="3726" spans="17:75" x14ac:dyDescent="0.2">
      <c r="Q3726" s="83"/>
      <c r="R3726" s="83"/>
      <c r="S3726" s="83"/>
    </row>
    <row r="3727" spans="17:75" x14ac:dyDescent="0.2">
      <c r="Q3727" s="83"/>
      <c r="R3727" s="83"/>
      <c r="S3727" s="83"/>
    </row>
    <row r="3728" spans="17:75" x14ac:dyDescent="0.2">
      <c r="Q3728" s="83"/>
      <c r="R3728" s="83"/>
      <c r="S3728" s="83"/>
    </row>
    <row r="3729" spans="17:75" x14ac:dyDescent="0.2">
      <c r="Q3729" s="83"/>
      <c r="R3729" s="83"/>
      <c r="S3729" s="83"/>
    </row>
    <row r="3730" spans="17:75" x14ac:dyDescent="0.2">
      <c r="Q3730" s="83"/>
      <c r="R3730" s="83"/>
      <c r="S3730" s="83"/>
    </row>
    <row r="3731" spans="17:75" x14ac:dyDescent="0.2">
      <c r="Q3731" s="83"/>
      <c r="R3731" s="83"/>
      <c r="S3731" s="83"/>
    </row>
    <row r="3732" spans="17:75" x14ac:dyDescent="0.2">
      <c r="Q3732" s="83"/>
      <c r="R3732" s="83"/>
      <c r="S3732" s="83"/>
    </row>
    <row r="3733" spans="17:75" x14ac:dyDescent="0.2">
      <c r="S3733" s="83"/>
      <c r="V3733" s="83"/>
      <c r="W3733" s="83"/>
      <c r="X3733" s="83"/>
      <c r="BW3733" s="83"/>
    </row>
    <row r="3734" spans="17:75" x14ac:dyDescent="0.2">
      <c r="Q3734" s="83"/>
      <c r="R3734" s="83"/>
      <c r="S3734" s="83"/>
    </row>
    <row r="3735" spans="17:75" x14ac:dyDescent="0.2">
      <c r="Q3735" s="83"/>
      <c r="R3735" s="83"/>
      <c r="S3735" s="83"/>
    </row>
    <row r="3736" spans="17:75" x14ac:dyDescent="0.2">
      <c r="Q3736" s="83"/>
      <c r="R3736" s="83"/>
      <c r="S3736" s="83"/>
    </row>
    <row r="3737" spans="17:75" x14ac:dyDescent="0.2">
      <c r="Q3737" s="83"/>
      <c r="R3737" s="83"/>
      <c r="S3737" s="83"/>
      <c r="V3737" s="83"/>
      <c r="W3737" s="83"/>
      <c r="X3737" s="83"/>
      <c r="BW3737" s="83"/>
    </row>
    <row r="3738" spans="17:75" x14ac:dyDescent="0.2">
      <c r="Q3738" s="83"/>
      <c r="R3738" s="83"/>
      <c r="S3738" s="83"/>
    </row>
    <row r="3739" spans="17:75" x14ac:dyDescent="0.2">
      <c r="Q3739" s="83"/>
      <c r="R3739" s="83"/>
      <c r="S3739" s="83"/>
      <c r="V3739" s="83"/>
      <c r="W3739" s="83"/>
      <c r="X3739" s="83"/>
      <c r="BW3739" s="83"/>
    </row>
    <row r="3740" spans="17:75" x14ac:dyDescent="0.2">
      <c r="Q3740" s="83"/>
      <c r="R3740" s="83"/>
      <c r="S3740" s="83"/>
      <c r="T3740" s="83"/>
      <c r="U3740" s="83"/>
      <c r="V3740" s="83"/>
      <c r="W3740" s="83"/>
      <c r="X3740" s="83"/>
      <c r="BW3740" s="83"/>
    </row>
    <row r="3741" spans="17:75" x14ac:dyDescent="0.2">
      <c r="Q3741" s="83"/>
      <c r="R3741" s="83"/>
      <c r="S3741" s="83"/>
      <c r="V3741" s="83"/>
      <c r="W3741" s="83"/>
      <c r="X3741" s="83"/>
      <c r="BW3741" s="83"/>
    </row>
    <row r="3742" spans="17:75" x14ac:dyDescent="0.2">
      <c r="Q3742" s="83"/>
      <c r="R3742" s="83"/>
      <c r="S3742" s="83"/>
      <c r="V3742" s="83"/>
      <c r="W3742" s="83"/>
      <c r="X3742" s="83"/>
      <c r="BW3742" s="83"/>
    </row>
    <row r="3743" spans="17:75" x14ac:dyDescent="0.2">
      <c r="Q3743" s="83"/>
      <c r="R3743" s="83"/>
      <c r="S3743" s="83"/>
    </row>
    <row r="3744" spans="17:75" x14ac:dyDescent="0.2">
      <c r="Q3744" s="83"/>
      <c r="R3744" s="83"/>
      <c r="S3744" s="83"/>
      <c r="V3744" s="83"/>
      <c r="W3744" s="83"/>
      <c r="X3744" s="83"/>
      <c r="BW3744" s="83"/>
    </row>
    <row r="3745" spans="17:75" x14ac:dyDescent="0.2">
      <c r="Q3745" s="83"/>
      <c r="R3745" s="83"/>
      <c r="S3745" s="83"/>
    </row>
    <row r="3746" spans="17:75" x14ac:dyDescent="0.2">
      <c r="Q3746" s="83"/>
      <c r="R3746" s="83"/>
      <c r="S3746" s="83"/>
      <c r="V3746" s="83"/>
      <c r="W3746" s="83"/>
      <c r="X3746" s="83"/>
      <c r="BW3746" s="83"/>
    </row>
    <row r="3747" spans="17:75" x14ac:dyDescent="0.2">
      <c r="Q3747" s="83"/>
      <c r="R3747" s="83"/>
      <c r="S3747" s="83"/>
      <c r="V3747" s="83"/>
      <c r="W3747" s="83"/>
      <c r="X3747" s="83"/>
      <c r="BW3747" s="83"/>
    </row>
    <row r="3748" spans="17:75" x14ac:dyDescent="0.2">
      <c r="Q3748" s="83"/>
      <c r="R3748" s="83"/>
      <c r="S3748" s="83"/>
      <c r="V3748" s="83"/>
      <c r="W3748" s="83"/>
      <c r="X3748" s="83"/>
      <c r="BW3748" s="83"/>
    </row>
    <row r="3749" spans="17:75" x14ac:dyDescent="0.2">
      <c r="Q3749" s="83"/>
      <c r="R3749" s="83"/>
      <c r="S3749" s="83"/>
      <c r="V3749" s="83"/>
      <c r="W3749" s="83"/>
      <c r="X3749" s="83"/>
      <c r="BW3749" s="83"/>
    </row>
    <row r="3750" spans="17:75" x14ac:dyDescent="0.2">
      <c r="Q3750" s="83"/>
      <c r="R3750" s="83"/>
      <c r="S3750" s="83"/>
      <c r="V3750" s="83"/>
      <c r="W3750" s="83"/>
      <c r="X3750" s="83"/>
      <c r="BW3750" s="83"/>
    </row>
    <row r="3751" spans="17:75" x14ac:dyDescent="0.2">
      <c r="Q3751" s="83"/>
      <c r="R3751" s="83"/>
      <c r="S3751" s="83"/>
    </row>
    <row r="3752" spans="17:75" x14ac:dyDescent="0.2">
      <c r="Q3752" s="83"/>
      <c r="R3752" s="83"/>
      <c r="S3752" s="83"/>
    </row>
    <row r="3753" spans="17:75" x14ac:dyDescent="0.2">
      <c r="Q3753" s="83"/>
      <c r="R3753" s="83"/>
      <c r="S3753" s="83"/>
      <c r="T3753" s="83"/>
      <c r="U3753" s="83"/>
      <c r="V3753" s="83"/>
      <c r="W3753" s="83"/>
      <c r="X3753" s="83"/>
      <c r="BW3753" s="83"/>
    </row>
    <row r="3754" spans="17:75" x14ac:dyDescent="0.2">
      <c r="Q3754" s="83"/>
      <c r="R3754" s="83"/>
      <c r="S3754" s="83"/>
    </row>
    <row r="3755" spans="17:75" x14ac:dyDescent="0.2">
      <c r="Q3755" s="83"/>
      <c r="R3755" s="83"/>
      <c r="S3755" s="83"/>
    </row>
    <row r="3756" spans="17:75" x14ac:dyDescent="0.2">
      <c r="S3756" s="83"/>
      <c r="V3756" s="83"/>
      <c r="W3756" s="83"/>
      <c r="X3756" s="83"/>
    </row>
    <row r="3757" spans="17:75" x14ac:dyDescent="0.2">
      <c r="Q3757" s="83"/>
      <c r="R3757" s="83"/>
      <c r="S3757" s="83"/>
    </row>
    <row r="3758" spans="17:75" x14ac:dyDescent="0.2">
      <c r="S3758" s="83"/>
      <c r="V3758" s="83"/>
      <c r="W3758" s="83"/>
      <c r="X3758" s="83"/>
      <c r="BW3758" s="83"/>
    </row>
    <row r="3759" spans="17:75" x14ac:dyDescent="0.2">
      <c r="Q3759" s="83"/>
      <c r="R3759" s="83"/>
      <c r="S3759" s="83"/>
    </row>
    <row r="3760" spans="17:75" x14ac:dyDescent="0.2">
      <c r="Q3760" s="83"/>
      <c r="R3760" s="83"/>
      <c r="S3760" s="83"/>
      <c r="V3760" s="83"/>
      <c r="W3760" s="83"/>
      <c r="X3760" s="83"/>
      <c r="BW3760" s="83"/>
    </row>
    <row r="3761" spans="17:75" x14ac:dyDescent="0.2">
      <c r="Q3761" s="83"/>
      <c r="R3761" s="83"/>
      <c r="S3761" s="83"/>
    </row>
    <row r="3762" spans="17:75" x14ac:dyDescent="0.2">
      <c r="Q3762" s="83"/>
      <c r="R3762" s="83"/>
      <c r="S3762" s="83"/>
    </row>
    <row r="3763" spans="17:75" x14ac:dyDescent="0.2">
      <c r="Q3763" s="83"/>
      <c r="R3763" s="83"/>
      <c r="S3763" s="83"/>
      <c r="V3763" s="83"/>
      <c r="W3763" s="83"/>
      <c r="X3763" s="83"/>
      <c r="BW3763" s="83"/>
    </row>
    <row r="3764" spans="17:75" x14ac:dyDescent="0.2">
      <c r="Q3764" s="83"/>
      <c r="R3764" s="83"/>
      <c r="S3764" s="83"/>
    </row>
    <row r="3765" spans="17:75" x14ac:dyDescent="0.2">
      <c r="Q3765" s="83"/>
      <c r="R3765" s="83"/>
      <c r="S3765" s="83"/>
      <c r="V3765" s="83"/>
      <c r="W3765" s="83"/>
      <c r="X3765" s="83"/>
      <c r="BW3765" s="83"/>
    </row>
    <row r="3766" spans="17:75" x14ac:dyDescent="0.2">
      <c r="Q3766" s="83"/>
      <c r="R3766" s="83"/>
      <c r="S3766" s="83"/>
    </row>
    <row r="3767" spans="17:75" x14ac:dyDescent="0.2">
      <c r="Q3767" s="83"/>
      <c r="R3767" s="83"/>
      <c r="S3767" s="83"/>
      <c r="V3767" s="83"/>
      <c r="W3767" s="83"/>
      <c r="X3767" s="83"/>
      <c r="BW3767" s="83"/>
    </row>
    <row r="3768" spans="17:75" x14ac:dyDescent="0.2">
      <c r="Q3768" s="83"/>
      <c r="R3768" s="83"/>
      <c r="S3768" s="83"/>
    </row>
    <row r="3769" spans="17:75" x14ac:dyDescent="0.2">
      <c r="Q3769" s="83"/>
      <c r="R3769" s="83"/>
      <c r="S3769" s="83"/>
      <c r="T3769" s="83"/>
      <c r="U3769" s="83"/>
      <c r="V3769" s="83"/>
      <c r="W3769" s="83"/>
      <c r="X3769" s="83"/>
      <c r="BW3769" s="83"/>
    </row>
    <row r="3770" spans="17:75" x14ac:dyDescent="0.2">
      <c r="Q3770" s="83"/>
      <c r="R3770" s="83"/>
      <c r="S3770" s="83"/>
    </row>
    <row r="3771" spans="17:75" x14ac:dyDescent="0.2">
      <c r="Q3771" s="83"/>
      <c r="R3771" s="83"/>
      <c r="S3771" s="83"/>
      <c r="V3771" s="83"/>
      <c r="W3771" s="83"/>
      <c r="X3771" s="83"/>
      <c r="BW3771" s="83"/>
    </row>
    <row r="3772" spans="17:75" x14ac:dyDescent="0.2">
      <c r="S3772" s="83"/>
      <c r="V3772" s="83"/>
      <c r="W3772" s="83"/>
      <c r="X3772" s="83"/>
      <c r="BW3772" s="83"/>
    </row>
    <row r="3773" spans="17:75" x14ac:dyDescent="0.2">
      <c r="Q3773" s="83"/>
      <c r="R3773" s="83"/>
      <c r="S3773" s="83"/>
    </row>
    <row r="3774" spans="17:75" x14ac:dyDescent="0.2">
      <c r="S3774" s="83"/>
      <c r="V3774" s="83"/>
      <c r="W3774" s="83"/>
      <c r="X3774" s="83"/>
      <c r="BW3774" s="83"/>
    </row>
    <row r="3775" spans="17:75" x14ac:dyDescent="0.2">
      <c r="Q3775" s="83"/>
      <c r="R3775" s="83"/>
      <c r="S3775" s="83"/>
      <c r="V3775" s="83"/>
      <c r="W3775" s="83"/>
      <c r="X3775" s="83"/>
      <c r="BW3775" s="83"/>
    </row>
    <row r="3776" spans="17:75" x14ac:dyDescent="0.2">
      <c r="Q3776" s="83"/>
      <c r="R3776" s="83"/>
      <c r="S3776" s="83"/>
      <c r="V3776" s="83"/>
      <c r="W3776" s="83"/>
      <c r="X3776" s="83"/>
      <c r="BW3776" s="83"/>
    </row>
    <row r="3777" spans="17:75" x14ac:dyDescent="0.2">
      <c r="Q3777" s="83"/>
      <c r="R3777" s="83"/>
      <c r="S3777" s="83"/>
    </row>
    <row r="3778" spans="17:75" x14ac:dyDescent="0.2">
      <c r="Q3778" s="83"/>
      <c r="R3778" s="83"/>
      <c r="S3778" s="83"/>
    </row>
    <row r="3779" spans="17:75" x14ac:dyDescent="0.2">
      <c r="Q3779" s="83"/>
      <c r="R3779" s="83"/>
      <c r="S3779" s="83"/>
    </row>
    <row r="3780" spans="17:75" x14ac:dyDescent="0.2">
      <c r="Q3780" s="83"/>
      <c r="R3780" s="83"/>
      <c r="S3780" s="83"/>
    </row>
    <row r="3781" spans="17:75" x14ac:dyDescent="0.2">
      <c r="Q3781" s="83"/>
      <c r="R3781" s="83"/>
      <c r="S3781" s="83"/>
    </row>
    <row r="3782" spans="17:75" x14ac:dyDescent="0.2">
      <c r="Q3782" s="83"/>
      <c r="R3782" s="83"/>
      <c r="S3782" s="83"/>
    </row>
    <row r="3783" spans="17:75" x14ac:dyDescent="0.2">
      <c r="Q3783" s="83"/>
      <c r="R3783" s="83"/>
      <c r="S3783" s="83"/>
    </row>
    <row r="3784" spans="17:75" x14ac:dyDescent="0.2">
      <c r="Q3784" s="83"/>
      <c r="R3784" s="83"/>
      <c r="S3784" s="83"/>
      <c r="V3784" s="83"/>
      <c r="W3784" s="83"/>
      <c r="X3784" s="83"/>
      <c r="BW3784" s="83"/>
    </row>
    <row r="3785" spans="17:75" x14ac:dyDescent="0.2">
      <c r="S3785" s="83"/>
      <c r="V3785" s="83"/>
      <c r="W3785" s="83"/>
      <c r="X3785" s="83"/>
      <c r="BW3785" s="83"/>
    </row>
    <row r="3786" spans="17:75" x14ac:dyDescent="0.2">
      <c r="Q3786" s="83"/>
      <c r="R3786" s="83"/>
      <c r="S3786" s="83"/>
      <c r="V3786" s="83"/>
      <c r="W3786" s="83"/>
      <c r="X3786" s="83"/>
      <c r="BW3786" s="83"/>
    </row>
    <row r="3787" spans="17:75" x14ac:dyDescent="0.2">
      <c r="Q3787" s="83"/>
      <c r="R3787" s="83"/>
      <c r="S3787" s="83"/>
      <c r="T3787" s="83"/>
      <c r="U3787" s="83"/>
      <c r="V3787" s="83"/>
      <c r="W3787" s="83"/>
      <c r="X3787" s="83"/>
      <c r="BW3787" s="83"/>
    </row>
    <row r="3788" spans="17:75" x14ac:dyDescent="0.2">
      <c r="Q3788" s="83"/>
      <c r="R3788" s="83"/>
      <c r="S3788" s="83"/>
    </row>
    <row r="3789" spans="17:75" x14ac:dyDescent="0.2">
      <c r="Q3789" s="83"/>
      <c r="R3789" s="83"/>
      <c r="S3789" s="83"/>
      <c r="V3789" s="83"/>
      <c r="W3789" s="83"/>
      <c r="X3789" s="83"/>
    </row>
    <row r="3790" spans="17:75" x14ac:dyDescent="0.2">
      <c r="Q3790" s="83"/>
      <c r="R3790" s="83"/>
      <c r="S3790" s="83"/>
    </row>
    <row r="3791" spans="17:75" x14ac:dyDescent="0.2">
      <c r="Q3791" s="83"/>
      <c r="R3791" s="83"/>
      <c r="S3791" s="83"/>
      <c r="V3791" s="83"/>
      <c r="W3791" s="83"/>
      <c r="X3791" s="83"/>
      <c r="BW3791" s="83"/>
    </row>
    <row r="3792" spans="17:75" x14ac:dyDescent="0.2">
      <c r="Q3792" s="83"/>
      <c r="R3792" s="83"/>
      <c r="S3792" s="83"/>
      <c r="V3792" s="83"/>
      <c r="W3792" s="83"/>
      <c r="X3792" s="83"/>
      <c r="BW3792" s="83"/>
    </row>
    <row r="3793" spans="17:75" x14ac:dyDescent="0.2">
      <c r="Q3793" s="83"/>
      <c r="R3793" s="83"/>
      <c r="S3793" s="83"/>
    </row>
    <row r="3794" spans="17:75" x14ac:dyDescent="0.2">
      <c r="Q3794" s="83"/>
      <c r="R3794" s="83"/>
      <c r="S3794" s="83"/>
    </row>
    <row r="3795" spans="17:75" x14ac:dyDescent="0.2">
      <c r="Q3795" s="83"/>
      <c r="R3795" s="83"/>
      <c r="S3795" s="83"/>
    </row>
    <row r="3796" spans="17:75" x14ac:dyDescent="0.2">
      <c r="Q3796" s="83"/>
      <c r="R3796" s="83"/>
      <c r="S3796" s="83"/>
    </row>
    <row r="3797" spans="17:75" x14ac:dyDescent="0.2">
      <c r="Q3797" s="83"/>
      <c r="R3797" s="83"/>
      <c r="S3797" s="83"/>
      <c r="V3797" s="83"/>
      <c r="W3797" s="83"/>
      <c r="X3797" s="83"/>
      <c r="BW3797" s="83"/>
    </row>
    <row r="3798" spans="17:75" x14ac:dyDescent="0.2">
      <c r="Q3798" s="83"/>
      <c r="R3798" s="83"/>
      <c r="S3798" s="83"/>
      <c r="V3798" s="83"/>
      <c r="W3798" s="83"/>
      <c r="X3798" s="83"/>
      <c r="BW3798" s="83"/>
    </row>
    <row r="3799" spans="17:75" x14ac:dyDescent="0.2">
      <c r="Q3799" s="83"/>
      <c r="R3799" s="83"/>
      <c r="S3799" s="83"/>
      <c r="V3799" s="83"/>
      <c r="W3799" s="83"/>
      <c r="X3799" s="83"/>
      <c r="BW3799" s="83"/>
    </row>
    <row r="3800" spans="17:75" x14ac:dyDescent="0.2">
      <c r="Q3800" s="83"/>
      <c r="R3800" s="83"/>
      <c r="S3800" s="83"/>
      <c r="V3800" s="83"/>
      <c r="W3800" s="83"/>
      <c r="X3800" s="83"/>
      <c r="BW3800" s="83"/>
    </row>
    <row r="3801" spans="17:75" x14ac:dyDescent="0.2">
      <c r="Q3801" s="83"/>
      <c r="R3801" s="83"/>
      <c r="S3801" s="83"/>
      <c r="T3801" s="83"/>
      <c r="V3801" s="83"/>
      <c r="W3801" s="83"/>
      <c r="X3801" s="83"/>
      <c r="BW3801" s="83"/>
    </row>
    <row r="3802" spans="17:75" x14ac:dyDescent="0.2">
      <c r="Q3802" s="83"/>
      <c r="R3802" s="83"/>
      <c r="S3802" s="83"/>
    </row>
    <row r="3803" spans="17:75" x14ac:dyDescent="0.2">
      <c r="Q3803" s="83"/>
      <c r="R3803" s="83"/>
      <c r="S3803" s="83"/>
    </row>
    <row r="3804" spans="17:75" x14ac:dyDescent="0.2">
      <c r="Q3804" s="83"/>
      <c r="R3804" s="83"/>
      <c r="S3804" s="83"/>
      <c r="V3804" s="83"/>
      <c r="W3804" s="83"/>
      <c r="X3804" s="83"/>
      <c r="BW3804" s="83"/>
    </row>
    <row r="3805" spans="17:75" x14ac:dyDescent="0.2">
      <c r="Q3805" s="83"/>
      <c r="R3805" s="83"/>
      <c r="S3805" s="83"/>
      <c r="V3805" s="83"/>
      <c r="W3805" s="83"/>
      <c r="X3805" s="83"/>
      <c r="BW3805" s="83"/>
    </row>
    <row r="3806" spans="17:75" x14ac:dyDescent="0.2">
      <c r="Q3806" s="83"/>
      <c r="R3806" s="83"/>
      <c r="S3806" s="83"/>
      <c r="V3806" s="83"/>
      <c r="W3806" s="83"/>
      <c r="X3806" s="83"/>
      <c r="BW3806" s="83"/>
    </row>
    <row r="3807" spans="17:75" x14ac:dyDescent="0.2">
      <c r="Q3807" s="83"/>
      <c r="R3807" s="83"/>
      <c r="S3807" s="83"/>
    </row>
    <row r="3808" spans="17:75" x14ac:dyDescent="0.2">
      <c r="Q3808" s="83"/>
      <c r="R3808" s="83"/>
      <c r="S3808" s="83"/>
      <c r="V3808" s="83"/>
      <c r="W3808" s="83"/>
      <c r="X3808" s="83"/>
      <c r="BW3808" s="83"/>
    </row>
    <row r="3809" spans="17:75" x14ac:dyDescent="0.2">
      <c r="Q3809" s="83"/>
      <c r="R3809" s="83"/>
      <c r="S3809" s="83"/>
    </row>
    <row r="3810" spans="17:75" x14ac:dyDescent="0.2">
      <c r="Q3810" s="83"/>
      <c r="R3810" s="83"/>
      <c r="S3810" s="83"/>
    </row>
    <row r="3811" spans="17:75" x14ac:dyDescent="0.2">
      <c r="Q3811" s="83"/>
      <c r="R3811" s="83"/>
      <c r="S3811" s="83"/>
    </row>
    <row r="3812" spans="17:75" x14ac:dyDescent="0.2">
      <c r="Q3812" s="83"/>
      <c r="R3812" s="83"/>
      <c r="S3812" s="83"/>
    </row>
    <row r="3813" spans="17:75" x14ac:dyDescent="0.2">
      <c r="Q3813" s="83"/>
      <c r="R3813" s="83"/>
      <c r="S3813" s="83"/>
    </row>
    <row r="3814" spans="17:75" x14ac:dyDescent="0.2">
      <c r="Q3814" s="83"/>
      <c r="R3814" s="83"/>
      <c r="S3814" s="83"/>
      <c r="V3814" s="83"/>
      <c r="W3814" s="83"/>
      <c r="X3814" s="83"/>
      <c r="BW3814" s="83"/>
    </row>
    <row r="3815" spans="17:75" x14ac:dyDescent="0.2">
      <c r="Q3815" s="83"/>
      <c r="R3815" s="83"/>
      <c r="S3815" s="83"/>
    </row>
    <row r="3816" spans="17:75" x14ac:dyDescent="0.2">
      <c r="Q3816" s="83"/>
      <c r="R3816" s="83"/>
      <c r="S3816" s="83"/>
    </row>
    <row r="3817" spans="17:75" x14ac:dyDescent="0.2">
      <c r="Q3817" s="83"/>
      <c r="R3817" s="83"/>
      <c r="S3817" s="83"/>
      <c r="V3817" s="83"/>
      <c r="W3817" s="83"/>
      <c r="X3817" s="83"/>
      <c r="BW3817" s="83"/>
    </row>
    <row r="3818" spans="17:75" x14ac:dyDescent="0.2">
      <c r="Q3818" s="83"/>
      <c r="R3818" s="83"/>
      <c r="S3818" s="83"/>
    </row>
    <row r="3819" spans="17:75" x14ac:dyDescent="0.2">
      <c r="Q3819" s="83"/>
      <c r="R3819" s="83"/>
      <c r="S3819" s="83"/>
    </row>
    <row r="3820" spans="17:75" x14ac:dyDescent="0.2">
      <c r="S3820" s="83"/>
      <c r="V3820" s="83"/>
      <c r="W3820" s="83"/>
      <c r="X3820" s="83"/>
      <c r="BW3820" s="83"/>
    </row>
    <row r="3821" spans="17:75" x14ac:dyDescent="0.2">
      <c r="Q3821" s="83"/>
      <c r="R3821" s="83"/>
      <c r="S3821" s="83"/>
    </row>
    <row r="3822" spans="17:75" x14ac:dyDescent="0.2">
      <c r="Q3822" s="83"/>
      <c r="R3822" s="83"/>
      <c r="S3822" s="83"/>
      <c r="V3822" s="83"/>
      <c r="W3822" s="83"/>
      <c r="X3822" s="83"/>
      <c r="BW3822" s="83"/>
    </row>
    <row r="3823" spans="17:75" x14ac:dyDescent="0.2">
      <c r="Q3823" s="83"/>
      <c r="R3823" s="83"/>
      <c r="S3823" s="83"/>
    </row>
    <row r="3824" spans="17:75" x14ac:dyDescent="0.2">
      <c r="Q3824" s="83"/>
      <c r="R3824" s="83"/>
      <c r="S3824" s="83"/>
    </row>
    <row r="3825" spans="17:75" x14ac:dyDescent="0.2">
      <c r="Q3825" s="83"/>
      <c r="R3825" s="83"/>
      <c r="S3825" s="83"/>
    </row>
    <row r="3826" spans="17:75" x14ac:dyDescent="0.2">
      <c r="S3826" s="83"/>
      <c r="V3826" s="83"/>
      <c r="W3826" s="83"/>
      <c r="X3826" s="83"/>
      <c r="BW3826" s="83"/>
    </row>
    <row r="3827" spans="17:75" x14ac:dyDescent="0.2">
      <c r="S3827" s="83"/>
      <c r="V3827" s="83"/>
      <c r="W3827" s="83"/>
      <c r="X3827" s="83"/>
      <c r="BW3827" s="83"/>
    </row>
    <row r="3828" spans="17:75" x14ac:dyDescent="0.2">
      <c r="Q3828" s="83"/>
      <c r="R3828" s="83"/>
      <c r="S3828" s="83"/>
      <c r="T3828" s="83"/>
      <c r="U3828" s="83"/>
      <c r="V3828" s="83"/>
      <c r="W3828" s="83"/>
      <c r="X3828" s="83"/>
      <c r="BW3828" s="83"/>
    </row>
    <row r="3829" spans="17:75" x14ac:dyDescent="0.2">
      <c r="Q3829" s="83"/>
      <c r="R3829" s="83"/>
      <c r="S3829" s="83"/>
      <c r="V3829" s="83"/>
      <c r="W3829" s="83"/>
      <c r="X3829" s="83"/>
      <c r="BW3829" s="83"/>
    </row>
    <row r="3830" spans="17:75" x14ac:dyDescent="0.2">
      <c r="Q3830" s="83"/>
      <c r="R3830" s="83"/>
      <c r="S3830" s="83"/>
    </row>
    <row r="3831" spans="17:75" x14ac:dyDescent="0.2">
      <c r="Q3831" s="83"/>
      <c r="R3831" s="83"/>
      <c r="S3831" s="83"/>
    </row>
    <row r="3832" spans="17:75" x14ac:dyDescent="0.2">
      <c r="Q3832" s="83"/>
      <c r="R3832" s="83"/>
      <c r="S3832" s="83"/>
    </row>
    <row r="3833" spans="17:75" x14ac:dyDescent="0.2">
      <c r="Q3833" s="83"/>
      <c r="R3833" s="83"/>
      <c r="S3833" s="83"/>
    </row>
    <row r="3834" spans="17:75" x14ac:dyDescent="0.2">
      <c r="Q3834" s="83"/>
      <c r="R3834" s="83"/>
      <c r="S3834" s="83"/>
    </row>
    <row r="3835" spans="17:75" x14ac:dyDescent="0.2">
      <c r="Q3835" s="83"/>
      <c r="R3835" s="83"/>
      <c r="S3835" s="83"/>
    </row>
    <row r="3836" spans="17:75" x14ac:dyDescent="0.2">
      <c r="Q3836" s="83"/>
      <c r="R3836" s="83"/>
      <c r="S3836" s="83"/>
    </row>
    <row r="3837" spans="17:75" x14ac:dyDescent="0.2">
      <c r="Q3837" s="83"/>
      <c r="R3837" s="83"/>
      <c r="S3837" s="83"/>
    </row>
    <row r="3838" spans="17:75" x14ac:dyDescent="0.2">
      <c r="Q3838" s="83"/>
      <c r="R3838" s="83"/>
      <c r="S3838" s="83"/>
    </row>
    <row r="3839" spans="17:75" x14ac:dyDescent="0.2">
      <c r="Q3839" s="83"/>
      <c r="R3839" s="83"/>
      <c r="S3839" s="83"/>
    </row>
    <row r="3840" spans="17:75" x14ac:dyDescent="0.2">
      <c r="Q3840" s="83"/>
      <c r="R3840" s="83"/>
      <c r="S3840" s="83"/>
    </row>
    <row r="3841" spans="17:75" x14ac:dyDescent="0.2">
      <c r="Q3841" s="83"/>
      <c r="R3841" s="83"/>
      <c r="S3841" s="83"/>
      <c r="V3841" s="83"/>
      <c r="W3841" s="83"/>
      <c r="X3841" s="83"/>
      <c r="BW3841" s="83"/>
    </row>
    <row r="3842" spans="17:75" x14ac:dyDescent="0.2">
      <c r="Q3842" s="83"/>
      <c r="R3842" s="83"/>
      <c r="S3842" s="83"/>
    </row>
    <row r="3843" spans="17:75" x14ac:dyDescent="0.2">
      <c r="Q3843" s="83"/>
      <c r="R3843" s="83"/>
      <c r="S3843" s="83"/>
    </row>
    <row r="3844" spans="17:75" x14ac:dyDescent="0.2">
      <c r="Q3844" s="83"/>
      <c r="R3844" s="83"/>
      <c r="S3844" s="83"/>
      <c r="V3844" s="83"/>
      <c r="W3844" s="83"/>
      <c r="X3844" s="83"/>
      <c r="BW3844" s="83"/>
    </row>
    <row r="3845" spans="17:75" x14ac:dyDescent="0.2">
      <c r="S3845" s="83"/>
      <c r="V3845" s="83"/>
      <c r="W3845" s="83"/>
      <c r="X3845" s="83"/>
      <c r="BW3845" s="83"/>
    </row>
    <row r="3846" spans="17:75" x14ac:dyDescent="0.2">
      <c r="Q3846" s="83"/>
      <c r="R3846" s="83"/>
      <c r="S3846" s="83"/>
      <c r="V3846" s="83"/>
      <c r="W3846" s="83"/>
      <c r="X3846" s="83"/>
      <c r="BW3846" s="83"/>
    </row>
    <row r="3847" spans="17:75" x14ac:dyDescent="0.2">
      <c r="Q3847" s="83"/>
      <c r="R3847" s="83"/>
      <c r="S3847" s="83"/>
    </row>
    <row r="3848" spans="17:75" x14ac:dyDescent="0.2">
      <c r="Q3848" s="83"/>
      <c r="R3848" s="83"/>
      <c r="S3848" s="83"/>
    </row>
    <row r="3849" spans="17:75" x14ac:dyDescent="0.2">
      <c r="Q3849" s="83"/>
      <c r="R3849" s="83"/>
      <c r="S3849" s="83"/>
      <c r="V3849" s="83"/>
      <c r="W3849" s="83"/>
      <c r="X3849" s="83"/>
      <c r="BW3849" s="83"/>
    </row>
    <row r="3850" spans="17:75" x14ac:dyDescent="0.2">
      <c r="S3850" s="83"/>
      <c r="V3850" s="83"/>
      <c r="W3850" s="83"/>
      <c r="X3850" s="83"/>
    </row>
    <row r="3851" spans="17:75" x14ac:dyDescent="0.2">
      <c r="Q3851" s="83"/>
      <c r="R3851" s="83"/>
      <c r="S3851" s="83"/>
    </row>
    <row r="3852" spans="17:75" x14ac:dyDescent="0.2">
      <c r="Q3852" s="83"/>
      <c r="R3852" s="83"/>
      <c r="S3852" s="83"/>
    </row>
    <row r="3853" spans="17:75" x14ac:dyDescent="0.2">
      <c r="Q3853" s="83"/>
      <c r="R3853" s="83"/>
      <c r="S3853" s="83"/>
    </row>
    <row r="3854" spans="17:75" x14ac:dyDescent="0.2">
      <c r="Q3854" s="83"/>
      <c r="R3854" s="83"/>
      <c r="S3854" s="83"/>
    </row>
    <row r="3855" spans="17:75" x14ac:dyDescent="0.2">
      <c r="Q3855" s="83"/>
      <c r="R3855" s="83"/>
      <c r="S3855" s="83"/>
    </row>
    <row r="3856" spans="17:75" x14ac:dyDescent="0.2">
      <c r="S3856" s="83"/>
      <c r="T3856" s="83"/>
      <c r="U3856" s="83"/>
      <c r="V3856" s="83"/>
      <c r="W3856" s="83"/>
      <c r="X3856" s="83"/>
      <c r="BW3856" s="83"/>
    </row>
    <row r="3857" spans="17:75" x14ac:dyDescent="0.2">
      <c r="Q3857" s="83"/>
      <c r="R3857" s="83"/>
      <c r="S3857" s="83"/>
      <c r="V3857" s="83"/>
      <c r="W3857" s="83"/>
      <c r="X3857" s="83"/>
      <c r="BW3857" s="83"/>
    </row>
    <row r="3858" spans="17:75" x14ac:dyDescent="0.2">
      <c r="Q3858" s="83"/>
      <c r="R3858" s="83"/>
      <c r="S3858" s="83"/>
    </row>
    <row r="3859" spans="17:75" x14ac:dyDescent="0.2">
      <c r="S3859" s="83"/>
      <c r="V3859" s="83"/>
      <c r="W3859" s="83"/>
      <c r="X3859" s="83"/>
      <c r="BW3859" s="83"/>
    </row>
    <row r="3860" spans="17:75" x14ac:dyDescent="0.2">
      <c r="Q3860" s="83"/>
      <c r="R3860" s="83"/>
      <c r="S3860" s="83"/>
    </row>
    <row r="3861" spans="17:75" x14ac:dyDescent="0.2">
      <c r="S3861" s="83"/>
      <c r="V3861" s="83"/>
      <c r="W3861" s="83"/>
      <c r="X3861" s="83"/>
    </row>
    <row r="3862" spans="17:75" x14ac:dyDescent="0.2">
      <c r="Q3862" s="83"/>
      <c r="R3862" s="83"/>
      <c r="S3862" s="83"/>
    </row>
    <row r="3863" spans="17:75" x14ac:dyDescent="0.2">
      <c r="Q3863" s="83"/>
      <c r="R3863" s="83"/>
      <c r="S3863" s="83"/>
    </row>
    <row r="3864" spans="17:75" x14ac:dyDescent="0.2">
      <c r="Q3864" s="83"/>
      <c r="R3864" s="83"/>
      <c r="S3864" s="83"/>
      <c r="V3864" s="83"/>
      <c r="W3864" s="83"/>
      <c r="X3864" s="83"/>
      <c r="BW3864" s="83"/>
    </row>
    <row r="3865" spans="17:75" x14ac:dyDescent="0.2">
      <c r="Q3865" s="83"/>
      <c r="R3865" s="83"/>
      <c r="S3865" s="83"/>
    </row>
    <row r="3866" spans="17:75" x14ac:dyDescent="0.2">
      <c r="Q3866" s="83"/>
      <c r="R3866" s="83"/>
      <c r="S3866" s="83"/>
    </row>
    <row r="3867" spans="17:75" x14ac:dyDescent="0.2">
      <c r="Q3867" s="83"/>
      <c r="R3867" s="83"/>
      <c r="S3867" s="83"/>
    </row>
    <row r="3868" spans="17:75" x14ac:dyDescent="0.2">
      <c r="Q3868" s="83"/>
      <c r="R3868" s="83"/>
      <c r="S3868" s="83"/>
    </row>
    <row r="3869" spans="17:75" x14ac:dyDescent="0.2">
      <c r="Q3869" s="83"/>
      <c r="R3869" s="83"/>
      <c r="S3869" s="83"/>
    </row>
    <row r="3870" spans="17:75" x14ac:dyDescent="0.2">
      <c r="Q3870" s="83"/>
      <c r="R3870" s="83"/>
      <c r="S3870" s="83"/>
    </row>
    <row r="3871" spans="17:75" x14ac:dyDescent="0.2">
      <c r="Q3871" s="83"/>
      <c r="R3871" s="83"/>
      <c r="S3871" s="83"/>
    </row>
    <row r="3872" spans="17:75" x14ac:dyDescent="0.2">
      <c r="Q3872" s="83"/>
      <c r="R3872" s="83"/>
      <c r="S3872" s="83"/>
    </row>
    <row r="3873" spans="17:75" x14ac:dyDescent="0.2">
      <c r="Q3873" s="83"/>
      <c r="R3873" s="83"/>
      <c r="S3873" s="83"/>
    </row>
    <row r="3874" spans="17:75" x14ac:dyDescent="0.2">
      <c r="Q3874" s="83"/>
      <c r="R3874" s="83"/>
      <c r="S3874" s="83"/>
      <c r="V3874" s="83"/>
      <c r="W3874" s="83"/>
      <c r="X3874" s="83"/>
      <c r="BW3874" s="83"/>
    </row>
    <row r="3875" spans="17:75" x14ac:dyDescent="0.2">
      <c r="Q3875" s="83"/>
      <c r="R3875" s="83"/>
      <c r="S3875" s="83"/>
    </row>
    <row r="3876" spans="17:75" x14ac:dyDescent="0.2">
      <c r="Q3876" s="83"/>
      <c r="R3876" s="83"/>
      <c r="S3876" s="83"/>
    </row>
    <row r="3877" spans="17:75" x14ac:dyDescent="0.2">
      <c r="Q3877" s="83"/>
      <c r="R3877" s="83"/>
      <c r="S3877" s="83"/>
    </row>
    <row r="3878" spans="17:75" x14ac:dyDescent="0.2">
      <c r="Q3878" s="83"/>
      <c r="R3878" s="83"/>
      <c r="S3878" s="83"/>
    </row>
    <row r="3879" spans="17:75" x14ac:dyDescent="0.2">
      <c r="Q3879" s="83"/>
      <c r="R3879" s="83"/>
      <c r="S3879" s="83"/>
    </row>
    <row r="3880" spans="17:75" x14ac:dyDescent="0.2">
      <c r="Q3880" s="83"/>
      <c r="R3880" s="83"/>
      <c r="S3880" s="83"/>
    </row>
    <row r="3881" spans="17:75" x14ac:dyDescent="0.2">
      <c r="Q3881" s="83"/>
      <c r="R3881" s="83"/>
      <c r="S3881" s="83"/>
    </row>
    <row r="3882" spans="17:75" x14ac:dyDescent="0.2">
      <c r="S3882" s="83"/>
      <c r="V3882" s="83"/>
      <c r="W3882" s="83"/>
      <c r="X3882" s="83"/>
      <c r="BW3882" s="83"/>
    </row>
    <row r="3883" spans="17:75" x14ac:dyDescent="0.2">
      <c r="Q3883" s="83"/>
      <c r="R3883" s="83"/>
      <c r="S3883" s="83"/>
      <c r="V3883" s="83"/>
      <c r="W3883" s="83"/>
      <c r="X3883" s="83"/>
      <c r="BW3883" s="83"/>
    </row>
    <row r="3884" spans="17:75" x14ac:dyDescent="0.2">
      <c r="Q3884" s="83"/>
      <c r="R3884" s="83"/>
      <c r="S3884" s="83"/>
    </row>
    <row r="3885" spans="17:75" x14ac:dyDescent="0.2">
      <c r="Q3885" s="83"/>
      <c r="R3885" s="83"/>
      <c r="S3885" s="83"/>
    </row>
    <row r="3886" spans="17:75" x14ac:dyDescent="0.2">
      <c r="Q3886" s="83"/>
      <c r="R3886" s="83"/>
      <c r="S3886" s="83"/>
    </row>
    <row r="3887" spans="17:75" x14ac:dyDescent="0.2">
      <c r="Q3887" s="83"/>
      <c r="R3887" s="83"/>
      <c r="S3887" s="83"/>
    </row>
    <row r="3888" spans="17:75" x14ac:dyDescent="0.2">
      <c r="Q3888" s="83"/>
      <c r="R3888" s="83"/>
      <c r="S3888" s="83"/>
      <c r="V3888" s="83"/>
      <c r="W3888" s="83"/>
      <c r="X3888" s="83"/>
      <c r="BW3888" s="83"/>
    </row>
    <row r="3889" spans="17:75" x14ac:dyDescent="0.2">
      <c r="Q3889" s="83"/>
      <c r="R3889" s="83"/>
      <c r="S3889" s="83"/>
      <c r="V3889" s="83"/>
      <c r="W3889" s="83"/>
      <c r="X3889" s="83"/>
      <c r="BW3889" s="83"/>
    </row>
    <row r="3890" spans="17:75" x14ac:dyDescent="0.2">
      <c r="Q3890" s="83"/>
      <c r="R3890" s="83"/>
      <c r="S3890" s="83"/>
      <c r="V3890" s="83"/>
      <c r="W3890" s="83"/>
      <c r="X3890" s="83"/>
      <c r="BW3890" s="83"/>
    </row>
    <row r="3891" spans="17:75" x14ac:dyDescent="0.2">
      <c r="Q3891" s="83"/>
      <c r="R3891" s="83"/>
      <c r="S3891" s="83"/>
      <c r="V3891" s="83"/>
      <c r="W3891" s="83"/>
      <c r="X3891" s="83"/>
      <c r="BW3891" s="83"/>
    </row>
    <row r="3892" spans="17:75" x14ac:dyDescent="0.2">
      <c r="Q3892" s="83"/>
      <c r="R3892" s="83"/>
      <c r="S3892" s="83"/>
    </row>
    <row r="3893" spans="17:75" x14ac:dyDescent="0.2">
      <c r="Q3893" s="83"/>
      <c r="R3893" s="83"/>
      <c r="S3893" s="83"/>
    </row>
    <row r="3894" spans="17:75" x14ac:dyDescent="0.2">
      <c r="Q3894" s="83"/>
      <c r="R3894" s="83"/>
      <c r="S3894" s="83"/>
    </row>
    <row r="3895" spans="17:75" x14ac:dyDescent="0.2">
      <c r="Q3895" s="83"/>
      <c r="R3895" s="83"/>
      <c r="S3895" s="83"/>
    </row>
    <row r="3896" spans="17:75" x14ac:dyDescent="0.2">
      <c r="Q3896" s="83"/>
      <c r="R3896" s="83"/>
      <c r="S3896" s="83"/>
    </row>
    <row r="3897" spans="17:75" x14ac:dyDescent="0.2">
      <c r="Q3897" s="83"/>
      <c r="R3897" s="83"/>
      <c r="S3897" s="83"/>
      <c r="V3897" s="83"/>
      <c r="W3897" s="83"/>
      <c r="X3897" s="83"/>
      <c r="BW3897" s="83"/>
    </row>
    <row r="3898" spans="17:75" x14ac:dyDescent="0.2">
      <c r="Q3898" s="83"/>
      <c r="R3898" s="83"/>
      <c r="S3898" s="83"/>
      <c r="V3898" s="83"/>
      <c r="W3898" s="83"/>
      <c r="X3898" s="83"/>
      <c r="BW3898" s="83"/>
    </row>
    <row r="3899" spans="17:75" x14ac:dyDescent="0.2">
      <c r="Q3899" s="83"/>
      <c r="R3899" s="83"/>
      <c r="S3899" s="83"/>
      <c r="V3899" s="83"/>
      <c r="W3899" s="83"/>
      <c r="X3899" s="83"/>
      <c r="BW3899" s="83"/>
    </row>
    <row r="3900" spans="17:75" x14ac:dyDescent="0.2">
      <c r="Q3900" s="83"/>
      <c r="R3900" s="83"/>
      <c r="S3900" s="83"/>
    </row>
    <row r="3901" spans="17:75" x14ac:dyDescent="0.2">
      <c r="Q3901" s="83"/>
      <c r="R3901" s="83"/>
      <c r="S3901" s="83"/>
    </row>
    <row r="3902" spans="17:75" x14ac:dyDescent="0.2">
      <c r="Q3902" s="83"/>
      <c r="R3902" s="83"/>
      <c r="S3902" s="83"/>
      <c r="V3902" s="83"/>
      <c r="W3902" s="83"/>
      <c r="X3902" s="83"/>
      <c r="BW3902" s="83"/>
    </row>
    <row r="3903" spans="17:75" x14ac:dyDescent="0.2">
      <c r="Q3903" s="83"/>
      <c r="R3903" s="83"/>
      <c r="S3903" s="83"/>
    </row>
    <row r="3904" spans="17:75" x14ac:dyDescent="0.2">
      <c r="Q3904" s="83"/>
      <c r="R3904" s="83"/>
      <c r="S3904" s="83"/>
      <c r="V3904" s="83"/>
      <c r="W3904" s="83"/>
      <c r="X3904" s="83"/>
      <c r="BW3904" s="83"/>
    </row>
    <row r="3905" spans="17:75" x14ac:dyDescent="0.2">
      <c r="Q3905" s="83"/>
      <c r="R3905" s="83"/>
      <c r="S3905" s="83"/>
    </row>
    <row r="3906" spans="17:75" x14ac:dyDescent="0.2">
      <c r="Q3906" s="83"/>
      <c r="R3906" s="83"/>
      <c r="S3906" s="83"/>
    </row>
    <row r="3907" spans="17:75" x14ac:dyDescent="0.2">
      <c r="Q3907" s="83"/>
      <c r="R3907" s="83"/>
      <c r="S3907" s="83"/>
      <c r="V3907" s="83"/>
      <c r="W3907" s="83"/>
      <c r="X3907" s="83"/>
      <c r="BW3907" s="83"/>
    </row>
    <row r="3908" spans="17:75" x14ac:dyDescent="0.2">
      <c r="Q3908" s="83"/>
      <c r="R3908" s="83"/>
      <c r="S3908" s="83"/>
    </row>
    <row r="3909" spans="17:75" x14ac:dyDescent="0.2">
      <c r="S3909" s="83"/>
      <c r="V3909" s="83"/>
      <c r="W3909" s="83"/>
      <c r="X3909" s="83"/>
      <c r="BW3909" s="83"/>
    </row>
    <row r="3910" spans="17:75" x14ac:dyDescent="0.2">
      <c r="S3910" s="83"/>
      <c r="V3910" s="83"/>
      <c r="W3910" s="83"/>
      <c r="X3910" s="83"/>
      <c r="BW3910" s="83"/>
    </row>
    <row r="3911" spans="17:75" x14ac:dyDescent="0.2">
      <c r="S3911" s="83"/>
      <c r="V3911" s="83"/>
      <c r="W3911" s="83"/>
      <c r="X3911" s="83"/>
    </row>
    <row r="3912" spans="17:75" x14ac:dyDescent="0.2">
      <c r="Q3912" s="83"/>
      <c r="R3912" s="83"/>
      <c r="S3912" s="83"/>
      <c r="T3912" s="83"/>
      <c r="U3912" s="83"/>
      <c r="V3912" s="83"/>
      <c r="W3912" s="83"/>
      <c r="X3912" s="83"/>
      <c r="BW3912" s="83"/>
    </row>
    <row r="3913" spans="17:75" x14ac:dyDescent="0.2">
      <c r="Q3913" s="83"/>
      <c r="R3913" s="83"/>
      <c r="S3913" s="83"/>
    </row>
    <row r="3914" spans="17:75" x14ac:dyDescent="0.2">
      <c r="Q3914" s="83"/>
      <c r="R3914" s="83"/>
      <c r="S3914" s="83"/>
    </row>
    <row r="3915" spans="17:75" x14ac:dyDescent="0.2">
      <c r="S3915" s="83"/>
      <c r="V3915" s="83"/>
      <c r="W3915" s="83"/>
      <c r="X3915" s="83"/>
      <c r="BW3915" s="83"/>
    </row>
    <row r="3916" spans="17:75" x14ac:dyDescent="0.2">
      <c r="S3916" s="83"/>
      <c r="V3916" s="83"/>
      <c r="W3916" s="83"/>
      <c r="X3916" s="83"/>
      <c r="BW3916" s="83"/>
    </row>
    <row r="3917" spans="17:75" x14ac:dyDescent="0.2">
      <c r="Q3917" s="83"/>
      <c r="R3917" s="83"/>
      <c r="S3917" s="83"/>
    </row>
    <row r="3918" spans="17:75" x14ac:dyDescent="0.2">
      <c r="Q3918" s="83"/>
      <c r="R3918" s="83"/>
      <c r="S3918" s="83"/>
    </row>
    <row r="3919" spans="17:75" x14ac:dyDescent="0.2">
      <c r="Q3919" s="83"/>
      <c r="R3919" s="83"/>
      <c r="S3919" s="83"/>
      <c r="V3919" s="83"/>
      <c r="W3919" s="83"/>
      <c r="X3919" s="83"/>
      <c r="BW3919" s="83"/>
    </row>
    <row r="3920" spans="17:75" x14ac:dyDescent="0.2">
      <c r="Q3920" s="83"/>
      <c r="R3920" s="83"/>
      <c r="S3920" s="83"/>
    </row>
    <row r="3921" spans="17:75" x14ac:dyDescent="0.2">
      <c r="Q3921" s="83"/>
      <c r="R3921" s="83"/>
      <c r="S3921" s="83"/>
      <c r="T3921" s="83"/>
      <c r="U3921" s="83"/>
      <c r="V3921" s="83"/>
      <c r="W3921" s="83"/>
      <c r="X3921" s="83"/>
      <c r="BW3921" s="83"/>
    </row>
    <row r="3922" spans="17:75" x14ac:dyDescent="0.2">
      <c r="Q3922" s="83"/>
      <c r="R3922" s="83"/>
      <c r="S3922" s="83"/>
      <c r="T3922" s="83"/>
      <c r="U3922" s="83"/>
      <c r="V3922" s="83"/>
      <c r="W3922" s="83"/>
      <c r="X3922" s="83"/>
      <c r="BW3922" s="83"/>
    </row>
    <row r="3923" spans="17:75" x14ac:dyDescent="0.2">
      <c r="Q3923" s="83"/>
      <c r="R3923" s="83"/>
      <c r="S3923" s="83"/>
      <c r="T3923" s="83"/>
      <c r="V3923" s="83"/>
      <c r="W3923" s="83"/>
      <c r="X3923" s="83"/>
      <c r="BW3923" s="83"/>
    </row>
    <row r="3924" spans="17:75" x14ac:dyDescent="0.2">
      <c r="S3924" s="83"/>
      <c r="T3924" s="83"/>
      <c r="U3924" s="83"/>
      <c r="V3924" s="83"/>
      <c r="W3924" s="83"/>
      <c r="X3924" s="83"/>
      <c r="BW3924" s="83"/>
    </row>
    <row r="3925" spans="17:75" x14ac:dyDescent="0.2">
      <c r="Q3925" s="83"/>
      <c r="R3925" s="83"/>
      <c r="S3925" s="83"/>
    </row>
    <row r="3926" spans="17:75" x14ac:dyDescent="0.2">
      <c r="Q3926" s="83"/>
      <c r="R3926" s="83"/>
      <c r="S3926" s="83"/>
      <c r="V3926" s="83"/>
      <c r="W3926" s="83"/>
      <c r="X3926" s="83"/>
      <c r="BW3926" s="83"/>
    </row>
    <row r="3927" spans="17:75" x14ac:dyDescent="0.2">
      <c r="S3927" s="83"/>
      <c r="V3927" s="83"/>
      <c r="W3927" s="83"/>
      <c r="X3927" s="83"/>
      <c r="BW3927" s="83"/>
    </row>
    <row r="3928" spans="17:75" x14ac:dyDescent="0.2">
      <c r="Q3928" s="83"/>
      <c r="R3928" s="83"/>
      <c r="S3928" s="83"/>
    </row>
    <row r="3929" spans="17:75" x14ac:dyDescent="0.2">
      <c r="Q3929" s="83"/>
      <c r="R3929" s="83"/>
      <c r="S3929" s="83"/>
      <c r="V3929" s="83"/>
      <c r="W3929" s="83"/>
      <c r="X3929" s="83"/>
      <c r="BW3929" s="83"/>
    </row>
    <row r="3930" spans="17:75" x14ac:dyDescent="0.2">
      <c r="Q3930" s="83"/>
      <c r="R3930" s="83"/>
      <c r="S3930" s="83"/>
    </row>
    <row r="3931" spans="17:75" x14ac:dyDescent="0.2">
      <c r="Q3931" s="83"/>
      <c r="R3931" s="83"/>
      <c r="S3931" s="83"/>
      <c r="V3931" s="83"/>
      <c r="W3931" s="83"/>
      <c r="X3931" s="83"/>
      <c r="BW3931" s="83"/>
    </row>
    <row r="3932" spans="17:75" x14ac:dyDescent="0.2">
      <c r="Q3932" s="83"/>
      <c r="R3932" s="83"/>
      <c r="S3932" s="83"/>
      <c r="V3932" s="83"/>
      <c r="W3932" s="83"/>
      <c r="X3932" s="83"/>
    </row>
    <row r="3933" spans="17:75" x14ac:dyDescent="0.2">
      <c r="Q3933" s="83"/>
      <c r="R3933" s="83"/>
      <c r="S3933" s="83"/>
    </row>
    <row r="3934" spans="17:75" x14ac:dyDescent="0.2">
      <c r="Q3934" s="83"/>
      <c r="R3934" s="83"/>
      <c r="S3934" s="83"/>
      <c r="T3934" s="83"/>
      <c r="U3934" s="83"/>
      <c r="V3934" s="83"/>
      <c r="W3934" s="83"/>
      <c r="X3934" s="83"/>
      <c r="BW3934" s="83"/>
    </row>
    <row r="3935" spans="17:75" x14ac:dyDescent="0.2">
      <c r="Q3935" s="83"/>
      <c r="R3935" s="83"/>
      <c r="S3935" s="83"/>
    </row>
    <row r="3936" spans="17:75" x14ac:dyDescent="0.2">
      <c r="Q3936" s="83"/>
      <c r="R3936" s="83"/>
      <c r="S3936" s="83"/>
      <c r="V3936" s="83"/>
      <c r="W3936" s="83"/>
      <c r="X3936" s="83"/>
      <c r="BW3936" s="83"/>
    </row>
    <row r="3937" spans="17:75" x14ac:dyDescent="0.2">
      <c r="Q3937" s="83"/>
      <c r="R3937" s="83"/>
      <c r="S3937" s="83"/>
    </row>
    <row r="3938" spans="17:75" x14ac:dyDescent="0.2">
      <c r="Q3938" s="83"/>
      <c r="R3938" s="83"/>
      <c r="S3938" s="83"/>
      <c r="V3938" s="83"/>
      <c r="W3938" s="83"/>
      <c r="X3938" s="83"/>
      <c r="BW3938" s="83"/>
    </row>
    <row r="3939" spans="17:75" x14ac:dyDescent="0.2">
      <c r="Q3939" s="83"/>
      <c r="R3939" s="83"/>
      <c r="S3939" s="83"/>
    </row>
    <row r="3940" spans="17:75" x14ac:dyDescent="0.2">
      <c r="Q3940" s="83"/>
      <c r="R3940" s="83"/>
      <c r="S3940" s="83"/>
    </row>
    <row r="3941" spans="17:75" x14ac:dyDescent="0.2">
      <c r="S3941" s="83"/>
      <c r="V3941" s="83"/>
      <c r="W3941" s="83"/>
      <c r="X3941" s="83"/>
      <c r="BW3941" s="83"/>
    </row>
    <row r="3942" spans="17:75" x14ac:dyDescent="0.2">
      <c r="Q3942" s="83"/>
      <c r="R3942" s="83"/>
      <c r="S3942" s="83"/>
      <c r="V3942" s="83"/>
      <c r="W3942" s="83"/>
      <c r="X3942" s="83"/>
      <c r="BW3942" s="83"/>
    </row>
    <row r="3943" spans="17:75" x14ac:dyDescent="0.2">
      <c r="S3943" s="83"/>
      <c r="V3943" s="83"/>
      <c r="W3943" s="83"/>
      <c r="X3943" s="83"/>
      <c r="BW3943" s="83"/>
    </row>
    <row r="3944" spans="17:75" x14ac:dyDescent="0.2">
      <c r="Q3944" s="83"/>
      <c r="R3944" s="83"/>
      <c r="S3944" s="83"/>
      <c r="V3944" s="83"/>
      <c r="W3944" s="83"/>
      <c r="X3944" s="83"/>
      <c r="BW3944" s="83"/>
    </row>
    <row r="3945" spans="17:75" x14ac:dyDescent="0.2">
      <c r="S3945" s="83"/>
      <c r="V3945" s="83"/>
      <c r="W3945" s="83"/>
      <c r="X3945" s="83"/>
      <c r="BW3945" s="83"/>
    </row>
    <row r="3946" spans="17:75" x14ac:dyDescent="0.2">
      <c r="Q3946" s="83"/>
      <c r="R3946" s="83"/>
      <c r="S3946" s="83"/>
    </row>
    <row r="3947" spans="17:75" x14ac:dyDescent="0.2">
      <c r="Q3947" s="83"/>
      <c r="R3947" s="83"/>
      <c r="S3947" s="83"/>
      <c r="V3947" s="83"/>
      <c r="W3947" s="83"/>
      <c r="X3947" s="83"/>
      <c r="BW3947" s="83"/>
    </row>
    <row r="3948" spans="17:75" x14ac:dyDescent="0.2">
      <c r="Q3948" s="83"/>
      <c r="R3948" s="83"/>
      <c r="S3948" s="83"/>
      <c r="V3948" s="83"/>
      <c r="W3948" s="83"/>
      <c r="X3948" s="83"/>
      <c r="BW3948" s="83"/>
    </row>
    <row r="3949" spans="17:75" x14ac:dyDescent="0.2">
      <c r="Q3949" s="83"/>
      <c r="R3949" s="83"/>
      <c r="S3949" s="83"/>
      <c r="V3949" s="83"/>
      <c r="W3949" s="83"/>
      <c r="X3949" s="83"/>
      <c r="BW3949" s="83"/>
    </row>
    <row r="3950" spans="17:75" x14ac:dyDescent="0.2">
      <c r="Q3950" s="83"/>
      <c r="R3950" s="83"/>
      <c r="S3950" s="83"/>
      <c r="V3950" s="83"/>
      <c r="W3950" s="83"/>
      <c r="X3950" s="83"/>
      <c r="BW3950" s="83"/>
    </row>
    <row r="3951" spans="17:75" x14ac:dyDescent="0.2">
      <c r="Q3951" s="83"/>
      <c r="R3951" s="83"/>
      <c r="S3951" s="83"/>
      <c r="V3951" s="83"/>
      <c r="W3951" s="83"/>
      <c r="X3951" s="83"/>
      <c r="BW3951" s="83"/>
    </row>
    <row r="3952" spans="17:75" x14ac:dyDescent="0.2">
      <c r="Q3952" s="83"/>
      <c r="R3952" s="83"/>
      <c r="S3952" s="83"/>
      <c r="V3952" s="83"/>
      <c r="W3952" s="83"/>
      <c r="X3952" s="83"/>
      <c r="BW3952" s="83"/>
    </row>
    <row r="3953" spans="17:75" x14ac:dyDescent="0.2">
      <c r="Q3953" s="83"/>
      <c r="R3953" s="83"/>
      <c r="S3953" s="83"/>
    </row>
    <row r="3954" spans="17:75" x14ac:dyDescent="0.2">
      <c r="Q3954" s="83"/>
      <c r="R3954" s="83"/>
      <c r="S3954" s="83"/>
      <c r="V3954" s="83"/>
      <c r="W3954" s="83"/>
      <c r="X3954" s="83"/>
      <c r="BW3954" s="83"/>
    </row>
    <row r="3955" spans="17:75" x14ac:dyDescent="0.2">
      <c r="S3955" s="83"/>
      <c r="T3955" s="83"/>
      <c r="V3955" s="83"/>
      <c r="W3955" s="83"/>
      <c r="X3955" s="83"/>
      <c r="BW3955" s="83"/>
    </row>
    <row r="3956" spans="17:75" x14ac:dyDescent="0.2">
      <c r="Q3956" s="83"/>
      <c r="R3956" s="83"/>
      <c r="S3956" s="83"/>
      <c r="V3956" s="83"/>
      <c r="W3956" s="83"/>
      <c r="X3956" s="83"/>
      <c r="BW3956" s="83"/>
    </row>
    <row r="3957" spans="17:75" x14ac:dyDescent="0.2">
      <c r="Q3957" s="83"/>
      <c r="R3957" s="83"/>
      <c r="S3957" s="83"/>
      <c r="V3957" s="83"/>
      <c r="W3957" s="83"/>
      <c r="X3957" s="83"/>
    </row>
    <row r="3958" spans="17:75" x14ac:dyDescent="0.2">
      <c r="Q3958" s="83"/>
      <c r="R3958" s="83"/>
      <c r="S3958" s="83"/>
    </row>
    <row r="3959" spans="17:75" x14ac:dyDescent="0.2">
      <c r="Q3959" s="83"/>
      <c r="R3959" s="83"/>
      <c r="S3959" s="83"/>
      <c r="V3959" s="83"/>
      <c r="W3959" s="83"/>
      <c r="X3959" s="83"/>
      <c r="BW3959" s="83"/>
    </row>
    <row r="3960" spans="17:75" x14ac:dyDescent="0.2">
      <c r="Q3960" s="83"/>
      <c r="R3960" s="83"/>
      <c r="S3960" s="83"/>
      <c r="V3960" s="83"/>
      <c r="W3960" s="83"/>
      <c r="X3960" s="83"/>
      <c r="BW3960" s="83"/>
    </row>
    <row r="3961" spans="17:75" x14ac:dyDescent="0.2">
      <c r="Q3961" s="83"/>
      <c r="R3961" s="83"/>
      <c r="S3961" s="83"/>
      <c r="T3961" s="83"/>
      <c r="U3961" s="83"/>
      <c r="V3961" s="83"/>
      <c r="W3961" s="83"/>
      <c r="X3961" s="83"/>
      <c r="BW3961" s="83"/>
    </row>
    <row r="3962" spans="17:75" x14ac:dyDescent="0.2">
      <c r="Q3962" s="83"/>
      <c r="R3962" s="83"/>
      <c r="S3962" s="83"/>
    </row>
    <row r="3963" spans="17:75" x14ac:dyDescent="0.2">
      <c r="Q3963" s="83"/>
      <c r="R3963" s="83"/>
      <c r="S3963" s="83"/>
      <c r="V3963" s="83"/>
      <c r="W3963" s="83"/>
      <c r="X3963" s="83"/>
      <c r="BW3963" s="83"/>
    </row>
    <row r="3964" spans="17:75" x14ac:dyDescent="0.2">
      <c r="Q3964" s="83"/>
      <c r="R3964" s="83"/>
      <c r="S3964" s="83"/>
      <c r="V3964" s="83"/>
      <c r="W3964" s="83"/>
      <c r="X3964" s="83"/>
      <c r="BW3964" s="83"/>
    </row>
    <row r="3965" spans="17:75" x14ac:dyDescent="0.2">
      <c r="Q3965" s="83"/>
      <c r="R3965" s="83"/>
      <c r="S3965" s="83"/>
      <c r="T3965" s="83"/>
      <c r="V3965" s="83"/>
      <c r="W3965" s="83"/>
      <c r="X3965" s="83"/>
      <c r="BW3965" s="83"/>
    </row>
    <row r="3966" spans="17:75" x14ac:dyDescent="0.2">
      <c r="Q3966" s="83"/>
      <c r="R3966" s="83"/>
      <c r="S3966" s="83"/>
      <c r="V3966" s="83"/>
      <c r="W3966" s="83"/>
      <c r="X3966" s="83"/>
    </row>
    <row r="3967" spans="17:75" x14ac:dyDescent="0.2">
      <c r="Q3967" s="83"/>
      <c r="R3967" s="83"/>
      <c r="S3967" s="83"/>
    </row>
    <row r="3968" spans="17:75" x14ac:dyDescent="0.2">
      <c r="Q3968" s="83"/>
      <c r="R3968" s="83"/>
      <c r="S3968" s="83"/>
    </row>
    <row r="3969" spans="17:75" x14ac:dyDescent="0.2">
      <c r="Q3969" s="83"/>
      <c r="R3969" s="83"/>
      <c r="S3969" s="83"/>
    </row>
    <row r="3970" spans="17:75" x14ac:dyDescent="0.2">
      <c r="Q3970" s="83"/>
      <c r="R3970" s="83"/>
      <c r="S3970" s="83"/>
      <c r="V3970" s="83"/>
      <c r="W3970" s="83"/>
      <c r="X3970" s="83"/>
      <c r="BW3970" s="83"/>
    </row>
    <row r="3971" spans="17:75" x14ac:dyDescent="0.2">
      <c r="Q3971" s="83"/>
      <c r="R3971" s="83"/>
      <c r="S3971" s="83"/>
    </row>
    <row r="3972" spans="17:75" x14ac:dyDescent="0.2">
      <c r="Q3972" s="83"/>
      <c r="R3972" s="83"/>
      <c r="S3972" s="83"/>
    </row>
    <row r="3973" spans="17:75" x14ac:dyDescent="0.2">
      <c r="Q3973" s="83"/>
      <c r="R3973" s="83"/>
      <c r="S3973" s="83"/>
      <c r="V3973" s="83"/>
      <c r="W3973" s="83"/>
      <c r="X3973" s="83"/>
      <c r="BW3973" s="83"/>
    </row>
    <row r="3974" spans="17:75" x14ac:dyDescent="0.2">
      <c r="Q3974" s="83"/>
      <c r="R3974" s="83"/>
      <c r="S3974" s="83"/>
    </row>
    <row r="3975" spans="17:75" x14ac:dyDescent="0.2">
      <c r="Q3975" s="83"/>
      <c r="R3975" s="83"/>
      <c r="S3975" s="83"/>
    </row>
    <row r="3976" spans="17:75" x14ac:dyDescent="0.2">
      <c r="Q3976" s="83"/>
      <c r="R3976" s="83"/>
      <c r="S3976" s="83"/>
    </row>
    <row r="3977" spans="17:75" x14ac:dyDescent="0.2">
      <c r="Q3977" s="83"/>
      <c r="R3977" s="83"/>
      <c r="S3977" s="83"/>
    </row>
    <row r="3978" spans="17:75" x14ac:dyDescent="0.2">
      <c r="Q3978" s="83"/>
      <c r="R3978" s="83"/>
      <c r="S3978" s="83"/>
      <c r="V3978" s="83"/>
      <c r="W3978" s="83"/>
      <c r="X3978" s="83"/>
    </row>
    <row r="3979" spans="17:75" x14ac:dyDescent="0.2">
      <c r="Q3979" s="83"/>
      <c r="R3979" s="83"/>
      <c r="S3979" s="83"/>
      <c r="V3979" s="83"/>
      <c r="W3979" s="83"/>
      <c r="X3979" s="83"/>
      <c r="BW3979" s="83"/>
    </row>
    <row r="3980" spans="17:75" x14ac:dyDescent="0.2">
      <c r="Q3980" s="83"/>
      <c r="R3980" s="83"/>
      <c r="S3980" s="83"/>
    </row>
    <row r="3981" spans="17:75" x14ac:dyDescent="0.2">
      <c r="Q3981" s="83"/>
      <c r="R3981" s="83"/>
      <c r="S3981" s="83"/>
      <c r="V3981" s="83"/>
      <c r="W3981" s="83"/>
      <c r="X3981" s="83"/>
      <c r="BW3981" s="83"/>
    </row>
    <row r="3982" spans="17:75" x14ac:dyDescent="0.2">
      <c r="Q3982" s="83"/>
      <c r="R3982" s="83"/>
      <c r="S3982" s="83"/>
      <c r="V3982" s="83"/>
      <c r="W3982" s="83"/>
      <c r="X3982" s="83"/>
      <c r="BW3982" s="83"/>
    </row>
    <row r="3983" spans="17:75" x14ac:dyDescent="0.2">
      <c r="Q3983" s="83"/>
      <c r="R3983" s="83"/>
      <c r="S3983" s="83"/>
    </row>
    <row r="3984" spans="17:75" x14ac:dyDescent="0.2">
      <c r="Q3984" s="83"/>
      <c r="R3984" s="83"/>
      <c r="S3984" s="83"/>
      <c r="V3984" s="83"/>
      <c r="W3984" s="83"/>
      <c r="X3984" s="83"/>
      <c r="BW3984" s="83"/>
    </row>
    <row r="3985" spans="17:75" x14ac:dyDescent="0.2">
      <c r="Q3985" s="83"/>
      <c r="R3985" s="83"/>
      <c r="S3985" s="83"/>
    </row>
    <row r="3986" spans="17:75" x14ac:dyDescent="0.2">
      <c r="Q3986" s="83"/>
      <c r="R3986" s="83"/>
      <c r="S3986" s="83"/>
    </row>
    <row r="3987" spans="17:75" x14ac:dyDescent="0.2">
      <c r="Q3987" s="83"/>
      <c r="R3987" s="83"/>
      <c r="S3987" s="83"/>
      <c r="V3987" s="83"/>
      <c r="W3987" s="83"/>
      <c r="X3987" s="83"/>
      <c r="BW3987" s="83"/>
    </row>
    <row r="3988" spans="17:75" x14ac:dyDescent="0.2">
      <c r="Q3988" s="83"/>
      <c r="R3988" s="83"/>
      <c r="S3988" s="83"/>
    </row>
    <row r="3989" spans="17:75" x14ac:dyDescent="0.2">
      <c r="Q3989" s="83"/>
      <c r="R3989" s="83"/>
      <c r="S3989" s="83"/>
      <c r="V3989" s="83"/>
      <c r="W3989" s="83"/>
      <c r="X3989" s="83"/>
      <c r="BW3989" s="83"/>
    </row>
    <row r="3990" spans="17:75" x14ac:dyDescent="0.2">
      <c r="Q3990" s="83"/>
      <c r="R3990" s="83"/>
      <c r="S3990" s="83"/>
    </row>
    <row r="3991" spans="17:75" x14ac:dyDescent="0.2">
      <c r="S3991" s="83"/>
      <c r="V3991" s="83"/>
      <c r="W3991" s="83"/>
      <c r="X3991" s="83"/>
      <c r="BW3991" s="83"/>
    </row>
    <row r="3992" spans="17:75" x14ac:dyDescent="0.2">
      <c r="Q3992" s="83"/>
      <c r="R3992" s="83"/>
      <c r="S3992" s="83"/>
      <c r="V3992" s="83"/>
      <c r="W3992" s="83"/>
      <c r="X3992" s="83"/>
    </row>
    <row r="3993" spans="17:75" x14ac:dyDescent="0.2">
      <c r="Q3993" s="83"/>
      <c r="R3993" s="83"/>
      <c r="S3993" s="83"/>
    </row>
    <row r="3994" spans="17:75" x14ac:dyDescent="0.2">
      <c r="Q3994" s="83"/>
      <c r="R3994" s="83"/>
      <c r="S3994" s="83"/>
    </row>
    <row r="3995" spans="17:75" x14ac:dyDescent="0.2">
      <c r="Q3995" s="83"/>
      <c r="R3995" s="83"/>
      <c r="S3995" s="83"/>
    </row>
    <row r="3996" spans="17:75" x14ac:dyDescent="0.2">
      <c r="Q3996" s="83"/>
      <c r="R3996" s="83"/>
      <c r="S3996" s="83"/>
    </row>
    <row r="3997" spans="17:75" x14ac:dyDescent="0.2">
      <c r="Q3997" s="83"/>
      <c r="R3997" s="83"/>
      <c r="S3997" s="83"/>
    </row>
    <row r="3998" spans="17:75" x14ac:dyDescent="0.2">
      <c r="Q3998" s="83"/>
      <c r="R3998" s="83"/>
      <c r="S3998" s="83"/>
    </row>
    <row r="3999" spans="17:75" x14ac:dyDescent="0.2">
      <c r="Q3999" s="83"/>
      <c r="R3999" s="83"/>
      <c r="S3999" s="83"/>
    </row>
    <row r="4000" spans="17:75" x14ac:dyDescent="0.2">
      <c r="Q4000" s="83"/>
      <c r="R4000" s="83"/>
      <c r="S4000" s="83"/>
    </row>
    <row r="4001" spans="17:75" x14ac:dyDescent="0.2">
      <c r="Q4001" s="83"/>
      <c r="R4001" s="83"/>
      <c r="S4001" s="83"/>
    </row>
    <row r="4002" spans="17:75" x14ac:dyDescent="0.2">
      <c r="Q4002" s="83"/>
      <c r="R4002" s="83"/>
      <c r="S4002" s="83"/>
    </row>
    <row r="4003" spans="17:75" x14ac:dyDescent="0.2">
      <c r="Q4003" s="83"/>
      <c r="R4003" s="83"/>
      <c r="S4003" s="83"/>
    </row>
    <row r="4004" spans="17:75" x14ac:dyDescent="0.2">
      <c r="Q4004" s="83"/>
      <c r="R4004" s="83"/>
      <c r="S4004" s="83"/>
    </row>
    <row r="4005" spans="17:75" x14ac:dyDescent="0.2">
      <c r="Q4005" s="83"/>
      <c r="R4005" s="83"/>
      <c r="S4005" s="83"/>
    </row>
    <row r="4006" spans="17:75" x14ac:dyDescent="0.2">
      <c r="Q4006" s="83"/>
      <c r="R4006" s="83"/>
      <c r="S4006" s="83"/>
    </row>
    <row r="4007" spans="17:75" x14ac:dyDescent="0.2">
      <c r="Q4007" s="83"/>
      <c r="R4007" s="83"/>
      <c r="S4007" s="83"/>
      <c r="V4007" s="83"/>
      <c r="W4007" s="83"/>
      <c r="X4007" s="83"/>
      <c r="BW4007" s="83"/>
    </row>
    <row r="4008" spans="17:75" x14ac:dyDescent="0.2">
      <c r="Q4008" s="83"/>
      <c r="R4008" s="83"/>
      <c r="S4008" s="83"/>
    </row>
    <row r="4009" spans="17:75" x14ac:dyDescent="0.2">
      <c r="Q4009" s="83"/>
      <c r="R4009" s="83"/>
      <c r="S4009" s="83"/>
    </row>
    <row r="4010" spans="17:75" x14ac:dyDescent="0.2">
      <c r="Q4010" s="83"/>
      <c r="R4010" s="83"/>
      <c r="S4010" s="83"/>
      <c r="V4010" s="83"/>
      <c r="W4010" s="83"/>
      <c r="X4010" s="83"/>
      <c r="BW4010" s="83"/>
    </row>
    <row r="4011" spans="17:75" x14ac:dyDescent="0.2">
      <c r="Q4011" s="83"/>
      <c r="R4011" s="83"/>
      <c r="S4011" s="83"/>
      <c r="V4011" s="83"/>
      <c r="W4011" s="83"/>
      <c r="X4011" s="83"/>
      <c r="BW4011" s="83"/>
    </row>
    <row r="4012" spans="17:75" x14ac:dyDescent="0.2">
      <c r="Q4012" s="83"/>
      <c r="R4012" s="83"/>
      <c r="S4012" s="83"/>
      <c r="V4012" s="83"/>
      <c r="W4012" s="83"/>
      <c r="X4012" s="83"/>
      <c r="BW4012" s="83"/>
    </row>
    <row r="4013" spans="17:75" x14ac:dyDescent="0.2">
      <c r="Q4013" s="83"/>
      <c r="R4013" s="83"/>
      <c r="S4013" s="83"/>
    </row>
    <row r="4014" spans="17:75" x14ac:dyDescent="0.2">
      <c r="Q4014" s="83"/>
      <c r="R4014" s="83"/>
      <c r="S4014" s="83"/>
    </row>
    <row r="4015" spans="17:75" x14ac:dyDescent="0.2">
      <c r="Q4015" s="83"/>
      <c r="R4015" s="83"/>
      <c r="S4015" s="83"/>
      <c r="V4015" s="83"/>
      <c r="W4015" s="83"/>
      <c r="X4015" s="83"/>
      <c r="BW4015" s="83"/>
    </row>
    <row r="4016" spans="17:75" x14ac:dyDescent="0.2">
      <c r="Q4016" s="83"/>
      <c r="R4016" s="83"/>
      <c r="S4016" s="83"/>
    </row>
    <row r="4017" spans="17:75" x14ac:dyDescent="0.2">
      <c r="Q4017" s="83"/>
      <c r="R4017" s="83"/>
      <c r="S4017" s="83"/>
    </row>
    <row r="4018" spans="17:75" x14ac:dyDescent="0.2">
      <c r="Q4018" s="83"/>
      <c r="R4018" s="83"/>
      <c r="S4018" s="83"/>
      <c r="V4018" s="83"/>
      <c r="W4018" s="83"/>
      <c r="X4018" s="83"/>
      <c r="BW4018" s="83"/>
    </row>
    <row r="4019" spans="17:75" x14ac:dyDescent="0.2">
      <c r="Q4019" s="83"/>
      <c r="R4019" s="83"/>
      <c r="S4019" s="83"/>
    </row>
    <row r="4020" spans="17:75" x14ac:dyDescent="0.2">
      <c r="Q4020" s="83"/>
      <c r="R4020" s="83"/>
      <c r="S4020" s="83"/>
      <c r="V4020" s="83"/>
      <c r="W4020" s="83"/>
      <c r="X4020" s="83"/>
      <c r="BW4020" s="83"/>
    </row>
    <row r="4021" spans="17:75" x14ac:dyDescent="0.2">
      <c r="Q4021" s="83"/>
      <c r="R4021" s="83"/>
      <c r="S4021" s="83"/>
    </row>
    <row r="4022" spans="17:75" x14ac:dyDescent="0.2">
      <c r="Q4022" s="83"/>
      <c r="R4022" s="83"/>
      <c r="S4022" s="83"/>
    </row>
    <row r="4023" spans="17:75" x14ac:dyDescent="0.2">
      <c r="Q4023" s="83"/>
      <c r="R4023" s="83"/>
      <c r="S4023" s="83"/>
      <c r="V4023" s="83"/>
      <c r="W4023" s="83"/>
      <c r="X4023" s="83"/>
      <c r="BW4023" s="83"/>
    </row>
    <row r="4024" spans="17:75" x14ac:dyDescent="0.2">
      <c r="Q4024" s="83"/>
      <c r="R4024" s="83"/>
      <c r="S4024" s="83"/>
      <c r="V4024" s="83"/>
      <c r="W4024" s="83"/>
      <c r="X4024" s="83"/>
      <c r="BW4024" s="83"/>
    </row>
    <row r="4025" spans="17:75" x14ac:dyDescent="0.2">
      <c r="Q4025" s="83"/>
      <c r="R4025" s="83"/>
      <c r="S4025" s="83"/>
    </row>
    <row r="4026" spans="17:75" x14ac:dyDescent="0.2">
      <c r="Q4026" s="83"/>
      <c r="R4026" s="83"/>
      <c r="S4026" s="83"/>
      <c r="V4026" s="83"/>
      <c r="W4026" s="83"/>
      <c r="X4026" s="83"/>
      <c r="BW4026" s="83"/>
    </row>
    <row r="4027" spans="17:75" x14ac:dyDescent="0.2">
      <c r="Q4027" s="83"/>
      <c r="R4027" s="83"/>
      <c r="S4027" s="83"/>
    </row>
    <row r="4028" spans="17:75" x14ac:dyDescent="0.2">
      <c r="Q4028" s="83"/>
      <c r="R4028" s="83"/>
      <c r="S4028" s="83"/>
    </row>
    <row r="4029" spans="17:75" x14ac:dyDescent="0.2">
      <c r="Q4029" s="83"/>
      <c r="R4029" s="83"/>
      <c r="S4029" s="83"/>
    </row>
    <row r="4030" spans="17:75" x14ac:dyDescent="0.2">
      <c r="Q4030" s="83"/>
      <c r="R4030" s="83"/>
      <c r="S4030" s="83"/>
    </row>
    <row r="4031" spans="17:75" x14ac:dyDescent="0.2">
      <c r="S4031" s="83"/>
      <c r="V4031" s="83"/>
      <c r="W4031" s="83"/>
      <c r="X4031" s="83"/>
      <c r="BW4031" s="83"/>
    </row>
    <row r="4032" spans="17:75" x14ac:dyDescent="0.2">
      <c r="Q4032" s="83"/>
      <c r="R4032" s="83"/>
      <c r="S4032" s="83"/>
    </row>
    <row r="4033" spans="17:75" x14ac:dyDescent="0.2">
      <c r="Q4033" s="83"/>
      <c r="R4033" s="83"/>
      <c r="S4033" s="83"/>
      <c r="V4033" s="83"/>
      <c r="W4033" s="83"/>
      <c r="X4033" s="83"/>
      <c r="BW4033" s="83"/>
    </row>
    <row r="4034" spans="17:75" x14ac:dyDescent="0.2">
      <c r="Q4034" s="83"/>
      <c r="R4034" s="83"/>
      <c r="S4034" s="83"/>
    </row>
    <row r="4035" spans="17:75" x14ac:dyDescent="0.2">
      <c r="Q4035" s="83"/>
      <c r="R4035" s="83"/>
      <c r="S4035" s="83"/>
    </row>
    <row r="4036" spans="17:75" x14ac:dyDescent="0.2">
      <c r="Q4036" s="83"/>
      <c r="R4036" s="83"/>
      <c r="S4036" s="83"/>
    </row>
    <row r="4037" spans="17:75" x14ac:dyDescent="0.2">
      <c r="Q4037" s="83"/>
      <c r="R4037" s="83"/>
      <c r="S4037" s="83"/>
    </row>
    <row r="4038" spans="17:75" x14ac:dyDescent="0.2">
      <c r="Q4038" s="83"/>
      <c r="R4038" s="83"/>
      <c r="S4038" s="83"/>
    </row>
    <row r="4039" spans="17:75" x14ac:dyDescent="0.2">
      <c r="Q4039" s="83"/>
      <c r="R4039" s="83"/>
      <c r="S4039" s="83"/>
    </row>
    <row r="4040" spans="17:75" x14ac:dyDescent="0.2">
      <c r="Q4040" s="83"/>
      <c r="R4040" s="83"/>
      <c r="S4040" s="83"/>
      <c r="V4040" s="83"/>
      <c r="W4040" s="83"/>
      <c r="X4040" s="83"/>
      <c r="BW4040" s="83"/>
    </row>
    <row r="4041" spans="17:75" x14ac:dyDescent="0.2">
      <c r="Q4041" s="83"/>
      <c r="R4041" s="83"/>
      <c r="S4041" s="83"/>
    </row>
    <row r="4042" spans="17:75" x14ac:dyDescent="0.2">
      <c r="Q4042" s="83"/>
      <c r="R4042" s="83"/>
      <c r="S4042" s="83"/>
    </row>
    <row r="4043" spans="17:75" x14ac:dyDescent="0.2">
      <c r="Q4043" s="83"/>
      <c r="R4043" s="83"/>
      <c r="S4043" s="83"/>
    </row>
    <row r="4044" spans="17:75" x14ac:dyDescent="0.2">
      <c r="Q4044" s="83"/>
      <c r="R4044" s="83"/>
      <c r="S4044" s="83"/>
    </row>
    <row r="4045" spans="17:75" x14ac:dyDescent="0.2">
      <c r="Q4045" s="83"/>
      <c r="R4045" s="83"/>
      <c r="S4045" s="83"/>
      <c r="V4045" s="83"/>
      <c r="W4045" s="83"/>
      <c r="X4045" s="83"/>
      <c r="BW4045" s="83"/>
    </row>
    <row r="4046" spans="17:75" x14ac:dyDescent="0.2">
      <c r="Q4046" s="83"/>
      <c r="R4046" s="83"/>
      <c r="S4046" s="83"/>
      <c r="V4046" s="83"/>
      <c r="W4046" s="83"/>
      <c r="X4046" s="83"/>
      <c r="BW4046" s="83"/>
    </row>
    <row r="4047" spans="17:75" x14ac:dyDescent="0.2">
      <c r="Q4047" s="83"/>
      <c r="R4047" s="83"/>
      <c r="S4047" s="83"/>
      <c r="V4047" s="83"/>
      <c r="W4047" s="83"/>
      <c r="X4047" s="83"/>
      <c r="BW4047" s="83"/>
    </row>
    <row r="4048" spans="17:75" x14ac:dyDescent="0.2">
      <c r="Q4048" s="83"/>
      <c r="R4048" s="83"/>
      <c r="S4048" s="83"/>
    </row>
    <row r="4049" spans="17:75" x14ac:dyDescent="0.2">
      <c r="Q4049" s="83"/>
      <c r="R4049" s="83"/>
      <c r="S4049" s="83"/>
      <c r="V4049" s="83"/>
      <c r="W4049" s="83"/>
      <c r="X4049" s="83"/>
      <c r="BW4049" s="83"/>
    </row>
    <row r="4050" spans="17:75" x14ac:dyDescent="0.2">
      <c r="Q4050" s="83"/>
      <c r="R4050" s="83"/>
      <c r="S4050" s="83"/>
      <c r="V4050" s="83"/>
      <c r="W4050" s="83"/>
      <c r="X4050" s="83"/>
      <c r="BW4050" s="83"/>
    </row>
    <row r="4051" spans="17:75" x14ac:dyDescent="0.2">
      <c r="S4051" s="83"/>
      <c r="V4051" s="83"/>
      <c r="W4051" s="83"/>
      <c r="X4051" s="83"/>
      <c r="BW4051" s="83"/>
    </row>
    <row r="4052" spans="17:75" x14ac:dyDescent="0.2">
      <c r="Q4052" s="83"/>
      <c r="R4052" s="83"/>
      <c r="S4052" s="83"/>
    </row>
    <row r="4053" spans="17:75" x14ac:dyDescent="0.2">
      <c r="Q4053" s="83"/>
      <c r="R4053" s="83"/>
      <c r="S4053" s="83"/>
    </row>
    <row r="4054" spans="17:75" x14ac:dyDescent="0.2">
      <c r="Q4054" s="83"/>
      <c r="R4054" s="83"/>
      <c r="S4054" s="83"/>
    </row>
    <row r="4055" spans="17:75" x14ac:dyDescent="0.2">
      <c r="Q4055" s="83"/>
      <c r="R4055" s="83"/>
      <c r="S4055" s="83"/>
      <c r="T4055" s="83"/>
      <c r="U4055" s="83"/>
      <c r="V4055" s="83"/>
      <c r="W4055" s="83"/>
      <c r="X4055" s="83"/>
      <c r="BW4055" s="83"/>
    </row>
    <row r="4056" spans="17:75" x14ac:dyDescent="0.2">
      <c r="Q4056" s="83"/>
      <c r="R4056" s="83"/>
      <c r="S4056" s="83"/>
    </row>
    <row r="4057" spans="17:75" x14ac:dyDescent="0.2">
      <c r="Q4057" s="83"/>
      <c r="R4057" s="83"/>
      <c r="S4057" s="83"/>
    </row>
    <row r="4058" spans="17:75" x14ac:dyDescent="0.2">
      <c r="Q4058" s="83"/>
      <c r="R4058" s="83"/>
      <c r="S4058" s="83"/>
      <c r="V4058" s="83"/>
      <c r="W4058" s="83"/>
      <c r="X4058" s="83"/>
      <c r="BW4058" s="83"/>
    </row>
    <row r="4059" spans="17:75" x14ac:dyDescent="0.2">
      <c r="Q4059" s="83"/>
      <c r="R4059" s="83"/>
      <c r="S4059" s="83"/>
      <c r="V4059" s="83"/>
      <c r="W4059" s="83"/>
      <c r="X4059" s="83"/>
      <c r="BW4059" s="83"/>
    </row>
    <row r="4060" spans="17:75" x14ac:dyDescent="0.2">
      <c r="Q4060" s="83"/>
      <c r="R4060" s="83"/>
      <c r="S4060" s="83"/>
      <c r="V4060" s="83"/>
      <c r="W4060" s="83"/>
      <c r="X4060" s="83"/>
      <c r="BW4060" s="83"/>
    </row>
    <row r="4061" spans="17:75" x14ac:dyDescent="0.2">
      <c r="Q4061" s="83"/>
      <c r="R4061" s="83"/>
      <c r="S4061" s="83"/>
    </row>
    <row r="4062" spans="17:75" x14ac:dyDescent="0.2">
      <c r="Q4062" s="83"/>
      <c r="R4062" s="83"/>
      <c r="S4062" s="83"/>
      <c r="V4062" s="83"/>
      <c r="W4062" s="83"/>
      <c r="X4062" s="83"/>
      <c r="BW4062" s="83"/>
    </row>
    <row r="4063" spans="17:75" x14ac:dyDescent="0.2">
      <c r="Q4063" s="83"/>
      <c r="R4063" s="83"/>
      <c r="S4063" s="83"/>
    </row>
    <row r="4064" spans="17:75" x14ac:dyDescent="0.2">
      <c r="Q4064" s="83"/>
      <c r="R4064" s="83"/>
      <c r="S4064" s="83"/>
    </row>
    <row r="4065" spans="17:75" x14ac:dyDescent="0.2">
      <c r="Q4065" s="83"/>
      <c r="R4065" s="83"/>
      <c r="S4065" s="83"/>
      <c r="V4065" s="83"/>
      <c r="W4065" s="83"/>
      <c r="X4065" s="83"/>
      <c r="BW4065" s="83"/>
    </row>
    <row r="4066" spans="17:75" x14ac:dyDescent="0.2">
      <c r="Q4066" s="83"/>
      <c r="R4066" s="83"/>
      <c r="S4066" s="83"/>
      <c r="V4066" s="83"/>
      <c r="W4066" s="83"/>
      <c r="X4066" s="83"/>
      <c r="BW4066" s="83"/>
    </row>
    <row r="4067" spans="17:75" x14ac:dyDescent="0.2">
      <c r="Q4067" s="83"/>
      <c r="R4067" s="83"/>
      <c r="S4067" s="83"/>
      <c r="V4067" s="83"/>
      <c r="W4067" s="83"/>
      <c r="X4067" s="83"/>
      <c r="BW4067" s="83"/>
    </row>
    <row r="4068" spans="17:75" x14ac:dyDescent="0.2">
      <c r="Q4068" s="83"/>
      <c r="R4068" s="83"/>
      <c r="S4068" s="83"/>
      <c r="V4068" s="83"/>
      <c r="W4068" s="83"/>
      <c r="X4068" s="83"/>
      <c r="BW4068" s="83"/>
    </row>
    <row r="4069" spans="17:75" x14ac:dyDescent="0.2">
      <c r="S4069" s="83"/>
      <c r="V4069" s="83"/>
      <c r="W4069" s="83"/>
      <c r="X4069" s="83"/>
      <c r="BW4069" s="83"/>
    </row>
    <row r="4070" spans="17:75" x14ac:dyDescent="0.2">
      <c r="Q4070" s="83"/>
      <c r="R4070" s="83"/>
      <c r="S4070" s="83"/>
    </row>
    <row r="4071" spans="17:75" x14ac:dyDescent="0.2">
      <c r="Q4071" s="83"/>
      <c r="R4071" s="83"/>
      <c r="S4071" s="83"/>
      <c r="T4071" s="83"/>
      <c r="U4071" s="83"/>
      <c r="V4071" s="83"/>
      <c r="W4071" s="83"/>
      <c r="X4071" s="83"/>
      <c r="BW4071" s="83"/>
    </row>
    <row r="4072" spans="17:75" x14ac:dyDescent="0.2">
      <c r="Q4072" s="83"/>
      <c r="R4072" s="83"/>
      <c r="S4072" s="83"/>
    </row>
    <row r="4073" spans="17:75" x14ac:dyDescent="0.2">
      <c r="Q4073" s="83"/>
      <c r="R4073" s="83"/>
      <c r="S4073" s="83"/>
    </row>
    <row r="4074" spans="17:75" x14ac:dyDescent="0.2">
      <c r="Q4074" s="83"/>
      <c r="R4074" s="83"/>
      <c r="S4074" s="83"/>
      <c r="V4074" s="83"/>
      <c r="W4074" s="83"/>
      <c r="X4074" s="83"/>
      <c r="BW4074" s="83"/>
    </row>
    <row r="4075" spans="17:75" x14ac:dyDescent="0.2">
      <c r="Q4075" s="83"/>
      <c r="R4075" s="83"/>
      <c r="S4075" s="83"/>
    </row>
    <row r="4076" spans="17:75" x14ac:dyDescent="0.2">
      <c r="Q4076" s="83"/>
      <c r="R4076" s="83"/>
      <c r="S4076" s="83"/>
      <c r="V4076" s="83"/>
      <c r="W4076" s="83"/>
      <c r="X4076" s="83"/>
      <c r="BW4076" s="83"/>
    </row>
    <row r="4077" spans="17:75" x14ac:dyDescent="0.2">
      <c r="Q4077" s="83"/>
      <c r="R4077" s="83"/>
      <c r="S4077" s="83"/>
    </row>
    <row r="4078" spans="17:75" x14ac:dyDescent="0.2">
      <c r="Q4078" s="83"/>
      <c r="R4078" s="83"/>
      <c r="S4078" s="83"/>
      <c r="V4078" s="83"/>
      <c r="W4078" s="83"/>
      <c r="X4078" s="83"/>
      <c r="BW4078" s="83"/>
    </row>
    <row r="4079" spans="17:75" x14ac:dyDescent="0.2">
      <c r="Q4079" s="83"/>
      <c r="R4079" s="83"/>
      <c r="S4079" s="83"/>
    </row>
    <row r="4080" spans="17:75" x14ac:dyDescent="0.2">
      <c r="Q4080" s="83"/>
      <c r="R4080" s="83"/>
      <c r="S4080" s="83"/>
      <c r="T4080" s="83"/>
      <c r="U4080" s="83"/>
      <c r="V4080" s="83"/>
      <c r="W4080" s="83"/>
      <c r="X4080" s="83"/>
      <c r="BW4080" s="83"/>
    </row>
    <row r="4081" spans="17:75" x14ac:dyDescent="0.2">
      <c r="Q4081" s="83"/>
      <c r="R4081" s="83"/>
      <c r="S4081" s="83"/>
      <c r="V4081" s="83"/>
      <c r="W4081" s="83"/>
      <c r="X4081" s="83"/>
      <c r="BW4081" s="83"/>
    </row>
    <row r="4082" spans="17:75" x14ac:dyDescent="0.2">
      <c r="Q4082" s="83"/>
      <c r="R4082" s="83"/>
      <c r="S4082" s="83"/>
    </row>
    <row r="4083" spans="17:75" x14ac:dyDescent="0.2">
      <c r="Q4083" s="83"/>
      <c r="R4083" s="83"/>
      <c r="S4083" s="83"/>
      <c r="V4083" s="83"/>
      <c r="W4083" s="83"/>
      <c r="X4083" s="83"/>
      <c r="BW4083" s="83"/>
    </row>
    <row r="4084" spans="17:75" x14ac:dyDescent="0.2">
      <c r="Q4084" s="83"/>
      <c r="R4084" s="83"/>
      <c r="S4084" s="83"/>
    </row>
    <row r="4085" spans="17:75" x14ac:dyDescent="0.2">
      <c r="Q4085" s="83"/>
      <c r="R4085" s="83"/>
      <c r="S4085" s="83"/>
    </row>
    <row r="4086" spans="17:75" x14ac:dyDescent="0.2">
      <c r="Q4086" s="83"/>
      <c r="R4086" s="83"/>
      <c r="S4086" s="83"/>
      <c r="V4086" s="83"/>
      <c r="W4086" s="83"/>
      <c r="X4086" s="83"/>
      <c r="BW4086" s="83"/>
    </row>
    <row r="4087" spans="17:75" x14ac:dyDescent="0.2">
      <c r="Q4087" s="83"/>
      <c r="R4087" s="83"/>
      <c r="S4087" s="83"/>
      <c r="V4087" s="83"/>
      <c r="W4087" s="83"/>
      <c r="X4087" s="83"/>
      <c r="BW4087" s="83"/>
    </row>
    <row r="4088" spans="17:75" x14ac:dyDescent="0.2">
      <c r="Q4088" s="83"/>
      <c r="R4088" s="83"/>
      <c r="S4088" s="83"/>
    </row>
    <row r="4089" spans="17:75" x14ac:dyDescent="0.2">
      <c r="Q4089" s="83"/>
      <c r="R4089" s="83"/>
      <c r="S4089" s="83"/>
      <c r="V4089" s="83"/>
      <c r="W4089" s="83"/>
      <c r="X4089" s="83"/>
      <c r="BW4089" s="83"/>
    </row>
    <row r="4090" spans="17:75" x14ac:dyDescent="0.2">
      <c r="Q4090" s="83"/>
      <c r="R4090" s="83"/>
      <c r="S4090" s="83"/>
    </row>
    <row r="4091" spans="17:75" x14ac:dyDescent="0.2">
      <c r="Q4091" s="83"/>
      <c r="R4091" s="83"/>
      <c r="S4091" s="83"/>
    </row>
    <row r="4092" spans="17:75" x14ac:dyDescent="0.2">
      <c r="Q4092" s="83"/>
      <c r="R4092" s="83"/>
      <c r="S4092" s="83"/>
    </row>
    <row r="4093" spans="17:75" x14ac:dyDescent="0.2">
      <c r="Q4093" s="83"/>
      <c r="R4093" s="83"/>
      <c r="S4093" s="83"/>
      <c r="V4093" s="83"/>
      <c r="W4093" s="83"/>
      <c r="X4093" s="83"/>
      <c r="BW4093" s="83"/>
    </row>
    <row r="4094" spans="17:75" x14ac:dyDescent="0.2">
      <c r="Q4094" s="83"/>
      <c r="R4094" s="83"/>
      <c r="S4094" s="83"/>
    </row>
    <row r="4095" spans="17:75" x14ac:dyDescent="0.2">
      <c r="Q4095" s="83"/>
      <c r="R4095" s="83"/>
      <c r="S4095" s="83"/>
      <c r="V4095" s="83"/>
      <c r="W4095" s="83"/>
      <c r="X4095" s="83"/>
      <c r="BW4095" s="83"/>
    </row>
    <row r="4096" spans="17:75" x14ac:dyDescent="0.2">
      <c r="Q4096" s="83"/>
      <c r="R4096" s="83"/>
      <c r="S4096" s="83"/>
    </row>
    <row r="4097" spans="17:75" x14ac:dyDescent="0.2">
      <c r="Q4097" s="83"/>
      <c r="R4097" s="83"/>
      <c r="S4097" s="83"/>
    </row>
    <row r="4098" spans="17:75" x14ac:dyDescent="0.2">
      <c r="Q4098" s="83"/>
      <c r="R4098" s="83"/>
      <c r="S4098" s="83"/>
    </row>
    <row r="4099" spans="17:75" x14ac:dyDescent="0.2">
      <c r="Q4099" s="83"/>
      <c r="R4099" s="83"/>
      <c r="S4099" s="83"/>
    </row>
    <row r="4100" spans="17:75" x14ac:dyDescent="0.2">
      <c r="Q4100" s="83"/>
      <c r="R4100" s="83"/>
      <c r="S4100" s="83"/>
      <c r="V4100" s="83"/>
      <c r="W4100" s="83"/>
      <c r="X4100" s="83"/>
      <c r="BW4100" s="83"/>
    </row>
    <row r="4101" spans="17:75" x14ac:dyDescent="0.2">
      <c r="Q4101" s="83"/>
      <c r="R4101" s="83"/>
      <c r="S4101" s="83"/>
    </row>
    <row r="4102" spans="17:75" x14ac:dyDescent="0.2">
      <c r="Q4102" s="83"/>
      <c r="R4102" s="83"/>
      <c r="S4102" s="83"/>
      <c r="V4102" s="83"/>
      <c r="W4102" s="83"/>
      <c r="X4102" s="83"/>
      <c r="BW4102" s="83"/>
    </row>
    <row r="4103" spans="17:75" x14ac:dyDescent="0.2">
      <c r="S4103" s="83"/>
      <c r="V4103" s="83"/>
      <c r="W4103" s="83"/>
      <c r="X4103" s="83"/>
      <c r="BW4103" s="83"/>
    </row>
    <row r="4104" spans="17:75" x14ac:dyDescent="0.2">
      <c r="Q4104" s="83"/>
      <c r="R4104" s="83"/>
      <c r="S4104" s="83"/>
    </row>
    <row r="4105" spans="17:75" x14ac:dyDescent="0.2">
      <c r="Q4105" s="83"/>
      <c r="R4105" s="83"/>
      <c r="S4105" s="83"/>
    </row>
    <row r="4106" spans="17:75" x14ac:dyDescent="0.2">
      <c r="Q4106" s="83"/>
      <c r="R4106" s="83"/>
      <c r="S4106" s="83"/>
      <c r="V4106" s="83"/>
      <c r="W4106" s="83"/>
      <c r="X4106" s="83"/>
      <c r="BW4106" s="83"/>
    </row>
    <row r="4107" spans="17:75" x14ac:dyDescent="0.2">
      <c r="Q4107" s="83"/>
      <c r="R4107" s="83"/>
      <c r="S4107" s="83"/>
      <c r="V4107" s="83"/>
      <c r="W4107" s="83"/>
      <c r="X4107" s="83"/>
      <c r="BW4107" s="83"/>
    </row>
    <row r="4108" spans="17:75" x14ac:dyDescent="0.2">
      <c r="S4108" s="83"/>
      <c r="V4108" s="83"/>
      <c r="W4108" s="83"/>
      <c r="X4108" s="83"/>
      <c r="BW4108" s="83"/>
    </row>
    <row r="4109" spans="17:75" x14ac:dyDescent="0.2">
      <c r="Q4109" s="83"/>
      <c r="R4109" s="83"/>
      <c r="S4109" s="83"/>
      <c r="V4109" s="83"/>
      <c r="W4109" s="83"/>
      <c r="X4109" s="83"/>
      <c r="BW4109" s="83"/>
    </row>
    <row r="4110" spans="17:75" x14ac:dyDescent="0.2">
      <c r="Q4110" s="83"/>
      <c r="R4110" s="83"/>
      <c r="S4110" s="83"/>
      <c r="V4110" s="83"/>
      <c r="W4110" s="83"/>
      <c r="X4110" s="83"/>
      <c r="BW4110" s="83"/>
    </row>
    <row r="4111" spans="17:75" x14ac:dyDescent="0.2">
      <c r="Q4111" s="83"/>
      <c r="R4111" s="83"/>
      <c r="S4111" s="83"/>
    </row>
    <row r="4112" spans="17:75" x14ac:dyDescent="0.2">
      <c r="Q4112" s="83"/>
      <c r="R4112" s="83"/>
      <c r="S4112" s="83"/>
    </row>
    <row r="4113" spans="17:75" x14ac:dyDescent="0.2">
      <c r="Q4113" s="83"/>
      <c r="R4113" s="83"/>
      <c r="S4113" s="83"/>
    </row>
    <row r="4114" spans="17:75" x14ac:dyDescent="0.2">
      <c r="S4114" s="83"/>
      <c r="V4114" s="83"/>
      <c r="W4114" s="83"/>
      <c r="X4114" s="83"/>
      <c r="BW4114" s="83"/>
    </row>
    <row r="4115" spans="17:75" x14ac:dyDescent="0.2">
      <c r="Q4115" s="83"/>
      <c r="R4115" s="83"/>
      <c r="S4115" s="83"/>
    </row>
    <row r="4116" spans="17:75" x14ac:dyDescent="0.2">
      <c r="Q4116" s="83"/>
      <c r="R4116" s="83"/>
      <c r="S4116" s="83"/>
      <c r="V4116" s="83"/>
      <c r="W4116" s="83"/>
      <c r="X4116" s="83"/>
      <c r="BW4116" s="83"/>
    </row>
    <row r="4117" spans="17:75" x14ac:dyDescent="0.2">
      <c r="S4117" s="83"/>
      <c r="V4117" s="83"/>
      <c r="W4117" s="83"/>
      <c r="X4117" s="83"/>
      <c r="BW4117" s="83"/>
    </row>
    <row r="4118" spans="17:75" x14ac:dyDescent="0.2">
      <c r="Q4118" s="83"/>
      <c r="R4118" s="83"/>
      <c r="S4118" s="83"/>
      <c r="V4118" s="83"/>
      <c r="W4118" s="83"/>
      <c r="X4118" s="83"/>
      <c r="BW4118" s="83"/>
    </row>
    <row r="4119" spans="17:75" x14ac:dyDescent="0.2">
      <c r="Q4119" s="83"/>
      <c r="R4119" s="83"/>
      <c r="S4119" s="83"/>
    </row>
    <row r="4120" spans="17:75" x14ac:dyDescent="0.2">
      <c r="Q4120" s="83"/>
      <c r="R4120" s="83"/>
      <c r="S4120" s="83"/>
      <c r="T4120" s="83"/>
      <c r="U4120" s="83"/>
      <c r="V4120" s="83"/>
      <c r="W4120" s="83"/>
      <c r="X4120" s="83"/>
      <c r="BW4120" s="83"/>
    </row>
    <row r="4121" spans="17:75" x14ac:dyDescent="0.2">
      <c r="Q4121" s="83"/>
      <c r="R4121" s="83"/>
      <c r="S4121" s="83"/>
      <c r="V4121" s="83"/>
      <c r="W4121" s="83"/>
      <c r="X4121" s="83"/>
      <c r="BW4121" s="83"/>
    </row>
    <row r="4122" spans="17:75" x14ac:dyDescent="0.2">
      <c r="Q4122" s="83"/>
      <c r="R4122" s="83"/>
      <c r="S4122" s="83"/>
    </row>
    <row r="4123" spans="17:75" x14ac:dyDescent="0.2">
      <c r="Q4123" s="83"/>
      <c r="R4123" s="83"/>
      <c r="S4123" s="83"/>
    </row>
    <row r="4124" spans="17:75" x14ac:dyDescent="0.2">
      <c r="Q4124" s="83"/>
      <c r="R4124" s="83"/>
      <c r="S4124" s="83"/>
    </row>
    <row r="4125" spans="17:75" x14ac:dyDescent="0.2">
      <c r="Q4125" s="83"/>
      <c r="R4125" s="83"/>
      <c r="S4125" s="83"/>
    </row>
    <row r="4126" spans="17:75" x14ac:dyDescent="0.2">
      <c r="Q4126" s="83"/>
      <c r="R4126" s="83"/>
      <c r="S4126" s="83"/>
    </row>
    <row r="4127" spans="17:75" x14ac:dyDescent="0.2">
      <c r="Q4127" s="83"/>
      <c r="R4127" s="83"/>
      <c r="S4127" s="83"/>
    </row>
    <row r="4128" spans="17:75" x14ac:dyDescent="0.2">
      <c r="Q4128" s="83"/>
      <c r="R4128" s="83"/>
      <c r="S4128" s="83"/>
    </row>
    <row r="4129" spans="17:75" x14ac:dyDescent="0.2">
      <c r="Q4129" s="83"/>
      <c r="R4129" s="83"/>
      <c r="S4129" s="83"/>
    </row>
    <row r="4130" spans="17:75" x14ac:dyDescent="0.2">
      <c r="Q4130" s="83"/>
      <c r="R4130" s="83"/>
      <c r="S4130" s="83"/>
    </row>
    <row r="4131" spans="17:75" x14ac:dyDescent="0.2">
      <c r="Q4131" s="83"/>
      <c r="R4131" s="83"/>
      <c r="S4131" s="83"/>
      <c r="V4131" s="83"/>
      <c r="W4131" s="83"/>
      <c r="X4131" s="83"/>
      <c r="BW4131" s="83"/>
    </row>
    <row r="4132" spans="17:75" x14ac:dyDescent="0.2">
      <c r="Q4132" s="83"/>
      <c r="R4132" s="83"/>
      <c r="S4132" s="83"/>
      <c r="V4132" s="83"/>
      <c r="W4132" s="83"/>
      <c r="X4132" s="83"/>
      <c r="BW4132" s="83"/>
    </row>
    <row r="4133" spans="17:75" x14ac:dyDescent="0.2">
      <c r="Q4133" s="83"/>
      <c r="R4133" s="83"/>
      <c r="S4133" s="83"/>
    </row>
    <row r="4134" spans="17:75" x14ac:dyDescent="0.2">
      <c r="Q4134" s="83"/>
      <c r="R4134" s="83"/>
      <c r="S4134" s="83"/>
      <c r="V4134" s="83"/>
      <c r="W4134" s="83"/>
      <c r="X4134" s="83"/>
      <c r="BW4134" s="83"/>
    </row>
    <row r="4135" spans="17:75" x14ac:dyDescent="0.2">
      <c r="Q4135" s="83"/>
      <c r="R4135" s="83"/>
      <c r="S4135" s="83"/>
    </row>
    <row r="4136" spans="17:75" x14ac:dyDescent="0.2">
      <c r="Q4136" s="83"/>
      <c r="R4136" s="83"/>
      <c r="S4136" s="83"/>
      <c r="V4136" s="83"/>
      <c r="W4136" s="83"/>
      <c r="X4136" s="83"/>
      <c r="BW4136" s="83"/>
    </row>
    <row r="4137" spans="17:75" x14ac:dyDescent="0.2">
      <c r="Q4137" s="83"/>
      <c r="R4137" s="83"/>
      <c r="S4137" s="83"/>
    </row>
    <row r="4138" spans="17:75" x14ac:dyDescent="0.2">
      <c r="Q4138" s="83"/>
      <c r="R4138" s="83"/>
      <c r="S4138" s="83"/>
    </row>
    <row r="4139" spans="17:75" x14ac:dyDescent="0.2">
      <c r="Q4139" s="83"/>
      <c r="R4139" s="83"/>
      <c r="S4139" s="83"/>
      <c r="V4139" s="83"/>
      <c r="W4139" s="83"/>
      <c r="X4139" s="83"/>
      <c r="BW4139" s="83"/>
    </row>
    <row r="4140" spans="17:75" x14ac:dyDescent="0.2">
      <c r="Q4140" s="83"/>
      <c r="R4140" s="83"/>
      <c r="S4140" s="83"/>
    </row>
    <row r="4141" spans="17:75" x14ac:dyDescent="0.2">
      <c r="Q4141" s="83"/>
      <c r="R4141" s="83"/>
      <c r="S4141" s="83"/>
      <c r="V4141" s="83"/>
      <c r="W4141" s="83"/>
      <c r="X4141" s="83"/>
      <c r="BW4141" s="83"/>
    </row>
    <row r="4142" spans="17:75" x14ac:dyDescent="0.2">
      <c r="Q4142" s="83"/>
      <c r="R4142" s="83"/>
      <c r="S4142" s="83"/>
      <c r="V4142" s="83"/>
      <c r="W4142" s="83"/>
      <c r="X4142" s="83"/>
      <c r="BW4142" s="83"/>
    </row>
    <row r="4143" spans="17:75" x14ac:dyDescent="0.2">
      <c r="Q4143" s="83"/>
      <c r="R4143" s="83"/>
      <c r="S4143" s="83"/>
    </row>
    <row r="4144" spans="17:75" x14ac:dyDescent="0.2">
      <c r="Q4144" s="83"/>
      <c r="R4144" s="83"/>
      <c r="S4144" s="83"/>
    </row>
    <row r="4145" spans="17:75" x14ac:dyDescent="0.2">
      <c r="Q4145" s="83"/>
      <c r="R4145" s="83"/>
      <c r="S4145" s="83"/>
    </row>
    <row r="4146" spans="17:75" x14ac:dyDescent="0.2">
      <c r="Q4146" s="83"/>
      <c r="R4146" s="83"/>
      <c r="S4146" s="83"/>
      <c r="V4146" s="83"/>
      <c r="W4146" s="83"/>
      <c r="X4146" s="83"/>
      <c r="BW4146" s="83"/>
    </row>
    <row r="4147" spans="17:75" x14ac:dyDescent="0.2">
      <c r="Q4147" s="83"/>
      <c r="R4147" s="83"/>
      <c r="S4147" s="83"/>
    </row>
    <row r="4148" spans="17:75" x14ac:dyDescent="0.2">
      <c r="Q4148" s="83"/>
      <c r="R4148" s="83"/>
      <c r="S4148" s="83"/>
    </row>
    <row r="4149" spans="17:75" x14ac:dyDescent="0.2">
      <c r="Q4149" s="83"/>
      <c r="R4149" s="83"/>
      <c r="S4149" s="83"/>
    </row>
    <row r="4150" spans="17:75" x14ac:dyDescent="0.2">
      <c r="Q4150" s="83"/>
      <c r="R4150" s="83"/>
      <c r="S4150" s="83"/>
      <c r="V4150" s="83"/>
      <c r="W4150" s="83"/>
      <c r="X4150" s="83"/>
      <c r="BW4150" s="83"/>
    </row>
    <row r="4151" spans="17:75" x14ac:dyDescent="0.2">
      <c r="Q4151" s="83"/>
      <c r="R4151" s="83"/>
      <c r="S4151" s="83"/>
      <c r="V4151" s="83"/>
      <c r="W4151" s="83"/>
      <c r="X4151" s="83"/>
      <c r="BW4151" s="83"/>
    </row>
    <row r="4152" spans="17:75" x14ac:dyDescent="0.2">
      <c r="Q4152" s="83"/>
      <c r="R4152" s="83"/>
      <c r="S4152" s="83"/>
      <c r="V4152" s="83"/>
      <c r="W4152" s="83"/>
      <c r="X4152" s="83"/>
      <c r="BW4152" s="83"/>
    </row>
    <row r="4153" spans="17:75" x14ac:dyDescent="0.2">
      <c r="Q4153" s="83"/>
      <c r="R4153" s="83"/>
      <c r="S4153" s="83"/>
      <c r="V4153" s="83"/>
      <c r="W4153" s="83"/>
      <c r="X4153" s="83"/>
      <c r="BW4153" s="83"/>
    </row>
    <row r="4154" spans="17:75" x14ac:dyDescent="0.2">
      <c r="Q4154" s="83"/>
      <c r="R4154" s="83"/>
      <c r="S4154" s="83"/>
      <c r="T4154" s="83"/>
      <c r="U4154" s="83"/>
      <c r="V4154" s="83"/>
      <c r="W4154" s="83"/>
      <c r="X4154" s="83"/>
      <c r="BW4154" s="83"/>
    </row>
    <row r="4155" spans="17:75" x14ac:dyDescent="0.2">
      <c r="S4155" s="83"/>
      <c r="V4155" s="83"/>
      <c r="W4155" s="83"/>
      <c r="X4155" s="83"/>
      <c r="BW4155" s="83"/>
    </row>
    <row r="4156" spans="17:75" x14ac:dyDescent="0.2">
      <c r="Q4156" s="83"/>
      <c r="R4156" s="83"/>
      <c r="S4156" s="83"/>
    </row>
    <row r="4157" spans="17:75" x14ac:dyDescent="0.2">
      <c r="Q4157" s="83"/>
      <c r="R4157" s="83"/>
      <c r="S4157" s="83"/>
    </row>
    <row r="4158" spans="17:75" x14ac:dyDescent="0.2">
      <c r="S4158" s="83"/>
      <c r="V4158" s="83"/>
      <c r="W4158" s="83"/>
      <c r="X4158" s="83"/>
      <c r="BW4158" s="83"/>
    </row>
    <row r="4159" spans="17:75" x14ac:dyDescent="0.2">
      <c r="Q4159" s="83"/>
      <c r="R4159" s="83"/>
      <c r="S4159" s="83"/>
      <c r="T4159" s="83"/>
      <c r="U4159" s="83"/>
      <c r="V4159" s="83"/>
      <c r="W4159" s="83"/>
      <c r="X4159" s="83"/>
      <c r="BW4159" s="83"/>
    </row>
    <row r="4160" spans="17:75" x14ac:dyDescent="0.2">
      <c r="Q4160" s="83"/>
      <c r="R4160" s="83"/>
      <c r="S4160" s="83"/>
      <c r="U4160" s="83"/>
      <c r="V4160" s="83"/>
      <c r="W4160" s="83"/>
      <c r="X4160" s="83"/>
      <c r="BW4160" s="83"/>
    </row>
    <row r="4161" spans="17:75" x14ac:dyDescent="0.2">
      <c r="Q4161" s="83"/>
      <c r="R4161" s="83"/>
      <c r="S4161" s="83"/>
    </row>
    <row r="4162" spans="17:75" x14ac:dyDescent="0.2">
      <c r="Q4162" s="83"/>
      <c r="R4162" s="83"/>
      <c r="S4162" s="83"/>
    </row>
    <row r="4163" spans="17:75" x14ac:dyDescent="0.2">
      <c r="Q4163" s="83"/>
      <c r="R4163" s="83"/>
      <c r="S4163" s="83"/>
      <c r="V4163" s="83"/>
      <c r="W4163" s="83"/>
      <c r="X4163" s="83"/>
    </row>
    <row r="4164" spans="17:75" x14ac:dyDescent="0.2">
      <c r="Q4164" s="83"/>
      <c r="R4164" s="83"/>
      <c r="S4164" s="83"/>
    </row>
    <row r="4165" spans="17:75" x14ac:dyDescent="0.2">
      <c r="Q4165" s="83"/>
      <c r="R4165" s="83"/>
      <c r="S4165" s="83"/>
    </row>
    <row r="4166" spans="17:75" x14ac:dyDescent="0.2">
      <c r="S4166" s="83"/>
      <c r="V4166" s="83"/>
      <c r="W4166" s="83"/>
      <c r="X4166" s="83"/>
      <c r="BW4166" s="83"/>
    </row>
    <row r="4167" spans="17:75" x14ac:dyDescent="0.2">
      <c r="Q4167" s="83"/>
      <c r="R4167" s="83"/>
      <c r="S4167" s="83"/>
      <c r="V4167" s="83"/>
      <c r="W4167" s="83"/>
      <c r="X4167" s="83"/>
      <c r="BW4167" s="83"/>
    </row>
    <row r="4168" spans="17:75" x14ac:dyDescent="0.2">
      <c r="Q4168" s="83"/>
      <c r="R4168" s="83"/>
      <c r="S4168" s="83"/>
    </row>
    <row r="4169" spans="17:75" x14ac:dyDescent="0.2">
      <c r="Q4169" s="83"/>
      <c r="R4169" s="83"/>
      <c r="S4169" s="83"/>
    </row>
    <row r="4170" spans="17:75" x14ac:dyDescent="0.2">
      <c r="Q4170" s="83"/>
      <c r="R4170" s="83"/>
      <c r="S4170" s="83"/>
    </row>
    <row r="4171" spans="17:75" x14ac:dyDescent="0.2">
      <c r="Q4171" s="83"/>
      <c r="R4171" s="83"/>
      <c r="S4171" s="83"/>
      <c r="V4171" s="83"/>
      <c r="W4171" s="83"/>
      <c r="X4171" s="83"/>
      <c r="BW4171" s="83"/>
    </row>
    <row r="4172" spans="17:75" x14ac:dyDescent="0.2">
      <c r="Q4172" s="83"/>
      <c r="R4172" s="83"/>
      <c r="S4172" s="83"/>
    </row>
    <row r="4173" spans="17:75" x14ac:dyDescent="0.2">
      <c r="Q4173" s="83"/>
      <c r="R4173" s="83"/>
      <c r="S4173" s="83"/>
    </row>
    <row r="4174" spans="17:75" x14ac:dyDescent="0.2">
      <c r="Q4174" s="83"/>
      <c r="R4174" s="83"/>
      <c r="S4174" s="83"/>
    </row>
    <row r="4175" spans="17:75" x14ac:dyDescent="0.2">
      <c r="Q4175" s="83"/>
      <c r="R4175" s="83"/>
      <c r="S4175" s="83"/>
    </row>
    <row r="4176" spans="17:75" x14ac:dyDescent="0.2">
      <c r="Q4176" s="83"/>
      <c r="R4176" s="83"/>
      <c r="S4176" s="83"/>
    </row>
    <row r="4177" spans="17:75" x14ac:dyDescent="0.2">
      <c r="Q4177" s="83"/>
      <c r="R4177" s="83"/>
      <c r="S4177" s="83"/>
      <c r="V4177" s="83"/>
      <c r="W4177" s="83"/>
      <c r="X4177" s="83"/>
      <c r="BW4177" s="83"/>
    </row>
    <row r="4178" spans="17:75" x14ac:dyDescent="0.2">
      <c r="Q4178" s="83"/>
      <c r="R4178" s="83"/>
      <c r="S4178" s="83"/>
    </row>
    <row r="4179" spans="17:75" x14ac:dyDescent="0.2">
      <c r="Q4179" s="83"/>
      <c r="R4179" s="83"/>
      <c r="S4179" s="83"/>
      <c r="V4179" s="83"/>
      <c r="W4179" s="83"/>
      <c r="X4179" s="83"/>
      <c r="BW4179" s="83"/>
    </row>
    <row r="4180" spans="17:75" x14ac:dyDescent="0.2">
      <c r="Q4180" s="83"/>
      <c r="R4180" s="83"/>
      <c r="S4180" s="83"/>
    </row>
    <row r="4181" spans="17:75" x14ac:dyDescent="0.2">
      <c r="Q4181" s="83"/>
      <c r="R4181" s="83"/>
      <c r="S4181" s="83"/>
      <c r="V4181" s="83"/>
      <c r="W4181" s="83"/>
      <c r="X4181" s="83"/>
      <c r="BW4181" s="83"/>
    </row>
    <row r="4182" spans="17:75" x14ac:dyDescent="0.2">
      <c r="Q4182" s="83"/>
      <c r="R4182" s="83"/>
      <c r="S4182" s="83"/>
      <c r="V4182" s="83"/>
      <c r="W4182" s="83"/>
      <c r="X4182" s="83"/>
      <c r="BW4182" s="83"/>
    </row>
    <row r="4183" spans="17:75" x14ac:dyDescent="0.2">
      <c r="Q4183" s="83"/>
      <c r="R4183" s="83"/>
      <c r="S4183" s="83"/>
      <c r="V4183" s="83"/>
      <c r="W4183" s="83"/>
      <c r="X4183" s="83"/>
      <c r="BW4183" s="83"/>
    </row>
    <row r="4184" spans="17:75" x14ac:dyDescent="0.2">
      <c r="Q4184" s="83"/>
      <c r="R4184" s="83"/>
      <c r="S4184" s="83"/>
      <c r="V4184" s="83"/>
      <c r="W4184" s="83"/>
      <c r="X4184" s="83"/>
      <c r="BW4184" s="83"/>
    </row>
    <row r="4185" spans="17:75" x14ac:dyDescent="0.2">
      <c r="Q4185" s="83"/>
      <c r="R4185" s="83"/>
      <c r="S4185" s="83"/>
    </row>
    <row r="4186" spans="17:75" x14ac:dyDescent="0.2">
      <c r="Q4186" s="83"/>
      <c r="R4186" s="83"/>
      <c r="S4186" s="83"/>
    </row>
    <row r="4187" spans="17:75" x14ac:dyDescent="0.2">
      <c r="Q4187" s="83"/>
      <c r="R4187" s="83"/>
      <c r="S4187" s="83"/>
      <c r="V4187" s="83"/>
      <c r="W4187" s="83"/>
      <c r="X4187" s="83"/>
    </row>
    <row r="4188" spans="17:75" x14ac:dyDescent="0.2">
      <c r="Q4188" s="83"/>
      <c r="R4188" s="83"/>
      <c r="S4188" s="83"/>
      <c r="V4188" s="83"/>
      <c r="W4188" s="83"/>
      <c r="X4188" s="83"/>
      <c r="BW4188" s="83"/>
    </row>
    <row r="4189" spans="17:75" x14ac:dyDescent="0.2">
      <c r="Q4189" s="83"/>
      <c r="R4189" s="83"/>
      <c r="S4189" s="83"/>
    </row>
    <row r="4190" spans="17:75" x14ac:dyDescent="0.2">
      <c r="Q4190" s="83"/>
      <c r="R4190" s="83"/>
      <c r="S4190" s="83"/>
      <c r="T4190" s="83"/>
      <c r="U4190" s="83"/>
      <c r="V4190" s="83"/>
      <c r="W4190" s="83"/>
      <c r="X4190" s="83"/>
      <c r="BW4190" s="83"/>
    </row>
    <row r="4191" spans="17:75" x14ac:dyDescent="0.2">
      <c r="Q4191" s="83"/>
      <c r="R4191" s="83"/>
      <c r="S4191" s="83"/>
    </row>
    <row r="4192" spans="17:75" x14ac:dyDescent="0.2">
      <c r="Q4192" s="83"/>
      <c r="R4192" s="83"/>
      <c r="S4192" s="83"/>
    </row>
    <row r="4193" spans="17:75" x14ac:dyDescent="0.2">
      <c r="Q4193" s="83"/>
      <c r="R4193" s="83"/>
      <c r="S4193" s="83"/>
    </row>
    <row r="4194" spans="17:75" x14ac:dyDescent="0.2">
      <c r="Q4194" s="83"/>
      <c r="R4194" s="83"/>
      <c r="S4194" s="83"/>
      <c r="V4194" s="83"/>
      <c r="W4194" s="83"/>
      <c r="X4194" s="83"/>
      <c r="BW4194" s="83"/>
    </row>
    <row r="4195" spans="17:75" x14ac:dyDescent="0.2">
      <c r="Q4195" s="83"/>
      <c r="R4195" s="83"/>
      <c r="S4195" s="83"/>
      <c r="V4195" s="83"/>
      <c r="W4195" s="83"/>
      <c r="X4195" s="83"/>
      <c r="BW4195" s="83"/>
    </row>
    <row r="4196" spans="17:75" x14ac:dyDescent="0.2">
      <c r="Q4196" s="83"/>
      <c r="R4196" s="83"/>
      <c r="S4196" s="83"/>
    </row>
    <row r="4197" spans="17:75" x14ac:dyDescent="0.2">
      <c r="Q4197" s="83"/>
      <c r="R4197" s="83"/>
      <c r="S4197" s="83"/>
      <c r="V4197" s="83"/>
      <c r="W4197" s="83"/>
      <c r="X4197" s="83"/>
      <c r="BW4197" s="83"/>
    </row>
    <row r="4198" spans="17:75" x14ac:dyDescent="0.2">
      <c r="Q4198" s="83"/>
      <c r="R4198" s="83"/>
      <c r="S4198" s="83"/>
    </row>
    <row r="4199" spans="17:75" x14ac:dyDescent="0.2">
      <c r="S4199" s="83"/>
      <c r="V4199" s="83"/>
      <c r="W4199" s="83"/>
      <c r="X4199" s="83"/>
      <c r="BW4199" s="83"/>
    </row>
    <row r="4200" spans="17:75" x14ac:dyDescent="0.2">
      <c r="S4200" s="83"/>
      <c r="V4200" s="83"/>
      <c r="W4200" s="83"/>
      <c r="X4200" s="83"/>
      <c r="BW4200" s="83"/>
    </row>
    <row r="4201" spans="17:75" x14ac:dyDescent="0.2">
      <c r="Q4201" s="83"/>
      <c r="R4201" s="83"/>
      <c r="S4201" s="83"/>
    </row>
    <row r="4202" spans="17:75" x14ac:dyDescent="0.2">
      <c r="Q4202" s="83"/>
      <c r="R4202" s="83"/>
      <c r="S4202" s="83"/>
      <c r="V4202" s="83"/>
      <c r="W4202" s="83"/>
      <c r="X4202" s="83"/>
      <c r="BW4202" s="83"/>
    </row>
    <row r="4203" spans="17:75" x14ac:dyDescent="0.2">
      <c r="Q4203" s="83"/>
      <c r="R4203" s="83"/>
      <c r="S4203" s="83"/>
      <c r="V4203" s="83"/>
      <c r="W4203" s="83"/>
      <c r="X4203" s="83"/>
      <c r="BW4203" s="83"/>
    </row>
    <row r="4204" spans="17:75" x14ac:dyDescent="0.2">
      <c r="Q4204" s="83"/>
      <c r="R4204" s="83"/>
      <c r="S4204" s="83"/>
    </row>
    <row r="4205" spans="17:75" x14ac:dyDescent="0.2">
      <c r="Q4205" s="83"/>
      <c r="R4205" s="83"/>
      <c r="S4205" s="83"/>
      <c r="V4205" s="83"/>
      <c r="W4205" s="83"/>
      <c r="X4205" s="83"/>
      <c r="BW4205" s="83"/>
    </row>
    <row r="4206" spans="17:75" x14ac:dyDescent="0.2">
      <c r="Q4206" s="83"/>
      <c r="R4206" s="83"/>
      <c r="S4206" s="83"/>
    </row>
    <row r="4207" spans="17:75" x14ac:dyDescent="0.2">
      <c r="Q4207" s="83"/>
      <c r="R4207" s="83"/>
      <c r="S4207" s="83"/>
    </row>
    <row r="4208" spans="17:75" x14ac:dyDescent="0.2">
      <c r="Q4208" s="83"/>
      <c r="R4208" s="83"/>
      <c r="S4208" s="83"/>
      <c r="T4208" s="83"/>
      <c r="U4208" s="83"/>
      <c r="V4208" s="83"/>
      <c r="W4208" s="83"/>
      <c r="X4208" s="83"/>
      <c r="BW4208" s="83"/>
    </row>
    <row r="4209" spans="17:75" x14ac:dyDescent="0.2">
      <c r="Q4209" s="83"/>
      <c r="R4209" s="83"/>
      <c r="S4209" s="83"/>
    </row>
    <row r="4210" spans="17:75" x14ac:dyDescent="0.2">
      <c r="Q4210" s="83"/>
      <c r="R4210" s="83"/>
      <c r="S4210" s="83"/>
      <c r="V4210" s="83"/>
      <c r="W4210" s="83"/>
      <c r="X4210" s="83"/>
      <c r="BW4210" s="83"/>
    </row>
    <row r="4211" spans="17:75" x14ac:dyDescent="0.2">
      <c r="Q4211" s="83"/>
      <c r="R4211" s="83"/>
      <c r="S4211" s="83"/>
    </row>
    <row r="4212" spans="17:75" x14ac:dyDescent="0.2">
      <c r="Q4212" s="83"/>
      <c r="R4212" s="83"/>
      <c r="S4212" s="83"/>
      <c r="V4212" s="83"/>
      <c r="W4212" s="83"/>
      <c r="X4212" s="83"/>
      <c r="BW4212" s="83"/>
    </row>
    <row r="4213" spans="17:75" x14ac:dyDescent="0.2">
      <c r="S4213" s="83"/>
      <c r="V4213" s="83"/>
      <c r="W4213" s="83"/>
      <c r="X4213" s="83"/>
      <c r="BW4213" s="83"/>
    </row>
    <row r="4214" spans="17:75" x14ac:dyDescent="0.2">
      <c r="Q4214" s="83"/>
      <c r="R4214" s="83"/>
      <c r="S4214" s="83"/>
      <c r="T4214" s="83"/>
      <c r="U4214" s="83"/>
      <c r="V4214" s="83"/>
      <c r="W4214" s="83"/>
      <c r="X4214" s="83"/>
      <c r="BW4214" s="83"/>
    </row>
    <row r="4215" spans="17:75" x14ac:dyDescent="0.2">
      <c r="Q4215" s="83"/>
      <c r="R4215" s="83"/>
      <c r="S4215" s="83"/>
      <c r="V4215" s="83"/>
      <c r="W4215" s="83"/>
      <c r="X4215" s="83"/>
      <c r="BW4215" s="83"/>
    </row>
    <row r="4216" spans="17:75" x14ac:dyDescent="0.2">
      <c r="Q4216" s="83"/>
      <c r="R4216" s="83"/>
      <c r="S4216" s="83"/>
    </row>
    <row r="4217" spans="17:75" x14ac:dyDescent="0.2">
      <c r="Q4217" s="83"/>
      <c r="R4217" s="83"/>
      <c r="S4217" s="83"/>
    </row>
    <row r="4218" spans="17:75" x14ac:dyDescent="0.2">
      <c r="Q4218" s="83"/>
      <c r="R4218" s="83"/>
      <c r="S4218" s="83"/>
      <c r="V4218" s="83"/>
      <c r="W4218" s="83"/>
      <c r="X4218" s="83"/>
      <c r="BW4218" s="83"/>
    </row>
    <row r="4219" spans="17:75" x14ac:dyDescent="0.2">
      <c r="Q4219" s="83"/>
      <c r="R4219" s="83"/>
      <c r="S4219" s="83"/>
    </row>
    <row r="4220" spans="17:75" x14ac:dyDescent="0.2">
      <c r="Q4220" s="83"/>
      <c r="R4220" s="83"/>
      <c r="S4220" s="83"/>
    </row>
    <row r="4221" spans="17:75" x14ac:dyDescent="0.2">
      <c r="Q4221" s="83"/>
      <c r="R4221" s="83"/>
      <c r="S4221" s="83"/>
    </row>
    <row r="4222" spans="17:75" x14ac:dyDescent="0.2">
      <c r="Q4222" s="83"/>
      <c r="R4222" s="83"/>
      <c r="S4222" s="83"/>
    </row>
    <row r="4223" spans="17:75" x14ac:dyDescent="0.2">
      <c r="S4223" s="83"/>
      <c r="V4223" s="83"/>
      <c r="W4223" s="83"/>
      <c r="X4223" s="83"/>
      <c r="BW4223" s="83"/>
    </row>
    <row r="4224" spans="17:75" x14ac:dyDescent="0.2">
      <c r="Q4224" s="83"/>
      <c r="R4224" s="83"/>
      <c r="S4224" s="83"/>
      <c r="T4224" s="83"/>
      <c r="U4224" s="83"/>
      <c r="V4224" s="83"/>
      <c r="W4224" s="83"/>
      <c r="X4224" s="83"/>
      <c r="BW4224" s="83"/>
    </row>
    <row r="4225" spans="17:75" x14ac:dyDescent="0.2">
      <c r="Q4225" s="83"/>
      <c r="R4225" s="83"/>
      <c r="S4225" s="83"/>
      <c r="V4225" s="83"/>
      <c r="W4225" s="83"/>
      <c r="X4225" s="83"/>
      <c r="BW4225" s="83"/>
    </row>
    <row r="4226" spans="17:75" x14ac:dyDescent="0.2">
      <c r="Q4226" s="83"/>
      <c r="R4226" s="83"/>
      <c r="S4226" s="83"/>
      <c r="V4226" s="83"/>
      <c r="W4226" s="83"/>
      <c r="X4226" s="83"/>
      <c r="BW4226" s="83"/>
    </row>
    <row r="4227" spans="17:75" x14ac:dyDescent="0.2">
      <c r="Q4227" s="83"/>
      <c r="R4227" s="83"/>
      <c r="S4227" s="83"/>
    </row>
    <row r="4228" spans="17:75" x14ac:dyDescent="0.2">
      <c r="Q4228" s="83"/>
      <c r="R4228" s="83"/>
      <c r="S4228" s="83"/>
      <c r="V4228" s="83"/>
      <c r="W4228" s="83"/>
      <c r="X4228" s="83"/>
      <c r="BW4228" s="83"/>
    </row>
    <row r="4229" spans="17:75" x14ac:dyDescent="0.2">
      <c r="Q4229" s="83"/>
      <c r="R4229" s="83"/>
      <c r="S4229" s="83"/>
    </row>
    <row r="4230" spans="17:75" x14ac:dyDescent="0.2">
      <c r="Q4230" s="83"/>
      <c r="R4230" s="83"/>
      <c r="S4230" s="83"/>
    </row>
    <row r="4231" spans="17:75" x14ac:dyDescent="0.2">
      <c r="Q4231" s="83"/>
      <c r="R4231" s="83"/>
      <c r="S4231" s="83"/>
      <c r="T4231" s="83"/>
      <c r="U4231" s="83"/>
      <c r="V4231" s="83"/>
      <c r="W4231" s="83"/>
      <c r="X4231" s="83"/>
      <c r="BW4231" s="83"/>
    </row>
    <row r="4232" spans="17:75" x14ac:dyDescent="0.2">
      <c r="Q4232" s="83"/>
      <c r="R4232" s="83"/>
      <c r="S4232" s="83"/>
    </row>
    <row r="4233" spans="17:75" x14ac:dyDescent="0.2">
      <c r="Q4233" s="83"/>
      <c r="R4233" s="83"/>
      <c r="S4233" s="83"/>
    </row>
    <row r="4234" spans="17:75" x14ac:dyDescent="0.2">
      <c r="Q4234" s="83"/>
      <c r="R4234" s="83"/>
      <c r="S4234" s="83"/>
    </row>
    <row r="4235" spans="17:75" x14ac:dyDescent="0.2">
      <c r="Q4235" s="83"/>
      <c r="R4235" s="83"/>
      <c r="S4235" s="83"/>
    </row>
    <row r="4236" spans="17:75" x14ac:dyDescent="0.2">
      <c r="Q4236" s="83"/>
      <c r="R4236" s="83"/>
      <c r="S4236" s="83"/>
      <c r="V4236" s="83"/>
      <c r="W4236" s="83"/>
      <c r="X4236" s="83"/>
      <c r="BW4236" s="83"/>
    </row>
    <row r="4237" spans="17:75" x14ac:dyDescent="0.2">
      <c r="Q4237" s="83"/>
      <c r="R4237" s="83"/>
      <c r="S4237" s="83"/>
      <c r="V4237" s="83"/>
      <c r="W4237" s="83"/>
      <c r="X4237" s="83"/>
      <c r="BW4237" s="83"/>
    </row>
    <row r="4238" spans="17:75" x14ac:dyDescent="0.2">
      <c r="Q4238" s="83"/>
      <c r="R4238" s="83"/>
      <c r="S4238" s="83"/>
      <c r="V4238" s="83"/>
      <c r="W4238" s="83"/>
      <c r="X4238" s="83"/>
      <c r="BW4238" s="83"/>
    </row>
    <row r="4239" spans="17:75" x14ac:dyDescent="0.2">
      <c r="Q4239" s="83"/>
      <c r="R4239" s="83"/>
      <c r="S4239" s="83"/>
    </row>
    <row r="4240" spans="17:75" x14ac:dyDescent="0.2">
      <c r="Q4240" s="83"/>
      <c r="R4240" s="83"/>
      <c r="S4240" s="83"/>
    </row>
    <row r="4241" spans="17:75" x14ac:dyDescent="0.2">
      <c r="Q4241" s="83"/>
      <c r="R4241" s="83"/>
      <c r="S4241" s="83"/>
    </row>
    <row r="4242" spans="17:75" x14ac:dyDescent="0.2">
      <c r="Q4242" s="83"/>
      <c r="R4242" s="83"/>
      <c r="S4242" s="83"/>
      <c r="V4242" s="83"/>
      <c r="W4242" s="83"/>
      <c r="X4242" s="83"/>
      <c r="BW4242" s="83"/>
    </row>
    <row r="4243" spans="17:75" x14ac:dyDescent="0.2">
      <c r="Q4243" s="83"/>
      <c r="R4243" s="83"/>
      <c r="S4243" s="83"/>
    </row>
    <row r="4244" spans="17:75" x14ac:dyDescent="0.2">
      <c r="Q4244" s="83"/>
      <c r="R4244" s="83"/>
      <c r="S4244" s="83"/>
      <c r="V4244" s="83"/>
      <c r="W4244" s="83"/>
      <c r="X4244" s="83"/>
      <c r="BW4244" s="83"/>
    </row>
    <row r="4245" spans="17:75" x14ac:dyDescent="0.2">
      <c r="Q4245" s="83"/>
      <c r="R4245" s="83"/>
      <c r="S4245" s="83"/>
    </row>
    <row r="4246" spans="17:75" x14ac:dyDescent="0.2">
      <c r="Q4246" s="83"/>
      <c r="R4246" s="83"/>
      <c r="S4246" s="83"/>
    </row>
    <row r="4247" spans="17:75" x14ac:dyDescent="0.2">
      <c r="S4247" s="83"/>
      <c r="V4247" s="83"/>
      <c r="W4247" s="83"/>
      <c r="X4247" s="83"/>
      <c r="BW4247" s="83"/>
    </row>
    <row r="4248" spans="17:75" x14ac:dyDescent="0.2">
      <c r="Q4248" s="83"/>
      <c r="R4248" s="83"/>
      <c r="S4248" s="83"/>
    </row>
    <row r="4249" spans="17:75" x14ac:dyDescent="0.2">
      <c r="Q4249" s="83"/>
      <c r="R4249" s="83"/>
      <c r="S4249" s="83"/>
    </row>
    <row r="4250" spans="17:75" x14ac:dyDescent="0.2">
      <c r="Q4250" s="83"/>
      <c r="R4250" s="83"/>
      <c r="S4250" s="83"/>
      <c r="V4250" s="83"/>
      <c r="W4250" s="83"/>
      <c r="X4250" s="83"/>
      <c r="BW4250" s="83"/>
    </row>
    <row r="4251" spans="17:75" x14ac:dyDescent="0.2">
      <c r="Q4251" s="83"/>
      <c r="R4251" s="83"/>
      <c r="S4251" s="83"/>
    </row>
    <row r="4252" spans="17:75" x14ac:dyDescent="0.2">
      <c r="Q4252" s="83"/>
      <c r="R4252" s="83"/>
      <c r="S4252" s="83"/>
    </row>
    <row r="4253" spans="17:75" x14ac:dyDescent="0.2">
      <c r="Q4253" s="83"/>
      <c r="R4253" s="83"/>
      <c r="S4253" s="83"/>
      <c r="V4253" s="83"/>
      <c r="W4253" s="83"/>
      <c r="X4253" s="83"/>
      <c r="BW4253" s="83"/>
    </row>
    <row r="4254" spans="17:75" x14ac:dyDescent="0.2">
      <c r="Q4254" s="83"/>
      <c r="R4254" s="83"/>
      <c r="S4254" s="83"/>
      <c r="V4254" s="83"/>
      <c r="W4254" s="83"/>
      <c r="X4254" s="83"/>
    </row>
    <row r="4255" spans="17:75" x14ac:dyDescent="0.2">
      <c r="S4255" s="83"/>
      <c r="V4255" s="83"/>
      <c r="W4255" s="83"/>
      <c r="X4255" s="83"/>
      <c r="BW4255" s="83"/>
    </row>
    <row r="4256" spans="17:75" x14ac:dyDescent="0.2">
      <c r="Q4256" s="83"/>
      <c r="R4256" s="83"/>
      <c r="S4256" s="83"/>
    </row>
    <row r="4257" spans="17:75" x14ac:dyDescent="0.2">
      <c r="Q4257" s="83"/>
      <c r="R4257" s="83"/>
      <c r="S4257" s="83"/>
    </row>
    <row r="4258" spans="17:75" x14ac:dyDescent="0.2">
      <c r="Q4258" s="83"/>
      <c r="R4258" s="83"/>
      <c r="S4258" s="83"/>
    </row>
    <row r="4259" spans="17:75" x14ac:dyDescent="0.2">
      <c r="Q4259" s="83"/>
      <c r="R4259" s="83"/>
      <c r="S4259" s="83"/>
      <c r="V4259" s="83"/>
      <c r="W4259" s="83"/>
      <c r="X4259" s="83"/>
      <c r="BW4259" s="83"/>
    </row>
    <row r="4260" spans="17:75" x14ac:dyDescent="0.2">
      <c r="Q4260" s="83"/>
      <c r="R4260" s="83"/>
      <c r="S4260" s="83"/>
      <c r="U4260" s="83"/>
      <c r="V4260" s="83"/>
      <c r="W4260" s="83"/>
      <c r="X4260" s="83"/>
      <c r="BW4260" s="83"/>
    </row>
    <row r="4261" spans="17:75" x14ac:dyDescent="0.2">
      <c r="Q4261" s="83"/>
      <c r="R4261" s="83"/>
      <c r="S4261" s="83"/>
      <c r="V4261" s="83"/>
      <c r="W4261" s="83"/>
      <c r="X4261" s="83"/>
      <c r="BW4261" s="83"/>
    </row>
    <row r="4262" spans="17:75" x14ac:dyDescent="0.2">
      <c r="S4262" s="83"/>
      <c r="V4262" s="83"/>
      <c r="W4262" s="83"/>
      <c r="X4262" s="83"/>
    </row>
    <row r="4263" spans="17:75" x14ac:dyDescent="0.2">
      <c r="Q4263" s="83"/>
      <c r="R4263" s="83"/>
      <c r="S4263" s="83"/>
      <c r="V4263" s="83"/>
      <c r="W4263" s="83"/>
      <c r="X4263" s="83"/>
      <c r="BW4263" s="83"/>
    </row>
    <row r="4264" spans="17:75" x14ac:dyDescent="0.2">
      <c r="Q4264" s="83"/>
      <c r="R4264" s="83"/>
      <c r="S4264" s="83"/>
    </row>
    <row r="4265" spans="17:75" x14ac:dyDescent="0.2">
      <c r="Q4265" s="83"/>
      <c r="R4265" s="83"/>
      <c r="S4265" s="83"/>
      <c r="V4265" s="83"/>
      <c r="W4265" s="83"/>
      <c r="X4265" s="83"/>
      <c r="BW4265" s="83"/>
    </row>
    <row r="4266" spans="17:75" x14ac:dyDescent="0.2">
      <c r="Q4266" s="83"/>
      <c r="R4266" s="83"/>
      <c r="S4266" s="83"/>
    </row>
    <row r="4267" spans="17:75" x14ac:dyDescent="0.2">
      <c r="Q4267" s="83"/>
      <c r="R4267" s="83"/>
      <c r="S4267" s="83"/>
      <c r="V4267" s="83"/>
      <c r="W4267" s="83"/>
      <c r="X4267" s="83"/>
      <c r="BW4267" s="83"/>
    </row>
    <row r="4268" spans="17:75" x14ac:dyDescent="0.2">
      <c r="Q4268" s="83"/>
      <c r="R4268" s="83"/>
      <c r="S4268" s="83"/>
    </row>
    <row r="4269" spans="17:75" x14ac:dyDescent="0.2">
      <c r="S4269" s="83"/>
      <c r="V4269" s="83"/>
      <c r="W4269" s="83"/>
      <c r="X4269" s="83"/>
      <c r="BW4269" s="83"/>
    </row>
    <row r="4270" spans="17:75" x14ac:dyDescent="0.2">
      <c r="Q4270" s="83"/>
      <c r="R4270" s="83"/>
      <c r="S4270" s="83"/>
      <c r="V4270" s="83"/>
      <c r="W4270" s="83"/>
      <c r="X4270" s="83"/>
    </row>
    <row r="4271" spans="17:75" x14ac:dyDescent="0.2">
      <c r="S4271" s="83"/>
      <c r="V4271" s="83"/>
      <c r="W4271" s="83"/>
      <c r="X4271" s="83"/>
      <c r="BW4271" s="83"/>
    </row>
    <row r="4272" spans="17:75" x14ac:dyDescent="0.2">
      <c r="Q4272" s="83"/>
      <c r="R4272" s="83"/>
      <c r="S4272" s="83"/>
      <c r="V4272" s="83"/>
      <c r="W4272" s="83"/>
      <c r="X4272" s="83"/>
      <c r="BW4272" s="83"/>
    </row>
    <row r="4273" spans="17:75" x14ac:dyDescent="0.2">
      <c r="Q4273" s="83"/>
      <c r="R4273" s="83"/>
      <c r="S4273" s="83"/>
      <c r="V4273" s="83"/>
      <c r="W4273" s="83"/>
      <c r="X4273" s="83"/>
    </row>
    <row r="4274" spans="17:75" x14ac:dyDescent="0.2">
      <c r="Q4274" s="83"/>
      <c r="R4274" s="83"/>
      <c r="S4274" s="83"/>
    </row>
    <row r="4275" spans="17:75" x14ac:dyDescent="0.2">
      <c r="Q4275" s="83"/>
      <c r="R4275" s="83"/>
      <c r="S4275" s="83"/>
      <c r="V4275" s="83"/>
      <c r="W4275" s="83"/>
      <c r="X4275" s="83"/>
      <c r="BW4275" s="83"/>
    </row>
    <row r="4276" spans="17:75" x14ac:dyDescent="0.2">
      <c r="Q4276" s="83"/>
      <c r="R4276" s="83"/>
      <c r="S4276" s="83"/>
      <c r="U4276" s="83"/>
      <c r="V4276" s="83"/>
      <c r="W4276" s="83"/>
      <c r="X4276" s="83"/>
      <c r="BW4276" s="83"/>
    </row>
    <row r="4277" spans="17:75" x14ac:dyDescent="0.2">
      <c r="Q4277" s="83"/>
      <c r="R4277" s="83"/>
      <c r="S4277" s="83"/>
      <c r="T4277" s="83"/>
      <c r="U4277" s="83"/>
      <c r="V4277" s="83"/>
      <c r="W4277" s="83"/>
      <c r="X4277" s="83"/>
      <c r="BW4277" s="83"/>
    </row>
    <row r="4278" spans="17:75" x14ac:dyDescent="0.2">
      <c r="Q4278" s="83"/>
      <c r="R4278" s="83"/>
      <c r="S4278" s="83"/>
    </row>
    <row r="4279" spans="17:75" x14ac:dyDescent="0.2">
      <c r="Q4279" s="83"/>
      <c r="R4279" s="83"/>
      <c r="S4279" s="83"/>
    </row>
    <row r="4280" spans="17:75" x14ac:dyDescent="0.2">
      <c r="Q4280" s="83"/>
      <c r="R4280" s="83"/>
      <c r="S4280" s="83"/>
    </row>
    <row r="4281" spans="17:75" x14ac:dyDescent="0.2">
      <c r="Q4281" s="83"/>
      <c r="R4281" s="83"/>
      <c r="S4281" s="83"/>
    </row>
    <row r="4282" spans="17:75" x14ac:dyDescent="0.2">
      <c r="Q4282" s="83"/>
      <c r="R4282" s="83"/>
      <c r="S4282" s="83"/>
      <c r="V4282" s="83"/>
      <c r="W4282" s="83"/>
      <c r="X4282" s="83"/>
      <c r="BW4282" s="83"/>
    </row>
    <row r="4283" spans="17:75" x14ac:dyDescent="0.2">
      <c r="Q4283" s="83"/>
      <c r="R4283" s="83"/>
      <c r="S4283" s="83"/>
    </row>
    <row r="4284" spans="17:75" x14ac:dyDescent="0.2">
      <c r="Q4284" s="83"/>
      <c r="R4284" s="83"/>
      <c r="S4284" s="83"/>
    </row>
    <row r="4285" spans="17:75" x14ac:dyDescent="0.2">
      <c r="Q4285" s="83"/>
      <c r="R4285" s="83"/>
      <c r="S4285" s="83"/>
      <c r="T4285" s="83"/>
      <c r="U4285" s="83"/>
      <c r="V4285" s="83"/>
      <c r="W4285" s="83"/>
      <c r="X4285" s="83"/>
      <c r="BW4285" s="83"/>
    </row>
    <row r="4286" spans="17:75" x14ac:dyDescent="0.2">
      <c r="Q4286" s="83"/>
      <c r="R4286" s="83"/>
      <c r="S4286" s="83"/>
    </row>
    <row r="4287" spans="17:75" x14ac:dyDescent="0.2">
      <c r="Q4287" s="83"/>
      <c r="R4287" s="83"/>
      <c r="S4287" s="83"/>
      <c r="V4287" s="83"/>
      <c r="W4287" s="83"/>
      <c r="X4287" s="83"/>
      <c r="BW4287" s="83"/>
    </row>
    <row r="4288" spans="17:75" x14ac:dyDescent="0.2">
      <c r="Q4288" s="83"/>
      <c r="R4288" s="83"/>
      <c r="S4288" s="83"/>
      <c r="T4288" s="83"/>
      <c r="U4288" s="83"/>
      <c r="V4288" s="83"/>
      <c r="W4288" s="83"/>
      <c r="X4288" s="83"/>
      <c r="BW4288" s="83"/>
    </row>
    <row r="4289" spans="17:75" x14ac:dyDescent="0.2">
      <c r="Q4289" s="83"/>
      <c r="R4289" s="83"/>
      <c r="S4289" s="83"/>
      <c r="V4289" s="83"/>
      <c r="W4289" s="83"/>
      <c r="X4289" s="83"/>
      <c r="BW4289" s="83"/>
    </row>
    <row r="4290" spans="17:75" x14ac:dyDescent="0.2">
      <c r="Q4290" s="83"/>
      <c r="R4290" s="83"/>
      <c r="S4290" s="83"/>
      <c r="V4290" s="83"/>
      <c r="W4290" s="83"/>
      <c r="X4290" s="83"/>
      <c r="BW4290" s="83"/>
    </row>
    <row r="4291" spans="17:75" x14ac:dyDescent="0.2">
      <c r="Q4291" s="83"/>
      <c r="R4291" s="83"/>
      <c r="S4291" s="83"/>
      <c r="V4291" s="83"/>
      <c r="W4291" s="83"/>
      <c r="X4291" s="83"/>
      <c r="BW4291" s="83"/>
    </row>
    <row r="4292" spans="17:75" x14ac:dyDescent="0.2">
      <c r="Q4292" s="83"/>
      <c r="R4292" s="83"/>
      <c r="S4292" s="83"/>
    </row>
    <row r="4293" spans="17:75" x14ac:dyDescent="0.2">
      <c r="Q4293" s="83"/>
      <c r="R4293" s="83"/>
      <c r="S4293" s="83"/>
      <c r="V4293" s="83"/>
      <c r="W4293" s="83"/>
      <c r="X4293" s="83"/>
      <c r="BW4293" s="83"/>
    </row>
    <row r="4294" spans="17:75" x14ac:dyDescent="0.2">
      <c r="Q4294" s="83"/>
      <c r="R4294" s="83"/>
      <c r="S4294" s="83"/>
      <c r="T4294" s="83"/>
      <c r="U4294" s="83"/>
      <c r="V4294" s="83"/>
      <c r="W4294" s="83"/>
      <c r="X4294" s="83"/>
      <c r="BW4294" s="83"/>
    </row>
    <row r="4295" spans="17:75" x14ac:dyDescent="0.2">
      <c r="Q4295" s="83"/>
      <c r="R4295" s="83"/>
      <c r="S4295" s="83"/>
    </row>
    <row r="4296" spans="17:75" x14ac:dyDescent="0.2">
      <c r="Q4296" s="83"/>
      <c r="R4296" s="83"/>
      <c r="S4296" s="83"/>
      <c r="T4296" s="83"/>
      <c r="U4296" s="83"/>
      <c r="V4296" s="83"/>
      <c r="W4296" s="83"/>
      <c r="X4296" s="83"/>
      <c r="BW4296" s="83"/>
    </row>
    <row r="4297" spans="17:75" x14ac:dyDescent="0.2">
      <c r="Q4297" s="83"/>
      <c r="R4297" s="83"/>
      <c r="S4297" s="83"/>
    </row>
    <row r="4298" spans="17:75" x14ac:dyDescent="0.2">
      <c r="Q4298" s="83"/>
      <c r="R4298" s="83"/>
      <c r="S4298" s="83"/>
      <c r="T4298" s="83"/>
      <c r="U4298" s="83"/>
      <c r="V4298" s="83"/>
      <c r="W4298" s="83"/>
      <c r="X4298" s="83"/>
      <c r="BW4298" s="83"/>
    </row>
    <row r="4299" spans="17:75" x14ac:dyDescent="0.2">
      <c r="Q4299" s="83"/>
      <c r="R4299" s="83"/>
      <c r="S4299" s="83"/>
      <c r="V4299" s="83"/>
      <c r="W4299" s="83"/>
      <c r="X4299" s="83"/>
      <c r="BW4299" s="83"/>
    </row>
    <row r="4300" spans="17:75" x14ac:dyDescent="0.2">
      <c r="Q4300" s="83"/>
      <c r="R4300" s="83"/>
      <c r="S4300" s="83"/>
      <c r="V4300" s="83"/>
      <c r="W4300" s="83"/>
      <c r="X4300" s="83"/>
      <c r="BW4300" s="83"/>
    </row>
    <row r="4301" spans="17:75" x14ac:dyDescent="0.2">
      <c r="Q4301" s="83"/>
      <c r="R4301" s="83"/>
      <c r="S4301" s="83"/>
    </row>
    <row r="4302" spans="17:75" x14ac:dyDescent="0.2">
      <c r="Q4302" s="83"/>
      <c r="R4302" s="83"/>
      <c r="S4302" s="83"/>
    </row>
    <row r="4303" spans="17:75" x14ac:dyDescent="0.2">
      <c r="Q4303" s="83"/>
      <c r="R4303" s="83"/>
      <c r="S4303" s="83"/>
      <c r="V4303" s="83"/>
      <c r="W4303" s="83"/>
      <c r="X4303" s="83"/>
      <c r="BW4303" s="83"/>
    </row>
    <row r="4304" spans="17:75" x14ac:dyDescent="0.2">
      <c r="Q4304" s="83"/>
      <c r="R4304" s="83"/>
      <c r="S4304" s="83"/>
      <c r="V4304" s="83"/>
      <c r="W4304" s="83"/>
      <c r="X4304" s="83"/>
      <c r="BW4304" s="83"/>
    </row>
    <row r="4305" spans="17:75" x14ac:dyDescent="0.2">
      <c r="Q4305" s="83"/>
      <c r="R4305" s="83"/>
      <c r="S4305" s="83"/>
    </row>
    <row r="4306" spans="17:75" x14ac:dyDescent="0.2">
      <c r="Q4306" s="83"/>
      <c r="R4306" s="83"/>
      <c r="S4306" s="83"/>
      <c r="V4306" s="83"/>
      <c r="W4306" s="83"/>
      <c r="X4306" s="83"/>
      <c r="BW4306" s="83"/>
    </row>
    <row r="4307" spans="17:75" x14ac:dyDescent="0.2">
      <c r="Q4307" s="83"/>
      <c r="R4307" s="83"/>
      <c r="S4307" s="83"/>
      <c r="V4307" s="83"/>
      <c r="W4307" s="83"/>
      <c r="X4307" s="83"/>
      <c r="BW4307" s="83"/>
    </row>
    <row r="4308" spans="17:75" x14ac:dyDescent="0.2">
      <c r="Q4308" s="83"/>
      <c r="R4308" s="83"/>
      <c r="S4308" s="83"/>
    </row>
    <row r="4309" spans="17:75" x14ac:dyDescent="0.2">
      <c r="Q4309" s="83"/>
      <c r="R4309" s="83"/>
      <c r="S4309" s="83"/>
      <c r="V4309" s="83"/>
      <c r="W4309" s="83"/>
      <c r="X4309" s="83"/>
      <c r="BW4309" s="83"/>
    </row>
    <row r="4310" spans="17:75" x14ac:dyDescent="0.2">
      <c r="Q4310" s="83"/>
      <c r="R4310" s="83"/>
      <c r="S4310" s="83"/>
      <c r="V4310" s="83"/>
      <c r="W4310" s="83"/>
      <c r="X4310" s="83"/>
      <c r="BW4310" s="83"/>
    </row>
    <row r="4311" spans="17:75" x14ac:dyDescent="0.2">
      <c r="Q4311" s="83"/>
      <c r="R4311" s="83"/>
      <c r="S4311" s="83"/>
      <c r="V4311" s="83"/>
      <c r="W4311" s="83"/>
      <c r="X4311" s="83"/>
      <c r="BW4311" s="83"/>
    </row>
    <row r="4312" spans="17:75" x14ac:dyDescent="0.2">
      <c r="Q4312" s="83"/>
      <c r="R4312" s="83"/>
      <c r="S4312" s="83"/>
    </row>
    <row r="4313" spans="17:75" x14ac:dyDescent="0.2">
      <c r="Q4313" s="83"/>
      <c r="R4313" s="83"/>
      <c r="S4313" s="83"/>
    </row>
    <row r="4314" spans="17:75" x14ac:dyDescent="0.2">
      <c r="Q4314" s="83"/>
      <c r="R4314" s="83"/>
      <c r="S4314" s="83"/>
    </row>
    <row r="4315" spans="17:75" x14ac:dyDescent="0.2">
      <c r="Q4315" s="83"/>
      <c r="R4315" s="83"/>
      <c r="S4315" s="83"/>
      <c r="V4315" s="83"/>
      <c r="W4315" s="83"/>
      <c r="X4315" s="83"/>
      <c r="BW4315" s="83"/>
    </row>
    <row r="4316" spans="17:75" x14ac:dyDescent="0.2">
      <c r="Q4316" s="83"/>
      <c r="R4316" s="83"/>
      <c r="S4316" s="83"/>
      <c r="T4316" s="83"/>
      <c r="U4316" s="83"/>
      <c r="V4316" s="83"/>
      <c r="W4316" s="83"/>
      <c r="X4316" s="83"/>
      <c r="BW4316" s="83"/>
    </row>
    <row r="4317" spans="17:75" x14ac:dyDescent="0.2">
      <c r="Q4317" s="83"/>
      <c r="R4317" s="83"/>
      <c r="S4317" s="83"/>
    </row>
    <row r="4318" spans="17:75" x14ac:dyDescent="0.2">
      <c r="Q4318" s="83"/>
      <c r="R4318" s="83"/>
      <c r="S4318" s="83"/>
      <c r="V4318" s="83"/>
      <c r="W4318" s="83"/>
      <c r="X4318" s="83"/>
      <c r="BW4318" s="83"/>
    </row>
    <row r="4319" spans="17:75" x14ac:dyDescent="0.2">
      <c r="Q4319" s="83"/>
      <c r="R4319" s="83"/>
      <c r="S4319" s="83"/>
    </row>
    <row r="4320" spans="17:75" x14ac:dyDescent="0.2">
      <c r="Q4320" s="83"/>
      <c r="R4320" s="83"/>
      <c r="S4320" s="83"/>
    </row>
    <row r="4321" spans="17:75" x14ac:dyDescent="0.2">
      <c r="Q4321" s="83"/>
      <c r="R4321" s="83"/>
      <c r="S4321" s="83"/>
    </row>
    <row r="4322" spans="17:75" x14ac:dyDescent="0.2">
      <c r="Q4322" s="83"/>
      <c r="R4322" s="83"/>
      <c r="S4322" s="83"/>
    </row>
    <row r="4323" spans="17:75" x14ac:dyDescent="0.2">
      <c r="Q4323" s="83"/>
      <c r="R4323" s="83"/>
      <c r="S4323" s="83"/>
      <c r="V4323" s="83"/>
      <c r="W4323" s="83"/>
      <c r="X4323" s="83"/>
      <c r="BW4323" s="83"/>
    </row>
    <row r="4324" spans="17:75" x14ac:dyDescent="0.2">
      <c r="Q4324" s="83"/>
      <c r="R4324" s="83"/>
      <c r="S4324" s="83"/>
    </row>
    <row r="4325" spans="17:75" x14ac:dyDescent="0.2">
      <c r="Q4325" s="83"/>
      <c r="R4325" s="83"/>
      <c r="S4325" s="83"/>
      <c r="V4325" s="83"/>
      <c r="W4325" s="83"/>
      <c r="X4325" s="83"/>
    </row>
    <row r="4326" spans="17:75" x14ac:dyDescent="0.2">
      <c r="Q4326" s="83"/>
      <c r="R4326" s="83"/>
      <c r="S4326" s="83"/>
    </row>
    <row r="4327" spans="17:75" x14ac:dyDescent="0.2">
      <c r="Q4327" s="83"/>
      <c r="R4327" s="83"/>
      <c r="S4327" s="83"/>
      <c r="V4327" s="83"/>
      <c r="W4327" s="83"/>
      <c r="X4327" s="83"/>
      <c r="BW4327" s="83"/>
    </row>
    <row r="4328" spans="17:75" x14ac:dyDescent="0.2">
      <c r="Q4328" s="83"/>
      <c r="R4328" s="83"/>
      <c r="S4328" s="83"/>
    </row>
    <row r="4329" spans="17:75" x14ac:dyDescent="0.2">
      <c r="Q4329" s="83"/>
      <c r="R4329" s="83"/>
      <c r="S4329" s="83"/>
    </row>
    <row r="4330" spans="17:75" x14ac:dyDescent="0.2">
      <c r="Q4330" s="83"/>
      <c r="R4330" s="83"/>
      <c r="S4330" s="83"/>
      <c r="V4330" s="83"/>
      <c r="W4330" s="83"/>
      <c r="X4330" s="83"/>
      <c r="BW4330" s="83"/>
    </row>
    <row r="4331" spans="17:75" x14ac:dyDescent="0.2">
      <c r="Q4331" s="83"/>
      <c r="R4331" s="83"/>
      <c r="S4331" s="83"/>
      <c r="V4331" s="83"/>
      <c r="W4331" s="83"/>
      <c r="X4331" s="83"/>
    </row>
    <row r="4332" spans="17:75" x14ac:dyDescent="0.2">
      <c r="Q4332" s="83"/>
      <c r="R4332" s="83"/>
      <c r="S4332" s="83"/>
    </row>
    <row r="4333" spans="17:75" x14ac:dyDescent="0.2">
      <c r="Q4333" s="83"/>
      <c r="R4333" s="83"/>
      <c r="S4333" s="83"/>
    </row>
    <row r="4334" spans="17:75" x14ac:dyDescent="0.2">
      <c r="Q4334" s="83"/>
      <c r="R4334" s="83"/>
      <c r="S4334" s="83"/>
    </row>
    <row r="4335" spans="17:75" x14ac:dyDescent="0.2">
      <c r="Q4335" s="83"/>
      <c r="R4335" s="83"/>
      <c r="S4335" s="83"/>
    </row>
    <row r="4336" spans="17:75" x14ac:dyDescent="0.2">
      <c r="Q4336" s="83"/>
      <c r="R4336" s="83"/>
      <c r="S4336" s="83"/>
    </row>
    <row r="4337" spans="17:75" x14ac:dyDescent="0.2">
      <c r="Q4337" s="83"/>
      <c r="R4337" s="83"/>
      <c r="S4337" s="83"/>
      <c r="V4337" s="83"/>
      <c r="W4337" s="83"/>
      <c r="X4337" s="83"/>
      <c r="BW4337" s="83"/>
    </row>
    <row r="4338" spans="17:75" x14ac:dyDescent="0.2">
      <c r="Q4338" s="83"/>
      <c r="R4338" s="83"/>
      <c r="S4338" s="83"/>
    </row>
    <row r="4339" spans="17:75" x14ac:dyDescent="0.2">
      <c r="Q4339" s="83"/>
      <c r="R4339" s="83"/>
      <c r="S4339" s="83"/>
    </row>
    <row r="4340" spans="17:75" x14ac:dyDescent="0.2">
      <c r="Q4340" s="83"/>
      <c r="R4340" s="83"/>
      <c r="S4340" s="83"/>
    </row>
    <row r="4341" spans="17:75" x14ac:dyDescent="0.2">
      <c r="Q4341" s="83"/>
      <c r="R4341" s="83"/>
      <c r="S4341" s="83"/>
    </row>
    <row r="4342" spans="17:75" x14ac:dyDescent="0.2">
      <c r="Q4342" s="83"/>
      <c r="R4342" s="83"/>
      <c r="S4342" s="83"/>
    </row>
    <row r="4343" spans="17:75" x14ac:dyDescent="0.2">
      <c r="Q4343" s="83"/>
      <c r="R4343" s="83"/>
      <c r="S4343" s="83"/>
    </row>
    <row r="4344" spans="17:75" x14ac:dyDescent="0.2">
      <c r="Q4344" s="83"/>
      <c r="R4344" s="83"/>
      <c r="S4344" s="83"/>
      <c r="V4344" s="83"/>
      <c r="W4344" s="83"/>
      <c r="X4344" s="83"/>
      <c r="BW4344" s="83"/>
    </row>
    <row r="4345" spans="17:75" x14ac:dyDescent="0.2">
      <c r="Q4345" s="83"/>
      <c r="R4345" s="83"/>
      <c r="S4345" s="83"/>
      <c r="V4345" s="83"/>
      <c r="W4345" s="83"/>
      <c r="X4345" s="83"/>
      <c r="BW4345" s="83"/>
    </row>
    <row r="4346" spans="17:75" x14ac:dyDescent="0.2">
      <c r="Q4346" s="83"/>
      <c r="R4346" s="83"/>
      <c r="S4346" s="83"/>
    </row>
    <row r="4347" spans="17:75" x14ac:dyDescent="0.2">
      <c r="Q4347" s="83"/>
      <c r="R4347" s="83"/>
      <c r="S4347" s="83"/>
      <c r="V4347" s="83"/>
      <c r="W4347" s="83"/>
      <c r="X4347" s="83"/>
      <c r="BW4347" s="83"/>
    </row>
    <row r="4348" spans="17:75" x14ac:dyDescent="0.2">
      <c r="Q4348" s="83"/>
      <c r="R4348" s="83"/>
      <c r="S4348" s="83"/>
    </row>
    <row r="4349" spans="17:75" x14ac:dyDescent="0.2">
      <c r="Q4349" s="83"/>
      <c r="R4349" s="83"/>
      <c r="S4349" s="83"/>
      <c r="V4349" s="83"/>
      <c r="W4349" s="83"/>
      <c r="X4349" s="83"/>
      <c r="BW4349" s="83"/>
    </row>
    <row r="4350" spans="17:75" x14ac:dyDescent="0.2">
      <c r="Q4350" s="83"/>
      <c r="R4350" s="83"/>
      <c r="S4350" s="83"/>
      <c r="T4350" s="83"/>
      <c r="U4350" s="83"/>
      <c r="V4350" s="83"/>
      <c r="W4350" s="83"/>
      <c r="X4350" s="83"/>
      <c r="BW4350" s="83"/>
    </row>
    <row r="4351" spans="17:75" x14ac:dyDescent="0.2">
      <c r="S4351" s="83"/>
      <c r="V4351" s="83"/>
      <c r="W4351" s="83"/>
      <c r="X4351" s="83"/>
      <c r="BW4351" s="83"/>
    </row>
    <row r="4352" spans="17:75" x14ac:dyDescent="0.2">
      <c r="Q4352" s="83"/>
      <c r="R4352" s="83"/>
      <c r="S4352" s="83"/>
    </row>
    <row r="4353" spans="17:75" x14ac:dyDescent="0.2">
      <c r="Q4353" s="83"/>
      <c r="R4353" s="83"/>
      <c r="S4353" s="83"/>
      <c r="V4353" s="83"/>
      <c r="W4353" s="83"/>
      <c r="X4353" s="83"/>
      <c r="BW4353" s="83"/>
    </row>
    <row r="4354" spans="17:75" x14ac:dyDescent="0.2">
      <c r="Q4354" s="83"/>
      <c r="R4354" s="83"/>
      <c r="S4354" s="83"/>
    </row>
    <row r="4355" spans="17:75" x14ac:dyDescent="0.2">
      <c r="Q4355" s="83"/>
      <c r="R4355" s="83"/>
      <c r="S4355" s="83"/>
    </row>
    <row r="4356" spans="17:75" x14ac:dyDescent="0.2">
      <c r="Q4356" s="83"/>
      <c r="R4356" s="83"/>
      <c r="S4356" s="83"/>
      <c r="V4356" s="83"/>
      <c r="W4356" s="83"/>
      <c r="X4356" s="83"/>
      <c r="BW4356" s="83"/>
    </row>
    <row r="4357" spans="17:75" x14ac:dyDescent="0.2">
      <c r="Q4357" s="83"/>
      <c r="R4357" s="83"/>
      <c r="S4357" s="83"/>
    </row>
    <row r="4358" spans="17:75" x14ac:dyDescent="0.2">
      <c r="Q4358" s="83"/>
      <c r="R4358" s="83"/>
      <c r="S4358" s="83"/>
      <c r="V4358" s="83"/>
      <c r="W4358" s="83"/>
      <c r="X4358" s="83"/>
      <c r="BW4358" s="83"/>
    </row>
    <row r="4359" spans="17:75" x14ac:dyDescent="0.2">
      <c r="Q4359" s="83"/>
      <c r="R4359" s="83"/>
      <c r="S4359" s="83"/>
      <c r="V4359" s="83"/>
      <c r="W4359" s="83"/>
      <c r="X4359" s="83"/>
      <c r="BW4359" s="83"/>
    </row>
    <row r="4360" spans="17:75" x14ac:dyDescent="0.2">
      <c r="Q4360" s="83"/>
      <c r="R4360" s="83"/>
      <c r="S4360" s="83"/>
      <c r="V4360" s="83"/>
      <c r="W4360" s="83"/>
      <c r="X4360" s="83"/>
      <c r="BW4360" s="83"/>
    </row>
    <row r="4361" spans="17:75" x14ac:dyDescent="0.2">
      <c r="Q4361" s="83"/>
      <c r="R4361" s="83"/>
      <c r="S4361" s="83"/>
      <c r="V4361" s="83"/>
      <c r="W4361" s="83"/>
      <c r="X4361" s="83"/>
      <c r="BW4361" s="83"/>
    </row>
    <row r="4362" spans="17:75" x14ac:dyDescent="0.2">
      <c r="Q4362" s="83"/>
      <c r="R4362" s="83"/>
      <c r="S4362" s="83"/>
      <c r="V4362" s="83"/>
      <c r="W4362" s="83"/>
      <c r="X4362" s="83"/>
      <c r="BW4362" s="83"/>
    </row>
    <row r="4363" spans="17:75" x14ac:dyDescent="0.2">
      <c r="Q4363" s="83"/>
      <c r="R4363" s="83"/>
      <c r="S4363" s="83"/>
    </row>
    <row r="4364" spans="17:75" x14ac:dyDescent="0.2">
      <c r="Q4364" s="83"/>
      <c r="R4364" s="83"/>
      <c r="S4364" s="83"/>
    </row>
    <row r="4365" spans="17:75" x14ac:dyDescent="0.2">
      <c r="Q4365" s="83"/>
      <c r="R4365" s="83"/>
      <c r="S4365" s="83"/>
      <c r="V4365" s="83"/>
      <c r="W4365" s="83"/>
      <c r="X4365" s="83"/>
      <c r="BW4365" s="83"/>
    </row>
    <row r="4366" spans="17:75" x14ac:dyDescent="0.2">
      <c r="Q4366" s="83"/>
      <c r="R4366" s="83"/>
      <c r="S4366" s="83"/>
      <c r="V4366" s="83"/>
      <c r="W4366" s="83"/>
      <c r="X4366" s="83"/>
      <c r="BW4366" s="83"/>
    </row>
    <row r="4367" spans="17:75" x14ac:dyDescent="0.2">
      <c r="Q4367" s="83"/>
      <c r="R4367" s="83"/>
      <c r="S4367" s="83"/>
    </row>
    <row r="4368" spans="17:75" x14ac:dyDescent="0.2">
      <c r="Q4368" s="83"/>
      <c r="R4368" s="83"/>
      <c r="S4368" s="83"/>
      <c r="V4368" s="83"/>
      <c r="W4368" s="83"/>
      <c r="X4368" s="83"/>
      <c r="BW4368" s="83"/>
    </row>
    <row r="4369" spans="17:75" x14ac:dyDescent="0.2">
      <c r="Q4369" s="83"/>
      <c r="R4369" s="83"/>
      <c r="S4369" s="83"/>
      <c r="V4369" s="83"/>
      <c r="W4369" s="83"/>
      <c r="X4369" s="83"/>
      <c r="BW4369" s="83"/>
    </row>
    <row r="4370" spans="17:75" x14ac:dyDescent="0.2">
      <c r="Q4370" s="83"/>
      <c r="R4370" s="83"/>
      <c r="S4370" s="83"/>
      <c r="V4370" s="83"/>
      <c r="W4370" s="83"/>
      <c r="X4370" s="83"/>
      <c r="BW4370" s="83"/>
    </row>
    <row r="4371" spans="17:75" x14ac:dyDescent="0.2">
      <c r="Q4371" s="83"/>
      <c r="R4371" s="83"/>
      <c r="S4371" s="83"/>
      <c r="V4371" s="83"/>
      <c r="W4371" s="83"/>
      <c r="X4371" s="83"/>
      <c r="BW4371" s="83"/>
    </row>
    <row r="4372" spans="17:75" x14ac:dyDescent="0.2">
      <c r="Q4372" s="83"/>
      <c r="R4372" s="83"/>
      <c r="S4372" s="83"/>
      <c r="V4372" s="83"/>
      <c r="W4372" s="83"/>
      <c r="X4372" s="83"/>
      <c r="BW4372" s="83"/>
    </row>
    <row r="4373" spans="17:75" x14ac:dyDescent="0.2">
      <c r="Q4373" s="83"/>
      <c r="R4373" s="83"/>
      <c r="S4373" s="83"/>
      <c r="V4373" s="83"/>
      <c r="W4373" s="83"/>
      <c r="X4373" s="83"/>
      <c r="BW4373" s="83"/>
    </row>
    <row r="4374" spans="17:75" x14ac:dyDescent="0.2">
      <c r="Q4374" s="83"/>
      <c r="R4374" s="83"/>
      <c r="S4374" s="83"/>
    </row>
    <row r="4375" spans="17:75" x14ac:dyDescent="0.2">
      <c r="Q4375" s="83"/>
      <c r="R4375" s="83"/>
      <c r="S4375" s="83"/>
      <c r="V4375" s="83"/>
      <c r="W4375" s="83"/>
      <c r="X4375" s="83"/>
      <c r="BW4375" s="83"/>
    </row>
    <row r="4376" spans="17:75" x14ac:dyDescent="0.2">
      <c r="Q4376" s="83"/>
      <c r="R4376" s="83"/>
      <c r="S4376" s="83"/>
      <c r="V4376" s="83"/>
      <c r="W4376" s="83"/>
      <c r="X4376" s="83"/>
      <c r="BW4376" s="83"/>
    </row>
    <row r="4377" spans="17:75" x14ac:dyDescent="0.2">
      <c r="Q4377" s="83"/>
      <c r="R4377" s="83"/>
      <c r="S4377" s="83"/>
      <c r="V4377" s="83"/>
      <c r="W4377" s="83"/>
      <c r="X4377" s="83"/>
      <c r="BW4377" s="83"/>
    </row>
    <row r="4378" spans="17:75" x14ac:dyDescent="0.2">
      <c r="Q4378" s="83"/>
      <c r="R4378" s="83"/>
      <c r="S4378" s="83"/>
      <c r="V4378" s="83"/>
      <c r="W4378" s="83"/>
      <c r="X4378" s="83"/>
      <c r="BW4378" s="83"/>
    </row>
    <row r="4379" spans="17:75" x14ac:dyDescent="0.2">
      <c r="Q4379" s="83"/>
      <c r="R4379" s="83"/>
      <c r="S4379" s="83"/>
      <c r="V4379" s="83"/>
      <c r="W4379" s="83"/>
      <c r="X4379" s="83"/>
      <c r="BW4379" s="83"/>
    </row>
    <row r="4380" spans="17:75" x14ac:dyDescent="0.2">
      <c r="Q4380" s="83"/>
      <c r="R4380" s="83"/>
      <c r="S4380" s="83"/>
    </row>
    <row r="4381" spans="17:75" x14ac:dyDescent="0.2">
      <c r="Q4381" s="83"/>
      <c r="R4381" s="83"/>
      <c r="S4381" s="83"/>
    </row>
    <row r="4382" spans="17:75" x14ac:dyDescent="0.2">
      <c r="Q4382" s="83"/>
      <c r="R4382" s="83"/>
      <c r="S4382" s="83"/>
      <c r="V4382" s="83"/>
      <c r="W4382" s="83"/>
      <c r="X4382" s="83"/>
      <c r="BW4382" s="83"/>
    </row>
    <row r="4383" spans="17:75" x14ac:dyDescent="0.2">
      <c r="Q4383" s="83"/>
      <c r="R4383" s="83"/>
      <c r="S4383" s="83"/>
      <c r="V4383" s="83"/>
      <c r="W4383" s="83"/>
      <c r="X4383" s="83"/>
      <c r="BW4383" s="83"/>
    </row>
    <row r="4384" spans="17:75" x14ac:dyDescent="0.2">
      <c r="Q4384" s="83"/>
      <c r="R4384" s="83"/>
      <c r="S4384" s="83"/>
    </row>
    <row r="4385" spans="17:75" x14ac:dyDescent="0.2">
      <c r="Q4385" s="83"/>
      <c r="R4385" s="83"/>
      <c r="S4385" s="83"/>
      <c r="V4385" s="83"/>
      <c r="W4385" s="83"/>
      <c r="X4385" s="83"/>
      <c r="BW4385" s="83"/>
    </row>
    <row r="4386" spans="17:75" x14ac:dyDescent="0.2">
      <c r="Q4386" s="83"/>
      <c r="R4386" s="83"/>
      <c r="S4386" s="83"/>
      <c r="V4386" s="83"/>
      <c r="W4386" s="83"/>
      <c r="X4386" s="83"/>
      <c r="BW4386" s="83"/>
    </row>
    <row r="4387" spans="17:75" x14ac:dyDescent="0.2">
      <c r="Q4387" s="83"/>
      <c r="R4387" s="83"/>
      <c r="S4387" s="83"/>
    </row>
    <row r="4388" spans="17:75" x14ac:dyDescent="0.2">
      <c r="Q4388" s="83"/>
      <c r="R4388" s="83"/>
      <c r="S4388" s="83"/>
      <c r="V4388" s="83"/>
      <c r="W4388" s="83"/>
      <c r="X4388" s="83"/>
      <c r="BW4388" s="83"/>
    </row>
    <row r="4389" spans="17:75" x14ac:dyDescent="0.2">
      <c r="Q4389" s="83"/>
      <c r="R4389" s="83"/>
      <c r="S4389" s="83"/>
    </row>
    <row r="4390" spans="17:75" x14ac:dyDescent="0.2">
      <c r="Q4390" s="83"/>
      <c r="R4390" s="83"/>
      <c r="S4390" s="83"/>
      <c r="T4390" s="83"/>
      <c r="V4390" s="83"/>
      <c r="W4390" s="83"/>
      <c r="X4390" s="83"/>
      <c r="BW4390" s="83"/>
    </row>
    <row r="4391" spans="17:75" x14ac:dyDescent="0.2">
      <c r="S4391" s="83"/>
      <c r="V4391" s="83"/>
      <c r="W4391" s="83"/>
      <c r="X4391" s="83"/>
      <c r="BW4391" s="83"/>
    </row>
    <row r="4392" spans="17:75" x14ac:dyDescent="0.2">
      <c r="Q4392" s="83"/>
      <c r="R4392" s="83"/>
      <c r="S4392" s="83"/>
      <c r="V4392" s="83"/>
      <c r="W4392" s="83"/>
      <c r="X4392" s="83"/>
      <c r="BW4392" s="83"/>
    </row>
    <row r="4393" spans="17:75" x14ac:dyDescent="0.2">
      <c r="Q4393" s="83"/>
      <c r="R4393" s="83"/>
      <c r="S4393" s="83"/>
    </row>
    <row r="4394" spans="17:75" x14ac:dyDescent="0.2">
      <c r="Q4394" s="83"/>
      <c r="R4394" s="83"/>
      <c r="S4394" s="83"/>
      <c r="V4394" s="83"/>
      <c r="W4394" s="83"/>
      <c r="X4394" s="83"/>
      <c r="BW4394" s="83"/>
    </row>
    <row r="4395" spans="17:75" x14ac:dyDescent="0.2">
      <c r="Q4395" s="83"/>
      <c r="R4395" s="83"/>
      <c r="S4395" s="83"/>
      <c r="V4395" s="83"/>
      <c r="W4395" s="83"/>
      <c r="X4395" s="83"/>
      <c r="BW4395" s="83"/>
    </row>
    <row r="4396" spans="17:75" x14ac:dyDescent="0.2">
      <c r="Q4396" s="83"/>
      <c r="R4396" s="83"/>
      <c r="S4396" s="83"/>
    </row>
    <row r="4397" spans="17:75" x14ac:dyDescent="0.2">
      <c r="Q4397" s="83"/>
      <c r="R4397" s="83"/>
      <c r="S4397" s="83"/>
    </row>
    <row r="4398" spans="17:75" x14ac:dyDescent="0.2">
      <c r="Q4398" s="83"/>
      <c r="R4398" s="83"/>
      <c r="S4398" s="83"/>
      <c r="V4398" s="83"/>
      <c r="W4398" s="83"/>
      <c r="X4398" s="83"/>
      <c r="BW4398" s="83"/>
    </row>
    <row r="4399" spans="17:75" x14ac:dyDescent="0.2">
      <c r="Q4399" s="83"/>
      <c r="R4399" s="83"/>
      <c r="S4399" s="83"/>
      <c r="V4399" s="83"/>
      <c r="W4399" s="83"/>
      <c r="X4399" s="83"/>
      <c r="BW4399" s="83"/>
    </row>
    <row r="4400" spans="17:75" x14ac:dyDescent="0.2">
      <c r="Q4400" s="83"/>
      <c r="R4400" s="83"/>
      <c r="S4400" s="83"/>
      <c r="T4400" s="83"/>
      <c r="U4400" s="83"/>
      <c r="V4400" s="83"/>
      <c r="W4400" s="83"/>
      <c r="X4400" s="83"/>
      <c r="BW4400" s="83"/>
    </row>
    <row r="4401" spans="17:75" x14ac:dyDescent="0.2">
      <c r="Q4401" s="83"/>
      <c r="R4401" s="83"/>
      <c r="S4401" s="83"/>
    </row>
    <row r="4402" spans="17:75" x14ac:dyDescent="0.2">
      <c r="Q4402" s="83"/>
      <c r="R4402" s="83"/>
      <c r="S4402" s="83"/>
      <c r="V4402" s="83"/>
      <c r="W4402" s="83"/>
      <c r="X4402" s="83"/>
      <c r="BW4402" s="83"/>
    </row>
    <row r="4403" spans="17:75" x14ac:dyDescent="0.2">
      <c r="Q4403" s="83"/>
      <c r="R4403" s="83"/>
      <c r="S4403" s="83"/>
      <c r="T4403" s="83"/>
      <c r="V4403" s="83"/>
      <c r="W4403" s="83"/>
      <c r="X4403" s="83"/>
      <c r="BW4403" s="83"/>
    </row>
    <row r="4404" spans="17:75" x14ac:dyDescent="0.2">
      <c r="Q4404" s="83"/>
      <c r="R4404" s="83"/>
      <c r="S4404" s="83"/>
      <c r="V4404" s="83"/>
      <c r="W4404" s="83"/>
      <c r="X4404" s="83"/>
      <c r="BW4404" s="83"/>
    </row>
    <row r="4405" spans="17:75" x14ac:dyDescent="0.2">
      <c r="Q4405" s="83"/>
      <c r="R4405" s="83"/>
      <c r="S4405" s="83"/>
    </row>
    <row r="4406" spans="17:75" x14ac:dyDescent="0.2">
      <c r="Q4406" s="83"/>
      <c r="R4406" s="83"/>
      <c r="S4406" s="83"/>
    </row>
    <row r="4407" spans="17:75" x14ac:dyDescent="0.2">
      <c r="Q4407" s="83"/>
      <c r="R4407" s="83"/>
      <c r="S4407" s="83"/>
    </row>
    <row r="4408" spans="17:75" x14ac:dyDescent="0.2">
      <c r="Q4408" s="83"/>
      <c r="R4408" s="83"/>
      <c r="S4408" s="83"/>
    </row>
    <row r="4409" spans="17:75" x14ac:dyDescent="0.2">
      <c r="Q4409" s="83"/>
      <c r="R4409" s="83"/>
      <c r="S4409" s="83"/>
    </row>
    <row r="4410" spans="17:75" x14ac:dyDescent="0.2">
      <c r="Q4410" s="83"/>
      <c r="R4410" s="83"/>
      <c r="S4410" s="83"/>
    </row>
    <row r="4411" spans="17:75" x14ac:dyDescent="0.2">
      <c r="Q4411" s="83"/>
      <c r="R4411" s="83"/>
      <c r="S4411" s="83"/>
      <c r="V4411" s="83"/>
      <c r="W4411" s="83"/>
      <c r="X4411" s="83"/>
      <c r="BW4411" s="83"/>
    </row>
    <row r="4412" spans="17:75" x14ac:dyDescent="0.2">
      <c r="Q4412" s="83"/>
      <c r="R4412" s="83"/>
      <c r="S4412" s="83"/>
    </row>
    <row r="4413" spans="17:75" x14ac:dyDescent="0.2">
      <c r="Q4413" s="83"/>
      <c r="R4413" s="83"/>
      <c r="S4413" s="83"/>
    </row>
    <row r="4414" spans="17:75" x14ac:dyDescent="0.2">
      <c r="Q4414" s="83"/>
      <c r="R4414" s="83"/>
      <c r="S4414" s="83"/>
      <c r="V4414" s="83"/>
      <c r="W4414" s="83"/>
      <c r="X4414" s="83"/>
      <c r="BW4414" s="83"/>
    </row>
    <row r="4415" spans="17:75" x14ac:dyDescent="0.2">
      <c r="Q4415" s="83"/>
      <c r="R4415" s="83"/>
      <c r="S4415" s="83"/>
      <c r="V4415" s="83"/>
      <c r="W4415" s="83"/>
      <c r="X4415" s="83"/>
      <c r="BW4415" s="83"/>
    </row>
    <row r="4416" spans="17:75" x14ac:dyDescent="0.2">
      <c r="Q4416" s="83"/>
      <c r="R4416" s="83"/>
      <c r="S4416" s="83"/>
      <c r="V4416" s="83"/>
      <c r="W4416" s="83"/>
      <c r="X4416" s="83"/>
      <c r="BW4416" s="83"/>
    </row>
    <row r="4417" spans="17:75" x14ac:dyDescent="0.2">
      <c r="Q4417" s="83"/>
      <c r="R4417" s="83"/>
      <c r="S4417" s="83"/>
    </row>
    <row r="4418" spans="17:75" x14ac:dyDescent="0.2">
      <c r="Q4418" s="83"/>
      <c r="R4418" s="83"/>
      <c r="S4418" s="83"/>
      <c r="V4418" s="83"/>
      <c r="W4418" s="83"/>
      <c r="X4418" s="83"/>
      <c r="BW4418" s="83"/>
    </row>
    <row r="4419" spans="17:75" x14ac:dyDescent="0.2">
      <c r="Q4419" s="83"/>
      <c r="R4419" s="83"/>
      <c r="S4419" s="83"/>
    </row>
    <row r="4420" spans="17:75" x14ac:dyDescent="0.2">
      <c r="Q4420" s="83"/>
      <c r="R4420" s="83"/>
      <c r="S4420" s="83"/>
      <c r="V4420" s="83"/>
      <c r="W4420" s="83"/>
      <c r="X4420" s="83"/>
      <c r="BW4420" s="83"/>
    </row>
    <row r="4421" spans="17:75" x14ac:dyDescent="0.2">
      <c r="Q4421" s="83"/>
      <c r="R4421" s="83"/>
      <c r="S4421" s="83"/>
      <c r="V4421" s="83"/>
      <c r="W4421" s="83"/>
      <c r="X4421" s="83"/>
      <c r="BW4421" s="83"/>
    </row>
    <row r="4422" spans="17:75" x14ac:dyDescent="0.2">
      <c r="Q4422" s="83"/>
      <c r="R4422" s="83"/>
      <c r="S4422" s="83"/>
      <c r="V4422" s="83"/>
      <c r="W4422" s="83"/>
      <c r="X4422" s="83"/>
      <c r="BW4422" s="83"/>
    </row>
    <row r="4423" spans="17:75" x14ac:dyDescent="0.2">
      <c r="Q4423" s="83"/>
      <c r="R4423" s="83"/>
      <c r="S4423" s="83"/>
      <c r="V4423" s="83"/>
      <c r="W4423" s="83"/>
      <c r="X4423" s="83"/>
      <c r="BW4423" s="83"/>
    </row>
    <row r="4424" spans="17:75" x14ac:dyDescent="0.2">
      <c r="Q4424" s="83"/>
      <c r="R4424" s="83"/>
      <c r="S4424" s="83"/>
      <c r="V4424" s="83"/>
      <c r="W4424" s="83"/>
      <c r="X4424" s="83"/>
      <c r="BW4424" s="83"/>
    </row>
    <row r="4425" spans="17:75" x14ac:dyDescent="0.2">
      <c r="Q4425" s="83"/>
      <c r="R4425" s="83"/>
      <c r="S4425" s="83"/>
      <c r="V4425" s="83"/>
      <c r="W4425" s="83"/>
      <c r="X4425" s="83"/>
      <c r="BW4425" s="83"/>
    </row>
    <row r="4426" spans="17:75" x14ac:dyDescent="0.2">
      <c r="S4426" s="83"/>
      <c r="V4426" s="83"/>
      <c r="W4426" s="83"/>
      <c r="X4426" s="83"/>
    </row>
    <row r="4427" spans="17:75" x14ac:dyDescent="0.2">
      <c r="Q4427" s="83"/>
      <c r="R4427" s="83"/>
      <c r="S4427" s="83"/>
      <c r="V4427" s="83"/>
      <c r="W4427" s="83"/>
      <c r="X4427" s="83"/>
      <c r="BW4427" s="83"/>
    </row>
    <row r="4428" spans="17:75" x14ac:dyDescent="0.2">
      <c r="Q4428" s="83"/>
      <c r="R4428" s="83"/>
      <c r="S4428" s="83"/>
    </row>
    <row r="4429" spans="17:75" x14ac:dyDescent="0.2">
      <c r="Q4429" s="83"/>
      <c r="R4429" s="83"/>
      <c r="S4429" s="83"/>
      <c r="V4429" s="83"/>
      <c r="W4429" s="83"/>
      <c r="X4429" s="83"/>
      <c r="BW4429" s="83"/>
    </row>
    <row r="4430" spans="17:75" x14ac:dyDescent="0.2">
      <c r="Q4430" s="83"/>
      <c r="R4430" s="83"/>
      <c r="S4430" s="83"/>
      <c r="T4430" s="83"/>
      <c r="U4430" s="83"/>
      <c r="V4430" s="83"/>
      <c r="W4430" s="83"/>
      <c r="X4430" s="83"/>
      <c r="BW4430" s="83"/>
    </row>
    <row r="4431" spans="17:75" x14ac:dyDescent="0.2">
      <c r="Q4431" s="83"/>
      <c r="R4431" s="83"/>
      <c r="S4431" s="83"/>
      <c r="V4431" s="83"/>
      <c r="W4431" s="83"/>
      <c r="X4431" s="83"/>
      <c r="BW4431" s="83"/>
    </row>
    <row r="4432" spans="17:75" x14ac:dyDescent="0.2">
      <c r="Q4432" s="83"/>
      <c r="R4432" s="83"/>
      <c r="S4432" s="83"/>
    </row>
    <row r="4433" spans="17:75" x14ac:dyDescent="0.2">
      <c r="Q4433" s="83"/>
      <c r="R4433" s="83"/>
      <c r="S4433" s="83"/>
      <c r="V4433" s="83"/>
      <c r="W4433" s="83"/>
      <c r="X4433" s="83"/>
      <c r="BW4433" s="83"/>
    </row>
    <row r="4434" spans="17:75" x14ac:dyDescent="0.2">
      <c r="Q4434" s="83"/>
      <c r="R4434" s="83"/>
      <c r="S4434" s="83"/>
      <c r="V4434" s="83"/>
      <c r="W4434" s="83"/>
      <c r="X4434" s="83"/>
      <c r="BW4434" s="83"/>
    </row>
    <row r="4435" spans="17:75" x14ac:dyDescent="0.2">
      <c r="Q4435" s="83"/>
      <c r="R4435" s="83"/>
      <c r="S4435" s="83"/>
    </row>
    <row r="4436" spans="17:75" x14ac:dyDescent="0.2">
      <c r="Q4436" s="83"/>
      <c r="R4436" s="83"/>
      <c r="S4436" s="83"/>
      <c r="V4436" s="83"/>
      <c r="W4436" s="83"/>
      <c r="X4436" s="83"/>
      <c r="BW4436" s="83"/>
    </row>
    <row r="4437" spans="17:75" x14ac:dyDescent="0.2">
      <c r="Q4437" s="83"/>
      <c r="R4437" s="83"/>
      <c r="S4437" s="83"/>
      <c r="T4437" s="83"/>
      <c r="U4437" s="83"/>
      <c r="V4437" s="83"/>
      <c r="W4437" s="83"/>
      <c r="X4437" s="83"/>
      <c r="BW4437" s="83"/>
    </row>
    <row r="4438" spans="17:75" x14ac:dyDescent="0.2">
      <c r="Q4438" s="83"/>
      <c r="R4438" s="83"/>
      <c r="S4438" s="83"/>
      <c r="V4438" s="83"/>
      <c r="W4438" s="83"/>
      <c r="X4438" s="83"/>
      <c r="BW4438" s="83"/>
    </row>
    <row r="4439" spans="17:75" x14ac:dyDescent="0.2">
      <c r="Q4439" s="83"/>
      <c r="R4439" s="83"/>
      <c r="S4439" s="83"/>
      <c r="V4439" s="83"/>
      <c r="W4439" s="83"/>
      <c r="X4439" s="83"/>
      <c r="BW4439" s="83"/>
    </row>
    <row r="4440" spans="17:75" x14ac:dyDescent="0.2">
      <c r="Q4440" s="83"/>
      <c r="R4440" s="83"/>
      <c r="S4440" s="83"/>
    </row>
    <row r="4441" spans="17:75" x14ac:dyDescent="0.2">
      <c r="Q4441" s="83"/>
      <c r="R4441" s="83"/>
      <c r="S4441" s="83"/>
      <c r="V4441" s="83"/>
      <c r="W4441" s="83"/>
      <c r="X4441" s="83"/>
      <c r="BW4441" s="83"/>
    </row>
    <row r="4442" spans="17:75" x14ac:dyDescent="0.2">
      <c r="Q4442" s="83"/>
      <c r="R4442" s="83"/>
      <c r="S4442" s="83"/>
    </row>
    <row r="4443" spans="17:75" x14ac:dyDescent="0.2">
      <c r="Q4443" s="83"/>
      <c r="R4443" s="83"/>
      <c r="S4443" s="83"/>
    </row>
    <row r="4444" spans="17:75" x14ac:dyDescent="0.2">
      <c r="Q4444" s="83"/>
      <c r="R4444" s="83"/>
      <c r="S4444" s="83"/>
      <c r="V4444" s="83"/>
      <c r="W4444" s="83"/>
      <c r="X4444" s="83"/>
      <c r="BW4444" s="83"/>
    </row>
    <row r="4445" spans="17:75" x14ac:dyDescent="0.2">
      <c r="Q4445" s="83"/>
      <c r="R4445" s="83"/>
      <c r="S4445" s="83"/>
    </row>
    <row r="4446" spans="17:75" x14ac:dyDescent="0.2">
      <c r="Q4446" s="83"/>
      <c r="R4446" s="83"/>
      <c r="S4446" s="83"/>
    </row>
    <row r="4447" spans="17:75" x14ac:dyDescent="0.2">
      <c r="Q4447" s="83"/>
      <c r="R4447" s="83"/>
      <c r="S4447" s="83"/>
      <c r="V4447" s="83"/>
      <c r="W4447" s="83"/>
      <c r="X4447" s="83"/>
      <c r="BW4447" s="83"/>
    </row>
    <row r="4448" spans="17:75" x14ac:dyDescent="0.2">
      <c r="Q4448" s="83"/>
      <c r="R4448" s="83"/>
      <c r="S4448" s="83"/>
    </row>
    <row r="4449" spans="17:75" x14ac:dyDescent="0.2">
      <c r="Q4449" s="83"/>
      <c r="R4449" s="83"/>
      <c r="S4449" s="83"/>
    </row>
    <row r="4450" spans="17:75" x14ac:dyDescent="0.2">
      <c r="Q4450" s="83"/>
      <c r="R4450" s="83"/>
      <c r="S4450" s="83"/>
    </row>
    <row r="4451" spans="17:75" x14ac:dyDescent="0.2">
      <c r="Q4451" s="83"/>
      <c r="R4451" s="83"/>
      <c r="S4451" s="83"/>
    </row>
    <row r="4452" spans="17:75" x14ac:dyDescent="0.2">
      <c r="Q4452" s="83"/>
      <c r="R4452" s="83"/>
      <c r="S4452" s="83"/>
    </row>
    <row r="4453" spans="17:75" x14ac:dyDescent="0.2">
      <c r="S4453" s="83"/>
      <c r="V4453" s="83"/>
      <c r="W4453" s="83"/>
      <c r="X4453" s="83"/>
    </row>
    <row r="4454" spans="17:75" x14ac:dyDescent="0.2">
      <c r="Q4454" s="83"/>
      <c r="R4454" s="83"/>
      <c r="S4454" s="83"/>
      <c r="V4454" s="83"/>
      <c r="W4454" s="83"/>
      <c r="X4454" s="83"/>
    </row>
    <row r="4455" spans="17:75" x14ac:dyDescent="0.2">
      <c r="Q4455" s="83"/>
      <c r="R4455" s="83"/>
      <c r="S4455" s="83"/>
    </row>
    <row r="4456" spans="17:75" x14ac:dyDescent="0.2">
      <c r="Q4456" s="83"/>
      <c r="R4456" s="83"/>
      <c r="S4456" s="83"/>
      <c r="V4456" s="83"/>
      <c r="W4456" s="83"/>
      <c r="X4456" s="83"/>
      <c r="BW4456" s="83"/>
    </row>
    <row r="4457" spans="17:75" x14ac:dyDescent="0.2">
      <c r="Q4457" s="83"/>
      <c r="R4457" s="83"/>
      <c r="S4457" s="83"/>
    </row>
    <row r="4458" spans="17:75" x14ac:dyDescent="0.2">
      <c r="Q4458" s="83"/>
      <c r="R4458" s="83"/>
      <c r="S4458" s="83"/>
      <c r="V4458" s="83"/>
      <c r="W4458" s="83"/>
      <c r="X4458" s="83"/>
      <c r="BW4458" s="83"/>
    </row>
    <row r="4459" spans="17:75" x14ac:dyDescent="0.2">
      <c r="Q4459" s="83"/>
      <c r="R4459" s="83"/>
      <c r="S4459" s="83"/>
      <c r="V4459" s="83"/>
      <c r="W4459" s="83"/>
      <c r="X4459" s="83"/>
      <c r="BW4459" s="83"/>
    </row>
    <row r="4460" spans="17:75" x14ac:dyDescent="0.2">
      <c r="Q4460" s="83"/>
      <c r="R4460" s="83"/>
      <c r="S4460" s="83"/>
      <c r="V4460" s="83"/>
      <c r="W4460" s="83"/>
      <c r="X4460" s="83"/>
      <c r="BW4460" s="83"/>
    </row>
    <row r="4461" spans="17:75" x14ac:dyDescent="0.2">
      <c r="Q4461" s="83"/>
      <c r="R4461" s="83"/>
      <c r="S4461" s="83"/>
    </row>
    <row r="4462" spans="17:75" x14ac:dyDescent="0.2">
      <c r="Q4462" s="83"/>
      <c r="R4462" s="83"/>
      <c r="S4462" s="83"/>
    </row>
    <row r="4463" spans="17:75" x14ac:dyDescent="0.2">
      <c r="Q4463" s="83"/>
      <c r="R4463" s="83"/>
      <c r="S4463" s="83"/>
      <c r="V4463" s="83"/>
      <c r="W4463" s="83"/>
      <c r="X4463" s="83"/>
      <c r="BW4463" s="83"/>
    </row>
    <row r="4464" spans="17:75" x14ac:dyDescent="0.2">
      <c r="S4464" s="83"/>
      <c r="V4464" s="83"/>
      <c r="W4464" s="83"/>
      <c r="X4464" s="83"/>
      <c r="BW4464" s="83"/>
    </row>
    <row r="4465" spans="17:75" x14ac:dyDescent="0.2">
      <c r="Q4465" s="83"/>
      <c r="R4465" s="83"/>
      <c r="S4465" s="83"/>
      <c r="V4465" s="83"/>
      <c r="W4465" s="83"/>
      <c r="X4465" s="83"/>
      <c r="BW4465" s="83"/>
    </row>
    <row r="4466" spans="17:75" x14ac:dyDescent="0.2">
      <c r="S4466" s="83"/>
      <c r="V4466" s="83"/>
      <c r="W4466" s="83"/>
      <c r="X4466" s="83"/>
      <c r="BW4466" s="83"/>
    </row>
    <row r="4467" spans="17:75" x14ac:dyDescent="0.2">
      <c r="Q4467" s="83"/>
      <c r="R4467" s="83"/>
      <c r="S4467" s="83"/>
      <c r="V4467" s="83"/>
      <c r="W4467" s="83"/>
      <c r="X4467" s="83"/>
      <c r="BW4467" s="83"/>
    </row>
    <row r="4468" spans="17:75" x14ac:dyDescent="0.2">
      <c r="Q4468" s="83"/>
      <c r="R4468" s="83"/>
      <c r="S4468" s="83"/>
    </row>
    <row r="4469" spans="17:75" x14ac:dyDescent="0.2">
      <c r="Q4469" s="83"/>
      <c r="R4469" s="83"/>
      <c r="S4469" s="83"/>
    </row>
    <row r="4470" spans="17:75" x14ac:dyDescent="0.2">
      <c r="Q4470" s="83"/>
      <c r="R4470" s="83"/>
      <c r="S4470" s="83"/>
    </row>
    <row r="4471" spans="17:75" x14ac:dyDescent="0.2">
      <c r="Q4471" s="83"/>
      <c r="R4471" s="83"/>
      <c r="S4471" s="83"/>
      <c r="V4471" s="83"/>
      <c r="W4471" s="83"/>
      <c r="X4471" s="83"/>
      <c r="BW4471" s="83"/>
    </row>
    <row r="4472" spans="17:75" x14ac:dyDescent="0.2">
      <c r="S4472" s="83"/>
      <c r="V4472" s="83"/>
      <c r="W4472" s="83"/>
      <c r="X4472" s="83"/>
      <c r="BW4472" s="83"/>
    </row>
    <row r="4473" spans="17:75" x14ac:dyDescent="0.2">
      <c r="Q4473" s="83"/>
      <c r="R4473" s="83"/>
      <c r="S4473" s="83"/>
    </row>
    <row r="4474" spans="17:75" x14ac:dyDescent="0.2">
      <c r="Q4474" s="83"/>
      <c r="R4474" s="83"/>
      <c r="S4474" s="83"/>
      <c r="V4474" s="83"/>
      <c r="W4474" s="83"/>
      <c r="X4474" s="83"/>
      <c r="BW4474" s="83"/>
    </row>
    <row r="4475" spans="17:75" x14ac:dyDescent="0.2">
      <c r="Q4475" s="83"/>
      <c r="R4475" s="83"/>
      <c r="S4475" s="83"/>
    </row>
    <row r="4476" spans="17:75" x14ac:dyDescent="0.2">
      <c r="Q4476" s="83"/>
      <c r="R4476" s="83"/>
      <c r="S4476" s="83"/>
      <c r="T4476" s="83"/>
      <c r="U4476" s="83"/>
      <c r="V4476" s="83"/>
      <c r="W4476" s="83"/>
      <c r="X4476" s="83"/>
      <c r="BW4476" s="83"/>
    </row>
    <row r="4477" spans="17:75" x14ac:dyDescent="0.2">
      <c r="Q4477" s="83"/>
      <c r="R4477" s="83"/>
      <c r="S4477" s="83"/>
    </row>
    <row r="4478" spans="17:75" x14ac:dyDescent="0.2">
      <c r="Q4478" s="83"/>
      <c r="R4478" s="83"/>
      <c r="S4478" s="83"/>
    </row>
    <row r="4479" spans="17:75" x14ac:dyDescent="0.2">
      <c r="S4479" s="83"/>
      <c r="V4479" s="83"/>
      <c r="W4479" s="83"/>
      <c r="X4479" s="83"/>
      <c r="BW4479" s="83"/>
    </row>
    <row r="4480" spans="17:75" x14ac:dyDescent="0.2">
      <c r="Q4480" s="83"/>
      <c r="R4480" s="83"/>
      <c r="S4480" s="83"/>
      <c r="V4480" s="83"/>
      <c r="W4480" s="83"/>
      <c r="X4480" s="83"/>
      <c r="BW4480" s="83"/>
    </row>
    <row r="4481" spans="17:75" x14ac:dyDescent="0.2">
      <c r="Q4481" s="83"/>
      <c r="R4481" s="83"/>
      <c r="S4481" s="83"/>
    </row>
    <row r="4482" spans="17:75" x14ac:dyDescent="0.2">
      <c r="Q4482" s="83"/>
      <c r="R4482" s="83"/>
      <c r="S4482" s="83"/>
      <c r="V4482" s="83"/>
      <c r="W4482" s="83"/>
      <c r="X4482" s="83"/>
      <c r="BW4482" s="83"/>
    </row>
    <row r="4483" spans="17:75" x14ac:dyDescent="0.2">
      <c r="Q4483" s="83"/>
      <c r="R4483" s="83"/>
      <c r="S4483" s="83"/>
    </row>
    <row r="4484" spans="17:75" x14ac:dyDescent="0.2">
      <c r="Q4484" s="83"/>
      <c r="R4484" s="83"/>
      <c r="S4484" s="83"/>
      <c r="T4484" s="83"/>
      <c r="U4484" s="83"/>
      <c r="V4484" s="83"/>
      <c r="W4484" s="83"/>
      <c r="X4484" s="83"/>
      <c r="BW4484" s="83"/>
    </row>
    <row r="4485" spans="17:75" x14ac:dyDescent="0.2">
      <c r="Q4485" s="83"/>
      <c r="R4485" s="83"/>
      <c r="S4485" s="83"/>
      <c r="V4485" s="83"/>
      <c r="W4485" s="83"/>
      <c r="X4485" s="83"/>
      <c r="BW4485" s="83"/>
    </row>
    <row r="4486" spans="17:75" x14ac:dyDescent="0.2">
      <c r="Q4486" s="83"/>
      <c r="R4486" s="83"/>
      <c r="S4486" s="83"/>
    </row>
    <row r="4487" spans="17:75" x14ac:dyDescent="0.2">
      <c r="Q4487" s="83"/>
      <c r="R4487" s="83"/>
      <c r="S4487" s="83"/>
    </row>
    <row r="4488" spans="17:75" x14ac:dyDescent="0.2">
      <c r="Q4488" s="83"/>
      <c r="R4488" s="83"/>
      <c r="S4488" s="83"/>
      <c r="V4488" s="83"/>
      <c r="W4488" s="83"/>
      <c r="X4488" s="83"/>
      <c r="BW4488" s="83"/>
    </row>
    <row r="4489" spans="17:75" x14ac:dyDescent="0.2">
      <c r="Q4489" s="83"/>
      <c r="R4489" s="83"/>
      <c r="S4489" s="83"/>
    </row>
    <row r="4490" spans="17:75" x14ac:dyDescent="0.2">
      <c r="Q4490" s="83"/>
      <c r="R4490" s="83"/>
      <c r="S4490" s="83"/>
      <c r="V4490" s="83"/>
      <c r="W4490" s="83"/>
      <c r="X4490" s="83"/>
      <c r="BW4490" s="83"/>
    </row>
    <row r="4491" spans="17:75" x14ac:dyDescent="0.2">
      <c r="Q4491" s="83"/>
      <c r="R4491" s="83"/>
      <c r="S4491" s="83"/>
    </row>
    <row r="4492" spans="17:75" x14ac:dyDescent="0.2">
      <c r="Q4492" s="83"/>
      <c r="R4492" s="83"/>
      <c r="S4492" s="83"/>
    </row>
    <row r="4493" spans="17:75" x14ac:dyDescent="0.2">
      <c r="Q4493" s="83"/>
      <c r="R4493" s="83"/>
      <c r="S4493" s="83"/>
      <c r="V4493" s="83"/>
      <c r="W4493" s="83"/>
      <c r="X4493" s="83"/>
      <c r="BW4493" s="83"/>
    </row>
    <row r="4494" spans="17:75" x14ac:dyDescent="0.2">
      <c r="Q4494" s="83"/>
      <c r="R4494" s="83"/>
      <c r="S4494" s="83"/>
    </row>
    <row r="4495" spans="17:75" x14ac:dyDescent="0.2">
      <c r="Q4495" s="83"/>
      <c r="R4495" s="83"/>
      <c r="S4495" s="83"/>
    </row>
    <row r="4496" spans="17:75" x14ac:dyDescent="0.2">
      <c r="Q4496" s="83"/>
      <c r="R4496" s="83"/>
      <c r="S4496" s="83"/>
    </row>
    <row r="4497" spans="17:75" x14ac:dyDescent="0.2">
      <c r="Q4497" s="83"/>
      <c r="R4497" s="83"/>
      <c r="S4497" s="83"/>
    </row>
    <row r="4498" spans="17:75" x14ac:dyDescent="0.2">
      <c r="S4498" s="83"/>
      <c r="V4498" s="83"/>
      <c r="W4498" s="83"/>
      <c r="X4498" s="83"/>
    </row>
    <row r="4499" spans="17:75" x14ac:dyDescent="0.2">
      <c r="Q4499" s="83"/>
      <c r="R4499" s="83"/>
      <c r="S4499" s="83"/>
    </row>
    <row r="4500" spans="17:75" x14ac:dyDescent="0.2">
      <c r="Q4500" s="83"/>
      <c r="R4500" s="83"/>
      <c r="S4500" s="83"/>
    </row>
    <row r="4501" spans="17:75" x14ac:dyDescent="0.2">
      <c r="Q4501" s="83"/>
      <c r="R4501" s="83"/>
      <c r="S4501" s="83"/>
    </row>
    <row r="4502" spans="17:75" x14ac:dyDescent="0.2">
      <c r="Q4502" s="83"/>
      <c r="R4502" s="83"/>
      <c r="S4502" s="83"/>
    </row>
    <row r="4503" spans="17:75" x14ac:dyDescent="0.2">
      <c r="S4503" s="83"/>
      <c r="V4503" s="83"/>
      <c r="W4503" s="83"/>
      <c r="X4503" s="83"/>
      <c r="BW4503" s="83"/>
    </row>
    <row r="4504" spans="17:75" x14ac:dyDescent="0.2">
      <c r="Q4504" s="83"/>
      <c r="R4504" s="83"/>
      <c r="S4504" s="83"/>
    </row>
    <row r="4505" spans="17:75" x14ac:dyDescent="0.2">
      <c r="Q4505" s="83"/>
      <c r="R4505" s="83"/>
      <c r="S4505" s="83"/>
    </row>
    <row r="4506" spans="17:75" x14ac:dyDescent="0.2">
      <c r="Q4506" s="83"/>
      <c r="R4506" s="83"/>
      <c r="S4506" s="83"/>
    </row>
    <row r="4507" spans="17:75" x14ac:dyDescent="0.2">
      <c r="Q4507" s="83"/>
      <c r="R4507" s="83"/>
      <c r="S4507" s="83"/>
    </row>
    <row r="4508" spans="17:75" x14ac:dyDescent="0.2">
      <c r="Q4508" s="83"/>
      <c r="R4508" s="83"/>
      <c r="S4508" s="83"/>
      <c r="V4508" s="83"/>
      <c r="W4508" s="83"/>
      <c r="X4508" s="83"/>
      <c r="BW4508" s="83"/>
    </row>
    <row r="4509" spans="17:75" x14ac:dyDescent="0.2">
      <c r="Q4509" s="83"/>
      <c r="R4509" s="83"/>
      <c r="S4509" s="83"/>
    </row>
    <row r="4510" spans="17:75" x14ac:dyDescent="0.2">
      <c r="Q4510" s="83"/>
      <c r="R4510" s="83"/>
      <c r="S4510" s="83"/>
      <c r="V4510" s="83"/>
      <c r="W4510" s="83"/>
      <c r="X4510" s="83"/>
      <c r="BW4510" s="83"/>
    </row>
    <row r="4511" spans="17:75" x14ac:dyDescent="0.2">
      <c r="Q4511" s="83"/>
      <c r="R4511" s="83"/>
      <c r="S4511" s="83"/>
      <c r="V4511" s="83"/>
      <c r="W4511" s="83"/>
      <c r="X4511" s="83"/>
      <c r="BW4511" s="83"/>
    </row>
    <row r="4512" spans="17:75" x14ac:dyDescent="0.2">
      <c r="Q4512" s="83"/>
      <c r="R4512" s="83"/>
      <c r="S4512" s="83"/>
    </row>
    <row r="4513" spans="17:75" x14ac:dyDescent="0.2">
      <c r="Q4513" s="83"/>
      <c r="R4513" s="83"/>
      <c r="S4513" s="83"/>
    </row>
    <row r="4514" spans="17:75" x14ac:dyDescent="0.2">
      <c r="Q4514" s="83"/>
      <c r="R4514" s="83"/>
      <c r="S4514" s="83"/>
      <c r="T4514" s="83"/>
      <c r="U4514" s="83"/>
      <c r="V4514" s="83"/>
      <c r="W4514" s="83"/>
      <c r="X4514" s="83"/>
      <c r="BW4514" s="83"/>
    </row>
    <row r="4515" spans="17:75" x14ac:dyDescent="0.2">
      <c r="Q4515" s="83"/>
      <c r="R4515" s="83"/>
      <c r="S4515" s="83"/>
      <c r="V4515" s="83"/>
      <c r="W4515" s="83"/>
      <c r="X4515" s="83"/>
      <c r="BW4515" s="83"/>
    </row>
    <row r="4516" spans="17:75" x14ac:dyDescent="0.2">
      <c r="Q4516" s="83"/>
      <c r="R4516" s="83"/>
      <c r="S4516" s="83"/>
      <c r="T4516" s="83"/>
      <c r="U4516" s="83"/>
      <c r="V4516" s="83"/>
      <c r="W4516" s="83"/>
      <c r="X4516" s="83"/>
      <c r="BW4516" s="83"/>
    </row>
    <row r="4517" spans="17:75" x14ac:dyDescent="0.2">
      <c r="Q4517" s="83"/>
      <c r="R4517" s="83"/>
      <c r="S4517" s="83"/>
    </row>
    <row r="4518" spans="17:75" x14ac:dyDescent="0.2">
      <c r="Q4518" s="83"/>
      <c r="R4518" s="83"/>
      <c r="S4518" s="83"/>
    </row>
    <row r="4519" spans="17:75" x14ac:dyDescent="0.2">
      <c r="Q4519" s="83"/>
      <c r="R4519" s="83"/>
      <c r="S4519" s="83"/>
    </row>
    <row r="4520" spans="17:75" x14ac:dyDescent="0.2">
      <c r="Q4520" s="83"/>
      <c r="R4520" s="83"/>
      <c r="S4520" s="83"/>
      <c r="V4520" s="83"/>
      <c r="W4520" s="83"/>
      <c r="X4520" s="83"/>
      <c r="BW4520" s="83"/>
    </row>
    <row r="4521" spans="17:75" x14ac:dyDescent="0.2">
      <c r="Q4521" s="83"/>
      <c r="R4521" s="83"/>
      <c r="S4521" s="83"/>
    </row>
    <row r="4522" spans="17:75" x14ac:dyDescent="0.2">
      <c r="Q4522" s="83"/>
      <c r="R4522" s="83"/>
      <c r="S4522" s="83"/>
    </row>
    <row r="4523" spans="17:75" x14ac:dyDescent="0.2">
      <c r="Q4523" s="83"/>
      <c r="R4523" s="83"/>
      <c r="S4523" s="83"/>
      <c r="V4523" s="83"/>
      <c r="W4523" s="83"/>
      <c r="X4523" s="83"/>
      <c r="BW4523" s="83"/>
    </row>
    <row r="4524" spans="17:75" x14ac:dyDescent="0.2">
      <c r="Q4524" s="83"/>
      <c r="R4524" s="83"/>
      <c r="S4524" s="83"/>
      <c r="V4524" s="83"/>
      <c r="W4524" s="83"/>
      <c r="X4524" s="83"/>
      <c r="BW4524" s="83"/>
    </row>
    <row r="4525" spans="17:75" x14ac:dyDescent="0.2">
      <c r="Q4525" s="83"/>
      <c r="R4525" s="83"/>
      <c r="S4525" s="83"/>
    </row>
    <row r="4526" spans="17:75" x14ac:dyDescent="0.2">
      <c r="Q4526" s="83"/>
      <c r="R4526" s="83"/>
      <c r="S4526" s="83"/>
    </row>
    <row r="4527" spans="17:75" x14ac:dyDescent="0.2">
      <c r="S4527" s="83"/>
      <c r="V4527" s="83"/>
      <c r="W4527" s="83"/>
      <c r="X4527" s="83"/>
      <c r="BW4527" s="83"/>
    </row>
    <row r="4528" spans="17:75" x14ac:dyDescent="0.2">
      <c r="Q4528" s="83"/>
      <c r="R4528" s="83"/>
      <c r="S4528" s="83"/>
      <c r="V4528" s="83"/>
      <c r="W4528" s="83"/>
      <c r="X4528" s="83"/>
      <c r="BW4528" s="83"/>
    </row>
    <row r="4529" spans="17:75" x14ac:dyDescent="0.2">
      <c r="Q4529" s="83"/>
      <c r="R4529" s="83"/>
      <c r="S4529" s="83"/>
      <c r="V4529" s="83"/>
      <c r="W4529" s="83"/>
      <c r="X4529" s="83"/>
      <c r="BW4529" s="83"/>
    </row>
    <row r="4530" spans="17:75" x14ac:dyDescent="0.2">
      <c r="Q4530" s="83"/>
      <c r="R4530" s="83"/>
      <c r="S4530" s="83"/>
    </row>
    <row r="4531" spans="17:75" x14ac:dyDescent="0.2">
      <c r="Q4531" s="83"/>
      <c r="R4531" s="83"/>
      <c r="S4531" s="83"/>
    </row>
    <row r="4532" spans="17:75" x14ac:dyDescent="0.2">
      <c r="Q4532" s="83"/>
      <c r="R4532" s="83"/>
      <c r="S4532" s="83"/>
    </row>
    <row r="4533" spans="17:75" x14ac:dyDescent="0.2">
      <c r="Q4533" s="83"/>
      <c r="R4533" s="83"/>
      <c r="S4533" s="83"/>
      <c r="V4533" s="83"/>
      <c r="W4533" s="83"/>
      <c r="X4533" s="83"/>
      <c r="BW4533" s="83"/>
    </row>
    <row r="4534" spans="17:75" x14ac:dyDescent="0.2">
      <c r="Q4534" s="83"/>
      <c r="R4534" s="83"/>
      <c r="S4534" s="83"/>
      <c r="T4534" s="83"/>
      <c r="U4534" s="83"/>
      <c r="V4534" s="83"/>
      <c r="W4534" s="83"/>
      <c r="X4534" s="83"/>
      <c r="BW4534" s="83"/>
    </row>
    <row r="4535" spans="17:75" x14ac:dyDescent="0.2">
      <c r="Q4535" s="83"/>
      <c r="R4535" s="83"/>
      <c r="S4535" s="83"/>
      <c r="V4535" s="83"/>
      <c r="W4535" s="83"/>
      <c r="X4535" s="83"/>
      <c r="BW4535" s="83"/>
    </row>
    <row r="4536" spans="17:75" x14ac:dyDescent="0.2">
      <c r="Q4536" s="83"/>
      <c r="R4536" s="83"/>
      <c r="S4536" s="83"/>
    </row>
    <row r="4537" spans="17:75" x14ac:dyDescent="0.2">
      <c r="Q4537" s="83"/>
      <c r="R4537" s="83"/>
      <c r="S4537" s="83"/>
      <c r="T4537" s="83"/>
      <c r="U4537" s="83"/>
      <c r="V4537" s="83"/>
      <c r="W4537" s="83"/>
      <c r="X4537" s="83"/>
      <c r="BW4537" s="83"/>
    </row>
    <row r="4538" spans="17:75" x14ac:dyDescent="0.2">
      <c r="Q4538" s="83"/>
      <c r="R4538" s="83"/>
      <c r="S4538" s="83"/>
      <c r="V4538" s="83"/>
      <c r="W4538" s="83"/>
      <c r="X4538" s="83"/>
      <c r="BW4538" s="83"/>
    </row>
    <row r="4539" spans="17:75" x14ac:dyDescent="0.2">
      <c r="Q4539" s="83"/>
      <c r="R4539" s="83"/>
      <c r="S4539" s="83"/>
      <c r="V4539" s="83"/>
      <c r="W4539" s="83"/>
      <c r="X4539" s="83"/>
      <c r="BW4539" s="83"/>
    </row>
    <row r="4540" spans="17:75" x14ac:dyDescent="0.2">
      <c r="Q4540" s="83"/>
      <c r="R4540" s="83"/>
      <c r="S4540" s="83"/>
      <c r="T4540" s="83"/>
      <c r="U4540" s="83"/>
      <c r="V4540" s="83"/>
      <c r="W4540" s="83"/>
      <c r="X4540" s="83"/>
      <c r="BW4540" s="83"/>
    </row>
    <row r="4541" spans="17:75" x14ac:dyDescent="0.2">
      <c r="Q4541" s="83"/>
      <c r="R4541" s="83"/>
      <c r="S4541" s="83"/>
      <c r="V4541" s="83"/>
      <c r="W4541" s="83"/>
      <c r="X4541" s="83"/>
      <c r="BW4541" s="83"/>
    </row>
    <row r="4542" spans="17:75" x14ac:dyDescent="0.2">
      <c r="Q4542" s="83"/>
      <c r="R4542" s="83"/>
      <c r="S4542" s="83"/>
    </row>
    <row r="4543" spans="17:75" x14ac:dyDescent="0.2">
      <c r="Q4543" s="83"/>
      <c r="R4543" s="83"/>
      <c r="S4543" s="83"/>
    </row>
    <row r="4544" spans="17:75" x14ac:dyDescent="0.2">
      <c r="Q4544" s="83"/>
      <c r="R4544" s="83"/>
      <c r="S4544" s="83"/>
      <c r="V4544" s="83"/>
      <c r="W4544" s="83"/>
      <c r="X4544" s="83"/>
      <c r="BW4544" s="83"/>
    </row>
    <row r="4545" spans="17:75" x14ac:dyDescent="0.2">
      <c r="Q4545" s="83"/>
      <c r="R4545" s="83"/>
      <c r="S4545" s="83"/>
      <c r="V4545" s="83"/>
      <c r="W4545" s="83"/>
      <c r="X4545" s="83"/>
      <c r="BW4545" s="83"/>
    </row>
    <row r="4546" spans="17:75" x14ac:dyDescent="0.2">
      <c r="Q4546" s="83"/>
      <c r="R4546" s="83"/>
      <c r="S4546" s="83"/>
      <c r="V4546" s="83"/>
      <c r="W4546" s="83"/>
      <c r="X4546" s="83"/>
      <c r="BW4546" s="83"/>
    </row>
    <row r="4547" spans="17:75" x14ac:dyDescent="0.2">
      <c r="Q4547" s="83"/>
      <c r="R4547" s="83"/>
      <c r="S4547" s="83"/>
      <c r="V4547" s="83"/>
      <c r="W4547" s="83"/>
      <c r="X4547" s="83"/>
      <c r="BW4547" s="83"/>
    </row>
    <row r="4548" spans="17:75" x14ac:dyDescent="0.2">
      <c r="Q4548" s="83"/>
      <c r="R4548" s="83"/>
      <c r="S4548" s="83"/>
      <c r="V4548" s="83"/>
      <c r="W4548" s="83"/>
      <c r="X4548" s="83"/>
      <c r="BW4548" s="83"/>
    </row>
    <row r="4549" spans="17:75" x14ac:dyDescent="0.2">
      <c r="Q4549" s="83"/>
      <c r="R4549" s="83"/>
      <c r="S4549" s="83"/>
    </row>
    <row r="4550" spans="17:75" x14ac:dyDescent="0.2">
      <c r="Q4550" s="83"/>
      <c r="R4550" s="83"/>
      <c r="S4550" s="83"/>
    </row>
    <row r="4551" spans="17:75" x14ac:dyDescent="0.2">
      <c r="Q4551" s="83"/>
      <c r="R4551" s="83"/>
      <c r="S4551" s="83"/>
      <c r="V4551" s="83"/>
      <c r="W4551" s="83"/>
      <c r="X4551" s="83"/>
      <c r="BW4551" s="83"/>
    </row>
    <row r="4552" spans="17:75" x14ac:dyDescent="0.2">
      <c r="Q4552" s="83"/>
      <c r="R4552" s="83"/>
      <c r="S4552" s="83"/>
    </row>
    <row r="4553" spans="17:75" x14ac:dyDescent="0.2">
      <c r="Q4553" s="83"/>
      <c r="R4553" s="83"/>
      <c r="S4553" s="83"/>
      <c r="V4553" s="83"/>
      <c r="W4553" s="83"/>
      <c r="X4553" s="83"/>
      <c r="BW4553" s="83"/>
    </row>
    <row r="4554" spans="17:75" x14ac:dyDescent="0.2">
      <c r="Q4554" s="83"/>
      <c r="R4554" s="83"/>
      <c r="S4554" s="83"/>
      <c r="V4554" s="83"/>
      <c r="W4554" s="83"/>
      <c r="X4554" s="83"/>
      <c r="BW4554" s="83"/>
    </row>
    <row r="4555" spans="17:75" x14ac:dyDescent="0.2">
      <c r="Q4555" s="83"/>
      <c r="R4555" s="83"/>
      <c r="S4555" s="83"/>
      <c r="V4555" s="83"/>
      <c r="W4555" s="83"/>
      <c r="X4555" s="83"/>
      <c r="BW4555" s="83"/>
    </row>
    <row r="4556" spans="17:75" x14ac:dyDescent="0.2">
      <c r="Q4556" s="83"/>
      <c r="R4556" s="83"/>
      <c r="S4556" s="83"/>
    </row>
    <row r="4557" spans="17:75" x14ac:dyDescent="0.2">
      <c r="Q4557" s="83"/>
      <c r="R4557" s="83"/>
      <c r="S4557" s="83"/>
      <c r="V4557" s="83"/>
      <c r="W4557" s="83"/>
      <c r="X4557" s="83"/>
      <c r="BW4557" s="83"/>
    </row>
    <row r="4558" spans="17:75" x14ac:dyDescent="0.2">
      <c r="Q4558" s="83"/>
      <c r="R4558" s="83"/>
      <c r="S4558" s="83"/>
    </row>
    <row r="4559" spans="17:75" x14ac:dyDescent="0.2">
      <c r="Q4559" s="83"/>
      <c r="R4559" s="83"/>
      <c r="S4559" s="83"/>
      <c r="V4559" s="83"/>
      <c r="W4559" s="83"/>
      <c r="X4559" s="83"/>
      <c r="BW4559" s="83"/>
    </row>
    <row r="4560" spans="17:75" x14ac:dyDescent="0.2">
      <c r="Q4560" s="83"/>
      <c r="R4560" s="83"/>
      <c r="S4560" s="83"/>
    </row>
    <row r="4561" spans="17:75" x14ac:dyDescent="0.2">
      <c r="Q4561" s="83"/>
      <c r="R4561" s="83"/>
      <c r="S4561" s="83"/>
      <c r="V4561" s="83"/>
      <c r="W4561" s="83"/>
      <c r="X4561" s="83"/>
      <c r="BW4561" s="83"/>
    </row>
    <row r="4562" spans="17:75" x14ac:dyDescent="0.2">
      <c r="Q4562" s="83"/>
      <c r="R4562" s="83"/>
      <c r="S4562" s="83"/>
    </row>
    <row r="4563" spans="17:75" x14ac:dyDescent="0.2">
      <c r="S4563" s="83"/>
      <c r="V4563" s="83"/>
      <c r="W4563" s="83"/>
      <c r="X4563" s="83"/>
      <c r="BW4563" s="83"/>
    </row>
    <row r="4564" spans="17:75" x14ac:dyDescent="0.2">
      <c r="Q4564" s="83"/>
      <c r="R4564" s="83"/>
      <c r="S4564" s="83"/>
    </row>
    <row r="4565" spans="17:75" x14ac:dyDescent="0.2">
      <c r="Q4565" s="83"/>
      <c r="R4565" s="83"/>
      <c r="S4565" s="83"/>
      <c r="V4565" s="83"/>
      <c r="W4565" s="83"/>
      <c r="X4565" s="83"/>
      <c r="BW4565" s="83"/>
    </row>
    <row r="4566" spans="17:75" x14ac:dyDescent="0.2">
      <c r="Q4566" s="83"/>
      <c r="R4566" s="83"/>
      <c r="S4566" s="83"/>
      <c r="V4566" s="83"/>
      <c r="W4566" s="83"/>
      <c r="X4566" s="83"/>
      <c r="BW4566" s="83"/>
    </row>
    <row r="4567" spans="17:75" x14ac:dyDescent="0.2">
      <c r="Q4567" s="83"/>
      <c r="R4567" s="83"/>
      <c r="S4567" s="83"/>
    </row>
    <row r="4568" spans="17:75" x14ac:dyDescent="0.2">
      <c r="Q4568" s="83"/>
      <c r="R4568" s="83"/>
      <c r="S4568" s="83"/>
    </row>
    <row r="4569" spans="17:75" x14ac:dyDescent="0.2">
      <c r="Q4569" s="83"/>
      <c r="R4569" s="83"/>
      <c r="S4569" s="83"/>
      <c r="V4569" s="83"/>
      <c r="W4569" s="83"/>
      <c r="X4569" s="83"/>
      <c r="BW4569" s="83"/>
    </row>
    <row r="4570" spans="17:75" x14ac:dyDescent="0.2">
      <c r="Q4570" s="83"/>
      <c r="R4570" s="83"/>
      <c r="S4570" s="83"/>
    </row>
    <row r="4571" spans="17:75" x14ac:dyDescent="0.2">
      <c r="Q4571" s="83"/>
      <c r="R4571" s="83"/>
      <c r="S4571" s="83"/>
    </row>
    <row r="4572" spans="17:75" x14ac:dyDescent="0.2">
      <c r="Q4572" s="83"/>
      <c r="R4572" s="83"/>
      <c r="S4572" s="83"/>
      <c r="T4572" s="83"/>
      <c r="U4572" s="83"/>
      <c r="V4572" s="83"/>
      <c r="W4572" s="83"/>
      <c r="X4572" s="83"/>
      <c r="BW4572" s="83"/>
    </row>
    <row r="4573" spans="17:75" x14ac:dyDescent="0.2">
      <c r="S4573" s="83"/>
      <c r="V4573" s="83"/>
      <c r="W4573" s="83"/>
      <c r="X4573" s="83"/>
      <c r="BW4573" s="83"/>
    </row>
    <row r="4574" spans="17:75" x14ac:dyDescent="0.2">
      <c r="Q4574" s="83"/>
      <c r="R4574" s="83"/>
      <c r="S4574" s="83"/>
      <c r="V4574" s="83"/>
      <c r="W4574" s="83"/>
      <c r="X4574" s="83"/>
      <c r="BW4574" s="83"/>
    </row>
    <row r="4575" spans="17:75" x14ac:dyDescent="0.2">
      <c r="Q4575" s="83"/>
      <c r="R4575" s="83"/>
      <c r="S4575" s="83"/>
      <c r="V4575" s="83"/>
      <c r="W4575" s="83"/>
      <c r="X4575" s="83"/>
      <c r="BW4575" s="83"/>
    </row>
    <row r="4576" spans="17:75" x14ac:dyDescent="0.2">
      <c r="Q4576" s="83"/>
      <c r="R4576" s="83"/>
      <c r="S4576" s="83"/>
      <c r="V4576" s="83"/>
      <c r="W4576" s="83"/>
      <c r="X4576" s="83"/>
      <c r="BW4576" s="83"/>
    </row>
    <row r="4577" spans="17:75" x14ac:dyDescent="0.2">
      <c r="Q4577" s="83"/>
      <c r="R4577" s="83"/>
      <c r="S4577" s="83"/>
      <c r="V4577" s="83"/>
      <c r="W4577" s="83"/>
      <c r="X4577" s="83"/>
      <c r="BW4577" s="83"/>
    </row>
    <row r="4578" spans="17:75" x14ac:dyDescent="0.2">
      <c r="Q4578" s="83"/>
      <c r="R4578" s="83"/>
      <c r="S4578" s="83"/>
      <c r="V4578" s="83"/>
      <c r="W4578" s="83"/>
      <c r="X4578" s="83"/>
      <c r="BW4578" s="83"/>
    </row>
    <row r="4579" spans="17:75" x14ac:dyDescent="0.2">
      <c r="Q4579" s="83"/>
      <c r="R4579" s="83"/>
      <c r="S4579" s="83"/>
      <c r="V4579" s="83"/>
      <c r="W4579" s="83"/>
      <c r="X4579" s="83"/>
      <c r="BW4579" s="83"/>
    </row>
    <row r="4580" spans="17:75" x14ac:dyDescent="0.2">
      <c r="S4580" s="83"/>
      <c r="V4580" s="83"/>
      <c r="W4580" s="83"/>
      <c r="X4580" s="83"/>
      <c r="BW4580" s="83"/>
    </row>
    <row r="4581" spans="17:75" x14ac:dyDescent="0.2">
      <c r="Q4581" s="83"/>
      <c r="R4581" s="83"/>
      <c r="S4581" s="83"/>
      <c r="V4581" s="83"/>
      <c r="W4581" s="83"/>
      <c r="X4581" s="83"/>
      <c r="BW4581" s="83"/>
    </row>
    <row r="4582" spans="17:75" x14ac:dyDescent="0.2">
      <c r="Q4582" s="83"/>
      <c r="R4582" s="83"/>
      <c r="S4582" s="83"/>
      <c r="V4582" s="83"/>
      <c r="W4582" s="83"/>
      <c r="X4582" s="83"/>
      <c r="BW4582" s="83"/>
    </row>
    <row r="4583" spans="17:75" x14ac:dyDescent="0.2">
      <c r="Q4583" s="83"/>
      <c r="R4583" s="83"/>
      <c r="S4583" s="83"/>
      <c r="V4583" s="83"/>
      <c r="W4583" s="83"/>
      <c r="X4583" s="83"/>
      <c r="BW4583" s="83"/>
    </row>
    <row r="4584" spans="17:75" x14ac:dyDescent="0.2">
      <c r="Q4584" s="83"/>
      <c r="R4584" s="83"/>
      <c r="S4584" s="83"/>
    </row>
    <row r="4585" spans="17:75" x14ac:dyDescent="0.2">
      <c r="Q4585" s="83"/>
      <c r="R4585" s="83"/>
      <c r="S4585" s="83"/>
    </row>
    <row r="4586" spans="17:75" x14ac:dyDescent="0.2">
      <c r="Q4586" s="83"/>
      <c r="R4586" s="83"/>
      <c r="S4586" s="83"/>
    </row>
    <row r="4587" spans="17:75" x14ac:dyDescent="0.2">
      <c r="Q4587" s="83"/>
      <c r="R4587" s="83"/>
      <c r="S4587" s="83"/>
      <c r="U4587" s="83"/>
      <c r="V4587" s="83"/>
      <c r="W4587" s="83"/>
      <c r="X4587" s="83"/>
      <c r="BW4587" s="83"/>
    </row>
    <row r="4588" spans="17:75" x14ac:dyDescent="0.2">
      <c r="Q4588" s="83"/>
      <c r="R4588" s="83"/>
      <c r="S4588" s="83"/>
    </row>
    <row r="4589" spans="17:75" x14ac:dyDescent="0.2">
      <c r="Q4589" s="83"/>
      <c r="R4589" s="83"/>
      <c r="S4589" s="83"/>
      <c r="V4589" s="83"/>
      <c r="W4589" s="83"/>
      <c r="X4589" s="83"/>
      <c r="BW4589" s="83"/>
    </row>
    <row r="4590" spans="17:75" x14ac:dyDescent="0.2">
      <c r="Q4590" s="83"/>
      <c r="R4590" s="83"/>
      <c r="S4590" s="83"/>
      <c r="V4590" s="83"/>
      <c r="W4590" s="83"/>
      <c r="X4590" s="83"/>
      <c r="BW4590" s="83"/>
    </row>
    <row r="4591" spans="17:75" x14ac:dyDescent="0.2">
      <c r="Q4591" s="83"/>
      <c r="R4591" s="83"/>
      <c r="S4591" s="83"/>
      <c r="V4591" s="83"/>
      <c r="W4591" s="83"/>
      <c r="X4591" s="83"/>
      <c r="BW4591" s="83"/>
    </row>
    <row r="4592" spans="17:75" x14ac:dyDescent="0.2">
      <c r="Q4592" s="83"/>
      <c r="R4592" s="83"/>
      <c r="S4592" s="83"/>
      <c r="V4592" s="83"/>
      <c r="W4592" s="83"/>
      <c r="X4592" s="83"/>
      <c r="BW4592" s="83"/>
    </row>
    <row r="4593" spans="17:75" x14ac:dyDescent="0.2">
      <c r="Q4593" s="83"/>
      <c r="R4593" s="83"/>
      <c r="S4593" s="83"/>
      <c r="T4593" s="83"/>
      <c r="U4593" s="83"/>
      <c r="V4593" s="83"/>
      <c r="W4593" s="83"/>
      <c r="X4593" s="83"/>
      <c r="BW4593" s="83"/>
    </row>
    <row r="4594" spans="17:75" x14ac:dyDescent="0.2">
      <c r="Q4594" s="83"/>
      <c r="R4594" s="83"/>
      <c r="S4594" s="83"/>
    </row>
    <row r="4595" spans="17:75" x14ac:dyDescent="0.2">
      <c r="Q4595" s="83"/>
      <c r="R4595" s="83"/>
      <c r="S4595" s="83"/>
      <c r="T4595" s="83"/>
      <c r="U4595" s="83"/>
      <c r="V4595" s="83"/>
      <c r="W4595" s="83"/>
      <c r="X4595" s="83"/>
      <c r="BW4595" s="83"/>
    </row>
    <row r="4596" spans="17:75" x14ac:dyDescent="0.2">
      <c r="Q4596" s="83"/>
      <c r="R4596" s="83"/>
      <c r="S4596" s="83"/>
      <c r="V4596" s="83"/>
      <c r="W4596" s="83"/>
      <c r="X4596" s="83"/>
      <c r="BW4596" s="83"/>
    </row>
    <row r="4597" spans="17:75" x14ac:dyDescent="0.2">
      <c r="Q4597" s="83"/>
      <c r="R4597" s="83"/>
      <c r="S4597" s="83"/>
      <c r="V4597" s="83"/>
      <c r="W4597" s="83"/>
      <c r="X4597" s="83"/>
      <c r="BW4597" s="83"/>
    </row>
    <row r="4598" spans="17:75" x14ac:dyDescent="0.2">
      <c r="Q4598" s="83"/>
      <c r="R4598" s="83"/>
      <c r="S4598" s="83"/>
      <c r="V4598" s="83"/>
      <c r="W4598" s="83"/>
      <c r="X4598" s="83"/>
      <c r="BW4598" s="83"/>
    </row>
    <row r="4599" spans="17:75" x14ac:dyDescent="0.2">
      <c r="Q4599" s="83"/>
      <c r="R4599" s="83"/>
      <c r="S4599" s="83"/>
      <c r="V4599" s="83"/>
      <c r="W4599" s="83"/>
      <c r="X4599" s="83"/>
      <c r="BW4599" s="83"/>
    </row>
    <row r="4600" spans="17:75" x14ac:dyDescent="0.2">
      <c r="Q4600" s="83"/>
      <c r="R4600" s="83"/>
      <c r="S4600" s="83"/>
    </row>
    <row r="4601" spans="17:75" x14ac:dyDescent="0.2">
      <c r="Q4601" s="83"/>
      <c r="R4601" s="83"/>
      <c r="S4601" s="83"/>
      <c r="V4601" s="83"/>
      <c r="W4601" s="83"/>
      <c r="X4601" s="83"/>
      <c r="BW4601" s="83"/>
    </row>
    <row r="4602" spans="17:75" x14ac:dyDescent="0.2">
      <c r="Q4602" s="83"/>
      <c r="R4602" s="83"/>
      <c r="S4602" s="83"/>
      <c r="V4602" s="83"/>
      <c r="W4602" s="83"/>
      <c r="X4602" s="83"/>
      <c r="BW4602" s="83"/>
    </row>
    <row r="4603" spans="17:75" x14ac:dyDescent="0.2">
      <c r="Q4603" s="83"/>
      <c r="R4603" s="83"/>
      <c r="S4603" s="83"/>
    </row>
    <row r="4604" spans="17:75" x14ac:dyDescent="0.2">
      <c r="Q4604" s="83"/>
      <c r="R4604" s="83"/>
      <c r="S4604" s="83"/>
    </row>
    <row r="4605" spans="17:75" x14ac:dyDescent="0.2">
      <c r="Q4605" s="83"/>
      <c r="R4605" s="83"/>
      <c r="S4605" s="83"/>
      <c r="T4605" s="83"/>
      <c r="U4605" s="83"/>
      <c r="V4605" s="83"/>
      <c r="W4605" s="83"/>
      <c r="X4605" s="83"/>
      <c r="BW4605" s="83"/>
    </row>
    <row r="4606" spans="17:75" x14ac:dyDescent="0.2">
      <c r="S4606" s="83"/>
      <c r="V4606" s="83"/>
      <c r="W4606" s="83"/>
      <c r="X4606" s="83"/>
      <c r="BW4606" s="83"/>
    </row>
    <row r="4607" spans="17:75" x14ac:dyDescent="0.2">
      <c r="Q4607" s="83"/>
      <c r="R4607" s="83"/>
      <c r="S4607" s="83"/>
    </row>
    <row r="4608" spans="17:75" x14ac:dyDescent="0.2">
      <c r="Q4608" s="83"/>
      <c r="R4608" s="83"/>
      <c r="S4608" s="83"/>
      <c r="V4608" s="83"/>
      <c r="W4608" s="83"/>
      <c r="X4608" s="83"/>
      <c r="BW4608" s="83"/>
    </row>
    <row r="4609" spans="17:75" x14ac:dyDescent="0.2">
      <c r="S4609" s="83"/>
      <c r="V4609" s="83"/>
      <c r="W4609" s="83"/>
      <c r="X4609" s="83"/>
      <c r="BW4609" s="83"/>
    </row>
    <row r="4610" spans="17:75" x14ac:dyDescent="0.2">
      <c r="Q4610" s="83"/>
      <c r="R4610" s="83"/>
      <c r="S4610" s="83"/>
      <c r="V4610" s="83"/>
      <c r="W4610" s="83"/>
      <c r="X4610" s="83"/>
      <c r="BW4610" s="83"/>
    </row>
    <row r="4611" spans="17:75" x14ac:dyDescent="0.2">
      <c r="Q4611" s="83"/>
      <c r="R4611" s="83"/>
      <c r="S4611" s="83"/>
    </row>
    <row r="4612" spans="17:75" x14ac:dyDescent="0.2">
      <c r="Q4612" s="83"/>
      <c r="R4612" s="83"/>
      <c r="S4612" s="83"/>
    </row>
    <row r="4613" spans="17:75" x14ac:dyDescent="0.2">
      <c r="Q4613" s="83"/>
      <c r="R4613" s="83"/>
      <c r="S4613" s="83"/>
      <c r="V4613" s="83"/>
      <c r="W4613" s="83"/>
      <c r="X4613" s="83"/>
      <c r="BW4613" s="83"/>
    </row>
    <row r="4614" spans="17:75" x14ac:dyDescent="0.2">
      <c r="Q4614" s="83"/>
      <c r="R4614" s="83"/>
      <c r="S4614" s="83"/>
      <c r="V4614" s="83"/>
      <c r="W4614" s="83"/>
      <c r="X4614" s="83"/>
      <c r="BW4614" s="83"/>
    </row>
    <row r="4615" spans="17:75" x14ac:dyDescent="0.2">
      <c r="Q4615" s="83"/>
      <c r="R4615" s="83"/>
      <c r="S4615" s="83"/>
    </row>
    <row r="4616" spans="17:75" x14ac:dyDescent="0.2">
      <c r="Q4616" s="83"/>
      <c r="R4616" s="83"/>
      <c r="S4616" s="83"/>
    </row>
    <row r="4617" spans="17:75" x14ac:dyDescent="0.2">
      <c r="Q4617" s="83"/>
      <c r="R4617" s="83"/>
      <c r="S4617" s="83"/>
      <c r="V4617" s="83"/>
      <c r="W4617" s="83"/>
      <c r="X4617" s="83"/>
      <c r="BW4617" s="83"/>
    </row>
    <row r="4618" spans="17:75" x14ac:dyDescent="0.2">
      <c r="Q4618" s="83"/>
      <c r="R4618" s="83"/>
      <c r="S4618" s="83"/>
    </row>
    <row r="4619" spans="17:75" x14ac:dyDescent="0.2">
      <c r="Q4619" s="83"/>
      <c r="R4619" s="83"/>
      <c r="S4619" s="83"/>
      <c r="V4619" s="83"/>
      <c r="W4619" s="83"/>
      <c r="X4619" s="83"/>
      <c r="BW4619" s="83"/>
    </row>
    <row r="4620" spans="17:75" x14ac:dyDescent="0.2">
      <c r="Q4620" s="83"/>
      <c r="R4620" s="83"/>
      <c r="S4620" s="83"/>
      <c r="V4620" s="83"/>
      <c r="W4620" s="83"/>
      <c r="X4620" s="83"/>
      <c r="BW4620" s="83"/>
    </row>
    <row r="4621" spans="17:75" x14ac:dyDescent="0.2">
      <c r="Q4621" s="83"/>
      <c r="R4621" s="83"/>
      <c r="S4621" s="83"/>
      <c r="V4621" s="83"/>
      <c r="W4621" s="83"/>
      <c r="X4621" s="83"/>
      <c r="BW4621" s="83"/>
    </row>
    <row r="4622" spans="17:75" x14ac:dyDescent="0.2">
      <c r="Q4622" s="83"/>
      <c r="R4622" s="83"/>
      <c r="S4622" s="83"/>
      <c r="V4622" s="83"/>
      <c r="W4622" s="83"/>
      <c r="X4622" s="83"/>
      <c r="BW4622" s="83"/>
    </row>
    <row r="4623" spans="17:75" x14ac:dyDescent="0.2">
      <c r="Q4623" s="83"/>
      <c r="R4623" s="83"/>
      <c r="S4623" s="83"/>
    </row>
    <row r="4624" spans="17:75" x14ac:dyDescent="0.2">
      <c r="Q4624" s="83"/>
      <c r="R4624" s="83"/>
      <c r="S4624" s="83"/>
    </row>
    <row r="4625" spans="17:75" x14ac:dyDescent="0.2">
      <c r="Q4625" s="83"/>
      <c r="R4625" s="83"/>
      <c r="S4625" s="83"/>
    </row>
    <row r="4626" spans="17:75" x14ac:dyDescent="0.2">
      <c r="Q4626" s="83"/>
      <c r="R4626" s="83"/>
      <c r="S4626" s="83"/>
      <c r="V4626" s="83"/>
      <c r="W4626" s="83"/>
      <c r="X4626" s="83"/>
      <c r="BW4626" s="83"/>
    </row>
    <row r="4627" spans="17:75" x14ac:dyDescent="0.2">
      <c r="Q4627" s="83"/>
      <c r="R4627" s="83"/>
      <c r="S4627" s="83"/>
      <c r="V4627" s="83"/>
      <c r="W4627" s="83"/>
      <c r="X4627" s="83"/>
      <c r="BW4627" s="83"/>
    </row>
    <row r="4628" spans="17:75" x14ac:dyDescent="0.2">
      <c r="Q4628" s="83"/>
      <c r="R4628" s="83"/>
      <c r="S4628" s="83"/>
      <c r="V4628" s="83"/>
      <c r="W4628" s="83"/>
      <c r="X4628" s="83"/>
      <c r="BW4628" s="83"/>
    </row>
    <row r="4629" spans="17:75" x14ac:dyDescent="0.2">
      <c r="Q4629" s="83"/>
      <c r="R4629" s="83"/>
      <c r="S4629" s="83"/>
      <c r="V4629" s="83"/>
      <c r="W4629" s="83"/>
      <c r="X4629" s="83"/>
      <c r="BW4629" s="83"/>
    </row>
    <row r="4630" spans="17:75" x14ac:dyDescent="0.2">
      <c r="Q4630" s="83"/>
      <c r="R4630" s="83"/>
      <c r="S4630" s="83"/>
    </row>
    <row r="4631" spans="17:75" x14ac:dyDescent="0.2">
      <c r="Q4631" s="83"/>
      <c r="R4631" s="83"/>
      <c r="S4631" s="83"/>
    </row>
    <row r="4632" spans="17:75" x14ac:dyDescent="0.2">
      <c r="Q4632" s="83"/>
      <c r="R4632" s="83"/>
      <c r="S4632" s="83"/>
      <c r="V4632" s="83"/>
      <c r="W4632" s="83"/>
      <c r="X4632" s="83"/>
      <c r="BW4632" s="83"/>
    </row>
    <row r="4633" spans="17:75" x14ac:dyDescent="0.2">
      <c r="Q4633" s="83"/>
      <c r="R4633" s="83"/>
      <c r="S4633" s="83"/>
    </row>
    <row r="4634" spans="17:75" x14ac:dyDescent="0.2">
      <c r="Q4634" s="83"/>
      <c r="R4634" s="83"/>
      <c r="S4634" s="83"/>
      <c r="V4634" s="83"/>
      <c r="W4634" s="83"/>
      <c r="X4634" s="83"/>
      <c r="BW4634" s="83"/>
    </row>
    <row r="4635" spans="17:75" x14ac:dyDescent="0.2">
      <c r="Q4635" s="83"/>
      <c r="R4635" s="83"/>
      <c r="S4635" s="83"/>
      <c r="V4635" s="83"/>
      <c r="W4635" s="83"/>
      <c r="X4635" s="83"/>
    </row>
    <row r="4636" spans="17:75" x14ac:dyDescent="0.2">
      <c r="Q4636" s="83"/>
      <c r="R4636" s="83"/>
      <c r="S4636" s="83"/>
    </row>
    <row r="4637" spans="17:75" x14ac:dyDescent="0.2">
      <c r="Q4637" s="83"/>
      <c r="R4637" s="83"/>
      <c r="S4637" s="83"/>
    </row>
    <row r="4638" spans="17:75" x14ac:dyDescent="0.2">
      <c r="Q4638" s="83"/>
      <c r="R4638" s="83"/>
      <c r="S4638" s="83"/>
      <c r="V4638" s="83"/>
      <c r="W4638" s="83"/>
      <c r="X4638" s="83"/>
      <c r="BW4638" s="83"/>
    </row>
    <row r="4639" spans="17:75" x14ac:dyDescent="0.2">
      <c r="Q4639" s="83"/>
      <c r="R4639" s="83"/>
      <c r="S4639" s="83"/>
    </row>
    <row r="4640" spans="17:75" x14ac:dyDescent="0.2">
      <c r="Q4640" s="83"/>
      <c r="R4640" s="83"/>
      <c r="S4640" s="83"/>
    </row>
    <row r="4641" spans="17:75" x14ac:dyDescent="0.2">
      <c r="Q4641" s="83"/>
      <c r="R4641" s="83"/>
      <c r="S4641" s="83"/>
    </row>
    <row r="4642" spans="17:75" x14ac:dyDescent="0.2">
      <c r="Q4642" s="83"/>
      <c r="R4642" s="83"/>
      <c r="S4642" s="83"/>
    </row>
    <row r="4643" spans="17:75" x14ac:dyDescent="0.2">
      <c r="Q4643" s="83"/>
      <c r="R4643" s="83"/>
      <c r="S4643" s="83"/>
      <c r="V4643" s="83"/>
      <c r="W4643" s="83"/>
      <c r="X4643" s="83"/>
      <c r="BW4643" s="83"/>
    </row>
    <row r="4644" spans="17:75" x14ac:dyDescent="0.2">
      <c r="Q4644" s="83"/>
      <c r="R4644" s="83"/>
      <c r="S4644" s="83"/>
    </row>
    <row r="4645" spans="17:75" x14ac:dyDescent="0.2">
      <c r="Q4645" s="83"/>
      <c r="R4645" s="83"/>
      <c r="S4645" s="83"/>
      <c r="V4645" s="83"/>
      <c r="W4645" s="83"/>
      <c r="X4645" s="83"/>
      <c r="BW4645" s="83"/>
    </row>
    <row r="4646" spans="17:75" x14ac:dyDescent="0.2">
      <c r="Q4646" s="83"/>
      <c r="R4646" s="83"/>
      <c r="S4646" s="83"/>
    </row>
    <row r="4647" spans="17:75" x14ac:dyDescent="0.2">
      <c r="Q4647" s="83"/>
      <c r="R4647" s="83"/>
      <c r="S4647" s="83"/>
      <c r="V4647" s="83"/>
      <c r="W4647" s="83"/>
      <c r="X4647" s="83"/>
      <c r="BW4647" s="83"/>
    </row>
    <row r="4648" spans="17:75" x14ac:dyDescent="0.2">
      <c r="Q4648" s="83"/>
      <c r="R4648" s="83"/>
      <c r="S4648" s="83"/>
      <c r="V4648" s="83"/>
      <c r="W4648" s="83"/>
      <c r="X4648" s="83"/>
      <c r="BW4648" s="83"/>
    </row>
    <row r="4649" spans="17:75" x14ac:dyDescent="0.2">
      <c r="S4649" s="83"/>
      <c r="V4649" s="83"/>
      <c r="W4649" s="83"/>
      <c r="X4649" s="83"/>
      <c r="BW4649" s="83"/>
    </row>
    <row r="4650" spans="17:75" x14ac:dyDescent="0.2">
      <c r="Q4650" s="83"/>
      <c r="R4650" s="83"/>
      <c r="S4650" s="83"/>
    </row>
    <row r="4651" spans="17:75" x14ac:dyDescent="0.2">
      <c r="Q4651" s="83"/>
      <c r="R4651" s="83"/>
      <c r="S4651" s="83"/>
      <c r="V4651" s="83"/>
      <c r="W4651" s="83"/>
      <c r="X4651" s="83"/>
      <c r="BW4651" s="83"/>
    </row>
    <row r="4652" spans="17:75" x14ac:dyDescent="0.2">
      <c r="Q4652" s="83"/>
      <c r="R4652" s="83"/>
      <c r="S4652" s="83"/>
    </row>
    <row r="4653" spans="17:75" x14ac:dyDescent="0.2">
      <c r="Q4653" s="83"/>
      <c r="R4653" s="83"/>
      <c r="S4653" s="83"/>
    </row>
    <row r="4654" spans="17:75" x14ac:dyDescent="0.2">
      <c r="Q4654" s="83"/>
      <c r="R4654" s="83"/>
      <c r="S4654" s="83"/>
      <c r="T4654" s="83"/>
      <c r="U4654" s="83"/>
      <c r="V4654" s="83"/>
      <c r="W4654" s="83"/>
      <c r="X4654" s="83"/>
      <c r="BW4654" s="83"/>
    </row>
    <row r="4655" spans="17:75" x14ac:dyDescent="0.2">
      <c r="Q4655" s="83"/>
      <c r="R4655" s="83"/>
      <c r="S4655" s="83"/>
      <c r="T4655" s="83"/>
      <c r="U4655" s="83"/>
      <c r="V4655" s="83"/>
      <c r="W4655" s="83"/>
      <c r="X4655" s="83"/>
      <c r="BW4655" s="83"/>
    </row>
    <row r="4656" spans="17:75" x14ac:dyDescent="0.2">
      <c r="Q4656" s="83"/>
      <c r="R4656" s="83"/>
      <c r="S4656" s="83"/>
    </row>
    <row r="4657" spans="17:75" x14ac:dyDescent="0.2">
      <c r="Q4657" s="83"/>
      <c r="R4657" s="83"/>
      <c r="S4657" s="83"/>
      <c r="V4657" s="83"/>
      <c r="W4657" s="83"/>
      <c r="X4657" s="83"/>
      <c r="BW4657" s="83"/>
    </row>
    <row r="4658" spans="17:75" x14ac:dyDescent="0.2">
      <c r="Q4658" s="83"/>
      <c r="R4658" s="83"/>
      <c r="S4658" s="83"/>
      <c r="V4658" s="83"/>
      <c r="W4658" s="83"/>
      <c r="X4658" s="83"/>
      <c r="BW4658" s="83"/>
    </row>
    <row r="4659" spans="17:75" x14ac:dyDescent="0.2">
      <c r="Q4659" s="83"/>
      <c r="R4659" s="83"/>
      <c r="S4659" s="83"/>
      <c r="T4659" s="83"/>
      <c r="U4659" s="83"/>
      <c r="V4659" s="83"/>
      <c r="W4659" s="83"/>
      <c r="X4659" s="83"/>
      <c r="BW4659" s="83"/>
    </row>
    <row r="4660" spans="17:75" x14ac:dyDescent="0.2">
      <c r="Q4660" s="83"/>
      <c r="R4660" s="83"/>
      <c r="S4660" s="83"/>
      <c r="V4660" s="83"/>
      <c r="W4660" s="83"/>
      <c r="X4660" s="83"/>
      <c r="BW4660" s="83"/>
    </row>
    <row r="4661" spans="17:75" x14ac:dyDescent="0.2">
      <c r="Q4661" s="83"/>
      <c r="R4661" s="83"/>
      <c r="S4661" s="83"/>
    </row>
    <row r="4662" spans="17:75" x14ac:dyDescent="0.2">
      <c r="Q4662" s="83"/>
      <c r="R4662" s="83"/>
      <c r="S4662" s="83"/>
      <c r="V4662" s="83"/>
      <c r="W4662" s="83"/>
      <c r="X4662" s="83"/>
      <c r="BW4662" s="83"/>
    </row>
    <row r="4663" spans="17:75" x14ac:dyDescent="0.2">
      <c r="Q4663" s="83"/>
      <c r="R4663" s="83"/>
      <c r="S4663" s="83"/>
    </row>
    <row r="4664" spans="17:75" x14ac:dyDescent="0.2">
      <c r="S4664" s="83"/>
      <c r="V4664" s="83"/>
      <c r="W4664" s="83"/>
      <c r="X4664" s="83"/>
      <c r="BW4664" s="83"/>
    </row>
    <row r="4665" spans="17:75" x14ac:dyDescent="0.2">
      <c r="Q4665" s="83"/>
      <c r="R4665" s="83"/>
      <c r="S4665" s="83"/>
    </row>
    <row r="4666" spans="17:75" x14ac:dyDescent="0.2">
      <c r="Q4666" s="83"/>
      <c r="R4666" s="83"/>
      <c r="S4666" s="83"/>
    </row>
    <row r="4667" spans="17:75" x14ac:dyDescent="0.2">
      <c r="Q4667" s="83"/>
      <c r="R4667" s="83"/>
      <c r="S4667" s="83"/>
      <c r="V4667" s="83"/>
      <c r="W4667" s="83"/>
      <c r="X4667" s="83"/>
      <c r="BW4667" s="83"/>
    </row>
    <row r="4668" spans="17:75" x14ac:dyDescent="0.2">
      <c r="Q4668" s="83"/>
      <c r="R4668" s="83"/>
      <c r="S4668" s="83"/>
      <c r="V4668" s="83"/>
      <c r="W4668" s="83"/>
      <c r="X4668" s="83"/>
      <c r="BW4668" s="83"/>
    </row>
    <row r="4669" spans="17:75" x14ac:dyDescent="0.2">
      <c r="S4669" s="83"/>
      <c r="V4669" s="83"/>
      <c r="W4669" s="83"/>
      <c r="X4669" s="83"/>
      <c r="BW4669" s="83"/>
    </row>
    <row r="4670" spans="17:75" x14ac:dyDescent="0.2">
      <c r="Q4670" s="83"/>
      <c r="R4670" s="83"/>
      <c r="S4670" s="83"/>
    </row>
    <row r="4671" spans="17:75" x14ac:dyDescent="0.2">
      <c r="Q4671" s="83"/>
      <c r="R4671" s="83"/>
      <c r="S4671" s="83"/>
    </row>
    <row r="4672" spans="17:75" x14ac:dyDescent="0.2">
      <c r="Q4672" s="83"/>
      <c r="R4672" s="83"/>
      <c r="S4672" s="83"/>
    </row>
    <row r="4673" spans="17:75" x14ac:dyDescent="0.2">
      <c r="S4673" s="83"/>
      <c r="V4673" s="83"/>
      <c r="W4673" s="83"/>
      <c r="X4673" s="83"/>
      <c r="BW4673" s="83"/>
    </row>
    <row r="4674" spans="17:75" x14ac:dyDescent="0.2">
      <c r="Q4674" s="83"/>
      <c r="R4674" s="83"/>
      <c r="S4674" s="83"/>
      <c r="V4674" s="83"/>
      <c r="W4674" s="83"/>
      <c r="X4674" s="83"/>
      <c r="BW4674" s="83"/>
    </row>
    <row r="4675" spans="17:75" x14ac:dyDescent="0.2">
      <c r="S4675" s="83"/>
      <c r="V4675" s="83"/>
      <c r="W4675" s="83"/>
      <c r="X4675" s="83"/>
      <c r="BW4675" s="83"/>
    </row>
    <row r="4676" spans="17:75" x14ac:dyDescent="0.2">
      <c r="Q4676" s="83"/>
      <c r="R4676" s="83"/>
      <c r="S4676" s="83"/>
      <c r="V4676" s="83"/>
      <c r="W4676" s="83"/>
      <c r="X4676" s="83"/>
      <c r="BW4676" s="83"/>
    </row>
    <row r="4677" spans="17:75" x14ac:dyDescent="0.2">
      <c r="Q4677" s="83"/>
      <c r="R4677" s="83"/>
      <c r="S4677" s="83"/>
      <c r="V4677" s="83"/>
      <c r="W4677" s="83"/>
      <c r="X4677" s="83"/>
    </row>
    <row r="4678" spans="17:75" x14ac:dyDescent="0.2">
      <c r="Q4678" s="83"/>
      <c r="R4678" s="83"/>
      <c r="S4678" s="83"/>
      <c r="V4678" s="83"/>
      <c r="W4678" s="83"/>
      <c r="X4678" s="83"/>
      <c r="BW4678" s="83"/>
    </row>
    <row r="4679" spans="17:75" x14ac:dyDescent="0.2">
      <c r="S4679" s="83"/>
      <c r="V4679" s="83"/>
      <c r="W4679" s="83"/>
      <c r="X4679" s="83"/>
      <c r="BW4679" s="83"/>
    </row>
    <row r="4680" spans="17:75" x14ac:dyDescent="0.2">
      <c r="Q4680" s="83"/>
      <c r="R4680" s="83"/>
      <c r="S4680" s="83"/>
    </row>
    <row r="4681" spans="17:75" x14ac:dyDescent="0.2">
      <c r="S4681" s="83"/>
      <c r="V4681" s="83"/>
      <c r="W4681" s="83"/>
      <c r="X4681" s="83"/>
      <c r="BW4681" s="83"/>
    </row>
    <row r="4682" spans="17:75" x14ac:dyDescent="0.2">
      <c r="Q4682" s="83"/>
      <c r="R4682" s="83"/>
      <c r="S4682" s="83"/>
      <c r="V4682" s="83"/>
      <c r="W4682" s="83"/>
      <c r="X4682" s="83"/>
      <c r="BW4682" s="83"/>
    </row>
    <row r="4683" spans="17:75" x14ac:dyDescent="0.2">
      <c r="Q4683" s="83"/>
      <c r="R4683" s="83"/>
      <c r="S4683" s="83"/>
    </row>
    <row r="4684" spans="17:75" x14ac:dyDescent="0.2">
      <c r="Q4684" s="83"/>
      <c r="R4684" s="83"/>
      <c r="S4684" s="83"/>
      <c r="V4684" s="83"/>
      <c r="W4684" s="83"/>
      <c r="X4684" s="83"/>
      <c r="BW4684" s="83"/>
    </row>
    <row r="4685" spans="17:75" x14ac:dyDescent="0.2">
      <c r="Q4685" s="83"/>
      <c r="R4685" s="83"/>
      <c r="S4685" s="83"/>
      <c r="V4685" s="83"/>
      <c r="W4685" s="83"/>
      <c r="X4685" s="83"/>
      <c r="BW4685" s="83"/>
    </row>
    <row r="4686" spans="17:75" x14ac:dyDescent="0.2">
      <c r="Q4686" s="83"/>
      <c r="R4686" s="83"/>
      <c r="S4686" s="83"/>
    </row>
    <row r="4687" spans="17:75" x14ac:dyDescent="0.2">
      <c r="Q4687" s="83"/>
      <c r="R4687" s="83"/>
      <c r="S4687" s="83"/>
      <c r="V4687" s="83"/>
      <c r="W4687" s="83"/>
      <c r="X4687" s="83"/>
      <c r="BW4687" s="83"/>
    </row>
    <row r="4688" spans="17:75" x14ac:dyDescent="0.2">
      <c r="Q4688" s="83"/>
      <c r="R4688" s="83"/>
      <c r="S4688" s="83"/>
      <c r="V4688" s="83"/>
      <c r="W4688" s="83"/>
      <c r="X4688" s="83"/>
      <c r="BW4688" s="83"/>
    </row>
    <row r="4689" spans="17:75" x14ac:dyDescent="0.2">
      <c r="Q4689" s="83"/>
      <c r="R4689" s="83"/>
      <c r="S4689" s="83"/>
    </row>
    <row r="4690" spans="17:75" x14ac:dyDescent="0.2">
      <c r="Q4690" s="83"/>
      <c r="R4690" s="83"/>
      <c r="S4690" s="83"/>
    </row>
    <row r="4691" spans="17:75" x14ac:dyDescent="0.2">
      <c r="Q4691" s="83"/>
      <c r="R4691" s="83"/>
      <c r="S4691" s="83"/>
      <c r="V4691" s="83"/>
      <c r="W4691" s="83"/>
      <c r="X4691" s="83"/>
      <c r="BW4691" s="83"/>
    </row>
    <row r="4692" spans="17:75" x14ac:dyDescent="0.2">
      <c r="S4692" s="83"/>
      <c r="V4692" s="83"/>
      <c r="W4692" s="83"/>
      <c r="X4692" s="83"/>
      <c r="BW4692" s="83"/>
    </row>
    <row r="4693" spans="17:75" x14ac:dyDescent="0.2">
      <c r="Q4693" s="83"/>
      <c r="R4693" s="83"/>
      <c r="S4693" s="83"/>
      <c r="V4693" s="83"/>
      <c r="W4693" s="83"/>
      <c r="X4693" s="83"/>
      <c r="BW4693" s="83"/>
    </row>
    <row r="4694" spans="17:75" x14ac:dyDescent="0.2">
      <c r="Q4694" s="83"/>
      <c r="R4694" s="83"/>
      <c r="S4694" s="83"/>
      <c r="V4694" s="83"/>
      <c r="W4694" s="83"/>
      <c r="X4694" s="83"/>
      <c r="BW4694" s="83"/>
    </row>
    <row r="4695" spans="17:75" x14ac:dyDescent="0.2">
      <c r="Q4695" s="83"/>
      <c r="R4695" s="83"/>
      <c r="S4695" s="83"/>
    </row>
    <row r="4696" spans="17:75" x14ac:dyDescent="0.2">
      <c r="Q4696" s="83"/>
      <c r="R4696" s="83"/>
      <c r="S4696" s="83"/>
      <c r="V4696" s="83"/>
      <c r="W4696" s="83"/>
      <c r="X4696" s="83"/>
      <c r="BW4696" s="83"/>
    </row>
    <row r="4697" spans="17:75" x14ac:dyDescent="0.2">
      <c r="S4697" s="83"/>
      <c r="V4697" s="83"/>
      <c r="W4697" s="83"/>
      <c r="X4697" s="83"/>
      <c r="BW4697" s="83"/>
    </row>
    <row r="4698" spans="17:75" x14ac:dyDescent="0.2">
      <c r="Q4698" s="83"/>
      <c r="R4698" s="83"/>
      <c r="S4698" s="83"/>
      <c r="V4698" s="83"/>
      <c r="W4698" s="83"/>
      <c r="X4698" s="83"/>
      <c r="BW4698" s="83"/>
    </row>
    <row r="4699" spans="17:75" x14ac:dyDescent="0.2">
      <c r="Q4699" s="83"/>
      <c r="R4699" s="83"/>
      <c r="S4699" s="83"/>
      <c r="V4699" s="83"/>
      <c r="W4699" s="83"/>
      <c r="X4699" s="83"/>
      <c r="BW4699" s="83"/>
    </row>
    <row r="4700" spans="17:75" x14ac:dyDescent="0.2">
      <c r="Q4700" s="83"/>
      <c r="R4700" s="83"/>
      <c r="S4700" s="83"/>
      <c r="V4700" s="83"/>
      <c r="W4700" s="83"/>
      <c r="X4700" s="83"/>
      <c r="BW4700" s="83"/>
    </row>
    <row r="4701" spans="17:75" x14ac:dyDescent="0.2">
      <c r="Q4701" s="83"/>
      <c r="R4701" s="83"/>
      <c r="S4701" s="83"/>
    </row>
    <row r="4702" spans="17:75" x14ac:dyDescent="0.2">
      <c r="Q4702" s="83"/>
      <c r="R4702" s="83"/>
      <c r="S4702" s="83"/>
    </row>
    <row r="4703" spans="17:75" x14ac:dyDescent="0.2">
      <c r="Q4703" s="83"/>
      <c r="R4703" s="83"/>
      <c r="S4703" s="83"/>
    </row>
    <row r="4704" spans="17:75" x14ac:dyDescent="0.2">
      <c r="Q4704" s="83"/>
      <c r="R4704" s="83"/>
      <c r="S4704" s="83"/>
    </row>
    <row r="4705" spans="17:75" x14ac:dyDescent="0.2">
      <c r="Q4705" s="83"/>
      <c r="R4705" s="83"/>
      <c r="S4705" s="83"/>
    </row>
    <row r="4706" spans="17:75" x14ac:dyDescent="0.2">
      <c r="Q4706" s="83"/>
      <c r="R4706" s="83"/>
      <c r="S4706" s="83"/>
    </row>
    <row r="4707" spans="17:75" x14ac:dyDescent="0.2">
      <c r="Q4707" s="83"/>
      <c r="R4707" s="83"/>
      <c r="S4707" s="83"/>
    </row>
    <row r="4708" spans="17:75" x14ac:dyDescent="0.2">
      <c r="Q4708" s="83"/>
      <c r="R4708" s="83"/>
      <c r="S4708" s="83"/>
    </row>
    <row r="4709" spans="17:75" x14ac:dyDescent="0.2">
      <c r="Q4709" s="83"/>
      <c r="R4709" s="83"/>
      <c r="S4709" s="83"/>
      <c r="V4709" s="83"/>
      <c r="W4709" s="83"/>
      <c r="X4709" s="83"/>
      <c r="BW4709" s="83"/>
    </row>
    <row r="4710" spans="17:75" x14ac:dyDescent="0.2">
      <c r="Q4710" s="83"/>
      <c r="R4710" s="83"/>
      <c r="S4710" s="83"/>
    </row>
    <row r="4711" spans="17:75" x14ac:dyDescent="0.2">
      <c r="Q4711" s="83"/>
      <c r="R4711" s="83"/>
      <c r="S4711" s="83"/>
      <c r="V4711" s="83"/>
      <c r="W4711" s="83"/>
      <c r="X4711" s="83"/>
      <c r="BW4711" s="83"/>
    </row>
    <row r="4712" spans="17:75" x14ac:dyDescent="0.2">
      <c r="S4712" s="83"/>
      <c r="V4712" s="83"/>
      <c r="W4712" s="83"/>
      <c r="X4712" s="83"/>
      <c r="BW4712" s="83"/>
    </row>
    <row r="4713" spans="17:75" x14ac:dyDescent="0.2">
      <c r="Q4713" s="83"/>
      <c r="R4713" s="83"/>
      <c r="S4713" s="83"/>
    </row>
    <row r="4714" spans="17:75" x14ac:dyDescent="0.2">
      <c r="S4714" s="83"/>
      <c r="V4714" s="83"/>
      <c r="W4714" s="83"/>
      <c r="X4714" s="83"/>
      <c r="BW4714" s="83"/>
    </row>
    <row r="4715" spans="17:75" x14ac:dyDescent="0.2">
      <c r="Q4715" s="83"/>
      <c r="R4715" s="83"/>
      <c r="S4715" s="83"/>
    </row>
    <row r="4716" spans="17:75" x14ac:dyDescent="0.2">
      <c r="Q4716" s="83"/>
      <c r="R4716" s="83"/>
      <c r="S4716" s="83"/>
    </row>
    <row r="4717" spans="17:75" x14ac:dyDescent="0.2">
      <c r="Q4717" s="83"/>
      <c r="R4717" s="83"/>
      <c r="S4717" s="83"/>
      <c r="V4717" s="83"/>
      <c r="W4717" s="83"/>
      <c r="X4717" s="83"/>
      <c r="BW4717" s="83"/>
    </row>
    <row r="4718" spans="17:75" x14ac:dyDescent="0.2">
      <c r="Q4718" s="83"/>
      <c r="R4718" s="83"/>
      <c r="S4718" s="83"/>
    </row>
    <row r="4719" spans="17:75" x14ac:dyDescent="0.2">
      <c r="Q4719" s="83"/>
      <c r="R4719" s="83"/>
      <c r="S4719" s="83"/>
      <c r="V4719" s="83"/>
      <c r="W4719" s="83"/>
      <c r="X4719" s="83"/>
      <c r="BW4719" s="83"/>
    </row>
    <row r="4720" spans="17:75" x14ac:dyDescent="0.2">
      <c r="Q4720" s="83"/>
      <c r="R4720" s="83"/>
      <c r="S4720" s="83"/>
      <c r="T4720" s="83"/>
      <c r="U4720" s="83"/>
      <c r="V4720" s="83"/>
      <c r="W4720" s="83"/>
      <c r="X4720" s="83"/>
      <c r="BW4720" s="83"/>
    </row>
    <row r="4721" spans="17:75" x14ac:dyDescent="0.2">
      <c r="Q4721" s="83"/>
      <c r="R4721" s="83"/>
      <c r="S4721" s="83"/>
      <c r="V4721" s="83"/>
      <c r="W4721" s="83"/>
      <c r="X4721" s="83"/>
      <c r="BW4721" s="83"/>
    </row>
    <row r="4722" spans="17:75" x14ac:dyDescent="0.2">
      <c r="S4722" s="83"/>
      <c r="V4722" s="83"/>
      <c r="W4722" s="83"/>
      <c r="X4722" s="83"/>
      <c r="BW4722" s="83"/>
    </row>
    <row r="4723" spans="17:75" x14ac:dyDescent="0.2">
      <c r="Q4723" s="83"/>
      <c r="R4723" s="83"/>
      <c r="S4723" s="83"/>
    </row>
    <row r="4724" spans="17:75" x14ac:dyDescent="0.2">
      <c r="Q4724" s="83"/>
      <c r="R4724" s="83"/>
      <c r="S4724" s="83"/>
    </row>
    <row r="4725" spans="17:75" x14ac:dyDescent="0.2">
      <c r="Q4725" s="83"/>
      <c r="R4725" s="83"/>
      <c r="S4725" s="83"/>
      <c r="V4725" s="83"/>
      <c r="W4725" s="83"/>
      <c r="X4725" s="83"/>
      <c r="BW4725" s="83"/>
    </row>
    <row r="4726" spans="17:75" x14ac:dyDescent="0.2">
      <c r="Q4726" s="83"/>
      <c r="R4726" s="83"/>
      <c r="S4726" s="83"/>
      <c r="T4726" s="83"/>
      <c r="U4726" s="83"/>
      <c r="V4726" s="83"/>
      <c r="W4726" s="83"/>
      <c r="X4726" s="83"/>
      <c r="BW4726" s="83"/>
    </row>
    <row r="4727" spans="17:75" x14ac:dyDescent="0.2">
      <c r="Q4727" s="83"/>
      <c r="R4727" s="83"/>
      <c r="S4727" s="83"/>
    </row>
    <row r="4728" spans="17:75" x14ac:dyDescent="0.2">
      <c r="Q4728" s="83"/>
      <c r="R4728" s="83"/>
      <c r="S4728" s="83"/>
    </row>
    <row r="4729" spans="17:75" x14ac:dyDescent="0.2">
      <c r="Q4729" s="83"/>
      <c r="R4729" s="83"/>
      <c r="S4729" s="83"/>
      <c r="V4729" s="83"/>
      <c r="W4729" s="83"/>
      <c r="X4729" s="83"/>
      <c r="BW4729" s="83"/>
    </row>
    <row r="4730" spans="17:75" x14ac:dyDescent="0.2">
      <c r="Q4730" s="83"/>
      <c r="R4730" s="83"/>
      <c r="S4730" s="83"/>
    </row>
    <row r="4731" spans="17:75" x14ac:dyDescent="0.2">
      <c r="Q4731" s="83"/>
      <c r="R4731" s="83"/>
      <c r="S4731" s="83"/>
    </row>
    <row r="4732" spans="17:75" x14ac:dyDescent="0.2">
      <c r="Q4732" s="83"/>
      <c r="R4732" s="83"/>
      <c r="S4732" s="83"/>
      <c r="V4732" s="83"/>
      <c r="W4732" s="83"/>
      <c r="X4732" s="83"/>
      <c r="BW4732" s="83"/>
    </row>
    <row r="4733" spans="17:75" x14ac:dyDescent="0.2">
      <c r="Q4733" s="83"/>
      <c r="R4733" s="83"/>
      <c r="S4733" s="83"/>
    </row>
    <row r="4734" spans="17:75" x14ac:dyDescent="0.2">
      <c r="Q4734" s="83"/>
      <c r="R4734" s="83"/>
      <c r="S4734" s="83"/>
    </row>
    <row r="4735" spans="17:75" x14ac:dyDescent="0.2">
      <c r="Q4735" s="83"/>
      <c r="R4735" s="83"/>
      <c r="S4735" s="83"/>
    </row>
    <row r="4736" spans="17:75" x14ac:dyDescent="0.2">
      <c r="Q4736" s="83"/>
      <c r="R4736" s="83"/>
      <c r="S4736" s="83"/>
      <c r="V4736" s="83"/>
      <c r="W4736" s="83"/>
      <c r="X4736" s="83"/>
      <c r="BW4736" s="83"/>
    </row>
    <row r="4737" spans="17:75" x14ac:dyDescent="0.2">
      <c r="Q4737" s="83"/>
      <c r="R4737" s="83"/>
      <c r="S4737" s="83"/>
      <c r="V4737" s="83"/>
      <c r="W4737" s="83"/>
      <c r="X4737" s="83"/>
      <c r="BW4737" s="83"/>
    </row>
    <row r="4738" spans="17:75" x14ac:dyDescent="0.2">
      <c r="Q4738" s="83"/>
      <c r="R4738" s="83"/>
      <c r="S4738" s="83"/>
    </row>
    <row r="4739" spans="17:75" x14ac:dyDescent="0.2">
      <c r="Q4739" s="83"/>
      <c r="R4739" s="83"/>
      <c r="S4739" s="83"/>
    </row>
    <row r="4740" spans="17:75" x14ac:dyDescent="0.2">
      <c r="Q4740" s="83"/>
      <c r="R4740" s="83"/>
      <c r="S4740" s="83"/>
    </row>
    <row r="4741" spans="17:75" x14ac:dyDescent="0.2">
      <c r="Q4741" s="83"/>
      <c r="R4741" s="83"/>
      <c r="S4741" s="83"/>
    </row>
    <row r="4742" spans="17:75" x14ac:dyDescent="0.2">
      <c r="Q4742" s="83"/>
      <c r="R4742" s="83"/>
      <c r="S4742" s="83"/>
      <c r="V4742" s="83"/>
      <c r="W4742" s="83"/>
      <c r="X4742" s="83"/>
      <c r="BW4742" s="83"/>
    </row>
    <row r="4743" spans="17:75" x14ac:dyDescent="0.2">
      <c r="Q4743" s="83"/>
      <c r="R4743" s="83"/>
      <c r="S4743" s="83"/>
    </row>
    <row r="4744" spans="17:75" x14ac:dyDescent="0.2">
      <c r="Q4744" s="83"/>
      <c r="R4744" s="83"/>
      <c r="S4744" s="83"/>
    </row>
    <row r="4745" spans="17:75" x14ac:dyDescent="0.2">
      <c r="Q4745" s="83"/>
      <c r="R4745" s="83"/>
      <c r="S4745" s="83"/>
    </row>
    <row r="4746" spans="17:75" x14ac:dyDescent="0.2">
      <c r="Q4746" s="83"/>
      <c r="R4746" s="83"/>
      <c r="S4746" s="83"/>
    </row>
    <row r="4747" spans="17:75" x14ac:dyDescent="0.2">
      <c r="Q4747" s="83"/>
      <c r="R4747" s="83"/>
      <c r="S4747" s="83"/>
    </row>
    <row r="4748" spans="17:75" x14ac:dyDescent="0.2">
      <c r="Q4748" s="83"/>
      <c r="R4748" s="83"/>
      <c r="S4748" s="83"/>
      <c r="V4748" s="83"/>
      <c r="W4748" s="83"/>
      <c r="X4748" s="83"/>
      <c r="BW4748" s="83"/>
    </row>
    <row r="4749" spans="17:75" x14ac:dyDescent="0.2">
      <c r="S4749" s="83"/>
      <c r="V4749" s="83"/>
      <c r="W4749" s="83"/>
      <c r="X4749" s="83"/>
      <c r="BW4749" s="83"/>
    </row>
    <row r="4750" spans="17:75" x14ac:dyDescent="0.2">
      <c r="Q4750" s="83"/>
      <c r="R4750" s="83"/>
      <c r="S4750" s="83"/>
    </row>
    <row r="4751" spans="17:75" x14ac:dyDescent="0.2">
      <c r="Q4751" s="83"/>
      <c r="R4751" s="83"/>
      <c r="S4751" s="83"/>
    </row>
    <row r="4752" spans="17:75" x14ac:dyDescent="0.2">
      <c r="Q4752" s="83"/>
      <c r="R4752" s="83"/>
      <c r="S4752" s="83"/>
    </row>
    <row r="4753" spans="17:75" x14ac:dyDescent="0.2">
      <c r="Q4753" s="83"/>
      <c r="R4753" s="83"/>
      <c r="S4753" s="83"/>
      <c r="V4753" s="83"/>
      <c r="W4753" s="83"/>
      <c r="X4753" s="83"/>
      <c r="BW4753" s="83"/>
    </row>
    <row r="4754" spans="17:75" x14ac:dyDescent="0.2">
      <c r="Q4754" s="83"/>
      <c r="R4754" s="83"/>
      <c r="S4754" s="83"/>
      <c r="T4754" s="83"/>
      <c r="U4754" s="83"/>
      <c r="V4754" s="83"/>
      <c r="W4754" s="83"/>
      <c r="X4754" s="83"/>
      <c r="BW4754" s="83"/>
    </row>
    <row r="4755" spans="17:75" x14ac:dyDescent="0.2">
      <c r="Q4755" s="83"/>
      <c r="R4755" s="83"/>
      <c r="S4755" s="83"/>
      <c r="V4755" s="83"/>
      <c r="W4755" s="83"/>
      <c r="X4755" s="83"/>
      <c r="BW4755" s="83"/>
    </row>
    <row r="4756" spans="17:75" x14ac:dyDescent="0.2">
      <c r="Q4756" s="83"/>
      <c r="R4756" s="83"/>
      <c r="S4756" s="83"/>
      <c r="V4756" s="83"/>
      <c r="W4756" s="83"/>
      <c r="X4756" s="83"/>
      <c r="BW4756" s="83"/>
    </row>
    <row r="4757" spans="17:75" x14ac:dyDescent="0.2">
      <c r="Q4757" s="83"/>
      <c r="R4757" s="83"/>
      <c r="S4757" s="83"/>
    </row>
    <row r="4758" spans="17:75" x14ac:dyDescent="0.2">
      <c r="Q4758" s="83"/>
      <c r="R4758" s="83"/>
      <c r="S4758" s="83"/>
    </row>
    <row r="4759" spans="17:75" x14ac:dyDescent="0.2">
      <c r="Q4759" s="83"/>
      <c r="R4759" s="83"/>
      <c r="S4759" s="83"/>
    </row>
    <row r="4760" spans="17:75" x14ac:dyDescent="0.2">
      <c r="Q4760" s="83"/>
      <c r="R4760" s="83"/>
      <c r="S4760" s="83"/>
      <c r="T4760" s="83"/>
      <c r="U4760" s="83"/>
      <c r="V4760" s="83"/>
      <c r="W4760" s="83"/>
      <c r="X4760" s="83"/>
      <c r="BW4760" s="83"/>
    </row>
    <row r="4761" spans="17:75" x14ac:dyDescent="0.2">
      <c r="Q4761" s="83"/>
      <c r="R4761" s="83"/>
      <c r="S4761" s="83"/>
    </row>
    <row r="4762" spans="17:75" x14ac:dyDescent="0.2">
      <c r="Q4762" s="83"/>
      <c r="R4762" s="83"/>
      <c r="S4762" s="83"/>
    </row>
    <row r="4763" spans="17:75" x14ac:dyDescent="0.2">
      <c r="Q4763" s="83"/>
      <c r="R4763" s="83"/>
      <c r="S4763" s="83"/>
    </row>
    <row r="4764" spans="17:75" x14ac:dyDescent="0.2">
      <c r="Q4764" s="83"/>
      <c r="R4764" s="83"/>
      <c r="S4764" s="83"/>
      <c r="V4764" s="83"/>
      <c r="W4764" s="83"/>
      <c r="X4764" s="83"/>
      <c r="BW4764" s="83"/>
    </row>
    <row r="4765" spans="17:75" x14ac:dyDescent="0.2">
      <c r="Q4765" s="83"/>
      <c r="R4765" s="83"/>
      <c r="S4765" s="83"/>
      <c r="V4765" s="83"/>
      <c r="W4765" s="83"/>
      <c r="X4765" s="83"/>
      <c r="BW4765" s="83"/>
    </row>
    <row r="4766" spans="17:75" x14ac:dyDescent="0.2">
      <c r="Q4766" s="83"/>
      <c r="R4766" s="83"/>
      <c r="S4766" s="83"/>
    </row>
    <row r="4767" spans="17:75" x14ac:dyDescent="0.2">
      <c r="Q4767" s="83"/>
      <c r="R4767" s="83"/>
      <c r="S4767" s="83"/>
    </row>
    <row r="4768" spans="17:75" x14ac:dyDescent="0.2">
      <c r="Q4768" s="83"/>
      <c r="R4768" s="83"/>
      <c r="S4768" s="83"/>
      <c r="V4768" s="83"/>
      <c r="W4768" s="83"/>
      <c r="X4768" s="83"/>
    </row>
    <row r="4769" spans="17:75" x14ac:dyDescent="0.2">
      <c r="Q4769" s="83"/>
      <c r="R4769" s="83"/>
      <c r="S4769" s="83"/>
    </row>
    <row r="4770" spans="17:75" x14ac:dyDescent="0.2">
      <c r="Q4770" s="83"/>
      <c r="R4770" s="83"/>
      <c r="S4770" s="83"/>
    </row>
    <row r="4771" spans="17:75" x14ac:dyDescent="0.2">
      <c r="Q4771" s="83"/>
      <c r="R4771" s="83"/>
      <c r="S4771" s="83"/>
      <c r="V4771" s="83"/>
      <c r="W4771" s="83"/>
      <c r="X4771" s="83"/>
      <c r="BW4771" s="83"/>
    </row>
    <row r="4772" spans="17:75" x14ac:dyDescent="0.2">
      <c r="Q4772" s="83"/>
      <c r="R4772" s="83"/>
      <c r="S4772" s="83"/>
      <c r="V4772" s="83"/>
      <c r="W4772" s="83"/>
      <c r="X4772" s="83"/>
      <c r="BW4772" s="83"/>
    </row>
    <row r="4773" spans="17:75" x14ac:dyDescent="0.2">
      <c r="Q4773" s="83"/>
      <c r="R4773" s="83"/>
      <c r="S4773" s="83"/>
    </row>
    <row r="4774" spans="17:75" x14ac:dyDescent="0.2">
      <c r="Q4774" s="83"/>
      <c r="R4774" s="83"/>
      <c r="S4774" s="83"/>
    </row>
    <row r="4775" spans="17:75" x14ac:dyDescent="0.2">
      <c r="Q4775" s="83"/>
      <c r="R4775" s="83"/>
      <c r="S4775" s="83"/>
      <c r="V4775" s="83"/>
      <c r="W4775" s="83"/>
      <c r="X4775" s="83"/>
      <c r="BW4775" s="83"/>
    </row>
    <row r="4776" spans="17:75" x14ac:dyDescent="0.2">
      <c r="Q4776" s="83"/>
      <c r="R4776" s="83"/>
      <c r="S4776" s="83"/>
    </row>
    <row r="4777" spans="17:75" x14ac:dyDescent="0.2">
      <c r="Q4777" s="83"/>
      <c r="R4777" s="83"/>
      <c r="S4777" s="83"/>
    </row>
    <row r="4778" spans="17:75" x14ac:dyDescent="0.2">
      <c r="Q4778" s="83"/>
      <c r="R4778" s="83"/>
      <c r="S4778" s="83"/>
    </row>
    <row r="4779" spans="17:75" x14ac:dyDescent="0.2">
      <c r="Q4779" s="83"/>
      <c r="R4779" s="83"/>
      <c r="S4779" s="83"/>
    </row>
    <row r="4780" spans="17:75" x14ac:dyDescent="0.2">
      <c r="Q4780" s="83"/>
      <c r="R4780" s="83"/>
      <c r="S4780" s="83"/>
      <c r="V4780" s="83"/>
      <c r="W4780" s="83"/>
      <c r="X4780" s="83"/>
      <c r="BW4780" s="83"/>
    </row>
    <row r="4781" spans="17:75" x14ac:dyDescent="0.2">
      <c r="Q4781" s="83"/>
      <c r="R4781" s="83"/>
      <c r="S4781" s="83"/>
      <c r="V4781" s="83"/>
      <c r="W4781" s="83"/>
      <c r="X4781" s="83"/>
      <c r="BW4781" s="83"/>
    </row>
    <row r="4782" spans="17:75" x14ac:dyDescent="0.2">
      <c r="Q4782" s="83"/>
      <c r="R4782" s="83"/>
      <c r="S4782" s="83"/>
    </row>
    <row r="4783" spans="17:75" x14ac:dyDescent="0.2">
      <c r="Q4783" s="83"/>
      <c r="R4783" s="83"/>
      <c r="S4783" s="83"/>
    </row>
    <row r="4784" spans="17:75" x14ac:dyDescent="0.2">
      <c r="Q4784" s="83"/>
      <c r="R4784" s="83"/>
      <c r="S4784" s="83"/>
    </row>
    <row r="4785" spans="17:75" x14ac:dyDescent="0.2">
      <c r="Q4785" s="83"/>
      <c r="R4785" s="83"/>
      <c r="S4785" s="83"/>
    </row>
    <row r="4786" spans="17:75" x14ac:dyDescent="0.2">
      <c r="Q4786" s="83"/>
      <c r="R4786" s="83"/>
      <c r="S4786" s="83"/>
      <c r="V4786" s="83"/>
      <c r="W4786" s="83"/>
      <c r="X4786" s="83"/>
      <c r="BW4786" s="83"/>
    </row>
    <row r="4787" spans="17:75" x14ac:dyDescent="0.2">
      <c r="Q4787" s="83"/>
      <c r="R4787" s="83"/>
      <c r="S4787" s="83"/>
    </row>
    <row r="4788" spans="17:75" x14ac:dyDescent="0.2">
      <c r="Q4788" s="83"/>
      <c r="R4788" s="83"/>
      <c r="S4788" s="83"/>
      <c r="V4788" s="83"/>
      <c r="W4788" s="83"/>
      <c r="X4788" s="83"/>
    </row>
    <row r="4789" spans="17:75" x14ac:dyDescent="0.2">
      <c r="Q4789" s="83"/>
      <c r="R4789" s="83"/>
      <c r="S4789" s="83"/>
    </row>
    <row r="4790" spans="17:75" x14ac:dyDescent="0.2">
      <c r="Q4790" s="83"/>
      <c r="R4790" s="83"/>
      <c r="S4790" s="83"/>
      <c r="V4790" s="83"/>
      <c r="W4790" s="83"/>
      <c r="X4790" s="83"/>
      <c r="BW4790" s="83"/>
    </row>
    <row r="4791" spans="17:75" x14ac:dyDescent="0.2">
      <c r="Q4791" s="83"/>
      <c r="R4791" s="83"/>
      <c r="S4791" s="83"/>
      <c r="V4791" s="83"/>
      <c r="W4791" s="83"/>
      <c r="X4791" s="83"/>
      <c r="BW4791" s="83"/>
    </row>
    <row r="4792" spans="17:75" x14ac:dyDescent="0.2">
      <c r="Q4792" s="83"/>
      <c r="R4792" s="83"/>
      <c r="S4792" s="83"/>
    </row>
    <row r="4793" spans="17:75" x14ac:dyDescent="0.2">
      <c r="Q4793" s="83"/>
      <c r="R4793" s="83"/>
      <c r="S4793" s="83"/>
      <c r="V4793" s="83"/>
      <c r="W4793" s="83"/>
      <c r="X4793" s="83"/>
      <c r="BW4793" s="83"/>
    </row>
    <row r="4794" spans="17:75" x14ac:dyDescent="0.2">
      <c r="Q4794" s="83"/>
      <c r="R4794" s="83"/>
      <c r="S4794" s="83"/>
    </row>
    <row r="4795" spans="17:75" x14ac:dyDescent="0.2">
      <c r="Q4795" s="83"/>
      <c r="R4795" s="83"/>
      <c r="S4795" s="83"/>
    </row>
    <row r="4796" spans="17:75" x14ac:dyDescent="0.2">
      <c r="S4796" s="83"/>
      <c r="V4796" s="83"/>
      <c r="W4796" s="83"/>
      <c r="X4796" s="83"/>
      <c r="BW4796" s="83"/>
    </row>
    <row r="4797" spans="17:75" x14ac:dyDescent="0.2">
      <c r="Q4797" s="83"/>
      <c r="R4797" s="83"/>
      <c r="S4797" s="83"/>
      <c r="V4797" s="83"/>
      <c r="W4797" s="83"/>
      <c r="X4797" s="83"/>
      <c r="BW4797" s="83"/>
    </row>
    <row r="4798" spans="17:75" x14ac:dyDescent="0.2">
      <c r="Q4798" s="83"/>
      <c r="R4798" s="83"/>
      <c r="S4798" s="83"/>
      <c r="T4798" s="83"/>
      <c r="U4798" s="83"/>
      <c r="V4798" s="83"/>
      <c r="W4798" s="83"/>
      <c r="X4798" s="83"/>
      <c r="BW4798" s="83"/>
    </row>
    <row r="4799" spans="17:75" x14ac:dyDescent="0.2">
      <c r="Q4799" s="83"/>
      <c r="R4799" s="83"/>
      <c r="S4799" s="83"/>
    </row>
    <row r="4800" spans="17:75" x14ac:dyDescent="0.2">
      <c r="Q4800" s="83"/>
      <c r="R4800" s="83"/>
      <c r="S4800" s="83"/>
    </row>
    <row r="4801" spans="17:75" x14ac:dyDescent="0.2">
      <c r="Q4801" s="83"/>
      <c r="R4801" s="83"/>
      <c r="S4801" s="83"/>
      <c r="V4801" s="83"/>
      <c r="W4801" s="83"/>
      <c r="X4801" s="83"/>
      <c r="BW4801" s="83"/>
    </row>
    <row r="4802" spans="17:75" x14ac:dyDescent="0.2">
      <c r="Q4802" s="83"/>
      <c r="R4802" s="83"/>
      <c r="S4802" s="83"/>
    </row>
    <row r="4803" spans="17:75" x14ac:dyDescent="0.2">
      <c r="Q4803" s="83"/>
      <c r="R4803" s="83"/>
      <c r="S4803" s="83"/>
      <c r="T4803" s="83"/>
      <c r="U4803" s="83"/>
      <c r="V4803" s="83"/>
      <c r="W4803" s="83"/>
      <c r="X4803" s="83"/>
      <c r="BW4803" s="83"/>
    </row>
    <row r="4804" spans="17:75" x14ac:dyDescent="0.2">
      <c r="Q4804" s="83"/>
      <c r="R4804" s="83"/>
      <c r="S4804" s="83"/>
    </row>
    <row r="4805" spans="17:75" x14ac:dyDescent="0.2">
      <c r="Q4805" s="83"/>
      <c r="R4805" s="83"/>
      <c r="S4805" s="83"/>
    </row>
    <row r="4806" spans="17:75" x14ac:dyDescent="0.2">
      <c r="Q4806" s="83"/>
      <c r="R4806" s="83"/>
      <c r="S4806" s="83"/>
      <c r="V4806" s="83"/>
      <c r="W4806" s="83"/>
      <c r="X4806" s="83"/>
      <c r="BW4806" s="83"/>
    </row>
    <row r="4807" spans="17:75" x14ac:dyDescent="0.2">
      <c r="S4807" s="83"/>
      <c r="V4807" s="83"/>
      <c r="W4807" s="83"/>
      <c r="X4807" s="83"/>
      <c r="BW4807" s="83"/>
    </row>
    <row r="4808" spans="17:75" x14ac:dyDescent="0.2">
      <c r="S4808" s="83"/>
      <c r="V4808" s="83"/>
      <c r="W4808" s="83"/>
      <c r="X4808" s="83"/>
      <c r="BW4808" s="83"/>
    </row>
    <row r="4809" spans="17:75" x14ac:dyDescent="0.2">
      <c r="S4809" s="83"/>
      <c r="V4809" s="83"/>
      <c r="W4809" s="83"/>
      <c r="X4809" s="83"/>
      <c r="BW4809" s="83"/>
    </row>
    <row r="4810" spans="17:75" x14ac:dyDescent="0.2">
      <c r="S4810" s="83"/>
      <c r="V4810" s="83"/>
      <c r="W4810" s="83"/>
      <c r="X4810" s="83"/>
      <c r="BW4810" s="83"/>
    </row>
    <row r="4811" spans="17:75" x14ac:dyDescent="0.2">
      <c r="Q4811" s="83"/>
      <c r="R4811" s="83"/>
      <c r="S4811" s="83"/>
      <c r="V4811" s="83"/>
      <c r="W4811" s="83"/>
      <c r="X4811" s="83"/>
      <c r="BW4811" s="83"/>
    </row>
    <row r="4812" spans="17:75" x14ac:dyDescent="0.2">
      <c r="Q4812" s="83"/>
      <c r="R4812" s="83"/>
      <c r="S4812" s="83"/>
    </row>
    <row r="4813" spans="17:75" x14ac:dyDescent="0.2">
      <c r="Q4813" s="83"/>
      <c r="R4813" s="83"/>
      <c r="S4813" s="83"/>
      <c r="V4813" s="83"/>
      <c r="W4813" s="83"/>
      <c r="X4813" s="83"/>
      <c r="BW4813" s="83"/>
    </row>
    <row r="4814" spans="17:75" x14ac:dyDescent="0.2">
      <c r="Q4814" s="83"/>
      <c r="R4814" s="83"/>
      <c r="S4814" s="83"/>
      <c r="V4814" s="83"/>
      <c r="W4814" s="83"/>
      <c r="X4814" s="83"/>
      <c r="BW4814" s="83"/>
    </row>
    <row r="4815" spans="17:75" x14ac:dyDescent="0.2">
      <c r="Q4815" s="83"/>
      <c r="R4815" s="83"/>
      <c r="S4815" s="83"/>
    </row>
    <row r="4816" spans="17:75" x14ac:dyDescent="0.2">
      <c r="S4816" s="83"/>
      <c r="V4816" s="83"/>
      <c r="W4816" s="83"/>
      <c r="X4816" s="83"/>
      <c r="BW4816" s="83"/>
    </row>
    <row r="4817" spans="17:75" x14ac:dyDescent="0.2">
      <c r="Q4817" s="83"/>
      <c r="R4817" s="83"/>
      <c r="S4817" s="83"/>
    </row>
    <row r="4818" spans="17:75" x14ac:dyDescent="0.2">
      <c r="Q4818" s="83"/>
      <c r="R4818" s="83"/>
      <c r="S4818" s="83"/>
    </row>
    <row r="4819" spans="17:75" x14ac:dyDescent="0.2">
      <c r="Q4819" s="83"/>
      <c r="R4819" s="83"/>
      <c r="S4819" s="83"/>
      <c r="V4819" s="83"/>
      <c r="W4819" s="83"/>
      <c r="X4819" s="83"/>
      <c r="BW4819" s="83"/>
    </row>
    <row r="4820" spans="17:75" x14ac:dyDescent="0.2">
      <c r="Q4820" s="83"/>
      <c r="R4820" s="83"/>
      <c r="S4820" s="83"/>
      <c r="T4820" s="83"/>
      <c r="U4820" s="83"/>
      <c r="V4820" s="83"/>
      <c r="W4820" s="83"/>
      <c r="X4820" s="83"/>
      <c r="BW4820" s="83"/>
    </row>
    <row r="4821" spans="17:75" x14ac:dyDescent="0.2">
      <c r="Q4821" s="83"/>
      <c r="R4821" s="83"/>
      <c r="S4821" s="83"/>
    </row>
    <row r="4822" spans="17:75" x14ac:dyDescent="0.2">
      <c r="Q4822" s="83"/>
      <c r="R4822" s="83"/>
      <c r="S4822" s="83"/>
    </row>
    <row r="4823" spans="17:75" x14ac:dyDescent="0.2">
      <c r="Q4823" s="83"/>
      <c r="R4823" s="83"/>
      <c r="S4823" s="83"/>
      <c r="V4823" s="83"/>
      <c r="W4823" s="83"/>
      <c r="X4823" s="83"/>
      <c r="BW4823" s="83"/>
    </row>
    <row r="4824" spans="17:75" x14ac:dyDescent="0.2">
      <c r="Q4824" s="83"/>
      <c r="R4824" s="83"/>
      <c r="S4824" s="83"/>
      <c r="V4824" s="83"/>
      <c r="W4824" s="83"/>
      <c r="X4824" s="83"/>
      <c r="BW4824" s="83"/>
    </row>
    <row r="4825" spans="17:75" x14ac:dyDescent="0.2">
      <c r="Q4825" s="83"/>
      <c r="R4825" s="83"/>
      <c r="S4825" s="83"/>
    </row>
    <row r="4826" spans="17:75" x14ac:dyDescent="0.2">
      <c r="Q4826" s="83"/>
      <c r="R4826" s="83"/>
      <c r="S4826" s="83"/>
      <c r="V4826" s="83"/>
      <c r="W4826" s="83"/>
      <c r="X4826" s="83"/>
      <c r="BW4826" s="83"/>
    </row>
    <row r="4827" spans="17:75" x14ac:dyDescent="0.2">
      <c r="Q4827" s="83"/>
      <c r="R4827" s="83"/>
      <c r="S4827" s="83"/>
      <c r="T4827" s="83"/>
      <c r="U4827" s="83"/>
      <c r="V4827" s="83"/>
      <c r="W4827" s="83"/>
      <c r="X4827" s="83"/>
      <c r="BW4827" s="83"/>
    </row>
    <row r="4828" spans="17:75" x14ac:dyDescent="0.2">
      <c r="Q4828" s="83"/>
      <c r="R4828" s="83"/>
      <c r="S4828" s="83"/>
      <c r="T4828" s="83"/>
      <c r="U4828" s="83"/>
      <c r="V4828" s="83"/>
      <c r="W4828" s="83"/>
      <c r="X4828" s="83"/>
      <c r="BW4828" s="83"/>
    </row>
    <row r="4829" spans="17:75" x14ac:dyDescent="0.2">
      <c r="Q4829" s="83"/>
      <c r="R4829" s="83"/>
      <c r="S4829" s="83"/>
      <c r="T4829" s="83"/>
      <c r="U4829" s="83"/>
      <c r="V4829" s="83"/>
      <c r="W4829" s="83"/>
      <c r="X4829" s="83"/>
      <c r="BW4829" s="83"/>
    </row>
    <row r="4830" spans="17:75" x14ac:dyDescent="0.2">
      <c r="Q4830" s="83"/>
      <c r="R4830" s="83"/>
      <c r="S4830" s="83"/>
      <c r="T4830" s="83"/>
      <c r="U4830" s="83"/>
      <c r="V4830" s="83"/>
      <c r="W4830" s="83"/>
      <c r="X4830" s="83"/>
      <c r="BW4830" s="83"/>
    </row>
    <row r="4831" spans="17:75" x14ac:dyDescent="0.2">
      <c r="Q4831" s="83"/>
      <c r="R4831" s="83"/>
      <c r="S4831" s="83"/>
      <c r="T4831" s="83"/>
      <c r="U4831" s="83"/>
      <c r="V4831" s="83"/>
      <c r="W4831" s="83"/>
      <c r="X4831" s="83"/>
      <c r="BW4831" s="83"/>
    </row>
    <row r="4832" spans="17:75" x14ac:dyDescent="0.2">
      <c r="Q4832" s="83"/>
      <c r="R4832" s="83"/>
      <c r="S4832" s="83"/>
    </row>
    <row r="4833" spans="17:75" x14ac:dyDescent="0.2">
      <c r="Q4833" s="83"/>
      <c r="R4833" s="83"/>
      <c r="S4833" s="83"/>
      <c r="T4833" s="83"/>
      <c r="U4833" s="83"/>
      <c r="V4833" s="83"/>
      <c r="W4833" s="83"/>
      <c r="X4833" s="83"/>
      <c r="BW4833" s="83"/>
    </row>
    <row r="4834" spans="17:75" x14ac:dyDescent="0.2">
      <c r="Q4834" s="83"/>
      <c r="R4834" s="83"/>
      <c r="S4834" s="83"/>
      <c r="T4834" s="83"/>
      <c r="U4834" s="83"/>
      <c r="V4834" s="83"/>
      <c r="W4834" s="83"/>
      <c r="X4834" s="83"/>
      <c r="BW4834" s="83"/>
    </row>
    <row r="4835" spans="17:75" x14ac:dyDescent="0.2">
      <c r="Q4835" s="83"/>
      <c r="R4835" s="83"/>
      <c r="S4835" s="83"/>
      <c r="T4835" s="83"/>
      <c r="U4835" s="83"/>
      <c r="V4835" s="83"/>
      <c r="W4835" s="83"/>
      <c r="X4835" s="83"/>
      <c r="BW4835" s="83"/>
    </row>
    <row r="4836" spans="17:75" x14ac:dyDescent="0.2">
      <c r="Q4836" s="83"/>
      <c r="R4836" s="83"/>
      <c r="S4836" s="83"/>
      <c r="V4836" s="83"/>
      <c r="W4836" s="83"/>
      <c r="X4836" s="83"/>
      <c r="BW4836" s="83"/>
    </row>
    <row r="4837" spans="17:75" x14ac:dyDescent="0.2">
      <c r="Q4837" s="83"/>
      <c r="R4837" s="83"/>
      <c r="S4837" s="83"/>
      <c r="T4837" s="83"/>
      <c r="U4837" s="83"/>
      <c r="V4837" s="83"/>
      <c r="W4837" s="83"/>
      <c r="X4837" s="83"/>
      <c r="BW4837" s="83"/>
    </row>
    <row r="4838" spans="17:75" x14ac:dyDescent="0.2">
      <c r="Q4838" s="83"/>
      <c r="R4838" s="83"/>
      <c r="S4838" s="83"/>
      <c r="V4838" s="83"/>
      <c r="W4838" s="83"/>
      <c r="X4838" s="83"/>
      <c r="BW4838" s="83"/>
    </row>
    <row r="4839" spans="17:75" x14ac:dyDescent="0.2">
      <c r="S4839" s="83"/>
      <c r="V4839" s="83"/>
      <c r="W4839" s="83"/>
      <c r="X4839" s="83"/>
      <c r="BW4839" s="83"/>
    </row>
    <row r="4840" spans="17:75" x14ac:dyDescent="0.2">
      <c r="Q4840" s="83"/>
      <c r="R4840" s="83"/>
      <c r="S4840" s="83"/>
      <c r="V4840" s="83"/>
      <c r="W4840" s="83"/>
      <c r="X4840" s="83"/>
      <c r="BW4840" s="83"/>
    </row>
    <row r="4841" spans="17:75" x14ac:dyDescent="0.2">
      <c r="Q4841" s="83"/>
      <c r="R4841" s="83"/>
      <c r="S4841" s="83"/>
      <c r="V4841" s="83"/>
      <c r="W4841" s="83"/>
      <c r="X4841" s="83"/>
      <c r="BW4841" s="83"/>
    </row>
    <row r="4842" spans="17:75" x14ac:dyDescent="0.2">
      <c r="Q4842" s="83"/>
      <c r="R4842" s="83"/>
      <c r="S4842" s="83"/>
      <c r="V4842" s="83"/>
      <c r="W4842" s="83"/>
      <c r="X4842" s="83"/>
      <c r="BW4842" s="83"/>
    </row>
    <row r="4843" spans="17:75" x14ac:dyDescent="0.2">
      <c r="S4843" s="83"/>
      <c r="V4843" s="83"/>
      <c r="W4843" s="83"/>
      <c r="X4843" s="83"/>
    </row>
    <row r="4844" spans="17:75" x14ac:dyDescent="0.2">
      <c r="Q4844" s="83"/>
      <c r="R4844" s="83"/>
      <c r="S4844" s="83"/>
      <c r="T4844" s="83"/>
      <c r="U4844" s="83"/>
      <c r="V4844" s="83"/>
      <c r="W4844" s="83"/>
      <c r="X4844" s="83"/>
      <c r="BW4844" s="83"/>
    </row>
    <row r="4845" spans="17:75" x14ac:dyDescent="0.2">
      <c r="Q4845" s="83"/>
      <c r="R4845" s="83"/>
      <c r="S4845" s="83"/>
      <c r="V4845" s="83"/>
      <c r="W4845" s="83"/>
      <c r="X4845" s="83"/>
      <c r="BW4845" s="83"/>
    </row>
    <row r="4846" spans="17:75" x14ac:dyDescent="0.2">
      <c r="Q4846" s="83"/>
      <c r="R4846" s="83"/>
      <c r="S4846" s="83"/>
    </row>
    <row r="4847" spans="17:75" x14ac:dyDescent="0.2">
      <c r="Q4847" s="83"/>
      <c r="R4847" s="83"/>
      <c r="S4847" s="83"/>
      <c r="V4847" s="83"/>
      <c r="W4847" s="83"/>
      <c r="X4847" s="83"/>
      <c r="BW4847" s="83"/>
    </row>
    <row r="4848" spans="17:75" x14ac:dyDescent="0.2">
      <c r="S4848" s="83"/>
      <c r="V4848" s="83"/>
      <c r="W4848" s="83"/>
      <c r="X4848" s="83"/>
    </row>
    <row r="4849" spans="17:75" x14ac:dyDescent="0.2">
      <c r="S4849" s="83"/>
      <c r="V4849" s="83"/>
      <c r="W4849" s="83"/>
      <c r="X4849" s="83"/>
    </row>
    <row r="4850" spans="17:75" x14ac:dyDescent="0.2">
      <c r="Q4850" s="83"/>
      <c r="R4850" s="83"/>
      <c r="S4850" s="83"/>
    </row>
    <row r="4851" spans="17:75" x14ac:dyDescent="0.2">
      <c r="Q4851" s="83"/>
      <c r="R4851" s="83"/>
      <c r="S4851" s="83"/>
    </row>
    <row r="4852" spans="17:75" x14ac:dyDescent="0.2">
      <c r="Q4852" s="83"/>
      <c r="R4852" s="83"/>
      <c r="S4852" s="83"/>
    </row>
    <row r="4853" spans="17:75" x14ac:dyDescent="0.2">
      <c r="Q4853" s="83"/>
      <c r="R4853" s="83"/>
      <c r="S4853" s="83"/>
    </row>
    <row r="4854" spans="17:75" x14ac:dyDescent="0.2">
      <c r="Q4854" s="83"/>
      <c r="R4854" s="83"/>
      <c r="S4854" s="83"/>
      <c r="V4854" s="83"/>
      <c r="W4854" s="83"/>
      <c r="X4854" s="83"/>
      <c r="BW4854" s="83"/>
    </row>
    <row r="4855" spans="17:75" x14ac:dyDescent="0.2">
      <c r="Q4855" s="83"/>
      <c r="R4855" s="83"/>
      <c r="S4855" s="83"/>
      <c r="V4855" s="83"/>
      <c r="W4855" s="83"/>
      <c r="X4855" s="83"/>
      <c r="BW4855" s="83"/>
    </row>
    <row r="4856" spans="17:75" x14ac:dyDescent="0.2">
      <c r="Q4856" s="83"/>
      <c r="R4856" s="83"/>
      <c r="S4856" s="83"/>
      <c r="V4856" s="83"/>
      <c r="W4856" s="83"/>
      <c r="X4856" s="83"/>
      <c r="BW4856" s="83"/>
    </row>
    <row r="4857" spans="17:75" x14ac:dyDescent="0.2">
      <c r="Q4857" s="83"/>
      <c r="R4857" s="83"/>
      <c r="S4857" s="83"/>
      <c r="V4857" s="83"/>
      <c r="W4857" s="83"/>
      <c r="X4857" s="83"/>
      <c r="BW4857" s="83"/>
    </row>
    <row r="4858" spans="17:75" x14ac:dyDescent="0.2">
      <c r="Q4858" s="83"/>
      <c r="R4858" s="83"/>
      <c r="S4858" s="83"/>
      <c r="V4858" s="83"/>
      <c r="W4858" s="83"/>
      <c r="X4858" s="83"/>
      <c r="BW4858" s="83"/>
    </row>
    <row r="4859" spans="17:75" x14ac:dyDescent="0.2">
      <c r="Q4859" s="83"/>
      <c r="R4859" s="83"/>
      <c r="S4859" s="83"/>
    </row>
    <row r="4860" spans="17:75" x14ac:dyDescent="0.2">
      <c r="Q4860" s="83"/>
      <c r="R4860" s="83"/>
      <c r="S4860" s="83"/>
      <c r="T4860" s="83"/>
      <c r="U4860" s="83"/>
      <c r="V4860" s="83"/>
      <c r="W4860" s="83"/>
      <c r="X4860" s="83"/>
      <c r="BW4860" s="83"/>
    </row>
    <row r="4861" spans="17:75" x14ac:dyDescent="0.2">
      <c r="Q4861" s="83"/>
      <c r="R4861" s="83"/>
      <c r="S4861" s="83"/>
    </row>
    <row r="4862" spans="17:75" x14ac:dyDescent="0.2">
      <c r="S4862" s="83"/>
      <c r="V4862" s="83"/>
      <c r="W4862" s="83"/>
      <c r="X4862" s="83"/>
      <c r="BW4862" s="83"/>
    </row>
    <row r="4863" spans="17:75" x14ac:dyDescent="0.2">
      <c r="Q4863" s="83"/>
      <c r="R4863" s="83"/>
      <c r="S4863" s="83"/>
      <c r="T4863" s="83"/>
      <c r="U4863" s="83"/>
      <c r="V4863" s="83"/>
      <c r="W4863" s="83"/>
      <c r="X4863" s="83"/>
      <c r="BW4863" s="83"/>
    </row>
    <row r="4864" spans="17:75" x14ac:dyDescent="0.2">
      <c r="Q4864" s="83"/>
      <c r="R4864" s="83"/>
      <c r="S4864" s="83"/>
      <c r="V4864" s="83"/>
      <c r="W4864" s="83"/>
      <c r="X4864" s="83"/>
      <c r="BW4864" s="83"/>
    </row>
    <row r="4865" spans="17:75" x14ac:dyDescent="0.2">
      <c r="Q4865" s="83"/>
      <c r="R4865" s="83"/>
      <c r="S4865" s="83"/>
    </row>
    <row r="4866" spans="17:75" x14ac:dyDescent="0.2">
      <c r="Q4866" s="83"/>
      <c r="R4866" s="83"/>
      <c r="S4866" s="83"/>
    </row>
    <row r="4867" spans="17:75" x14ac:dyDescent="0.2">
      <c r="Q4867" s="83"/>
      <c r="R4867" s="83"/>
      <c r="S4867" s="83"/>
    </row>
    <row r="4868" spans="17:75" x14ac:dyDescent="0.2">
      <c r="Q4868" s="83"/>
      <c r="R4868" s="83"/>
      <c r="S4868" s="83"/>
      <c r="V4868" s="83"/>
      <c r="W4868" s="83"/>
      <c r="X4868" s="83"/>
      <c r="BW4868" s="83"/>
    </row>
    <row r="4869" spans="17:75" x14ac:dyDescent="0.2">
      <c r="S4869" s="83"/>
      <c r="V4869" s="83"/>
      <c r="W4869" s="83"/>
      <c r="X4869" s="83"/>
      <c r="BW4869" s="83"/>
    </row>
    <row r="4870" spans="17:75" x14ac:dyDescent="0.2">
      <c r="Q4870" s="83"/>
      <c r="R4870" s="83"/>
      <c r="S4870" s="83"/>
    </row>
    <row r="4871" spans="17:75" x14ac:dyDescent="0.2">
      <c r="Q4871" s="83"/>
      <c r="R4871" s="83"/>
      <c r="S4871" s="83"/>
    </row>
    <row r="4872" spans="17:75" x14ac:dyDescent="0.2">
      <c r="Q4872" s="83"/>
      <c r="R4872" s="83"/>
      <c r="S4872" s="83"/>
    </row>
    <row r="4873" spans="17:75" x14ac:dyDescent="0.2">
      <c r="Q4873" s="83"/>
      <c r="R4873" s="83"/>
      <c r="S4873" s="83"/>
    </row>
    <row r="4874" spans="17:75" x14ac:dyDescent="0.2">
      <c r="Q4874" s="83"/>
      <c r="R4874" s="83"/>
      <c r="S4874" s="83"/>
    </row>
    <row r="4875" spans="17:75" x14ac:dyDescent="0.2">
      <c r="Q4875" s="83"/>
      <c r="R4875" s="83"/>
      <c r="S4875" s="83"/>
    </row>
    <row r="4876" spans="17:75" x14ac:dyDescent="0.2">
      <c r="Q4876" s="83"/>
      <c r="R4876" s="83"/>
      <c r="S4876" s="83"/>
    </row>
    <row r="4877" spans="17:75" x14ac:dyDescent="0.2">
      <c r="Q4877" s="83"/>
      <c r="R4877" s="83"/>
      <c r="S4877" s="83"/>
    </row>
    <row r="4878" spans="17:75" x14ac:dyDescent="0.2">
      <c r="Q4878" s="83"/>
      <c r="R4878" s="83"/>
      <c r="S4878" s="83"/>
    </row>
    <row r="4879" spans="17:75" x14ac:dyDescent="0.2">
      <c r="Q4879" s="83"/>
      <c r="R4879" s="83"/>
      <c r="S4879" s="83"/>
    </row>
    <row r="4880" spans="17:75" x14ac:dyDescent="0.2">
      <c r="Q4880" s="83"/>
      <c r="R4880" s="83"/>
      <c r="S4880" s="83"/>
    </row>
    <row r="4881" spans="17:75" x14ac:dyDescent="0.2">
      <c r="Q4881" s="83"/>
      <c r="R4881" s="83"/>
      <c r="S4881" s="83"/>
    </row>
    <row r="4882" spans="17:75" x14ac:dyDescent="0.2">
      <c r="Q4882" s="83"/>
      <c r="R4882" s="83"/>
      <c r="S4882" s="83"/>
    </row>
    <row r="4883" spans="17:75" x14ac:dyDescent="0.2">
      <c r="Q4883" s="83"/>
      <c r="R4883" s="83"/>
      <c r="S4883" s="83"/>
    </row>
    <row r="4884" spans="17:75" x14ac:dyDescent="0.2">
      <c r="Q4884" s="83"/>
      <c r="R4884" s="83"/>
      <c r="S4884" s="83"/>
    </row>
    <row r="4885" spans="17:75" x14ac:dyDescent="0.2">
      <c r="Q4885" s="83"/>
      <c r="R4885" s="83"/>
      <c r="S4885" s="83"/>
    </row>
    <row r="4886" spans="17:75" x14ac:dyDescent="0.2">
      <c r="Q4886" s="83"/>
      <c r="R4886" s="83"/>
      <c r="S4886" s="83"/>
    </row>
    <row r="4887" spans="17:75" x14ac:dyDescent="0.2">
      <c r="Q4887" s="83"/>
      <c r="R4887" s="83"/>
      <c r="S4887" s="83"/>
    </row>
    <row r="4888" spans="17:75" x14ac:dyDescent="0.2">
      <c r="Q4888" s="83"/>
      <c r="R4888" s="83"/>
      <c r="S4888" s="83"/>
    </row>
    <row r="4889" spans="17:75" x14ac:dyDescent="0.2">
      <c r="Q4889" s="83"/>
      <c r="R4889" s="83"/>
      <c r="S4889" s="83"/>
    </row>
    <row r="4890" spans="17:75" x14ac:dyDescent="0.2">
      <c r="Q4890" s="83"/>
      <c r="R4890" s="83"/>
      <c r="S4890" s="83"/>
    </row>
    <row r="4891" spans="17:75" x14ac:dyDescent="0.2">
      <c r="Q4891" s="83"/>
      <c r="R4891" s="83"/>
      <c r="S4891" s="83"/>
    </row>
    <row r="4892" spans="17:75" x14ac:dyDescent="0.2">
      <c r="Q4892" s="83"/>
      <c r="R4892" s="83"/>
      <c r="S4892" s="83"/>
    </row>
    <row r="4893" spans="17:75" x14ac:dyDescent="0.2">
      <c r="S4893" s="83"/>
      <c r="V4893" s="83"/>
      <c r="W4893" s="83"/>
      <c r="X4893" s="83"/>
      <c r="BW4893" s="83"/>
    </row>
    <row r="4894" spans="17:75" x14ac:dyDescent="0.2">
      <c r="Q4894" s="83"/>
      <c r="R4894" s="83"/>
      <c r="S4894" s="83"/>
      <c r="T4894" s="83"/>
      <c r="U4894" s="83"/>
      <c r="V4894" s="83"/>
      <c r="W4894" s="83"/>
      <c r="X4894" s="83"/>
      <c r="BW4894" s="83"/>
    </row>
    <row r="4895" spans="17:75" x14ac:dyDescent="0.2">
      <c r="Q4895" s="83"/>
      <c r="R4895" s="83"/>
      <c r="S4895" s="83"/>
      <c r="V4895" s="83"/>
      <c r="W4895" s="83"/>
      <c r="X4895" s="83"/>
      <c r="BW4895" s="83"/>
    </row>
    <row r="4896" spans="17:75" x14ac:dyDescent="0.2">
      <c r="Q4896" s="83"/>
      <c r="R4896" s="83"/>
      <c r="S4896" s="83"/>
    </row>
    <row r="4897" spans="17:75" x14ac:dyDescent="0.2">
      <c r="Q4897" s="83"/>
      <c r="R4897" s="83"/>
      <c r="S4897" s="83"/>
      <c r="V4897" s="83"/>
      <c r="W4897" s="83"/>
      <c r="X4897" s="83"/>
      <c r="BW4897" s="83"/>
    </row>
    <row r="4898" spans="17:75" x14ac:dyDescent="0.2">
      <c r="Q4898" s="83"/>
      <c r="R4898" s="83"/>
      <c r="S4898" s="83"/>
    </row>
    <row r="4899" spans="17:75" x14ac:dyDescent="0.2">
      <c r="Q4899" s="83"/>
      <c r="R4899" s="83"/>
      <c r="S4899" s="83"/>
    </row>
    <row r="4900" spans="17:75" x14ac:dyDescent="0.2">
      <c r="Q4900" s="83"/>
      <c r="R4900" s="83"/>
      <c r="S4900" s="83"/>
      <c r="T4900" s="83"/>
      <c r="U4900" s="83"/>
      <c r="V4900" s="83"/>
      <c r="W4900" s="83"/>
      <c r="X4900" s="83"/>
      <c r="BW4900" s="83"/>
    </row>
    <row r="4901" spans="17:75" x14ac:dyDescent="0.2">
      <c r="S4901" s="83"/>
      <c r="V4901" s="83"/>
      <c r="W4901" s="83"/>
      <c r="X4901" s="83"/>
      <c r="BW4901" s="83"/>
    </row>
    <row r="4902" spans="17:75" x14ac:dyDescent="0.2">
      <c r="Q4902" s="83"/>
      <c r="R4902" s="83"/>
      <c r="S4902" s="83"/>
    </row>
    <row r="4903" spans="17:75" x14ac:dyDescent="0.2">
      <c r="Q4903" s="83"/>
      <c r="R4903" s="83"/>
      <c r="S4903" s="83"/>
    </row>
    <row r="4904" spans="17:75" x14ac:dyDescent="0.2">
      <c r="Q4904" s="83"/>
      <c r="R4904" s="83"/>
      <c r="S4904" s="83"/>
      <c r="V4904" s="83"/>
      <c r="W4904" s="83"/>
      <c r="X4904" s="83"/>
      <c r="BW4904" s="83"/>
    </row>
    <row r="4905" spans="17:75" x14ac:dyDescent="0.2">
      <c r="Q4905" s="83"/>
      <c r="R4905" s="83"/>
      <c r="S4905" s="83"/>
      <c r="V4905" s="83"/>
      <c r="W4905" s="83"/>
      <c r="X4905" s="83"/>
      <c r="BW4905" s="83"/>
    </row>
    <row r="4906" spans="17:75" x14ac:dyDescent="0.2">
      <c r="Q4906" s="83"/>
      <c r="R4906" s="83"/>
      <c r="S4906" s="83"/>
    </row>
    <row r="4907" spans="17:75" x14ac:dyDescent="0.2">
      <c r="Q4907" s="83"/>
      <c r="R4907" s="83"/>
      <c r="S4907" s="83"/>
    </row>
    <row r="4908" spans="17:75" x14ac:dyDescent="0.2">
      <c r="Q4908" s="83"/>
      <c r="R4908" s="83"/>
      <c r="S4908" s="83"/>
    </row>
    <row r="4909" spans="17:75" x14ac:dyDescent="0.2">
      <c r="Q4909" s="83"/>
      <c r="R4909" s="83"/>
      <c r="S4909" s="83"/>
    </row>
    <row r="4910" spans="17:75" x14ac:dyDescent="0.2">
      <c r="Q4910" s="83"/>
      <c r="R4910" s="83"/>
      <c r="S4910" s="83"/>
    </row>
    <row r="4911" spans="17:75" x14ac:dyDescent="0.2">
      <c r="Q4911" s="83"/>
      <c r="R4911" s="83"/>
      <c r="S4911" s="83"/>
      <c r="V4911" s="83"/>
      <c r="W4911" s="83"/>
      <c r="X4911" s="83"/>
      <c r="BW4911" s="83"/>
    </row>
    <row r="4912" spans="17:75" x14ac:dyDescent="0.2">
      <c r="Q4912" s="83"/>
      <c r="R4912" s="83"/>
      <c r="S4912" s="83"/>
    </row>
    <row r="4913" spans="17:75" x14ac:dyDescent="0.2">
      <c r="Q4913" s="83"/>
      <c r="R4913" s="83"/>
      <c r="S4913" s="83"/>
    </row>
    <row r="4914" spans="17:75" x14ac:dyDescent="0.2">
      <c r="Q4914" s="83"/>
      <c r="R4914" s="83"/>
      <c r="S4914" s="83"/>
    </row>
    <row r="4915" spans="17:75" x14ac:dyDescent="0.2">
      <c r="Q4915" s="83"/>
      <c r="R4915" s="83"/>
      <c r="S4915" s="83"/>
    </row>
    <row r="4916" spans="17:75" x14ac:dyDescent="0.2">
      <c r="Q4916" s="83"/>
      <c r="R4916" s="83"/>
      <c r="S4916" s="83"/>
      <c r="U4916" s="83"/>
      <c r="V4916" s="83"/>
      <c r="W4916" s="83"/>
      <c r="X4916" s="83"/>
      <c r="BW4916" s="83"/>
    </row>
    <row r="4917" spans="17:75" x14ac:dyDescent="0.2">
      <c r="Q4917" s="83"/>
      <c r="R4917" s="83"/>
      <c r="S4917" s="83"/>
    </row>
    <row r="4918" spans="17:75" x14ac:dyDescent="0.2">
      <c r="Q4918" s="83"/>
      <c r="R4918" s="83"/>
      <c r="S4918" s="83"/>
    </row>
    <row r="4919" spans="17:75" x14ac:dyDescent="0.2">
      <c r="Q4919" s="83"/>
      <c r="R4919" s="83"/>
      <c r="S4919" s="83"/>
      <c r="V4919" s="83"/>
      <c r="W4919" s="83"/>
      <c r="X4919" s="83"/>
      <c r="BW4919" s="83"/>
    </row>
    <row r="4920" spans="17:75" x14ac:dyDescent="0.2">
      <c r="Q4920" s="83"/>
      <c r="R4920" s="83"/>
      <c r="S4920" s="83"/>
      <c r="V4920" s="83"/>
      <c r="W4920" s="83"/>
      <c r="X4920" s="83"/>
      <c r="BW4920" s="83"/>
    </row>
    <row r="4921" spans="17:75" x14ac:dyDescent="0.2">
      <c r="Q4921" s="83"/>
      <c r="R4921" s="83"/>
      <c r="S4921" s="83"/>
      <c r="V4921" s="83"/>
      <c r="W4921" s="83"/>
      <c r="X4921" s="83"/>
      <c r="BW4921" s="83"/>
    </row>
    <row r="4922" spans="17:75" x14ac:dyDescent="0.2">
      <c r="Q4922" s="83"/>
      <c r="R4922" s="83"/>
      <c r="S4922" s="83"/>
    </row>
    <row r="4923" spans="17:75" x14ac:dyDescent="0.2">
      <c r="Q4923" s="83"/>
      <c r="R4923" s="83"/>
      <c r="S4923" s="83"/>
    </row>
    <row r="4924" spans="17:75" x14ac:dyDescent="0.2">
      <c r="Q4924" s="83"/>
      <c r="R4924" s="83"/>
      <c r="S4924" s="83"/>
      <c r="V4924" s="83"/>
      <c r="W4924" s="83"/>
      <c r="X4924" s="83"/>
      <c r="BW4924" s="83"/>
    </row>
    <row r="4925" spans="17:75" x14ac:dyDescent="0.2">
      <c r="Q4925" s="83"/>
      <c r="R4925" s="83"/>
      <c r="S4925" s="83"/>
      <c r="V4925" s="83"/>
      <c r="W4925" s="83"/>
      <c r="X4925" s="83"/>
      <c r="BW4925" s="83"/>
    </row>
    <row r="4926" spans="17:75" x14ac:dyDescent="0.2">
      <c r="S4926" s="83"/>
      <c r="T4926" s="83"/>
      <c r="U4926" s="83"/>
      <c r="V4926" s="83"/>
      <c r="W4926" s="83"/>
      <c r="X4926" s="83"/>
    </row>
    <row r="4927" spans="17:75" x14ac:dyDescent="0.2">
      <c r="Q4927" s="83"/>
      <c r="R4927" s="83"/>
      <c r="S4927" s="83"/>
      <c r="T4927" s="83"/>
      <c r="U4927" s="83"/>
      <c r="V4927" s="83"/>
      <c r="W4927" s="83"/>
      <c r="X4927" s="83"/>
      <c r="BW4927" s="83"/>
    </row>
    <row r="4928" spans="17:75" x14ac:dyDescent="0.2">
      <c r="Q4928" s="83"/>
      <c r="R4928" s="83"/>
      <c r="S4928" s="83"/>
    </row>
    <row r="4929" spans="17:75" x14ac:dyDescent="0.2">
      <c r="Q4929" s="83"/>
      <c r="R4929" s="83"/>
      <c r="S4929" s="83"/>
    </row>
    <row r="4930" spans="17:75" x14ac:dyDescent="0.2">
      <c r="Q4930" s="83"/>
      <c r="R4930" s="83"/>
      <c r="S4930" s="83"/>
      <c r="V4930" s="83"/>
      <c r="W4930" s="83"/>
      <c r="X4930" s="83"/>
      <c r="BW4930" s="83"/>
    </row>
    <row r="4931" spans="17:75" x14ac:dyDescent="0.2">
      <c r="Q4931" s="83"/>
      <c r="R4931" s="83"/>
      <c r="S4931" s="83"/>
    </row>
    <row r="4932" spans="17:75" x14ac:dyDescent="0.2">
      <c r="Q4932" s="83"/>
      <c r="R4932" s="83"/>
      <c r="S4932" s="83"/>
      <c r="V4932" s="83"/>
      <c r="W4932" s="83"/>
      <c r="X4932" s="83"/>
      <c r="BW4932" s="83"/>
    </row>
    <row r="4933" spans="17:75" x14ac:dyDescent="0.2">
      <c r="Q4933" s="83"/>
      <c r="R4933" s="83"/>
      <c r="S4933" s="83"/>
    </row>
    <row r="4934" spans="17:75" x14ac:dyDescent="0.2">
      <c r="Q4934" s="83"/>
      <c r="R4934" s="83"/>
      <c r="S4934" s="83"/>
    </row>
    <row r="4935" spans="17:75" x14ac:dyDescent="0.2">
      <c r="Q4935" s="83"/>
      <c r="R4935" s="83"/>
      <c r="S4935" s="83"/>
      <c r="V4935" s="83"/>
      <c r="W4935" s="83"/>
      <c r="X4935" s="83"/>
      <c r="BW4935" s="83"/>
    </row>
    <row r="4936" spans="17:75" x14ac:dyDescent="0.2">
      <c r="Q4936" s="83"/>
      <c r="R4936" s="83"/>
      <c r="S4936" s="83"/>
    </row>
    <row r="4937" spans="17:75" x14ac:dyDescent="0.2">
      <c r="Q4937" s="83"/>
      <c r="R4937" s="83"/>
      <c r="S4937" s="83"/>
    </row>
    <row r="4938" spans="17:75" x14ac:dyDescent="0.2">
      <c r="Q4938" s="83"/>
      <c r="R4938" s="83"/>
      <c r="S4938" s="83"/>
    </row>
    <row r="4939" spans="17:75" x14ac:dyDescent="0.2">
      <c r="Q4939" s="83"/>
      <c r="R4939" s="83"/>
      <c r="S4939" s="83"/>
    </row>
    <row r="4940" spans="17:75" x14ac:dyDescent="0.2">
      <c r="Q4940" s="83"/>
      <c r="R4940" s="83"/>
      <c r="S4940" s="83"/>
    </row>
    <row r="4941" spans="17:75" x14ac:dyDescent="0.2">
      <c r="Q4941" s="83"/>
      <c r="R4941" s="83"/>
      <c r="S4941" s="83"/>
    </row>
    <row r="4942" spans="17:75" x14ac:dyDescent="0.2">
      <c r="Q4942" s="83"/>
      <c r="R4942" s="83"/>
      <c r="S4942" s="83"/>
    </row>
    <row r="4943" spans="17:75" x14ac:dyDescent="0.2">
      <c r="Q4943" s="83"/>
      <c r="R4943" s="83"/>
      <c r="S4943" s="83"/>
      <c r="V4943" s="83"/>
      <c r="W4943" s="83"/>
      <c r="X4943" s="83"/>
      <c r="BW4943" s="83"/>
    </row>
    <row r="4944" spans="17:75" x14ac:dyDescent="0.2">
      <c r="Q4944" s="83"/>
      <c r="R4944" s="83"/>
      <c r="S4944" s="83"/>
      <c r="V4944" s="83"/>
      <c r="W4944" s="83"/>
      <c r="X4944" s="83"/>
      <c r="BW4944" s="83"/>
    </row>
    <row r="4945" spans="17:75" x14ac:dyDescent="0.2">
      <c r="Q4945" s="83"/>
      <c r="R4945" s="83"/>
      <c r="S4945" s="83"/>
      <c r="V4945" s="83"/>
      <c r="W4945" s="83"/>
      <c r="X4945" s="83"/>
      <c r="BW4945" s="83"/>
    </row>
    <row r="4946" spans="17:75" x14ac:dyDescent="0.2">
      <c r="Q4946" s="83"/>
      <c r="R4946" s="83"/>
      <c r="S4946" s="83"/>
      <c r="V4946" s="83"/>
      <c r="W4946" s="83"/>
      <c r="X4946" s="83"/>
    </row>
    <row r="4947" spans="17:75" x14ac:dyDescent="0.2">
      <c r="S4947" s="83"/>
      <c r="V4947" s="83"/>
      <c r="W4947" s="83"/>
      <c r="X4947" s="83"/>
    </row>
    <row r="4948" spans="17:75" x14ac:dyDescent="0.2">
      <c r="Q4948" s="83"/>
      <c r="R4948" s="83"/>
      <c r="S4948" s="83"/>
      <c r="V4948" s="83"/>
      <c r="W4948" s="83"/>
      <c r="X4948" s="83"/>
      <c r="BW4948" s="83"/>
    </row>
    <row r="4949" spans="17:75" x14ac:dyDescent="0.2">
      <c r="Q4949" s="83"/>
      <c r="R4949" s="83"/>
      <c r="S4949" s="83"/>
    </row>
    <row r="4950" spans="17:75" x14ac:dyDescent="0.2">
      <c r="S4950" s="83"/>
      <c r="T4950" s="83"/>
      <c r="U4950" s="83"/>
      <c r="V4950" s="83"/>
      <c r="W4950" s="83"/>
      <c r="X4950" s="83"/>
    </row>
    <row r="4951" spans="17:75" x14ac:dyDescent="0.2">
      <c r="Q4951" s="83"/>
      <c r="R4951" s="83"/>
      <c r="S4951" s="83"/>
    </row>
    <row r="4952" spans="17:75" x14ac:dyDescent="0.2">
      <c r="Q4952" s="83"/>
      <c r="R4952" s="83"/>
      <c r="S4952" s="83"/>
      <c r="V4952" s="83"/>
      <c r="W4952" s="83"/>
      <c r="X4952" s="83"/>
      <c r="BW4952" s="83"/>
    </row>
    <row r="4953" spans="17:75" x14ac:dyDescent="0.2">
      <c r="Q4953" s="83"/>
      <c r="R4953" s="83"/>
      <c r="S4953" s="83"/>
      <c r="V4953" s="83"/>
      <c r="W4953" s="83"/>
      <c r="X4953" s="83"/>
      <c r="BW4953" s="83"/>
    </row>
    <row r="4954" spans="17:75" x14ac:dyDescent="0.2">
      <c r="Q4954" s="83"/>
      <c r="R4954" s="83"/>
      <c r="S4954" s="83"/>
    </row>
    <row r="4955" spans="17:75" x14ac:dyDescent="0.2">
      <c r="Q4955" s="83"/>
      <c r="R4955" s="83"/>
      <c r="S4955" s="83"/>
      <c r="V4955" s="83"/>
      <c r="W4955" s="83"/>
      <c r="X4955" s="83"/>
      <c r="BW4955" s="83"/>
    </row>
    <row r="4956" spans="17:75" x14ac:dyDescent="0.2">
      <c r="Q4956" s="83"/>
      <c r="R4956" s="83"/>
      <c r="S4956" s="83"/>
    </row>
    <row r="4957" spans="17:75" x14ac:dyDescent="0.2">
      <c r="Q4957" s="83"/>
      <c r="R4957" s="83"/>
      <c r="S4957" s="83"/>
      <c r="V4957" s="83"/>
      <c r="W4957" s="83"/>
      <c r="X4957" s="83"/>
      <c r="BW4957" s="83"/>
    </row>
    <row r="4958" spans="17:75" x14ac:dyDescent="0.2">
      <c r="Q4958" s="83"/>
      <c r="R4958" s="83"/>
      <c r="S4958" s="83"/>
    </row>
    <row r="4959" spans="17:75" x14ac:dyDescent="0.2">
      <c r="Q4959" s="83"/>
      <c r="R4959" s="83"/>
      <c r="S4959" s="83"/>
    </row>
    <row r="4960" spans="17:75" x14ac:dyDescent="0.2">
      <c r="Q4960" s="83"/>
      <c r="R4960" s="83"/>
      <c r="S4960" s="83"/>
    </row>
    <row r="4961" spans="17:75" x14ac:dyDescent="0.2">
      <c r="Q4961" s="83"/>
      <c r="R4961" s="83"/>
      <c r="S4961" s="83"/>
      <c r="T4961" s="83"/>
      <c r="U4961" s="83"/>
      <c r="V4961" s="83"/>
      <c r="W4961" s="83"/>
      <c r="X4961" s="83"/>
      <c r="BW4961" s="83"/>
    </row>
    <row r="4962" spans="17:75" x14ac:dyDescent="0.2">
      <c r="Q4962" s="83"/>
      <c r="R4962" s="83"/>
      <c r="S4962" s="83"/>
    </row>
    <row r="4963" spans="17:75" x14ac:dyDescent="0.2">
      <c r="Q4963" s="83"/>
      <c r="R4963" s="83"/>
      <c r="S4963" s="83"/>
    </row>
    <row r="4964" spans="17:75" x14ac:dyDescent="0.2">
      <c r="Q4964" s="83"/>
      <c r="R4964" s="83"/>
      <c r="S4964" s="83"/>
      <c r="V4964" s="83"/>
      <c r="W4964" s="83"/>
      <c r="X4964" s="83"/>
      <c r="BW4964" s="83"/>
    </row>
    <row r="4965" spans="17:75" x14ac:dyDescent="0.2">
      <c r="Q4965" s="83"/>
      <c r="R4965" s="83"/>
      <c r="S4965" s="83"/>
      <c r="V4965" s="83"/>
      <c r="W4965" s="83"/>
      <c r="X4965" s="83"/>
      <c r="BW4965" s="83"/>
    </row>
    <row r="4966" spans="17:75" x14ac:dyDescent="0.2">
      <c r="S4966" s="83"/>
      <c r="V4966" s="83"/>
      <c r="W4966" s="83"/>
      <c r="X4966" s="83"/>
      <c r="BW4966" s="83"/>
    </row>
    <row r="4967" spans="17:75" x14ac:dyDescent="0.2">
      <c r="Q4967" s="83"/>
      <c r="R4967" s="83"/>
      <c r="S4967" s="83"/>
      <c r="T4967" s="83"/>
      <c r="V4967" s="83"/>
      <c r="W4967" s="83"/>
      <c r="X4967" s="83"/>
      <c r="BW4967" s="83"/>
    </row>
    <row r="4968" spans="17:75" x14ac:dyDescent="0.2">
      <c r="Q4968" s="83"/>
      <c r="R4968" s="83"/>
      <c r="S4968" s="83"/>
    </row>
    <row r="4969" spans="17:75" x14ac:dyDescent="0.2">
      <c r="Q4969" s="83"/>
      <c r="R4969" s="83"/>
      <c r="S4969" s="83"/>
      <c r="V4969" s="83"/>
      <c r="W4969" s="83"/>
      <c r="X4969" s="83"/>
      <c r="BW4969" s="83"/>
    </row>
    <row r="4970" spans="17:75" x14ac:dyDescent="0.2">
      <c r="Q4970" s="83"/>
      <c r="R4970" s="83"/>
      <c r="S4970" s="83"/>
    </row>
    <row r="4971" spans="17:75" x14ac:dyDescent="0.2">
      <c r="S4971" s="83"/>
      <c r="V4971" s="83"/>
      <c r="W4971" s="83"/>
      <c r="X4971" s="83"/>
    </row>
    <row r="4972" spans="17:75" x14ac:dyDescent="0.2">
      <c r="S4972" s="83"/>
      <c r="V4972" s="83"/>
      <c r="W4972" s="83"/>
      <c r="X4972" s="83"/>
      <c r="BW4972" s="83"/>
    </row>
    <row r="4973" spans="17:75" x14ac:dyDescent="0.2">
      <c r="S4973" s="83"/>
      <c r="T4973" s="83"/>
      <c r="U4973" s="83"/>
      <c r="V4973" s="83"/>
      <c r="W4973" s="83"/>
      <c r="X4973" s="83"/>
      <c r="BW4973" s="83"/>
    </row>
    <row r="4974" spans="17:75" x14ac:dyDescent="0.2">
      <c r="Q4974" s="83"/>
      <c r="R4974" s="83"/>
      <c r="S4974" s="83"/>
      <c r="T4974" s="83"/>
      <c r="U4974" s="83"/>
      <c r="V4974" s="83"/>
      <c r="W4974" s="83"/>
      <c r="X4974" s="83"/>
      <c r="BW4974" s="83"/>
    </row>
    <row r="4975" spans="17:75" x14ac:dyDescent="0.2">
      <c r="Q4975" s="83"/>
      <c r="R4975" s="83"/>
      <c r="S4975" s="83"/>
      <c r="V4975" s="83"/>
      <c r="W4975" s="83"/>
      <c r="X4975" s="83"/>
      <c r="BW4975" s="83"/>
    </row>
    <row r="4976" spans="17:75" x14ac:dyDescent="0.2">
      <c r="Q4976" s="83"/>
      <c r="R4976" s="83"/>
      <c r="S4976" s="83"/>
    </row>
    <row r="4977" spans="17:75" x14ac:dyDescent="0.2">
      <c r="Q4977" s="83"/>
      <c r="R4977" s="83"/>
      <c r="S4977" s="83"/>
    </row>
    <row r="4978" spans="17:75" x14ac:dyDescent="0.2">
      <c r="Q4978" s="83"/>
      <c r="R4978" s="83"/>
      <c r="S4978" s="83"/>
      <c r="V4978" s="83"/>
      <c r="W4978" s="83"/>
      <c r="X4978" s="83"/>
      <c r="BW4978" s="83"/>
    </row>
    <row r="4979" spans="17:75" x14ac:dyDescent="0.2">
      <c r="Q4979" s="83"/>
      <c r="R4979" s="83"/>
      <c r="S4979" s="83"/>
    </row>
    <row r="4980" spans="17:75" x14ac:dyDescent="0.2">
      <c r="Q4980" s="83"/>
      <c r="R4980" s="83"/>
      <c r="S4980" s="83"/>
      <c r="V4980" s="83"/>
      <c r="W4980" s="83"/>
      <c r="X4980" s="83"/>
      <c r="BW4980" s="83"/>
    </row>
    <row r="4981" spans="17:75" x14ac:dyDescent="0.2">
      <c r="Q4981" s="83"/>
      <c r="R4981" s="83"/>
      <c r="S4981" s="83"/>
      <c r="V4981" s="83"/>
      <c r="W4981" s="83"/>
      <c r="X4981" s="83"/>
      <c r="BW4981" s="83"/>
    </row>
    <row r="4982" spans="17:75" x14ac:dyDescent="0.2">
      <c r="Q4982" s="83"/>
      <c r="R4982" s="83"/>
      <c r="S4982" s="83"/>
    </row>
    <row r="4983" spans="17:75" x14ac:dyDescent="0.2">
      <c r="Q4983" s="83"/>
      <c r="R4983" s="83"/>
      <c r="S4983" s="83"/>
      <c r="T4983" s="83"/>
      <c r="U4983" s="83"/>
      <c r="V4983" s="83"/>
      <c r="W4983" s="83"/>
      <c r="X4983" s="83"/>
      <c r="BW4983" s="83"/>
    </row>
    <row r="4984" spans="17:75" x14ac:dyDescent="0.2">
      <c r="Q4984" s="83"/>
      <c r="R4984" s="83"/>
      <c r="S4984" s="83"/>
      <c r="V4984" s="83"/>
      <c r="W4984" s="83"/>
      <c r="X4984" s="83"/>
      <c r="BW4984" s="83"/>
    </row>
    <row r="4985" spans="17:75" x14ac:dyDescent="0.2">
      <c r="Q4985" s="83"/>
      <c r="R4985" s="83"/>
      <c r="S4985" s="83"/>
      <c r="T4985" s="83"/>
      <c r="U4985" s="83"/>
      <c r="V4985" s="83"/>
      <c r="W4985" s="83"/>
      <c r="X4985" s="83"/>
      <c r="BW4985" s="83"/>
    </row>
    <row r="4986" spans="17:75" x14ac:dyDescent="0.2">
      <c r="Q4986" s="83"/>
      <c r="R4986" s="83"/>
      <c r="S4986" s="83"/>
      <c r="V4986" s="83"/>
      <c r="W4986" s="83"/>
      <c r="X4986" s="83"/>
      <c r="BW4986" s="83"/>
    </row>
    <row r="4987" spans="17:75" x14ac:dyDescent="0.2">
      <c r="Q4987" s="83"/>
      <c r="R4987" s="83"/>
      <c r="S4987" s="83"/>
      <c r="V4987" s="83"/>
      <c r="W4987" s="83"/>
      <c r="X4987" s="83"/>
      <c r="BW4987" s="83"/>
    </row>
    <row r="4988" spans="17:75" x14ac:dyDescent="0.2">
      <c r="Q4988" s="83"/>
      <c r="R4988" s="83"/>
      <c r="S4988" s="83"/>
      <c r="T4988" s="83"/>
      <c r="U4988" s="83"/>
      <c r="V4988" s="83"/>
      <c r="W4988" s="83"/>
      <c r="X4988" s="83"/>
      <c r="BW4988" s="83"/>
    </row>
    <row r="4989" spans="17:75" x14ac:dyDescent="0.2">
      <c r="S4989" s="83"/>
      <c r="V4989" s="83"/>
      <c r="W4989" s="83"/>
      <c r="X4989" s="83"/>
    </row>
    <row r="4990" spans="17:75" x14ac:dyDescent="0.2">
      <c r="S4990" s="83"/>
      <c r="V4990" s="83"/>
      <c r="W4990" s="83"/>
      <c r="X4990" s="83"/>
    </row>
    <row r="4991" spans="17:75" x14ac:dyDescent="0.2">
      <c r="Q4991" s="83"/>
      <c r="R4991" s="83"/>
      <c r="S4991" s="83"/>
      <c r="V4991" s="83"/>
      <c r="W4991" s="83"/>
      <c r="X4991" s="83"/>
      <c r="BW4991" s="83"/>
    </row>
    <row r="4992" spans="17:75" x14ac:dyDescent="0.2">
      <c r="Q4992" s="83"/>
      <c r="R4992" s="83"/>
      <c r="S4992" s="83"/>
    </row>
    <row r="4993" spans="17:75" x14ac:dyDescent="0.2">
      <c r="Q4993" s="83"/>
      <c r="R4993" s="83"/>
      <c r="S4993" s="83"/>
    </row>
    <row r="4994" spans="17:75" x14ac:dyDescent="0.2">
      <c r="Q4994" s="83"/>
      <c r="R4994" s="83"/>
      <c r="S4994" s="83"/>
      <c r="V4994" s="83"/>
      <c r="W4994" s="83"/>
      <c r="X4994" s="83"/>
      <c r="BW4994" s="83"/>
    </row>
    <row r="4995" spans="17:75" x14ac:dyDescent="0.2">
      <c r="Q4995" s="83"/>
      <c r="R4995" s="83"/>
      <c r="S4995" s="83"/>
      <c r="V4995" s="83"/>
      <c r="W4995" s="83"/>
      <c r="X4995" s="83"/>
      <c r="BW4995" s="83"/>
    </row>
    <row r="4996" spans="17:75" x14ac:dyDescent="0.2">
      <c r="Q4996" s="83"/>
      <c r="R4996" s="83"/>
      <c r="S4996" s="83"/>
      <c r="T4996" s="83"/>
      <c r="U4996" s="83"/>
      <c r="V4996" s="83"/>
      <c r="W4996" s="83"/>
      <c r="X4996" s="83"/>
      <c r="BW4996" s="83"/>
    </row>
    <row r="4997" spans="17:75" x14ac:dyDescent="0.2">
      <c r="Q4997" s="83"/>
      <c r="R4997" s="83"/>
      <c r="S4997" s="83"/>
      <c r="V4997" s="83"/>
      <c r="W4997" s="83"/>
      <c r="X4997" s="83"/>
      <c r="BW4997" s="83"/>
    </row>
    <row r="4998" spans="17:75" x14ac:dyDescent="0.2">
      <c r="Q4998" s="83"/>
      <c r="R4998" s="83"/>
      <c r="S4998" s="83"/>
      <c r="V4998" s="83"/>
      <c r="W4998" s="83"/>
      <c r="X4998" s="83"/>
      <c r="BW4998" s="83"/>
    </row>
    <row r="4999" spans="17:75" x14ac:dyDescent="0.2">
      <c r="Q4999" s="83"/>
      <c r="R4999" s="83"/>
      <c r="S4999" s="83"/>
    </row>
    <row r="5000" spans="17:75" x14ac:dyDescent="0.2">
      <c r="Q5000" s="83"/>
      <c r="R5000" s="83"/>
      <c r="S5000" s="83"/>
    </row>
    <row r="5001" spans="17:75" x14ac:dyDescent="0.2">
      <c r="Q5001" s="83"/>
      <c r="R5001" s="83"/>
      <c r="S5001" s="83"/>
    </row>
    <row r="5002" spans="17:75" x14ac:dyDescent="0.2">
      <c r="S5002" s="83"/>
      <c r="V5002" s="83"/>
      <c r="W5002" s="83"/>
      <c r="X5002" s="83"/>
      <c r="BW5002" s="83"/>
    </row>
    <row r="5003" spans="17:75" x14ac:dyDescent="0.2">
      <c r="S5003" s="83"/>
      <c r="V5003" s="83"/>
      <c r="W5003" s="83"/>
      <c r="X5003" s="83"/>
      <c r="BW5003" s="83"/>
    </row>
    <row r="5004" spans="17:75" x14ac:dyDescent="0.2">
      <c r="Q5004" s="83"/>
      <c r="R5004" s="83"/>
      <c r="S5004" s="83"/>
    </row>
    <row r="5005" spans="17:75" x14ac:dyDescent="0.2">
      <c r="Q5005" s="83"/>
      <c r="R5005" s="83"/>
      <c r="S5005" s="83"/>
      <c r="V5005" s="83"/>
      <c r="W5005" s="83"/>
      <c r="X5005" s="83"/>
      <c r="BW5005" s="83"/>
    </row>
    <row r="5006" spans="17:75" x14ac:dyDescent="0.2">
      <c r="Q5006" s="83"/>
      <c r="R5006" s="83"/>
      <c r="S5006" s="83"/>
      <c r="V5006" s="83"/>
      <c r="W5006" s="83"/>
      <c r="X5006" s="83"/>
      <c r="BW5006" s="83"/>
    </row>
    <row r="5007" spans="17:75" x14ac:dyDescent="0.2">
      <c r="Q5007" s="83"/>
      <c r="R5007" s="83"/>
      <c r="S5007" s="83"/>
    </row>
    <row r="5008" spans="17:75" x14ac:dyDescent="0.2">
      <c r="Q5008" s="83"/>
      <c r="R5008" s="83"/>
      <c r="S5008" s="83"/>
      <c r="T5008" s="83"/>
      <c r="U5008" s="83"/>
      <c r="V5008" s="83"/>
      <c r="W5008" s="83"/>
      <c r="X5008" s="83"/>
      <c r="BW5008" s="83"/>
    </row>
    <row r="5009" spans="17:75" x14ac:dyDescent="0.2">
      <c r="S5009" s="83"/>
      <c r="V5009" s="83"/>
      <c r="W5009" s="83"/>
      <c r="X5009" s="83"/>
      <c r="BW5009" s="83"/>
    </row>
    <row r="5010" spans="17:75" x14ac:dyDescent="0.2">
      <c r="Q5010" s="83"/>
      <c r="R5010" s="83"/>
      <c r="S5010" s="83"/>
    </row>
    <row r="5011" spans="17:75" x14ac:dyDescent="0.2">
      <c r="Q5011" s="83"/>
      <c r="R5011" s="83"/>
      <c r="S5011" s="83"/>
    </row>
    <row r="5012" spans="17:75" x14ac:dyDescent="0.2">
      <c r="Q5012" s="83"/>
      <c r="R5012" s="83"/>
      <c r="S5012" s="83"/>
      <c r="V5012" s="83"/>
      <c r="W5012" s="83"/>
      <c r="X5012" s="83"/>
      <c r="BW5012" s="83"/>
    </row>
    <row r="5013" spans="17:75" x14ac:dyDescent="0.2">
      <c r="Q5013" s="83"/>
      <c r="R5013" s="83"/>
      <c r="S5013" s="83"/>
    </row>
    <row r="5014" spans="17:75" x14ac:dyDescent="0.2">
      <c r="Q5014" s="83"/>
      <c r="R5014" s="83"/>
      <c r="S5014" s="83"/>
      <c r="V5014" s="83"/>
      <c r="W5014" s="83"/>
      <c r="X5014" s="83"/>
      <c r="BW5014" s="83"/>
    </row>
    <row r="5015" spans="17:75" x14ac:dyDescent="0.2">
      <c r="Q5015" s="83"/>
      <c r="R5015" s="83"/>
      <c r="S5015" s="83"/>
    </row>
    <row r="5016" spans="17:75" x14ac:dyDescent="0.2">
      <c r="Q5016" s="83"/>
      <c r="R5016" s="83"/>
      <c r="S5016" s="83"/>
      <c r="V5016" s="83"/>
      <c r="W5016" s="83"/>
      <c r="X5016" s="83"/>
      <c r="BW5016" s="83"/>
    </row>
    <row r="5017" spans="17:75" x14ac:dyDescent="0.2">
      <c r="Q5017" s="83"/>
      <c r="R5017" s="83"/>
      <c r="S5017" s="83"/>
      <c r="V5017" s="83"/>
      <c r="W5017" s="83"/>
      <c r="X5017" s="83"/>
      <c r="BW5017" s="83"/>
    </row>
    <row r="5018" spans="17:75" x14ac:dyDescent="0.2">
      <c r="Q5018" s="83"/>
      <c r="R5018" s="83"/>
      <c r="S5018" s="83"/>
      <c r="V5018" s="83"/>
      <c r="W5018" s="83"/>
      <c r="X5018" s="83"/>
      <c r="BW5018" s="83"/>
    </row>
    <row r="5019" spans="17:75" x14ac:dyDescent="0.2">
      <c r="Q5019" s="83"/>
      <c r="R5019" s="83"/>
      <c r="S5019" s="83"/>
      <c r="V5019" s="83"/>
      <c r="W5019" s="83"/>
      <c r="X5019" s="83"/>
      <c r="BW5019" s="83"/>
    </row>
    <row r="5020" spans="17:75" x14ac:dyDescent="0.2">
      <c r="Q5020" s="83"/>
      <c r="R5020" s="83"/>
      <c r="S5020" s="83"/>
      <c r="V5020" s="83"/>
      <c r="W5020" s="83"/>
      <c r="X5020" s="83"/>
      <c r="BW5020" s="83"/>
    </row>
    <row r="5021" spans="17:75" x14ac:dyDescent="0.2">
      <c r="Q5021" s="83"/>
      <c r="R5021" s="83"/>
      <c r="S5021" s="83"/>
    </row>
    <row r="5022" spans="17:75" x14ac:dyDescent="0.2">
      <c r="Q5022" s="83"/>
      <c r="R5022" s="83"/>
      <c r="S5022" s="83"/>
      <c r="V5022" s="83"/>
      <c r="W5022" s="83"/>
      <c r="X5022" s="83"/>
      <c r="BW5022" s="83"/>
    </row>
    <row r="5023" spans="17:75" x14ac:dyDescent="0.2">
      <c r="Q5023" s="83"/>
      <c r="R5023" s="83"/>
      <c r="S5023" s="83"/>
    </row>
    <row r="5024" spans="17:75" x14ac:dyDescent="0.2">
      <c r="Q5024" s="83"/>
      <c r="R5024" s="83"/>
      <c r="S5024" s="83"/>
    </row>
    <row r="5025" spans="17:75" x14ac:dyDescent="0.2">
      <c r="Q5025" s="83"/>
      <c r="R5025" s="83"/>
      <c r="S5025" s="83"/>
    </row>
    <row r="5026" spans="17:75" x14ac:dyDescent="0.2">
      <c r="S5026" s="83"/>
      <c r="V5026" s="83"/>
      <c r="W5026" s="83"/>
      <c r="X5026" s="83"/>
      <c r="BW5026" s="83"/>
    </row>
    <row r="5027" spans="17:75" x14ac:dyDescent="0.2">
      <c r="Q5027" s="83"/>
      <c r="R5027" s="83"/>
      <c r="S5027" s="83"/>
      <c r="V5027" s="83"/>
      <c r="W5027" s="83"/>
      <c r="X5027" s="83"/>
      <c r="BW5027" s="83"/>
    </row>
    <row r="5028" spans="17:75" x14ac:dyDescent="0.2">
      <c r="Q5028" s="83"/>
      <c r="R5028" s="83"/>
      <c r="S5028" s="83"/>
    </row>
    <row r="5029" spans="17:75" x14ac:dyDescent="0.2">
      <c r="Q5029" s="83"/>
      <c r="R5029" s="83"/>
      <c r="S5029" s="83"/>
    </row>
    <row r="5030" spans="17:75" x14ac:dyDescent="0.2">
      <c r="Q5030" s="83"/>
      <c r="R5030" s="83"/>
      <c r="S5030" s="83"/>
    </row>
    <row r="5031" spans="17:75" x14ac:dyDescent="0.2">
      <c r="Q5031" s="83"/>
      <c r="R5031" s="83"/>
      <c r="S5031" s="83"/>
      <c r="V5031" s="83"/>
      <c r="W5031" s="83"/>
      <c r="X5031" s="83"/>
      <c r="BW5031" s="83"/>
    </row>
    <row r="5032" spans="17:75" x14ac:dyDescent="0.2">
      <c r="Q5032" s="83"/>
      <c r="R5032" s="83"/>
      <c r="S5032" s="83"/>
      <c r="V5032" s="83"/>
      <c r="W5032" s="83"/>
      <c r="X5032" s="83"/>
      <c r="BW5032" s="83"/>
    </row>
    <row r="5033" spans="17:75" x14ac:dyDescent="0.2">
      <c r="Q5033" s="83"/>
      <c r="R5033" s="83"/>
      <c r="S5033" s="83"/>
    </row>
    <row r="5034" spans="17:75" x14ac:dyDescent="0.2">
      <c r="S5034" s="83"/>
      <c r="V5034" s="83"/>
      <c r="W5034" s="83"/>
      <c r="X5034" s="83"/>
      <c r="BW5034" s="83"/>
    </row>
    <row r="5035" spans="17:75" x14ac:dyDescent="0.2">
      <c r="S5035" s="83"/>
      <c r="V5035" s="83"/>
      <c r="W5035" s="83"/>
      <c r="X5035" s="83"/>
      <c r="BW5035" s="83"/>
    </row>
    <row r="5036" spans="17:75" x14ac:dyDescent="0.2">
      <c r="Q5036" s="83"/>
      <c r="R5036" s="83"/>
      <c r="S5036" s="83"/>
    </row>
    <row r="5037" spans="17:75" x14ac:dyDescent="0.2">
      <c r="Q5037" s="83"/>
      <c r="R5037" s="83"/>
      <c r="S5037" s="83"/>
    </row>
    <row r="5038" spans="17:75" x14ac:dyDescent="0.2">
      <c r="Q5038" s="83"/>
      <c r="R5038" s="83"/>
      <c r="S5038" s="83"/>
      <c r="V5038" s="83"/>
      <c r="W5038" s="83"/>
      <c r="X5038" s="83"/>
      <c r="BW5038" s="83"/>
    </row>
    <row r="5039" spans="17:75" x14ac:dyDescent="0.2">
      <c r="S5039" s="83"/>
      <c r="V5039" s="83"/>
      <c r="W5039" s="83"/>
      <c r="X5039" s="83"/>
    </row>
    <row r="5040" spans="17:75" x14ac:dyDescent="0.2">
      <c r="Q5040" s="83"/>
      <c r="R5040" s="83"/>
      <c r="S5040" s="83"/>
      <c r="V5040" s="83"/>
      <c r="W5040" s="83"/>
      <c r="X5040" s="83"/>
      <c r="BW5040" s="83"/>
    </row>
    <row r="5041" spans="17:75" x14ac:dyDescent="0.2">
      <c r="Q5041" s="83"/>
      <c r="R5041" s="83"/>
      <c r="S5041" s="83"/>
      <c r="T5041" s="83"/>
      <c r="U5041" s="83"/>
      <c r="V5041" s="83"/>
      <c r="W5041" s="83"/>
      <c r="X5041" s="83"/>
      <c r="BW5041" s="83"/>
    </row>
    <row r="5042" spans="17:75" x14ac:dyDescent="0.2">
      <c r="Q5042" s="83"/>
      <c r="R5042" s="83"/>
      <c r="S5042" s="83"/>
      <c r="T5042" s="83"/>
      <c r="U5042" s="83"/>
      <c r="V5042" s="83"/>
      <c r="W5042" s="83"/>
      <c r="X5042" s="83"/>
      <c r="BW5042" s="83"/>
    </row>
    <row r="5043" spans="17:75" x14ac:dyDescent="0.2">
      <c r="Q5043" s="83"/>
      <c r="R5043" s="83"/>
      <c r="S5043" s="83"/>
    </row>
    <row r="5044" spans="17:75" x14ac:dyDescent="0.2">
      <c r="Q5044" s="83"/>
      <c r="R5044" s="83"/>
      <c r="S5044" s="83"/>
      <c r="V5044" s="83"/>
      <c r="W5044" s="83"/>
      <c r="X5044" s="83"/>
      <c r="BW5044" s="83"/>
    </row>
    <row r="5045" spans="17:75" x14ac:dyDescent="0.2">
      <c r="Q5045" s="83"/>
      <c r="R5045" s="83"/>
      <c r="S5045" s="83"/>
    </row>
    <row r="5046" spans="17:75" x14ac:dyDescent="0.2">
      <c r="Q5046" s="83"/>
      <c r="R5046" s="83"/>
      <c r="S5046" s="83"/>
    </row>
    <row r="5047" spans="17:75" x14ac:dyDescent="0.2">
      <c r="Q5047" s="83"/>
      <c r="R5047" s="83"/>
      <c r="S5047" s="83"/>
    </row>
    <row r="5048" spans="17:75" x14ac:dyDescent="0.2">
      <c r="Q5048" s="83"/>
      <c r="R5048" s="83"/>
      <c r="S5048" s="83"/>
      <c r="V5048" s="83"/>
      <c r="W5048" s="83"/>
      <c r="X5048" s="83"/>
      <c r="BW5048" s="83"/>
    </row>
    <row r="5049" spans="17:75" x14ac:dyDescent="0.2">
      <c r="Q5049" s="83"/>
      <c r="R5049" s="83"/>
      <c r="S5049" s="83"/>
    </row>
    <row r="5050" spans="17:75" x14ac:dyDescent="0.2">
      <c r="Q5050" s="83"/>
      <c r="R5050" s="83"/>
      <c r="S5050" s="83"/>
    </row>
    <row r="5051" spans="17:75" x14ac:dyDescent="0.2">
      <c r="Q5051" s="83"/>
      <c r="R5051" s="83"/>
      <c r="S5051" s="83"/>
    </row>
    <row r="5052" spans="17:75" x14ac:dyDescent="0.2">
      <c r="Q5052" s="83"/>
      <c r="R5052" s="83"/>
      <c r="S5052" s="83"/>
      <c r="V5052" s="83"/>
      <c r="W5052" s="83"/>
      <c r="X5052" s="83"/>
      <c r="BW5052" s="83"/>
    </row>
    <row r="5053" spans="17:75" x14ac:dyDescent="0.2">
      <c r="Q5053" s="83"/>
      <c r="R5053" s="83"/>
      <c r="S5053" s="83"/>
    </row>
    <row r="5054" spans="17:75" x14ac:dyDescent="0.2">
      <c r="Q5054" s="83"/>
      <c r="R5054" s="83"/>
      <c r="S5054" s="83"/>
      <c r="V5054" s="83"/>
      <c r="W5054" s="83"/>
      <c r="X5054" s="83"/>
      <c r="BW5054" s="83"/>
    </row>
    <row r="5055" spans="17:75" x14ac:dyDescent="0.2">
      <c r="Q5055" s="83"/>
      <c r="R5055" s="83"/>
      <c r="S5055" s="83"/>
      <c r="V5055" s="83"/>
      <c r="W5055" s="83"/>
      <c r="X5055" s="83"/>
      <c r="BW5055" s="83"/>
    </row>
    <row r="5056" spans="17:75" x14ac:dyDescent="0.2">
      <c r="Q5056" s="83"/>
      <c r="R5056" s="83"/>
      <c r="S5056" s="83"/>
    </row>
    <row r="5057" spans="17:75" x14ac:dyDescent="0.2">
      <c r="Q5057" s="83"/>
      <c r="R5057" s="83"/>
      <c r="S5057" s="83"/>
    </row>
    <row r="5058" spans="17:75" x14ac:dyDescent="0.2">
      <c r="Q5058" s="83"/>
      <c r="R5058" s="83"/>
      <c r="S5058" s="83"/>
    </row>
    <row r="5059" spans="17:75" x14ac:dyDescent="0.2">
      <c r="Q5059" s="83"/>
      <c r="R5059" s="83"/>
      <c r="S5059" s="83"/>
    </row>
    <row r="5060" spans="17:75" x14ac:dyDescent="0.2">
      <c r="Q5060" s="83"/>
      <c r="R5060" s="83"/>
      <c r="S5060" s="83"/>
      <c r="V5060" s="83"/>
      <c r="W5060" s="83"/>
      <c r="X5060" s="83"/>
      <c r="BW5060" s="83"/>
    </row>
    <row r="5061" spans="17:75" x14ac:dyDescent="0.2">
      <c r="Q5061" s="83"/>
      <c r="R5061" s="83"/>
      <c r="S5061" s="83"/>
      <c r="V5061" s="83"/>
      <c r="W5061" s="83"/>
      <c r="X5061" s="83"/>
      <c r="BW5061" s="83"/>
    </row>
    <row r="5062" spans="17:75" x14ac:dyDescent="0.2">
      <c r="Q5062" s="83"/>
      <c r="R5062" s="83"/>
      <c r="S5062" s="83"/>
      <c r="V5062" s="83"/>
      <c r="W5062" s="83"/>
      <c r="X5062" s="83"/>
      <c r="BW5062" s="83"/>
    </row>
    <row r="5063" spans="17:75" x14ac:dyDescent="0.2">
      <c r="Q5063" s="83"/>
      <c r="R5063" s="83"/>
      <c r="S5063" s="83"/>
    </row>
    <row r="5064" spans="17:75" x14ac:dyDescent="0.2">
      <c r="Q5064" s="83"/>
      <c r="R5064" s="83"/>
      <c r="S5064" s="83"/>
      <c r="V5064" s="83"/>
      <c r="W5064" s="83"/>
      <c r="X5064" s="83"/>
      <c r="BW5064" s="83"/>
    </row>
    <row r="5065" spans="17:75" x14ac:dyDescent="0.2">
      <c r="Q5065" s="83"/>
      <c r="R5065" s="83"/>
      <c r="S5065" s="83"/>
    </row>
    <row r="5066" spans="17:75" x14ac:dyDescent="0.2">
      <c r="Q5066" s="83"/>
      <c r="R5066" s="83"/>
      <c r="S5066" s="83"/>
      <c r="T5066" s="83"/>
      <c r="U5066" s="83"/>
      <c r="V5066" s="83"/>
      <c r="W5066" s="83"/>
      <c r="X5066" s="83"/>
      <c r="BW5066" s="83"/>
    </row>
    <row r="5067" spans="17:75" x14ac:dyDescent="0.2">
      <c r="Q5067" s="83"/>
      <c r="R5067" s="83"/>
      <c r="S5067" s="83"/>
      <c r="V5067" s="83"/>
      <c r="W5067" s="83"/>
      <c r="X5067" s="83"/>
      <c r="BW5067" s="83"/>
    </row>
    <row r="5068" spans="17:75" x14ac:dyDescent="0.2">
      <c r="Q5068" s="83"/>
      <c r="R5068" s="83"/>
      <c r="S5068" s="83"/>
    </row>
    <row r="5069" spans="17:75" x14ac:dyDescent="0.2">
      <c r="Q5069" s="83"/>
      <c r="R5069" s="83"/>
      <c r="S5069" s="83"/>
      <c r="V5069" s="83"/>
      <c r="W5069" s="83"/>
      <c r="X5069" s="83"/>
      <c r="BW5069" s="83"/>
    </row>
    <row r="5070" spans="17:75" x14ac:dyDescent="0.2">
      <c r="Q5070" s="83"/>
      <c r="R5070" s="83"/>
      <c r="S5070" s="83"/>
      <c r="V5070" s="83"/>
      <c r="W5070" s="83"/>
      <c r="X5070" s="83"/>
      <c r="BW5070" s="83"/>
    </row>
    <row r="5071" spans="17:75" x14ac:dyDescent="0.2">
      <c r="Q5071" s="83"/>
      <c r="R5071" s="83"/>
      <c r="S5071" s="83"/>
    </row>
    <row r="5072" spans="17:75" x14ac:dyDescent="0.2">
      <c r="Q5072" s="83"/>
      <c r="R5072" s="83"/>
      <c r="S5072" s="83"/>
      <c r="T5072" s="83"/>
      <c r="U5072" s="83"/>
      <c r="V5072" s="83"/>
      <c r="W5072" s="83"/>
      <c r="X5072" s="83"/>
      <c r="BW5072" s="83"/>
    </row>
    <row r="5073" spans="17:75" x14ac:dyDescent="0.2">
      <c r="Q5073" s="83"/>
      <c r="R5073" s="83"/>
      <c r="S5073" s="83"/>
      <c r="V5073" s="83"/>
      <c r="W5073" s="83"/>
      <c r="X5073" s="83"/>
      <c r="BW5073" s="83"/>
    </row>
    <row r="5074" spans="17:75" x14ac:dyDescent="0.2">
      <c r="Q5074" s="83"/>
      <c r="R5074" s="83"/>
      <c r="S5074" s="83"/>
      <c r="V5074" s="83"/>
      <c r="W5074" s="83"/>
      <c r="X5074" s="83"/>
      <c r="BW5074" s="83"/>
    </row>
    <row r="5075" spans="17:75" x14ac:dyDescent="0.2">
      <c r="Q5075" s="83"/>
      <c r="R5075" s="83"/>
      <c r="S5075" s="83"/>
    </row>
    <row r="5076" spans="17:75" x14ac:dyDescent="0.2">
      <c r="Q5076" s="83"/>
      <c r="R5076" s="83"/>
      <c r="S5076" s="83"/>
      <c r="V5076" s="83"/>
      <c r="W5076" s="83"/>
      <c r="X5076" s="83"/>
      <c r="BW5076" s="83"/>
    </row>
    <row r="5077" spans="17:75" x14ac:dyDescent="0.2">
      <c r="Q5077" s="83"/>
      <c r="R5077" s="83"/>
      <c r="S5077" s="83"/>
      <c r="V5077" s="83"/>
      <c r="W5077" s="83"/>
      <c r="X5077" s="83"/>
      <c r="BW5077" s="83"/>
    </row>
    <row r="5078" spans="17:75" x14ac:dyDescent="0.2">
      <c r="Q5078" s="83"/>
      <c r="R5078" s="83"/>
      <c r="S5078" s="83"/>
      <c r="V5078" s="83"/>
      <c r="W5078" s="83"/>
      <c r="X5078" s="83"/>
      <c r="BW5078" s="83"/>
    </row>
    <row r="5079" spans="17:75" x14ac:dyDescent="0.2">
      <c r="S5079" s="83"/>
      <c r="V5079" s="83"/>
      <c r="W5079" s="83"/>
      <c r="X5079" s="83"/>
    </row>
    <row r="5080" spans="17:75" x14ac:dyDescent="0.2">
      <c r="Q5080" s="83"/>
      <c r="R5080" s="83"/>
      <c r="S5080" s="83"/>
      <c r="V5080" s="83"/>
      <c r="W5080" s="83"/>
      <c r="X5080" s="83"/>
      <c r="BW5080" s="83"/>
    </row>
    <row r="5081" spans="17:75" x14ac:dyDescent="0.2">
      <c r="Q5081" s="83"/>
      <c r="R5081" s="83"/>
      <c r="S5081" s="83"/>
      <c r="V5081" s="83"/>
      <c r="W5081" s="83"/>
      <c r="X5081" s="83"/>
    </row>
    <row r="5082" spans="17:75" x14ac:dyDescent="0.2">
      <c r="S5082" s="83"/>
      <c r="V5082" s="83"/>
      <c r="W5082" s="83"/>
      <c r="X5082" s="83"/>
    </row>
    <row r="5083" spans="17:75" x14ac:dyDescent="0.2">
      <c r="Q5083" s="83"/>
      <c r="R5083" s="83"/>
      <c r="S5083" s="83"/>
      <c r="V5083" s="83"/>
      <c r="W5083" s="83"/>
      <c r="X5083" s="83"/>
      <c r="BW5083" s="83"/>
    </row>
    <row r="5084" spans="17:75" x14ac:dyDescent="0.2">
      <c r="Q5084" s="83"/>
      <c r="R5084" s="83"/>
      <c r="S5084" s="83"/>
      <c r="V5084" s="83"/>
      <c r="W5084" s="83"/>
      <c r="X5084" s="83"/>
    </row>
    <row r="5085" spans="17:75" x14ac:dyDescent="0.2">
      <c r="Q5085" s="83"/>
      <c r="R5085" s="83"/>
      <c r="S5085" s="83"/>
    </row>
    <row r="5086" spans="17:75" x14ac:dyDescent="0.2">
      <c r="Q5086" s="83"/>
      <c r="R5086" s="83"/>
      <c r="S5086" s="83"/>
      <c r="V5086" s="83"/>
      <c r="W5086" s="83"/>
      <c r="X5086" s="83"/>
      <c r="BW5086" s="83"/>
    </row>
    <row r="5087" spans="17:75" x14ac:dyDescent="0.2">
      <c r="S5087" s="83"/>
      <c r="V5087" s="83"/>
      <c r="W5087" s="83"/>
      <c r="X5087" s="83"/>
      <c r="BW5087" s="83"/>
    </row>
    <row r="5088" spans="17:75" x14ac:dyDescent="0.2">
      <c r="Q5088" s="83"/>
      <c r="R5088" s="83"/>
      <c r="S5088" s="83"/>
    </row>
    <row r="5089" spans="17:75" x14ac:dyDescent="0.2">
      <c r="Q5089" s="83"/>
      <c r="R5089" s="83"/>
      <c r="S5089" s="83"/>
    </row>
    <row r="5090" spans="17:75" x14ac:dyDescent="0.2">
      <c r="Q5090" s="83"/>
      <c r="R5090" s="83"/>
      <c r="S5090" s="83"/>
      <c r="V5090" s="83"/>
      <c r="W5090" s="83"/>
      <c r="X5090" s="83"/>
      <c r="BW5090" s="83"/>
    </row>
    <row r="5091" spans="17:75" x14ac:dyDescent="0.2">
      <c r="Q5091" s="83"/>
      <c r="R5091" s="83"/>
      <c r="S5091" s="83"/>
    </row>
    <row r="5092" spans="17:75" x14ac:dyDescent="0.2">
      <c r="Q5092" s="83"/>
      <c r="R5092" s="83"/>
      <c r="S5092" s="83"/>
      <c r="V5092" s="83"/>
      <c r="W5092" s="83"/>
      <c r="X5092" s="83"/>
      <c r="BW5092" s="83"/>
    </row>
    <row r="5093" spans="17:75" x14ac:dyDescent="0.2">
      <c r="Q5093" s="83"/>
      <c r="R5093" s="83"/>
      <c r="S5093" s="83"/>
    </row>
    <row r="5094" spans="17:75" x14ac:dyDescent="0.2">
      <c r="S5094" s="83"/>
      <c r="V5094" s="83"/>
      <c r="W5094" s="83"/>
      <c r="X5094" s="83"/>
    </row>
    <row r="5095" spans="17:75" x14ac:dyDescent="0.2">
      <c r="Q5095" s="83"/>
      <c r="R5095" s="83"/>
      <c r="S5095" s="83"/>
      <c r="V5095" s="83"/>
      <c r="W5095" s="83"/>
      <c r="X5095" s="83"/>
      <c r="BW5095" s="83"/>
    </row>
    <row r="5096" spans="17:75" x14ac:dyDescent="0.2">
      <c r="Q5096" s="83"/>
      <c r="R5096" s="83"/>
      <c r="S5096" s="83"/>
      <c r="V5096" s="83"/>
      <c r="W5096" s="83"/>
      <c r="X5096" s="83"/>
      <c r="BW5096" s="83"/>
    </row>
    <row r="5097" spans="17:75" x14ac:dyDescent="0.2">
      <c r="Q5097" s="83"/>
      <c r="R5097" s="83"/>
      <c r="S5097" s="83"/>
      <c r="V5097" s="83"/>
      <c r="W5097" s="83"/>
      <c r="X5097" s="83"/>
      <c r="BW5097" s="83"/>
    </row>
    <row r="5098" spans="17:75" x14ac:dyDescent="0.2">
      <c r="Q5098" s="83"/>
      <c r="R5098" s="83"/>
      <c r="S5098" s="83"/>
      <c r="T5098" s="83"/>
      <c r="U5098" s="83"/>
      <c r="V5098" s="83"/>
      <c r="W5098" s="83"/>
      <c r="X5098" s="83"/>
      <c r="BW5098" s="83"/>
    </row>
    <row r="5099" spans="17:75" x14ac:dyDescent="0.2">
      <c r="Q5099" s="83"/>
      <c r="R5099" s="83"/>
      <c r="S5099" s="83"/>
      <c r="V5099" s="83"/>
      <c r="W5099" s="83"/>
      <c r="X5099" s="83"/>
      <c r="BW5099" s="83"/>
    </row>
    <row r="5100" spans="17:75" x14ac:dyDescent="0.2">
      <c r="Q5100" s="83"/>
      <c r="R5100" s="83"/>
      <c r="S5100" s="83"/>
    </row>
    <row r="5101" spans="17:75" x14ac:dyDescent="0.2">
      <c r="Q5101" s="83"/>
      <c r="R5101" s="83"/>
      <c r="S5101" s="83"/>
    </row>
    <row r="5102" spans="17:75" x14ac:dyDescent="0.2">
      <c r="Q5102" s="83"/>
      <c r="R5102" s="83"/>
      <c r="S5102" s="83"/>
      <c r="V5102" s="83"/>
      <c r="W5102" s="83"/>
      <c r="X5102" s="83"/>
      <c r="BW5102" s="83"/>
    </row>
    <row r="5103" spans="17:75" x14ac:dyDescent="0.2">
      <c r="Q5103" s="83"/>
      <c r="R5103" s="83"/>
      <c r="S5103" s="83"/>
    </row>
    <row r="5104" spans="17:75" x14ac:dyDescent="0.2">
      <c r="Q5104" s="83"/>
      <c r="R5104" s="83"/>
      <c r="S5104" s="83"/>
    </row>
    <row r="5105" spans="17:75" x14ac:dyDescent="0.2">
      <c r="Q5105" s="83"/>
      <c r="R5105" s="83"/>
      <c r="S5105" s="83"/>
      <c r="V5105" s="83"/>
      <c r="W5105" s="83"/>
      <c r="X5105" s="83"/>
      <c r="BW5105" s="83"/>
    </row>
    <row r="5106" spans="17:75" x14ac:dyDescent="0.2">
      <c r="Q5106" s="83"/>
      <c r="R5106" s="83"/>
      <c r="S5106" s="83"/>
      <c r="V5106" s="83"/>
      <c r="W5106" s="83"/>
      <c r="X5106" s="83"/>
      <c r="BW5106" s="83"/>
    </row>
    <row r="5107" spans="17:75" x14ac:dyDescent="0.2">
      <c r="Q5107" s="83"/>
      <c r="R5107" s="83"/>
      <c r="S5107" s="83"/>
      <c r="V5107" s="83"/>
      <c r="W5107" s="83"/>
      <c r="X5107" s="83"/>
      <c r="BW5107" s="83"/>
    </row>
    <row r="5108" spans="17:75" x14ac:dyDescent="0.2">
      <c r="Q5108" s="83"/>
      <c r="R5108" s="83"/>
      <c r="S5108" s="83"/>
    </row>
    <row r="5109" spans="17:75" x14ac:dyDescent="0.2">
      <c r="Q5109" s="83"/>
      <c r="R5109" s="83"/>
      <c r="S5109" s="83"/>
    </row>
    <row r="5110" spans="17:75" x14ac:dyDescent="0.2">
      <c r="Q5110" s="83"/>
      <c r="R5110" s="83"/>
      <c r="S5110" s="83"/>
      <c r="V5110" s="83"/>
      <c r="W5110" s="83"/>
      <c r="X5110" s="83"/>
      <c r="BW5110" s="83"/>
    </row>
    <row r="5111" spans="17:75" x14ac:dyDescent="0.2">
      <c r="Q5111" s="83"/>
      <c r="R5111" s="83"/>
      <c r="S5111" s="83"/>
      <c r="V5111" s="83"/>
      <c r="W5111" s="83"/>
      <c r="X5111" s="83"/>
      <c r="BW5111" s="83"/>
    </row>
    <row r="5112" spans="17:75" x14ac:dyDescent="0.2">
      <c r="Q5112" s="83"/>
      <c r="R5112" s="83"/>
      <c r="S5112" s="83"/>
      <c r="T5112" s="83"/>
      <c r="U5112" s="83"/>
      <c r="V5112" s="83"/>
      <c r="W5112" s="83"/>
      <c r="X5112" s="83"/>
      <c r="BW5112" s="83"/>
    </row>
    <row r="5113" spans="17:75" x14ac:dyDescent="0.2">
      <c r="Q5113" s="83"/>
      <c r="R5113" s="83"/>
      <c r="S5113" s="83"/>
    </row>
    <row r="5114" spans="17:75" x14ac:dyDescent="0.2">
      <c r="Q5114" s="83"/>
      <c r="R5114" s="83"/>
      <c r="S5114" s="83"/>
      <c r="V5114" s="83"/>
      <c r="W5114" s="83"/>
      <c r="X5114" s="83"/>
      <c r="BW5114" s="83"/>
    </row>
    <row r="5115" spans="17:75" x14ac:dyDescent="0.2">
      <c r="Q5115" s="83"/>
      <c r="R5115" s="83"/>
      <c r="S5115" s="83"/>
      <c r="V5115" s="83"/>
      <c r="W5115" s="83"/>
      <c r="X5115" s="83"/>
      <c r="BW5115" s="83"/>
    </row>
    <row r="5116" spans="17:75" x14ac:dyDescent="0.2">
      <c r="Q5116" s="83"/>
      <c r="R5116" s="83"/>
      <c r="S5116" s="83"/>
    </row>
    <row r="5117" spans="17:75" x14ac:dyDescent="0.2">
      <c r="Q5117" s="83"/>
      <c r="R5117" s="83"/>
      <c r="S5117" s="83"/>
      <c r="V5117" s="83"/>
      <c r="W5117" s="83"/>
      <c r="X5117" s="83"/>
      <c r="BW5117" s="83"/>
    </row>
    <row r="5118" spans="17:75" x14ac:dyDescent="0.2">
      <c r="Q5118" s="83"/>
      <c r="R5118" s="83"/>
      <c r="S5118" s="83"/>
    </row>
    <row r="5119" spans="17:75" x14ac:dyDescent="0.2">
      <c r="Q5119" s="83"/>
      <c r="R5119" s="83"/>
      <c r="S5119" s="83"/>
      <c r="V5119" s="83"/>
      <c r="W5119" s="83"/>
      <c r="X5119" s="83"/>
      <c r="BW5119" s="83"/>
    </row>
    <row r="5120" spans="17:75" x14ac:dyDescent="0.2">
      <c r="Q5120" s="83"/>
      <c r="R5120" s="83"/>
      <c r="S5120" s="83"/>
    </row>
    <row r="5121" spans="17:75" x14ac:dyDescent="0.2">
      <c r="Q5121" s="83"/>
      <c r="R5121" s="83"/>
      <c r="S5121" s="83"/>
    </row>
    <row r="5122" spans="17:75" x14ac:dyDescent="0.2">
      <c r="Q5122" s="83"/>
      <c r="R5122" s="83"/>
      <c r="S5122" s="83"/>
    </row>
    <row r="5123" spans="17:75" x14ac:dyDescent="0.2">
      <c r="Q5123" s="83"/>
      <c r="R5123" s="83"/>
      <c r="S5123" s="83"/>
      <c r="T5123" s="83"/>
      <c r="U5123" s="83"/>
      <c r="V5123" s="83"/>
      <c r="W5123" s="83"/>
      <c r="X5123" s="83"/>
      <c r="BW5123" s="83"/>
    </row>
    <row r="5124" spans="17:75" x14ac:dyDescent="0.2">
      <c r="Q5124" s="83"/>
      <c r="R5124" s="83"/>
      <c r="S5124" s="83"/>
      <c r="T5124" s="83"/>
      <c r="U5124" s="83"/>
      <c r="V5124" s="83"/>
      <c r="W5124" s="83"/>
      <c r="X5124" s="83"/>
      <c r="BW5124" s="83"/>
    </row>
    <row r="5125" spans="17:75" x14ac:dyDescent="0.2">
      <c r="Q5125" s="83"/>
      <c r="R5125" s="83"/>
      <c r="S5125" s="83"/>
      <c r="V5125" s="83"/>
      <c r="W5125" s="83"/>
      <c r="X5125" s="83"/>
      <c r="BW5125" s="83"/>
    </row>
    <row r="5126" spans="17:75" x14ac:dyDescent="0.2">
      <c r="Q5126" s="83"/>
      <c r="R5126" s="83"/>
      <c r="S5126" s="83"/>
      <c r="V5126" s="83"/>
      <c r="W5126" s="83"/>
      <c r="X5126" s="83"/>
      <c r="BW5126" s="83"/>
    </row>
    <row r="5127" spans="17:75" x14ac:dyDescent="0.2">
      <c r="Q5127" s="83"/>
      <c r="R5127" s="83"/>
      <c r="S5127" s="83"/>
      <c r="V5127" s="83"/>
      <c r="W5127" s="83"/>
      <c r="X5127" s="83"/>
      <c r="BW5127" s="83"/>
    </row>
    <row r="5128" spans="17:75" x14ac:dyDescent="0.2">
      <c r="Q5128" s="83"/>
      <c r="R5128" s="83"/>
      <c r="S5128" s="83"/>
    </row>
    <row r="5129" spans="17:75" x14ac:dyDescent="0.2">
      <c r="Q5129" s="83"/>
      <c r="R5129" s="83"/>
      <c r="S5129" s="83"/>
      <c r="V5129" s="83"/>
      <c r="W5129" s="83"/>
      <c r="X5129" s="83"/>
      <c r="BW5129" s="83"/>
    </row>
    <row r="5130" spans="17:75" x14ac:dyDescent="0.2">
      <c r="Q5130" s="83"/>
      <c r="R5130" s="83"/>
      <c r="S5130" s="83"/>
      <c r="V5130" s="83"/>
      <c r="W5130" s="83"/>
      <c r="X5130" s="83"/>
      <c r="BW5130" s="83"/>
    </row>
    <row r="5131" spans="17:75" x14ac:dyDescent="0.2">
      <c r="Q5131" s="83"/>
      <c r="R5131" s="83"/>
      <c r="S5131" s="83"/>
    </row>
    <row r="5132" spans="17:75" x14ac:dyDescent="0.2">
      <c r="Q5132" s="83"/>
      <c r="R5132" s="83"/>
      <c r="S5132" s="83"/>
    </row>
    <row r="5133" spans="17:75" x14ac:dyDescent="0.2">
      <c r="Q5133" s="83"/>
      <c r="R5133" s="83"/>
      <c r="S5133" s="83"/>
    </row>
    <row r="5134" spans="17:75" x14ac:dyDescent="0.2">
      <c r="Q5134" s="83"/>
      <c r="R5134" s="83"/>
      <c r="S5134" s="83"/>
      <c r="V5134" s="83"/>
      <c r="W5134" s="83"/>
      <c r="X5134" s="83"/>
      <c r="BW5134" s="83"/>
    </row>
    <row r="5135" spans="17:75" x14ac:dyDescent="0.2">
      <c r="Q5135" s="83"/>
      <c r="R5135" s="83"/>
      <c r="S5135" s="83"/>
      <c r="V5135" s="83"/>
      <c r="W5135" s="83"/>
      <c r="X5135" s="83"/>
      <c r="BW5135" s="83"/>
    </row>
    <row r="5136" spans="17:75" x14ac:dyDescent="0.2">
      <c r="S5136" s="83"/>
      <c r="V5136" s="83"/>
      <c r="W5136" s="83"/>
      <c r="X5136" s="83"/>
    </row>
    <row r="5137" spans="17:75" x14ac:dyDescent="0.2">
      <c r="Q5137" s="83"/>
      <c r="R5137" s="83"/>
      <c r="S5137" s="83"/>
      <c r="V5137" s="83"/>
      <c r="W5137" s="83"/>
      <c r="X5137" s="83"/>
      <c r="BW5137" s="83"/>
    </row>
    <row r="5138" spans="17:75" x14ac:dyDescent="0.2">
      <c r="Q5138" s="83"/>
      <c r="R5138" s="83"/>
      <c r="S5138" s="83"/>
      <c r="T5138" s="83"/>
      <c r="U5138" s="83"/>
      <c r="V5138" s="83"/>
      <c r="W5138" s="83"/>
      <c r="X5138" s="83"/>
      <c r="BW5138" s="83"/>
    </row>
    <row r="5139" spans="17:75" x14ac:dyDescent="0.2">
      <c r="Q5139" s="83"/>
      <c r="R5139" s="83"/>
      <c r="S5139" s="83"/>
    </row>
    <row r="5140" spans="17:75" x14ac:dyDescent="0.2">
      <c r="Q5140" s="83"/>
      <c r="R5140" s="83"/>
      <c r="S5140" s="83"/>
      <c r="V5140" s="83"/>
      <c r="W5140" s="83"/>
      <c r="X5140" s="83"/>
      <c r="BW5140" s="83"/>
    </row>
    <row r="5141" spans="17:75" x14ac:dyDescent="0.2">
      <c r="Q5141" s="83"/>
      <c r="R5141" s="83"/>
      <c r="S5141" s="83"/>
    </row>
    <row r="5142" spans="17:75" x14ac:dyDescent="0.2">
      <c r="Q5142" s="83"/>
      <c r="R5142" s="83"/>
      <c r="S5142" s="83"/>
    </row>
    <row r="5143" spans="17:75" x14ac:dyDescent="0.2">
      <c r="Q5143" s="83"/>
      <c r="R5143" s="83"/>
      <c r="S5143" s="83"/>
    </row>
    <row r="5144" spans="17:75" x14ac:dyDescent="0.2">
      <c r="Q5144" s="83"/>
      <c r="R5144" s="83"/>
      <c r="S5144" s="83"/>
    </row>
    <row r="5145" spans="17:75" x14ac:dyDescent="0.2">
      <c r="Q5145" s="83"/>
      <c r="R5145" s="83"/>
      <c r="S5145" s="83"/>
      <c r="V5145" s="83"/>
      <c r="W5145" s="83"/>
      <c r="X5145" s="83"/>
      <c r="BW5145" s="83"/>
    </row>
    <row r="5146" spans="17:75" x14ac:dyDescent="0.2">
      <c r="Q5146" s="83"/>
      <c r="R5146" s="83"/>
      <c r="S5146" s="83"/>
    </row>
    <row r="5147" spans="17:75" x14ac:dyDescent="0.2">
      <c r="Q5147" s="83"/>
      <c r="R5147" s="83"/>
      <c r="S5147" s="83"/>
      <c r="V5147" s="83"/>
      <c r="W5147" s="83"/>
      <c r="X5147" s="83"/>
      <c r="BW5147" s="83"/>
    </row>
    <row r="5148" spans="17:75" x14ac:dyDescent="0.2">
      <c r="Q5148" s="83"/>
      <c r="R5148" s="83"/>
      <c r="S5148" s="83"/>
    </row>
    <row r="5149" spans="17:75" x14ac:dyDescent="0.2">
      <c r="Q5149" s="83"/>
      <c r="R5149" s="83"/>
      <c r="S5149" s="83"/>
      <c r="V5149" s="83"/>
      <c r="W5149" s="83"/>
      <c r="X5149" s="83"/>
      <c r="BW5149" s="83"/>
    </row>
    <row r="5150" spans="17:75" x14ac:dyDescent="0.2">
      <c r="Q5150" s="83"/>
      <c r="R5150" s="83"/>
      <c r="S5150" s="83"/>
    </row>
    <row r="5151" spans="17:75" x14ac:dyDescent="0.2">
      <c r="Q5151" s="83"/>
      <c r="R5151" s="83"/>
      <c r="S5151" s="83"/>
    </row>
    <row r="5152" spans="17:75" x14ac:dyDescent="0.2">
      <c r="Q5152" s="83"/>
      <c r="R5152" s="83"/>
      <c r="S5152" s="83"/>
    </row>
    <row r="5153" spans="17:75" x14ac:dyDescent="0.2">
      <c r="Q5153" s="83"/>
      <c r="R5153" s="83"/>
      <c r="S5153" s="83"/>
      <c r="V5153" s="83"/>
      <c r="W5153" s="83"/>
      <c r="X5153" s="83"/>
      <c r="BW5153" s="83"/>
    </row>
    <row r="5154" spans="17:75" x14ac:dyDescent="0.2">
      <c r="Q5154" s="83"/>
      <c r="R5154" s="83"/>
      <c r="S5154" s="83"/>
      <c r="T5154" s="83"/>
      <c r="U5154" s="83"/>
      <c r="V5154" s="83"/>
      <c r="W5154" s="83"/>
      <c r="X5154" s="83"/>
      <c r="BW5154" s="83"/>
    </row>
    <row r="5155" spans="17:75" x14ac:dyDescent="0.2">
      <c r="Q5155" s="83"/>
      <c r="R5155" s="83"/>
      <c r="S5155" s="83"/>
    </row>
    <row r="5156" spans="17:75" x14ac:dyDescent="0.2">
      <c r="S5156" s="83"/>
      <c r="V5156" s="83"/>
      <c r="W5156" s="83"/>
      <c r="X5156" s="83"/>
    </row>
    <row r="5157" spans="17:75" x14ac:dyDescent="0.2">
      <c r="Q5157" s="83"/>
      <c r="R5157" s="83"/>
      <c r="S5157" s="83"/>
    </row>
    <row r="5158" spans="17:75" x14ac:dyDescent="0.2">
      <c r="Q5158" s="83"/>
      <c r="R5158" s="83"/>
      <c r="S5158" s="83"/>
      <c r="V5158" s="83"/>
      <c r="W5158" s="83"/>
      <c r="X5158" s="83"/>
      <c r="BW5158" s="83"/>
    </row>
    <row r="5159" spans="17:75" x14ac:dyDescent="0.2">
      <c r="Q5159" s="83"/>
      <c r="R5159" s="83"/>
      <c r="S5159" s="83"/>
      <c r="V5159" s="83"/>
      <c r="W5159" s="83"/>
      <c r="X5159" s="83"/>
      <c r="BW5159" s="83"/>
    </row>
    <row r="5160" spans="17:75" x14ac:dyDescent="0.2">
      <c r="Q5160" s="83"/>
      <c r="R5160" s="83"/>
      <c r="S5160" s="83"/>
    </row>
    <row r="5161" spans="17:75" x14ac:dyDescent="0.2">
      <c r="Q5161" s="83"/>
      <c r="R5161" s="83"/>
      <c r="S5161" s="83"/>
      <c r="V5161" s="83"/>
      <c r="W5161" s="83"/>
      <c r="X5161" s="83"/>
      <c r="BW5161" s="83"/>
    </row>
    <row r="5162" spans="17:75" x14ac:dyDescent="0.2">
      <c r="S5162" s="83"/>
      <c r="V5162" s="83"/>
      <c r="W5162" s="83"/>
      <c r="X5162" s="83"/>
      <c r="BW5162" s="83"/>
    </row>
    <row r="5163" spans="17:75" x14ac:dyDescent="0.2">
      <c r="Q5163" s="83"/>
      <c r="R5163" s="83"/>
      <c r="S5163" s="83"/>
      <c r="V5163" s="83"/>
      <c r="W5163" s="83"/>
      <c r="X5163" s="83"/>
      <c r="BW5163" s="83"/>
    </row>
    <row r="5164" spans="17:75" x14ac:dyDescent="0.2">
      <c r="Q5164" s="83"/>
      <c r="R5164" s="83"/>
      <c r="S5164" s="83"/>
      <c r="V5164" s="83"/>
      <c r="W5164" s="83"/>
      <c r="X5164" s="83"/>
      <c r="BW5164" s="83"/>
    </row>
    <row r="5165" spans="17:75" x14ac:dyDescent="0.2">
      <c r="Q5165" s="83"/>
      <c r="R5165" s="83"/>
      <c r="S5165" s="83"/>
    </row>
    <row r="5166" spans="17:75" x14ac:dyDescent="0.2">
      <c r="Q5166" s="83"/>
      <c r="R5166" s="83"/>
      <c r="S5166" s="83"/>
      <c r="V5166" s="83"/>
      <c r="W5166" s="83"/>
      <c r="X5166" s="83"/>
      <c r="BW5166" s="83"/>
    </row>
    <row r="5167" spans="17:75" x14ac:dyDescent="0.2">
      <c r="Q5167" s="83"/>
      <c r="R5167" s="83"/>
      <c r="S5167" s="83"/>
    </row>
    <row r="5168" spans="17:75" x14ac:dyDescent="0.2">
      <c r="Q5168" s="83"/>
      <c r="R5168" s="83"/>
      <c r="S5168" s="83"/>
    </row>
    <row r="5169" spans="17:75" x14ac:dyDescent="0.2">
      <c r="Q5169" s="83"/>
      <c r="R5169" s="83"/>
      <c r="S5169" s="83"/>
    </row>
    <row r="5170" spans="17:75" x14ac:dyDescent="0.2">
      <c r="Q5170" s="83"/>
      <c r="R5170" s="83"/>
      <c r="S5170" s="83"/>
    </row>
    <row r="5171" spans="17:75" x14ac:dyDescent="0.2">
      <c r="Q5171" s="83"/>
      <c r="R5171" s="83"/>
      <c r="S5171" s="83"/>
      <c r="V5171" s="83"/>
      <c r="W5171" s="83"/>
      <c r="X5171" s="83"/>
      <c r="BW5171" s="83"/>
    </row>
    <row r="5172" spans="17:75" x14ac:dyDescent="0.2">
      <c r="Q5172" s="83"/>
      <c r="R5172" s="83"/>
      <c r="S5172" s="83"/>
      <c r="T5172" s="83"/>
      <c r="U5172" s="83"/>
      <c r="V5172" s="83"/>
      <c r="W5172" s="83"/>
      <c r="X5172" s="83"/>
      <c r="BW5172" s="83"/>
    </row>
    <row r="5173" spans="17:75" x14ac:dyDescent="0.2">
      <c r="S5173" s="83"/>
      <c r="V5173" s="83"/>
      <c r="W5173" s="83"/>
      <c r="X5173" s="83"/>
      <c r="BW5173" s="83"/>
    </row>
    <row r="5174" spans="17:75" x14ac:dyDescent="0.2">
      <c r="Q5174" s="83"/>
      <c r="R5174" s="83"/>
      <c r="S5174" s="83"/>
    </row>
    <row r="5175" spans="17:75" x14ac:dyDescent="0.2">
      <c r="Q5175" s="83"/>
      <c r="R5175" s="83"/>
      <c r="S5175" s="83"/>
    </row>
    <row r="5176" spans="17:75" x14ac:dyDescent="0.2">
      <c r="Q5176" s="83"/>
      <c r="R5176" s="83"/>
      <c r="S5176" s="83"/>
      <c r="V5176" s="83"/>
      <c r="W5176" s="83"/>
      <c r="X5176" s="83"/>
      <c r="BW5176" s="83"/>
    </row>
    <row r="5177" spans="17:75" x14ac:dyDescent="0.2">
      <c r="S5177" s="83"/>
      <c r="V5177" s="83"/>
      <c r="W5177" s="83"/>
      <c r="X5177" s="83"/>
      <c r="BW5177" s="83"/>
    </row>
    <row r="5178" spans="17:75" x14ac:dyDescent="0.2">
      <c r="Q5178" s="83"/>
      <c r="R5178" s="83"/>
      <c r="S5178" s="83"/>
    </row>
    <row r="5179" spans="17:75" x14ac:dyDescent="0.2">
      <c r="Q5179" s="83"/>
      <c r="R5179" s="83"/>
      <c r="S5179" s="83"/>
      <c r="V5179" s="83"/>
      <c r="W5179" s="83"/>
      <c r="X5179" s="83"/>
      <c r="BW5179" s="83"/>
    </row>
    <row r="5180" spans="17:75" x14ac:dyDescent="0.2">
      <c r="Q5180" s="83"/>
      <c r="R5180" s="83"/>
      <c r="S5180" s="83"/>
      <c r="V5180" s="83"/>
      <c r="W5180" s="83"/>
      <c r="X5180" s="83"/>
      <c r="BW5180" s="83"/>
    </row>
    <row r="5181" spans="17:75" x14ac:dyDescent="0.2">
      <c r="S5181" s="83"/>
      <c r="V5181" s="83"/>
      <c r="W5181" s="83"/>
      <c r="X5181" s="83"/>
      <c r="BW5181" s="83"/>
    </row>
    <row r="5182" spans="17:75" x14ac:dyDescent="0.2">
      <c r="Q5182" s="83"/>
      <c r="R5182" s="83"/>
      <c r="S5182" s="83"/>
      <c r="T5182" s="83"/>
      <c r="U5182" s="83"/>
      <c r="V5182" s="83"/>
      <c r="W5182" s="83"/>
      <c r="X5182" s="83"/>
      <c r="BW5182" s="83"/>
    </row>
    <row r="5183" spans="17:75" x14ac:dyDescent="0.2">
      <c r="S5183" s="83"/>
      <c r="V5183" s="83"/>
      <c r="W5183" s="83"/>
      <c r="X5183" s="83"/>
      <c r="BW5183" s="83"/>
    </row>
    <row r="5184" spans="17:75" x14ac:dyDescent="0.2">
      <c r="Q5184" s="83"/>
      <c r="R5184" s="83"/>
      <c r="S5184" s="83"/>
    </row>
    <row r="5185" spans="17:75" x14ac:dyDescent="0.2">
      <c r="Q5185" s="83"/>
      <c r="R5185" s="83"/>
      <c r="S5185" s="83"/>
      <c r="V5185" s="83"/>
      <c r="W5185" s="83"/>
      <c r="X5185" s="83"/>
      <c r="BW5185" s="83"/>
    </row>
    <row r="5186" spans="17:75" x14ac:dyDescent="0.2">
      <c r="Q5186" s="83"/>
      <c r="R5186" s="83"/>
      <c r="S5186" s="83"/>
      <c r="V5186" s="83"/>
      <c r="W5186" s="83"/>
      <c r="X5186" s="83"/>
    </row>
    <row r="5187" spans="17:75" x14ac:dyDescent="0.2">
      <c r="Q5187" s="83"/>
      <c r="R5187" s="83"/>
      <c r="S5187" s="83"/>
    </row>
    <row r="5188" spans="17:75" x14ac:dyDescent="0.2">
      <c r="Q5188" s="83"/>
      <c r="R5188" s="83"/>
      <c r="S5188" s="83"/>
    </row>
    <row r="5189" spans="17:75" x14ac:dyDescent="0.2">
      <c r="S5189" s="83"/>
      <c r="T5189" s="83"/>
      <c r="U5189" s="83"/>
      <c r="V5189" s="83"/>
      <c r="W5189" s="83"/>
      <c r="X5189" s="83"/>
      <c r="BW5189" s="83"/>
    </row>
    <row r="5190" spans="17:75" x14ac:dyDescent="0.2">
      <c r="S5190" s="83"/>
      <c r="V5190" s="83"/>
      <c r="W5190" s="83"/>
      <c r="X5190" s="83"/>
      <c r="BW5190" s="83"/>
    </row>
    <row r="5191" spans="17:75" x14ac:dyDescent="0.2">
      <c r="Q5191" s="83"/>
      <c r="R5191" s="83"/>
      <c r="S5191" s="83"/>
    </row>
    <row r="5192" spans="17:75" x14ac:dyDescent="0.2">
      <c r="S5192" s="83"/>
      <c r="V5192" s="83"/>
      <c r="W5192" s="83"/>
      <c r="X5192" s="83"/>
      <c r="BW5192" s="83"/>
    </row>
    <row r="5193" spans="17:75" x14ac:dyDescent="0.2">
      <c r="Q5193" s="83"/>
      <c r="R5193" s="83"/>
      <c r="S5193" s="83"/>
      <c r="V5193" s="83"/>
      <c r="W5193" s="83"/>
      <c r="X5193" s="83"/>
      <c r="BW5193" s="83"/>
    </row>
    <row r="5194" spans="17:75" x14ac:dyDescent="0.2">
      <c r="Q5194" s="83"/>
      <c r="R5194" s="83"/>
      <c r="S5194" s="83"/>
      <c r="V5194" s="83"/>
      <c r="W5194" s="83"/>
      <c r="X5194" s="83"/>
      <c r="BW5194" s="83"/>
    </row>
    <row r="5195" spans="17:75" x14ac:dyDescent="0.2">
      <c r="Q5195" s="83"/>
      <c r="R5195" s="83"/>
      <c r="S5195" s="83"/>
      <c r="V5195" s="83"/>
      <c r="W5195" s="83"/>
      <c r="X5195" s="83"/>
      <c r="BW5195" s="83"/>
    </row>
    <row r="5196" spans="17:75" x14ac:dyDescent="0.2">
      <c r="Q5196" s="83"/>
      <c r="R5196" s="83"/>
      <c r="S5196" s="83"/>
      <c r="V5196" s="83"/>
      <c r="W5196" s="83"/>
      <c r="X5196" s="83"/>
      <c r="BW5196" s="83"/>
    </row>
    <row r="5197" spans="17:75" x14ac:dyDescent="0.2">
      <c r="Q5197" s="83"/>
      <c r="R5197" s="83"/>
      <c r="S5197" s="83"/>
    </row>
    <row r="5198" spans="17:75" x14ac:dyDescent="0.2">
      <c r="Q5198" s="83"/>
      <c r="R5198" s="83"/>
      <c r="S5198" s="83"/>
      <c r="V5198" s="83"/>
      <c r="W5198" s="83"/>
      <c r="X5198" s="83"/>
      <c r="BW5198" s="83"/>
    </row>
    <row r="5199" spans="17:75" x14ac:dyDescent="0.2">
      <c r="Q5199" s="83"/>
      <c r="R5199" s="83"/>
      <c r="S5199" s="83"/>
      <c r="V5199" s="83"/>
      <c r="W5199" s="83"/>
      <c r="X5199" s="83"/>
      <c r="BW5199" s="83"/>
    </row>
    <row r="5200" spans="17:75" x14ac:dyDescent="0.2">
      <c r="S5200" s="83"/>
      <c r="V5200" s="83"/>
      <c r="W5200" s="83"/>
      <c r="X5200" s="83"/>
      <c r="BW5200" s="83"/>
    </row>
    <row r="5201" spans="17:75" x14ac:dyDescent="0.2">
      <c r="Q5201" s="83"/>
      <c r="R5201" s="83"/>
      <c r="S5201" s="83"/>
    </row>
    <row r="5202" spans="17:75" x14ac:dyDescent="0.2">
      <c r="Q5202" s="83"/>
      <c r="R5202" s="83"/>
      <c r="S5202" s="83"/>
    </row>
    <row r="5203" spans="17:75" x14ac:dyDescent="0.2">
      <c r="Q5203" s="83"/>
      <c r="R5203" s="83"/>
      <c r="S5203" s="83"/>
    </row>
    <row r="5204" spans="17:75" x14ac:dyDescent="0.2">
      <c r="Q5204" s="83"/>
      <c r="R5204" s="83"/>
      <c r="S5204" s="83"/>
    </row>
    <row r="5205" spans="17:75" x14ac:dyDescent="0.2">
      <c r="Q5205" s="83"/>
      <c r="R5205" s="83"/>
      <c r="S5205" s="83"/>
      <c r="V5205" s="83"/>
      <c r="W5205" s="83"/>
      <c r="X5205" s="83"/>
      <c r="BW5205" s="83"/>
    </row>
    <row r="5206" spans="17:75" x14ac:dyDescent="0.2">
      <c r="Q5206" s="83"/>
      <c r="R5206" s="83"/>
      <c r="S5206" s="83"/>
      <c r="V5206" s="83"/>
      <c r="W5206" s="83"/>
      <c r="X5206" s="83"/>
      <c r="BW5206" s="83"/>
    </row>
    <row r="5207" spans="17:75" x14ac:dyDescent="0.2">
      <c r="Q5207" s="83"/>
      <c r="R5207" s="83"/>
      <c r="S5207" s="83"/>
    </row>
    <row r="5208" spans="17:75" x14ac:dyDescent="0.2">
      <c r="Q5208" s="83"/>
      <c r="R5208" s="83"/>
      <c r="S5208" s="83"/>
      <c r="V5208" s="83"/>
      <c r="W5208" s="83"/>
      <c r="X5208" s="83"/>
      <c r="BW5208" s="83"/>
    </row>
    <row r="5209" spans="17:75" x14ac:dyDescent="0.2">
      <c r="Q5209" s="83"/>
      <c r="R5209" s="83"/>
      <c r="S5209" s="83"/>
    </row>
    <row r="5210" spans="17:75" x14ac:dyDescent="0.2">
      <c r="S5210" s="83"/>
      <c r="V5210" s="83"/>
      <c r="W5210" s="83"/>
      <c r="X5210" s="83"/>
    </row>
    <row r="5211" spans="17:75" x14ac:dyDescent="0.2">
      <c r="Q5211" s="83"/>
      <c r="R5211" s="83"/>
      <c r="S5211" s="83"/>
      <c r="V5211" s="83"/>
      <c r="W5211" s="83"/>
      <c r="X5211" s="83"/>
      <c r="BW5211" s="83"/>
    </row>
    <row r="5212" spans="17:75" x14ac:dyDescent="0.2">
      <c r="Q5212" s="83"/>
      <c r="R5212" s="83"/>
      <c r="S5212" s="83"/>
      <c r="V5212" s="83"/>
      <c r="W5212" s="83"/>
      <c r="X5212" s="83"/>
      <c r="BW5212" s="83"/>
    </row>
    <row r="5213" spans="17:75" x14ac:dyDescent="0.2">
      <c r="Q5213" s="83"/>
      <c r="R5213" s="83"/>
      <c r="S5213" s="83"/>
      <c r="T5213" s="83"/>
      <c r="U5213" s="83"/>
      <c r="V5213" s="83"/>
      <c r="W5213" s="83"/>
      <c r="X5213" s="83"/>
      <c r="BW5213" s="83"/>
    </row>
    <row r="5214" spans="17:75" x14ac:dyDescent="0.2">
      <c r="Q5214" s="83"/>
      <c r="R5214" s="83"/>
      <c r="S5214" s="83"/>
    </row>
    <row r="5215" spans="17:75" x14ac:dyDescent="0.2">
      <c r="Q5215" s="83"/>
      <c r="R5215" s="83"/>
      <c r="S5215" s="83"/>
    </row>
    <row r="5216" spans="17:75" x14ac:dyDescent="0.2">
      <c r="Q5216" s="83"/>
      <c r="R5216" s="83"/>
      <c r="S5216" s="83"/>
      <c r="V5216" s="83"/>
      <c r="W5216" s="83"/>
      <c r="X5216" s="83"/>
      <c r="BW5216" s="83"/>
    </row>
    <row r="5217" spans="17:75" x14ac:dyDescent="0.2">
      <c r="Q5217" s="83"/>
      <c r="R5217" s="83"/>
      <c r="S5217" s="83"/>
    </row>
    <row r="5218" spans="17:75" x14ac:dyDescent="0.2">
      <c r="Q5218" s="83"/>
      <c r="R5218" s="83"/>
      <c r="S5218" s="83"/>
      <c r="V5218" s="83"/>
      <c r="W5218" s="83"/>
      <c r="X5218" s="83"/>
      <c r="BW5218" s="83"/>
    </row>
    <row r="5219" spans="17:75" x14ac:dyDescent="0.2">
      <c r="Q5219" s="83"/>
      <c r="R5219" s="83"/>
      <c r="S5219" s="83"/>
    </row>
    <row r="5220" spans="17:75" x14ac:dyDescent="0.2">
      <c r="Q5220" s="83"/>
      <c r="R5220" s="83"/>
      <c r="S5220" s="83"/>
      <c r="V5220" s="83"/>
      <c r="W5220" s="83"/>
      <c r="X5220" s="83"/>
      <c r="BW5220" s="83"/>
    </row>
    <row r="5221" spans="17:75" x14ac:dyDescent="0.2">
      <c r="Q5221" s="83"/>
      <c r="R5221" s="83"/>
      <c r="S5221" s="83"/>
      <c r="V5221" s="83"/>
      <c r="W5221" s="83"/>
      <c r="X5221" s="83"/>
      <c r="BW5221" s="83"/>
    </row>
    <row r="5222" spans="17:75" x14ac:dyDescent="0.2">
      <c r="Q5222" s="83"/>
      <c r="R5222" s="83"/>
      <c r="S5222" s="83"/>
    </row>
    <row r="5223" spans="17:75" x14ac:dyDescent="0.2">
      <c r="Q5223" s="83"/>
      <c r="R5223" s="83"/>
      <c r="S5223" s="83"/>
      <c r="V5223" s="83"/>
      <c r="W5223" s="83"/>
      <c r="X5223" s="83"/>
      <c r="BW5223" s="83"/>
    </row>
    <row r="5224" spans="17:75" x14ac:dyDescent="0.2">
      <c r="S5224" s="83"/>
      <c r="V5224" s="83"/>
      <c r="W5224" s="83"/>
      <c r="X5224" s="83"/>
      <c r="BW5224" s="83"/>
    </row>
    <row r="5225" spans="17:75" x14ac:dyDescent="0.2">
      <c r="Q5225" s="83"/>
      <c r="R5225" s="83"/>
      <c r="S5225" s="83"/>
      <c r="V5225" s="83"/>
      <c r="W5225" s="83"/>
      <c r="X5225" s="83"/>
      <c r="BW5225" s="83"/>
    </row>
    <row r="5226" spans="17:75" x14ac:dyDescent="0.2">
      <c r="Q5226" s="83"/>
      <c r="R5226" s="83"/>
      <c r="S5226" s="83"/>
    </row>
    <row r="5227" spans="17:75" x14ac:dyDescent="0.2">
      <c r="Q5227" s="83"/>
      <c r="R5227" s="83"/>
      <c r="S5227" s="83"/>
    </row>
    <row r="5228" spans="17:75" x14ac:dyDescent="0.2">
      <c r="Q5228" s="83"/>
      <c r="R5228" s="83"/>
      <c r="S5228" s="83"/>
      <c r="V5228" s="83"/>
      <c r="W5228" s="83"/>
      <c r="X5228" s="83"/>
      <c r="BW5228" s="83"/>
    </row>
    <row r="5229" spans="17:75" x14ac:dyDescent="0.2">
      <c r="Q5229" s="83"/>
      <c r="R5229" s="83"/>
      <c r="S5229" s="83"/>
      <c r="V5229" s="83"/>
      <c r="W5229" s="83"/>
      <c r="X5229" s="83"/>
      <c r="BW5229" s="83"/>
    </row>
    <row r="5230" spans="17:75" x14ac:dyDescent="0.2">
      <c r="S5230" s="83"/>
      <c r="V5230" s="83"/>
      <c r="W5230" s="83"/>
      <c r="X5230" s="83"/>
    </row>
    <row r="5231" spans="17:75" x14ac:dyDescent="0.2">
      <c r="Q5231" s="83"/>
      <c r="R5231" s="83"/>
      <c r="S5231" s="83"/>
      <c r="T5231" s="83"/>
      <c r="U5231" s="83"/>
      <c r="V5231" s="83"/>
      <c r="W5231" s="83"/>
      <c r="X5231" s="83"/>
      <c r="BW5231" s="83"/>
    </row>
    <row r="5232" spans="17:75" x14ac:dyDescent="0.2">
      <c r="Q5232" s="83"/>
      <c r="R5232" s="83"/>
      <c r="S5232" s="83"/>
      <c r="V5232" s="83"/>
      <c r="W5232" s="83"/>
      <c r="X5232" s="83"/>
      <c r="BW5232" s="83"/>
    </row>
    <row r="5233" spans="17:75" x14ac:dyDescent="0.2">
      <c r="Q5233" s="83"/>
      <c r="R5233" s="83"/>
      <c r="S5233" s="83"/>
      <c r="V5233" s="83"/>
      <c r="W5233" s="83"/>
      <c r="X5233" s="83"/>
      <c r="BW5233" s="83"/>
    </row>
    <row r="5234" spans="17:75" x14ac:dyDescent="0.2">
      <c r="Q5234" s="83"/>
      <c r="R5234" s="83"/>
      <c r="S5234" s="83"/>
    </row>
    <row r="5235" spans="17:75" x14ac:dyDescent="0.2">
      <c r="Q5235" s="83"/>
      <c r="R5235" s="83"/>
      <c r="S5235" s="83"/>
    </row>
    <row r="5236" spans="17:75" x14ac:dyDescent="0.2">
      <c r="Q5236" s="83"/>
      <c r="R5236" s="83"/>
      <c r="S5236" s="83"/>
      <c r="V5236" s="83"/>
      <c r="W5236" s="83"/>
      <c r="X5236" s="83"/>
      <c r="BW5236" s="83"/>
    </row>
    <row r="5237" spans="17:75" x14ac:dyDescent="0.2">
      <c r="Q5237" s="83"/>
      <c r="R5237" s="83"/>
      <c r="S5237" s="83"/>
    </row>
    <row r="5238" spans="17:75" x14ac:dyDescent="0.2">
      <c r="Q5238" s="83"/>
      <c r="R5238" s="83"/>
      <c r="S5238" s="83"/>
      <c r="V5238" s="83"/>
      <c r="W5238" s="83"/>
      <c r="X5238" s="83"/>
      <c r="BW5238" s="83"/>
    </row>
    <row r="5239" spans="17:75" x14ac:dyDescent="0.2">
      <c r="Q5239" s="83"/>
      <c r="R5239" s="83"/>
      <c r="S5239" s="83"/>
    </row>
    <row r="5240" spans="17:75" x14ac:dyDescent="0.2">
      <c r="Q5240" s="83"/>
      <c r="R5240" s="83"/>
      <c r="S5240" s="83"/>
    </row>
    <row r="5241" spans="17:75" x14ac:dyDescent="0.2">
      <c r="Q5241" s="83"/>
      <c r="R5241" s="83"/>
      <c r="S5241" s="83"/>
    </row>
    <row r="5242" spans="17:75" x14ac:dyDescent="0.2">
      <c r="Q5242" s="83"/>
      <c r="R5242" s="83"/>
      <c r="S5242" s="83"/>
      <c r="V5242" s="83"/>
      <c r="W5242" s="83"/>
      <c r="X5242" s="83"/>
      <c r="BW5242" s="83"/>
    </row>
    <row r="5243" spans="17:75" x14ac:dyDescent="0.2">
      <c r="S5243" s="83"/>
      <c r="V5243" s="83"/>
      <c r="W5243" s="83"/>
      <c r="X5243" s="83"/>
    </row>
    <row r="5244" spans="17:75" x14ac:dyDescent="0.2">
      <c r="Q5244" s="83"/>
      <c r="R5244" s="83"/>
      <c r="S5244" s="83"/>
    </row>
    <row r="5245" spans="17:75" x14ac:dyDescent="0.2">
      <c r="S5245" s="83"/>
      <c r="V5245" s="83"/>
      <c r="W5245" s="83"/>
      <c r="X5245" s="83"/>
      <c r="BW5245" s="83"/>
    </row>
    <row r="5246" spans="17:75" x14ac:dyDescent="0.2">
      <c r="Q5246" s="83"/>
      <c r="R5246" s="83"/>
      <c r="S5246" s="83"/>
      <c r="V5246" s="83"/>
      <c r="W5246" s="83"/>
      <c r="X5246" s="83"/>
      <c r="BW5246" s="83"/>
    </row>
    <row r="5247" spans="17:75" x14ac:dyDescent="0.2">
      <c r="S5247" s="83"/>
      <c r="V5247" s="83"/>
      <c r="W5247" s="83"/>
      <c r="X5247" s="83"/>
      <c r="BW5247" s="83"/>
    </row>
    <row r="5248" spans="17:75" x14ac:dyDescent="0.2">
      <c r="Q5248" s="83"/>
      <c r="R5248" s="83"/>
      <c r="S5248" s="83"/>
      <c r="V5248" s="83"/>
      <c r="W5248" s="83"/>
      <c r="X5248" s="83"/>
      <c r="BW5248" s="83"/>
    </row>
    <row r="5249" spans="17:75" x14ac:dyDescent="0.2">
      <c r="Q5249" s="83"/>
      <c r="R5249" s="83"/>
      <c r="S5249" s="83"/>
      <c r="V5249" s="83"/>
      <c r="W5249" s="83"/>
      <c r="X5249" s="83"/>
      <c r="BW5249" s="83"/>
    </row>
    <row r="5250" spans="17:75" x14ac:dyDescent="0.2">
      <c r="Q5250" s="83"/>
      <c r="R5250" s="83"/>
      <c r="S5250" s="83"/>
    </row>
    <row r="5251" spans="17:75" x14ac:dyDescent="0.2">
      <c r="Q5251" s="83"/>
      <c r="R5251" s="83"/>
      <c r="S5251" s="83"/>
    </row>
    <row r="5252" spans="17:75" x14ac:dyDescent="0.2">
      <c r="Q5252" s="83"/>
      <c r="R5252" s="83"/>
      <c r="S5252" s="83"/>
    </row>
    <row r="5253" spans="17:75" x14ac:dyDescent="0.2">
      <c r="Q5253" s="83"/>
      <c r="R5253" s="83"/>
      <c r="S5253" s="83"/>
    </row>
    <row r="5254" spans="17:75" x14ac:dyDescent="0.2">
      <c r="Q5254" s="83"/>
      <c r="R5254" s="83"/>
      <c r="S5254" s="83"/>
    </row>
    <row r="5255" spans="17:75" x14ac:dyDescent="0.2">
      <c r="Q5255" s="83"/>
      <c r="R5255" s="83"/>
      <c r="S5255" s="83"/>
    </row>
    <row r="5256" spans="17:75" x14ac:dyDescent="0.2">
      <c r="Q5256" s="83"/>
      <c r="R5256" s="83"/>
      <c r="S5256" s="83"/>
    </row>
    <row r="5257" spans="17:75" x14ac:dyDescent="0.2">
      <c r="Q5257" s="83"/>
      <c r="R5257" s="83"/>
      <c r="S5257" s="83"/>
    </row>
    <row r="5258" spans="17:75" x14ac:dyDescent="0.2">
      <c r="Q5258" s="83"/>
      <c r="R5258" s="83"/>
      <c r="S5258" s="83"/>
    </row>
    <row r="5259" spans="17:75" x14ac:dyDescent="0.2">
      <c r="Q5259" s="83"/>
      <c r="R5259" s="83"/>
      <c r="S5259" s="83"/>
      <c r="V5259" s="83"/>
      <c r="W5259" s="83"/>
      <c r="X5259" s="83"/>
      <c r="BW5259" s="83"/>
    </row>
    <row r="5260" spans="17:75" x14ac:dyDescent="0.2">
      <c r="Q5260" s="83"/>
      <c r="R5260" s="83"/>
      <c r="S5260" s="83"/>
    </row>
    <row r="5261" spans="17:75" x14ac:dyDescent="0.2">
      <c r="Q5261" s="83"/>
      <c r="R5261" s="83"/>
      <c r="S5261" s="83"/>
    </row>
    <row r="5262" spans="17:75" x14ac:dyDescent="0.2">
      <c r="Q5262" s="83"/>
      <c r="R5262" s="83"/>
      <c r="S5262" s="83"/>
      <c r="V5262" s="83"/>
      <c r="W5262" s="83"/>
      <c r="X5262" s="83"/>
      <c r="BW5262" s="83"/>
    </row>
    <row r="5263" spans="17:75" x14ac:dyDescent="0.2">
      <c r="Q5263" s="83"/>
      <c r="R5263" s="83"/>
      <c r="S5263" s="83"/>
    </row>
    <row r="5264" spans="17:75" x14ac:dyDescent="0.2">
      <c r="S5264" s="83"/>
      <c r="V5264" s="83"/>
      <c r="W5264" s="83"/>
      <c r="X5264" s="83"/>
    </row>
    <row r="5265" spans="17:75" x14ac:dyDescent="0.2">
      <c r="Q5265" s="83"/>
      <c r="R5265" s="83"/>
      <c r="S5265" s="83"/>
      <c r="V5265" s="83"/>
      <c r="W5265" s="83"/>
      <c r="X5265" s="83"/>
      <c r="BW5265" s="83"/>
    </row>
    <row r="5266" spans="17:75" x14ac:dyDescent="0.2">
      <c r="Q5266" s="83"/>
      <c r="R5266" s="83"/>
      <c r="S5266" s="83"/>
      <c r="V5266" s="83"/>
      <c r="W5266" s="83"/>
      <c r="X5266" s="83"/>
      <c r="BW5266" s="83"/>
    </row>
    <row r="5267" spans="17:75" x14ac:dyDescent="0.2">
      <c r="Q5267" s="83"/>
      <c r="R5267" s="83"/>
      <c r="S5267" s="83"/>
      <c r="T5267" s="83"/>
      <c r="U5267" s="83"/>
      <c r="V5267" s="83"/>
      <c r="W5267" s="83"/>
      <c r="X5267" s="83"/>
      <c r="BW5267" s="83"/>
    </row>
    <row r="5268" spans="17:75" x14ac:dyDescent="0.2">
      <c r="Q5268" s="83"/>
      <c r="R5268" s="83"/>
      <c r="S5268" s="83"/>
    </row>
    <row r="5269" spans="17:75" x14ac:dyDescent="0.2">
      <c r="Q5269" s="83"/>
      <c r="R5269" s="83"/>
      <c r="S5269" s="83"/>
      <c r="V5269" s="83"/>
      <c r="W5269" s="83"/>
      <c r="X5269" s="83"/>
      <c r="BW5269" s="83"/>
    </row>
    <row r="5270" spans="17:75" x14ac:dyDescent="0.2">
      <c r="Q5270" s="83"/>
      <c r="R5270" s="83"/>
      <c r="S5270" s="83"/>
      <c r="V5270" s="83"/>
      <c r="W5270" s="83"/>
      <c r="X5270" s="83"/>
      <c r="BW5270" s="83"/>
    </row>
    <row r="5271" spans="17:75" x14ac:dyDescent="0.2">
      <c r="Q5271" s="83"/>
      <c r="R5271" s="83"/>
      <c r="S5271" s="83"/>
      <c r="V5271" s="83"/>
      <c r="W5271" s="83"/>
      <c r="X5271" s="83"/>
    </row>
    <row r="5272" spans="17:75" x14ac:dyDescent="0.2">
      <c r="Q5272" s="83"/>
      <c r="R5272" s="83"/>
      <c r="S5272" s="83"/>
      <c r="V5272" s="83"/>
      <c r="W5272" s="83"/>
      <c r="X5272" s="83"/>
      <c r="BW5272" s="83"/>
    </row>
    <row r="5273" spans="17:75" x14ac:dyDescent="0.2">
      <c r="Q5273" s="83"/>
      <c r="R5273" s="83"/>
      <c r="S5273" s="83"/>
      <c r="T5273" s="83"/>
      <c r="U5273" s="83"/>
      <c r="V5273" s="83"/>
      <c r="W5273" s="83"/>
      <c r="X5273" s="83"/>
      <c r="BW5273" s="83"/>
    </row>
    <row r="5274" spans="17:75" x14ac:dyDescent="0.2">
      <c r="Q5274" s="83"/>
      <c r="R5274" s="83"/>
      <c r="S5274" s="83"/>
      <c r="V5274" s="83"/>
      <c r="W5274" s="83"/>
      <c r="X5274" s="83"/>
      <c r="BW5274" s="83"/>
    </row>
    <row r="5275" spans="17:75" x14ac:dyDescent="0.2">
      <c r="Q5275" s="83"/>
      <c r="R5275" s="83"/>
      <c r="S5275" s="83"/>
    </row>
    <row r="5276" spans="17:75" x14ac:dyDescent="0.2">
      <c r="Q5276" s="83"/>
      <c r="R5276" s="83"/>
      <c r="S5276" s="83"/>
      <c r="T5276" s="83"/>
      <c r="U5276" s="83"/>
      <c r="V5276" s="83"/>
      <c r="W5276" s="83"/>
      <c r="X5276" s="83"/>
      <c r="BW5276" s="83"/>
    </row>
    <row r="5277" spans="17:75" x14ac:dyDescent="0.2">
      <c r="Q5277" s="83"/>
      <c r="R5277" s="83"/>
      <c r="S5277" s="83"/>
      <c r="V5277" s="83"/>
      <c r="W5277" s="83"/>
      <c r="X5277" s="83"/>
      <c r="BW5277" s="83"/>
    </row>
    <row r="5278" spans="17:75" x14ac:dyDescent="0.2">
      <c r="Q5278" s="83"/>
      <c r="R5278" s="83"/>
      <c r="S5278" s="83"/>
    </row>
    <row r="5279" spans="17:75" x14ac:dyDescent="0.2">
      <c r="S5279" s="83"/>
      <c r="T5279" s="83"/>
      <c r="U5279" s="83"/>
      <c r="V5279" s="83"/>
      <c r="W5279" s="83"/>
      <c r="X5279" s="83"/>
      <c r="BW5279" s="83"/>
    </row>
    <row r="5280" spans="17:75" x14ac:dyDescent="0.2">
      <c r="Q5280" s="83"/>
      <c r="R5280" s="83"/>
      <c r="S5280" s="83"/>
      <c r="V5280" s="83"/>
      <c r="W5280" s="83"/>
      <c r="X5280" s="83"/>
      <c r="BW5280" s="83"/>
    </row>
    <row r="5281" spans="17:75" x14ac:dyDescent="0.2">
      <c r="Q5281" s="83"/>
      <c r="R5281" s="83"/>
      <c r="S5281" s="83"/>
    </row>
    <row r="5282" spans="17:75" x14ac:dyDescent="0.2">
      <c r="Q5282" s="83"/>
      <c r="R5282" s="83"/>
      <c r="S5282" s="83"/>
      <c r="V5282" s="83"/>
      <c r="W5282" s="83"/>
      <c r="X5282" s="83"/>
    </row>
    <row r="5283" spans="17:75" x14ac:dyDescent="0.2">
      <c r="Q5283" s="83"/>
      <c r="R5283" s="83"/>
      <c r="S5283" s="83"/>
    </row>
    <row r="5284" spans="17:75" x14ac:dyDescent="0.2">
      <c r="Q5284" s="83"/>
      <c r="R5284" s="83"/>
      <c r="S5284" s="83"/>
    </row>
    <row r="5285" spans="17:75" x14ac:dyDescent="0.2">
      <c r="Q5285" s="83"/>
      <c r="R5285" s="83"/>
      <c r="S5285" s="83"/>
    </row>
    <row r="5286" spans="17:75" x14ac:dyDescent="0.2">
      <c r="Q5286" s="83"/>
      <c r="R5286" s="83"/>
      <c r="S5286" s="83"/>
    </row>
    <row r="5287" spans="17:75" x14ac:dyDescent="0.2">
      <c r="Q5287" s="83"/>
      <c r="R5287" s="83"/>
      <c r="S5287" s="83"/>
    </row>
    <row r="5288" spans="17:75" x14ac:dyDescent="0.2">
      <c r="Q5288" s="83"/>
      <c r="R5288" s="83"/>
      <c r="S5288" s="83"/>
      <c r="T5288" s="83"/>
      <c r="U5288" s="83"/>
      <c r="V5288" s="83"/>
      <c r="W5288" s="83"/>
      <c r="X5288" s="83"/>
      <c r="BW5288" s="83"/>
    </row>
    <row r="5289" spans="17:75" x14ac:dyDescent="0.2">
      <c r="Q5289" s="83"/>
      <c r="R5289" s="83"/>
      <c r="S5289" s="83"/>
      <c r="V5289" s="83"/>
      <c r="W5289" s="83"/>
      <c r="X5289" s="83"/>
      <c r="BW5289" s="83"/>
    </row>
    <row r="5290" spans="17:75" x14ac:dyDescent="0.2">
      <c r="S5290" s="83"/>
      <c r="V5290" s="83"/>
      <c r="W5290" s="83"/>
      <c r="X5290" s="83"/>
      <c r="BW5290" s="83"/>
    </row>
    <row r="5291" spans="17:75" x14ac:dyDescent="0.2">
      <c r="Q5291" s="83"/>
      <c r="R5291" s="83"/>
      <c r="S5291" s="83"/>
      <c r="V5291" s="83"/>
      <c r="W5291" s="83"/>
      <c r="X5291" s="83"/>
      <c r="BW5291" s="83"/>
    </row>
    <row r="5292" spans="17:75" x14ac:dyDescent="0.2">
      <c r="Q5292" s="83"/>
      <c r="R5292" s="83"/>
      <c r="S5292" s="83"/>
      <c r="V5292" s="83"/>
      <c r="W5292" s="83"/>
      <c r="X5292" s="83"/>
      <c r="BW5292" s="83"/>
    </row>
    <row r="5293" spans="17:75" x14ac:dyDescent="0.2">
      <c r="Q5293" s="83"/>
      <c r="R5293" s="83"/>
      <c r="S5293" s="83"/>
    </row>
    <row r="5294" spans="17:75" x14ac:dyDescent="0.2">
      <c r="Q5294" s="83"/>
      <c r="R5294" s="83"/>
      <c r="S5294" s="83"/>
      <c r="V5294" s="83"/>
      <c r="W5294" s="83"/>
      <c r="X5294" s="83"/>
      <c r="BW5294" s="83"/>
    </row>
    <row r="5295" spans="17:75" x14ac:dyDescent="0.2">
      <c r="Q5295" s="83"/>
      <c r="R5295" s="83"/>
      <c r="S5295" s="83"/>
      <c r="V5295" s="83"/>
      <c r="W5295" s="83"/>
      <c r="X5295" s="83"/>
      <c r="BW5295" s="83"/>
    </row>
    <row r="5296" spans="17:75" x14ac:dyDescent="0.2">
      <c r="Q5296" s="83"/>
      <c r="R5296" s="83"/>
      <c r="S5296" s="83"/>
      <c r="V5296" s="83"/>
      <c r="W5296" s="83"/>
      <c r="X5296" s="83"/>
      <c r="BW5296" s="83"/>
    </row>
    <row r="5297" spans="17:75" x14ac:dyDescent="0.2">
      <c r="Q5297" s="83"/>
      <c r="R5297" s="83"/>
      <c r="S5297" s="83"/>
      <c r="V5297" s="83"/>
      <c r="W5297" s="83"/>
      <c r="X5297" s="83"/>
      <c r="BW5297" s="83"/>
    </row>
    <row r="5298" spans="17:75" x14ac:dyDescent="0.2">
      <c r="Q5298" s="83"/>
      <c r="R5298" s="83"/>
      <c r="S5298" s="83"/>
      <c r="V5298" s="83"/>
      <c r="W5298" s="83"/>
      <c r="X5298" s="83"/>
      <c r="BW5298" s="83"/>
    </row>
    <row r="5299" spans="17:75" x14ac:dyDescent="0.2">
      <c r="S5299" s="83"/>
      <c r="V5299" s="83"/>
      <c r="W5299" s="83"/>
      <c r="X5299" s="83"/>
      <c r="BW5299" s="83"/>
    </row>
    <row r="5300" spans="17:75" x14ac:dyDescent="0.2">
      <c r="Q5300" s="83"/>
      <c r="R5300" s="83"/>
      <c r="S5300" s="83"/>
    </row>
    <row r="5301" spans="17:75" x14ac:dyDescent="0.2">
      <c r="S5301" s="83"/>
      <c r="V5301" s="83"/>
      <c r="W5301" s="83"/>
      <c r="X5301" s="83"/>
      <c r="BW5301" s="83"/>
    </row>
    <row r="5302" spans="17:75" x14ac:dyDescent="0.2">
      <c r="Q5302" s="83"/>
      <c r="R5302" s="83"/>
      <c r="S5302" s="83"/>
      <c r="T5302" s="83"/>
      <c r="U5302" s="83"/>
      <c r="V5302" s="83"/>
      <c r="W5302" s="83"/>
      <c r="X5302" s="83"/>
      <c r="BW5302" s="83"/>
    </row>
    <row r="5303" spans="17:75" x14ac:dyDescent="0.2">
      <c r="Q5303" s="83"/>
      <c r="R5303" s="83"/>
      <c r="S5303" s="83"/>
      <c r="V5303" s="83"/>
      <c r="W5303" s="83"/>
      <c r="X5303" s="83"/>
      <c r="BW5303" s="83"/>
    </row>
    <row r="5304" spans="17:75" x14ac:dyDescent="0.2">
      <c r="Q5304" s="83"/>
      <c r="R5304" s="83"/>
      <c r="S5304" s="83"/>
    </row>
    <row r="5305" spans="17:75" x14ac:dyDescent="0.2">
      <c r="S5305" s="83"/>
      <c r="V5305" s="83"/>
      <c r="W5305" s="83"/>
      <c r="X5305" s="83"/>
    </row>
    <row r="5306" spans="17:75" x14ac:dyDescent="0.2">
      <c r="Q5306" s="83"/>
      <c r="R5306" s="83"/>
      <c r="S5306" s="83"/>
      <c r="T5306" s="83"/>
      <c r="U5306" s="83"/>
      <c r="V5306" s="83"/>
      <c r="W5306" s="83"/>
      <c r="X5306" s="83"/>
      <c r="BW5306" s="83"/>
    </row>
    <row r="5307" spans="17:75" x14ac:dyDescent="0.2">
      <c r="Q5307" s="83"/>
      <c r="R5307" s="83"/>
      <c r="S5307" s="83"/>
      <c r="V5307" s="83"/>
      <c r="W5307" s="83"/>
      <c r="X5307" s="83"/>
      <c r="BW5307" s="83"/>
    </row>
    <row r="5308" spans="17:75" x14ac:dyDescent="0.2">
      <c r="Q5308" s="83"/>
      <c r="R5308" s="83"/>
      <c r="S5308" s="83"/>
    </row>
    <row r="5309" spans="17:75" x14ac:dyDescent="0.2">
      <c r="Q5309" s="83"/>
      <c r="R5309" s="83"/>
      <c r="S5309" s="83"/>
    </row>
    <row r="5310" spans="17:75" x14ac:dyDescent="0.2">
      <c r="Q5310" s="83"/>
      <c r="R5310" s="83"/>
      <c r="S5310" s="83"/>
      <c r="V5310" s="83"/>
      <c r="W5310" s="83"/>
      <c r="X5310" s="83"/>
      <c r="BW5310" s="83"/>
    </row>
    <row r="5311" spans="17:75" x14ac:dyDescent="0.2">
      <c r="Q5311" s="83"/>
      <c r="R5311" s="83"/>
      <c r="S5311" s="83"/>
      <c r="T5311" s="83"/>
      <c r="U5311" s="83"/>
      <c r="V5311" s="83"/>
      <c r="W5311" s="83"/>
      <c r="X5311" s="83"/>
      <c r="BW5311" s="83"/>
    </row>
    <row r="5312" spans="17:75" x14ac:dyDescent="0.2">
      <c r="Q5312" s="83"/>
      <c r="R5312" s="83"/>
      <c r="S5312" s="83"/>
    </row>
    <row r="5313" spans="17:75" x14ac:dyDescent="0.2">
      <c r="Q5313" s="83"/>
      <c r="R5313" s="83"/>
      <c r="S5313" s="83"/>
    </row>
    <row r="5314" spans="17:75" x14ac:dyDescent="0.2">
      <c r="Q5314" s="83"/>
      <c r="R5314" s="83"/>
      <c r="S5314" s="83"/>
    </row>
    <row r="5315" spans="17:75" x14ac:dyDescent="0.2">
      <c r="Q5315" s="83"/>
      <c r="R5315" s="83"/>
      <c r="S5315" s="83"/>
    </row>
    <row r="5316" spans="17:75" x14ac:dyDescent="0.2">
      <c r="Q5316" s="83"/>
      <c r="R5316" s="83"/>
      <c r="S5316" s="83"/>
    </row>
    <row r="5317" spans="17:75" x14ac:dyDescent="0.2">
      <c r="Q5317" s="83"/>
      <c r="R5317" s="83"/>
      <c r="S5317" s="83"/>
    </row>
    <row r="5318" spans="17:75" x14ac:dyDescent="0.2">
      <c r="Q5318" s="83"/>
      <c r="R5318" s="83"/>
      <c r="S5318" s="83"/>
      <c r="V5318" s="83"/>
      <c r="W5318" s="83"/>
      <c r="X5318" s="83"/>
      <c r="BW5318" s="83"/>
    </row>
    <row r="5319" spans="17:75" x14ac:dyDescent="0.2">
      <c r="Q5319" s="83"/>
      <c r="R5319" s="83"/>
      <c r="S5319" s="83"/>
      <c r="V5319" s="83"/>
      <c r="W5319" s="83"/>
      <c r="X5319" s="83"/>
      <c r="BW5319" s="83"/>
    </row>
    <row r="5320" spans="17:75" x14ac:dyDescent="0.2">
      <c r="Q5320" s="83"/>
      <c r="R5320" s="83"/>
      <c r="S5320" s="83"/>
    </row>
    <row r="5321" spans="17:75" x14ac:dyDescent="0.2">
      <c r="Q5321" s="83"/>
      <c r="R5321" s="83"/>
      <c r="S5321" s="83"/>
      <c r="T5321" s="83"/>
      <c r="U5321" s="83"/>
      <c r="V5321" s="83"/>
      <c r="W5321" s="83"/>
      <c r="X5321" s="83"/>
      <c r="BW5321" s="83"/>
    </row>
    <row r="5322" spans="17:75" x14ac:dyDescent="0.2">
      <c r="Q5322" s="83"/>
      <c r="R5322" s="83"/>
      <c r="S5322" s="83"/>
    </row>
    <row r="5323" spans="17:75" x14ac:dyDescent="0.2">
      <c r="Q5323" s="83"/>
      <c r="R5323" s="83"/>
      <c r="S5323" s="83"/>
    </row>
    <row r="5324" spans="17:75" x14ac:dyDescent="0.2">
      <c r="Q5324" s="83"/>
      <c r="R5324" s="83"/>
      <c r="S5324" s="83"/>
      <c r="V5324" s="83"/>
      <c r="W5324" s="83"/>
      <c r="X5324" s="83"/>
      <c r="BW5324" s="83"/>
    </row>
    <row r="5325" spans="17:75" x14ac:dyDescent="0.2">
      <c r="S5325" s="83"/>
      <c r="V5325" s="83"/>
      <c r="W5325" s="83"/>
      <c r="X5325" s="83"/>
    </row>
    <row r="5326" spans="17:75" x14ac:dyDescent="0.2">
      <c r="Q5326" s="83"/>
      <c r="R5326" s="83"/>
      <c r="S5326" s="83"/>
    </row>
    <row r="5327" spans="17:75" x14ac:dyDescent="0.2">
      <c r="Q5327" s="83"/>
      <c r="R5327" s="83"/>
      <c r="S5327" s="83"/>
      <c r="V5327" s="83"/>
      <c r="W5327" s="83"/>
      <c r="X5327" s="83"/>
      <c r="BW5327" s="83"/>
    </row>
    <row r="5328" spans="17:75" x14ac:dyDescent="0.2">
      <c r="Q5328" s="83"/>
      <c r="R5328" s="83"/>
      <c r="S5328" s="83"/>
    </row>
    <row r="5329" spans="17:75" x14ac:dyDescent="0.2">
      <c r="Q5329" s="83"/>
      <c r="R5329" s="83"/>
      <c r="S5329" s="83"/>
    </row>
    <row r="5330" spans="17:75" x14ac:dyDescent="0.2">
      <c r="Q5330" s="83"/>
      <c r="R5330" s="83"/>
      <c r="S5330" s="83"/>
      <c r="V5330" s="83"/>
      <c r="W5330" s="83"/>
      <c r="X5330" s="83"/>
      <c r="BW5330" s="83"/>
    </row>
    <row r="5331" spans="17:75" x14ac:dyDescent="0.2">
      <c r="Q5331" s="83"/>
      <c r="R5331" s="83"/>
      <c r="S5331" s="83"/>
    </row>
    <row r="5332" spans="17:75" x14ac:dyDescent="0.2">
      <c r="Q5332" s="83"/>
      <c r="R5332" s="83"/>
      <c r="S5332" s="83"/>
    </row>
    <row r="5333" spans="17:75" x14ac:dyDescent="0.2">
      <c r="Q5333" s="83"/>
      <c r="R5333" s="83"/>
      <c r="S5333" s="83"/>
    </row>
    <row r="5334" spans="17:75" x14ac:dyDescent="0.2">
      <c r="Q5334" s="83"/>
      <c r="R5334" s="83"/>
      <c r="S5334" s="83"/>
    </row>
    <row r="5335" spans="17:75" x14ac:dyDescent="0.2">
      <c r="Q5335" s="83"/>
      <c r="R5335" s="83"/>
      <c r="S5335" s="83"/>
      <c r="V5335" s="83"/>
      <c r="W5335" s="83"/>
      <c r="X5335" s="83"/>
      <c r="BW5335" s="83"/>
    </row>
    <row r="5336" spans="17:75" x14ac:dyDescent="0.2">
      <c r="Q5336" s="83"/>
      <c r="R5336" s="83"/>
      <c r="S5336" s="83"/>
      <c r="V5336" s="83"/>
      <c r="W5336" s="83"/>
      <c r="X5336" s="83"/>
      <c r="BW5336" s="83"/>
    </row>
    <row r="5337" spans="17:75" x14ac:dyDescent="0.2">
      <c r="Q5337" s="83"/>
      <c r="R5337" s="83"/>
      <c r="S5337" s="83"/>
    </row>
    <row r="5338" spans="17:75" x14ac:dyDescent="0.2">
      <c r="Q5338" s="83"/>
      <c r="R5338" s="83"/>
      <c r="S5338" s="83"/>
    </row>
    <row r="5339" spans="17:75" x14ac:dyDescent="0.2">
      <c r="Q5339" s="83"/>
      <c r="R5339" s="83"/>
      <c r="S5339" s="83"/>
      <c r="V5339" s="83"/>
      <c r="W5339" s="83"/>
      <c r="X5339" s="83"/>
      <c r="BW5339" s="83"/>
    </row>
    <row r="5340" spans="17:75" x14ac:dyDescent="0.2">
      <c r="Q5340" s="83"/>
      <c r="R5340" s="83"/>
      <c r="S5340" s="83"/>
      <c r="V5340" s="83"/>
      <c r="W5340" s="83"/>
      <c r="X5340" s="83"/>
      <c r="BW5340" s="83"/>
    </row>
    <row r="5341" spans="17:75" x14ac:dyDescent="0.2">
      <c r="Q5341" s="83"/>
      <c r="R5341" s="83"/>
      <c r="S5341" s="83"/>
      <c r="V5341" s="83"/>
      <c r="W5341" s="83"/>
      <c r="X5341" s="83"/>
      <c r="BW5341" s="83"/>
    </row>
    <row r="5342" spans="17:75" x14ac:dyDescent="0.2">
      <c r="Q5342" s="83"/>
      <c r="R5342" s="83"/>
      <c r="S5342" s="83"/>
      <c r="V5342" s="83"/>
      <c r="W5342" s="83"/>
      <c r="X5342" s="83"/>
      <c r="BW5342" s="83"/>
    </row>
    <row r="5343" spans="17:75" x14ac:dyDescent="0.2">
      <c r="Q5343" s="83"/>
      <c r="R5343" s="83"/>
      <c r="S5343" s="83"/>
      <c r="V5343" s="83"/>
      <c r="W5343" s="83"/>
      <c r="X5343" s="83"/>
      <c r="BW5343" s="83"/>
    </row>
    <row r="5344" spans="17:75" x14ac:dyDescent="0.2">
      <c r="Q5344" s="83"/>
      <c r="R5344" s="83"/>
      <c r="S5344" s="83"/>
    </row>
    <row r="5345" spans="17:75" x14ac:dyDescent="0.2">
      <c r="Q5345" s="83"/>
      <c r="R5345" s="83"/>
      <c r="S5345" s="83"/>
      <c r="V5345" s="83"/>
      <c r="W5345" s="83"/>
      <c r="X5345" s="83"/>
      <c r="BW5345" s="83"/>
    </row>
    <row r="5346" spans="17:75" x14ac:dyDescent="0.2">
      <c r="Q5346" s="83"/>
      <c r="R5346" s="83"/>
      <c r="S5346" s="83"/>
    </row>
    <row r="5347" spans="17:75" x14ac:dyDescent="0.2">
      <c r="Q5347" s="83"/>
      <c r="R5347" s="83"/>
      <c r="S5347" s="83"/>
    </row>
    <row r="5348" spans="17:75" x14ac:dyDescent="0.2">
      <c r="Q5348" s="83"/>
      <c r="R5348" s="83"/>
      <c r="S5348" s="83"/>
    </row>
    <row r="5349" spans="17:75" x14ac:dyDescent="0.2">
      <c r="Q5349" s="83"/>
      <c r="R5349" s="83"/>
      <c r="S5349" s="83"/>
    </row>
    <row r="5350" spans="17:75" x14ac:dyDescent="0.2">
      <c r="Q5350" s="83"/>
      <c r="R5350" s="83"/>
      <c r="S5350" s="83"/>
    </row>
    <row r="5351" spans="17:75" x14ac:dyDescent="0.2">
      <c r="Q5351" s="83"/>
      <c r="R5351" s="83"/>
      <c r="S5351" s="83"/>
    </row>
    <row r="5352" spans="17:75" x14ac:dyDescent="0.2">
      <c r="Q5352" s="83"/>
      <c r="R5352" s="83"/>
      <c r="S5352" s="83"/>
    </row>
    <row r="5353" spans="17:75" x14ac:dyDescent="0.2">
      <c r="S5353" s="83"/>
      <c r="U5353" s="83"/>
      <c r="V5353" s="83"/>
      <c r="W5353" s="83"/>
      <c r="X5353" s="83"/>
      <c r="BW5353" s="83"/>
    </row>
    <row r="5354" spans="17:75" x14ac:dyDescent="0.2">
      <c r="Q5354" s="83"/>
      <c r="R5354" s="83"/>
      <c r="S5354" s="83"/>
      <c r="V5354" s="83"/>
      <c r="W5354" s="83"/>
      <c r="X5354" s="83"/>
      <c r="BW5354" s="83"/>
    </row>
    <row r="5355" spans="17:75" x14ac:dyDescent="0.2">
      <c r="Q5355" s="83"/>
      <c r="R5355" s="83"/>
      <c r="S5355" s="83"/>
    </row>
    <row r="5356" spans="17:75" x14ac:dyDescent="0.2">
      <c r="S5356" s="83"/>
      <c r="V5356" s="83"/>
      <c r="W5356" s="83"/>
      <c r="X5356" s="83"/>
      <c r="BW5356" s="83"/>
    </row>
    <row r="5357" spans="17:75" x14ac:dyDescent="0.2">
      <c r="Q5357" s="83"/>
      <c r="R5357" s="83"/>
      <c r="S5357" s="83"/>
    </row>
    <row r="5358" spans="17:75" x14ac:dyDescent="0.2">
      <c r="Q5358" s="83"/>
      <c r="R5358" s="83"/>
      <c r="S5358" s="83"/>
      <c r="V5358" s="83"/>
      <c r="W5358" s="83"/>
      <c r="X5358" s="83"/>
      <c r="BW5358" s="83"/>
    </row>
    <row r="5359" spans="17:75" x14ac:dyDescent="0.2">
      <c r="Q5359" s="83"/>
      <c r="R5359" s="83"/>
      <c r="S5359" s="83"/>
    </row>
    <row r="5360" spans="17:75" x14ac:dyDescent="0.2">
      <c r="S5360" s="83"/>
      <c r="V5360" s="83"/>
      <c r="W5360" s="83"/>
      <c r="X5360" s="83"/>
      <c r="BW5360" s="83"/>
    </row>
    <row r="5361" spans="17:75" x14ac:dyDescent="0.2">
      <c r="Q5361" s="83"/>
      <c r="R5361" s="83"/>
      <c r="S5361" s="83"/>
      <c r="T5361" s="83"/>
      <c r="U5361" s="83"/>
      <c r="V5361" s="83"/>
      <c r="W5361" s="83"/>
      <c r="X5361" s="83"/>
      <c r="BW5361" s="83"/>
    </row>
    <row r="5362" spans="17:75" x14ac:dyDescent="0.2">
      <c r="Q5362" s="83"/>
      <c r="R5362" s="83"/>
      <c r="S5362" s="83"/>
    </row>
    <row r="5363" spans="17:75" x14ac:dyDescent="0.2">
      <c r="Q5363" s="83"/>
      <c r="R5363" s="83"/>
      <c r="S5363" s="83"/>
    </row>
    <row r="5364" spans="17:75" x14ac:dyDescent="0.2">
      <c r="Q5364" s="83"/>
      <c r="R5364" s="83"/>
      <c r="S5364" s="83"/>
      <c r="V5364" s="83"/>
      <c r="W5364" s="83"/>
      <c r="X5364" s="83"/>
      <c r="BW5364" s="83"/>
    </row>
    <row r="5365" spans="17:75" x14ac:dyDescent="0.2">
      <c r="Q5365" s="83"/>
      <c r="R5365" s="83"/>
      <c r="S5365" s="83"/>
    </row>
    <row r="5366" spans="17:75" x14ac:dyDescent="0.2">
      <c r="Q5366" s="83"/>
      <c r="R5366" s="83"/>
      <c r="S5366" s="83"/>
      <c r="V5366" s="83"/>
      <c r="W5366" s="83"/>
      <c r="X5366" s="83"/>
      <c r="BW5366" s="83"/>
    </row>
    <row r="5367" spans="17:75" x14ac:dyDescent="0.2">
      <c r="Q5367" s="83"/>
      <c r="R5367" s="83"/>
      <c r="S5367" s="83"/>
      <c r="V5367" s="83"/>
      <c r="W5367" s="83"/>
      <c r="X5367" s="83"/>
      <c r="BW5367" s="83"/>
    </row>
    <row r="5368" spans="17:75" x14ac:dyDescent="0.2">
      <c r="Q5368" s="83"/>
      <c r="R5368" s="83"/>
      <c r="S5368" s="83"/>
      <c r="V5368" s="83"/>
      <c r="W5368" s="83"/>
      <c r="X5368" s="83"/>
      <c r="BW5368" s="83"/>
    </row>
    <row r="5369" spans="17:75" x14ac:dyDescent="0.2">
      <c r="Q5369" s="83"/>
      <c r="R5369" s="83"/>
      <c r="S5369" s="83"/>
      <c r="V5369" s="83"/>
      <c r="W5369" s="83"/>
      <c r="X5369" s="83"/>
      <c r="BW5369" s="83"/>
    </row>
    <row r="5370" spans="17:75" x14ac:dyDescent="0.2">
      <c r="Q5370" s="83"/>
      <c r="R5370" s="83"/>
      <c r="S5370" s="83"/>
      <c r="T5370" s="83"/>
      <c r="U5370" s="83"/>
      <c r="V5370" s="83"/>
      <c r="W5370" s="83"/>
      <c r="X5370" s="83"/>
      <c r="BW5370" s="83"/>
    </row>
    <row r="5371" spans="17:75" x14ac:dyDescent="0.2">
      <c r="Q5371" s="83"/>
      <c r="R5371" s="83"/>
      <c r="S5371" s="83"/>
      <c r="V5371" s="83"/>
      <c r="W5371" s="83"/>
      <c r="X5371" s="83"/>
      <c r="BW5371" s="83"/>
    </row>
    <row r="5372" spans="17:75" x14ac:dyDescent="0.2">
      <c r="Q5372" s="83"/>
      <c r="R5372" s="83"/>
      <c r="S5372" s="83"/>
      <c r="V5372" s="83"/>
      <c r="W5372" s="83"/>
      <c r="X5372" s="83"/>
      <c r="BW5372" s="83"/>
    </row>
    <row r="5373" spans="17:75" x14ac:dyDescent="0.2">
      <c r="Q5373" s="83"/>
      <c r="R5373" s="83"/>
      <c r="S5373" s="83"/>
    </row>
    <row r="5374" spans="17:75" x14ac:dyDescent="0.2">
      <c r="S5374" s="83"/>
      <c r="V5374" s="83"/>
      <c r="W5374" s="83"/>
      <c r="X5374" s="83"/>
      <c r="BW5374" s="83"/>
    </row>
    <row r="5375" spans="17:75" x14ac:dyDescent="0.2">
      <c r="Q5375" s="83"/>
      <c r="R5375" s="83"/>
      <c r="S5375" s="83"/>
      <c r="T5375" s="83"/>
      <c r="U5375" s="83"/>
      <c r="V5375" s="83"/>
      <c r="W5375" s="83"/>
      <c r="X5375" s="83"/>
      <c r="BW5375" s="83"/>
    </row>
    <row r="5376" spans="17:75" x14ac:dyDescent="0.2">
      <c r="Q5376" s="83"/>
      <c r="R5376" s="83"/>
      <c r="S5376" s="83"/>
    </row>
    <row r="5377" spans="17:75" x14ac:dyDescent="0.2">
      <c r="Q5377" s="83"/>
      <c r="R5377" s="83"/>
      <c r="S5377" s="83"/>
      <c r="V5377" s="83"/>
      <c r="W5377" s="83"/>
      <c r="X5377" s="83"/>
      <c r="BW5377" s="83"/>
    </row>
    <row r="5378" spans="17:75" x14ac:dyDescent="0.2">
      <c r="Q5378" s="83"/>
      <c r="R5378" s="83"/>
      <c r="S5378" s="83"/>
      <c r="V5378" s="83"/>
      <c r="W5378" s="83"/>
      <c r="X5378" s="83"/>
      <c r="BW5378" s="83"/>
    </row>
    <row r="5379" spans="17:75" x14ac:dyDescent="0.2">
      <c r="Q5379" s="83"/>
      <c r="R5379" s="83"/>
      <c r="S5379" s="83"/>
    </row>
    <row r="5380" spans="17:75" x14ac:dyDescent="0.2">
      <c r="Q5380" s="83"/>
      <c r="R5380" s="83"/>
      <c r="S5380" s="83"/>
      <c r="V5380" s="83"/>
      <c r="W5380" s="83"/>
      <c r="X5380" s="83"/>
      <c r="BW5380" s="83"/>
    </row>
    <row r="5381" spans="17:75" x14ac:dyDescent="0.2">
      <c r="Q5381" s="83"/>
      <c r="R5381" s="83"/>
      <c r="S5381" s="83"/>
      <c r="V5381" s="83"/>
      <c r="W5381" s="83"/>
      <c r="X5381" s="83"/>
      <c r="BW5381" s="83"/>
    </row>
    <row r="5382" spans="17:75" x14ac:dyDescent="0.2">
      <c r="Q5382" s="83"/>
      <c r="R5382" s="83"/>
      <c r="S5382" s="83"/>
      <c r="V5382" s="83"/>
      <c r="W5382" s="83"/>
      <c r="X5382" s="83"/>
      <c r="BW5382" s="83"/>
    </row>
    <row r="5383" spans="17:75" x14ac:dyDescent="0.2">
      <c r="Q5383" s="83"/>
      <c r="R5383" s="83"/>
      <c r="S5383" s="83"/>
    </row>
    <row r="5384" spans="17:75" x14ac:dyDescent="0.2">
      <c r="Q5384" s="83"/>
      <c r="R5384" s="83"/>
      <c r="S5384" s="83"/>
      <c r="V5384" s="83"/>
      <c r="W5384" s="83"/>
      <c r="X5384" s="83"/>
      <c r="BW5384" s="83"/>
    </row>
    <row r="5385" spans="17:75" x14ac:dyDescent="0.2">
      <c r="Q5385" s="83"/>
      <c r="R5385" s="83"/>
      <c r="S5385" s="83"/>
      <c r="V5385" s="83"/>
      <c r="W5385" s="83"/>
      <c r="X5385" s="83"/>
      <c r="BW5385" s="83"/>
    </row>
    <row r="5386" spans="17:75" x14ac:dyDescent="0.2">
      <c r="Q5386" s="83"/>
      <c r="R5386" s="83"/>
      <c r="S5386" s="83"/>
    </row>
    <row r="5387" spans="17:75" x14ac:dyDescent="0.2">
      <c r="Q5387" s="83"/>
      <c r="R5387" s="83"/>
      <c r="S5387" s="83"/>
    </row>
    <row r="5388" spans="17:75" x14ac:dyDescent="0.2">
      <c r="Q5388" s="83"/>
      <c r="R5388" s="83"/>
      <c r="S5388" s="83"/>
    </row>
    <row r="5389" spans="17:75" x14ac:dyDescent="0.2">
      <c r="S5389" s="83"/>
      <c r="V5389" s="83"/>
      <c r="W5389" s="83"/>
      <c r="X5389" s="83"/>
      <c r="BW5389" s="83"/>
    </row>
    <row r="5390" spans="17:75" x14ac:dyDescent="0.2">
      <c r="Q5390" s="83"/>
      <c r="R5390" s="83"/>
      <c r="S5390" s="83"/>
    </row>
    <row r="5391" spans="17:75" x14ac:dyDescent="0.2">
      <c r="Q5391" s="83"/>
      <c r="R5391" s="83"/>
      <c r="S5391" s="83"/>
      <c r="V5391" s="83"/>
      <c r="W5391" s="83"/>
      <c r="X5391" s="83"/>
      <c r="BW5391" s="83"/>
    </row>
    <row r="5392" spans="17:75" x14ac:dyDescent="0.2">
      <c r="Q5392" s="83"/>
      <c r="R5392" s="83"/>
      <c r="S5392" s="83"/>
      <c r="V5392" s="83"/>
      <c r="W5392" s="83"/>
      <c r="X5392" s="83"/>
      <c r="BW5392" s="83"/>
    </row>
    <row r="5393" spans="17:75" x14ac:dyDescent="0.2">
      <c r="Q5393" s="83"/>
      <c r="R5393" s="83"/>
      <c r="S5393" s="83"/>
    </row>
    <row r="5394" spans="17:75" x14ac:dyDescent="0.2">
      <c r="S5394" s="83"/>
      <c r="V5394" s="83"/>
      <c r="W5394" s="83"/>
      <c r="X5394" s="83"/>
      <c r="BW5394" s="83"/>
    </row>
    <row r="5395" spans="17:75" x14ac:dyDescent="0.2">
      <c r="Q5395" s="83"/>
      <c r="R5395" s="83"/>
      <c r="S5395" s="83"/>
      <c r="V5395" s="83"/>
      <c r="W5395" s="83"/>
      <c r="X5395" s="83"/>
      <c r="BW5395" s="83"/>
    </row>
    <row r="5396" spans="17:75" x14ac:dyDescent="0.2">
      <c r="Q5396" s="83"/>
      <c r="R5396" s="83"/>
      <c r="S5396" s="83"/>
    </row>
    <row r="5397" spans="17:75" x14ac:dyDescent="0.2">
      <c r="Q5397" s="83"/>
      <c r="R5397" s="83"/>
      <c r="S5397" s="83"/>
    </row>
    <row r="5398" spans="17:75" x14ac:dyDescent="0.2">
      <c r="Q5398" s="83"/>
      <c r="R5398" s="83"/>
      <c r="S5398" s="83"/>
    </row>
    <row r="5399" spans="17:75" x14ac:dyDescent="0.2">
      <c r="Q5399" s="83"/>
      <c r="R5399" s="83"/>
      <c r="S5399" s="83"/>
      <c r="T5399" s="83"/>
      <c r="U5399" s="83"/>
      <c r="V5399" s="83"/>
      <c r="W5399" s="83"/>
      <c r="X5399" s="83"/>
      <c r="BW5399" s="83"/>
    </row>
    <row r="5400" spans="17:75" x14ac:dyDescent="0.2">
      <c r="Q5400" s="83"/>
      <c r="R5400" s="83"/>
      <c r="S5400" s="83"/>
      <c r="V5400" s="83"/>
      <c r="W5400" s="83"/>
      <c r="X5400" s="83"/>
    </row>
    <row r="5401" spans="17:75" x14ac:dyDescent="0.2">
      <c r="Q5401" s="83"/>
      <c r="R5401" s="83"/>
      <c r="S5401" s="83"/>
    </row>
    <row r="5402" spans="17:75" x14ac:dyDescent="0.2">
      <c r="S5402" s="83"/>
      <c r="V5402" s="83"/>
      <c r="W5402" s="83"/>
      <c r="X5402" s="83"/>
      <c r="BW5402" s="83"/>
    </row>
    <row r="5403" spans="17:75" x14ac:dyDescent="0.2">
      <c r="Q5403" s="83"/>
      <c r="R5403" s="83"/>
      <c r="S5403" s="83"/>
    </row>
    <row r="5404" spans="17:75" x14ac:dyDescent="0.2">
      <c r="Q5404" s="83"/>
      <c r="R5404" s="83"/>
      <c r="S5404" s="83"/>
      <c r="V5404" s="83"/>
      <c r="W5404" s="83"/>
      <c r="X5404" s="83"/>
      <c r="BW5404" s="83"/>
    </row>
    <row r="5405" spans="17:75" x14ac:dyDescent="0.2">
      <c r="Q5405" s="83"/>
      <c r="R5405" s="83"/>
      <c r="S5405" s="83"/>
    </row>
    <row r="5406" spans="17:75" x14ac:dyDescent="0.2">
      <c r="Q5406" s="83"/>
      <c r="R5406" s="83"/>
      <c r="S5406" s="83"/>
    </row>
    <row r="5407" spans="17:75" x14ac:dyDescent="0.2">
      <c r="Q5407" s="83"/>
      <c r="R5407" s="83"/>
      <c r="S5407" s="83"/>
      <c r="T5407" s="83"/>
      <c r="U5407" s="83"/>
      <c r="V5407" s="83"/>
      <c r="W5407" s="83"/>
      <c r="X5407" s="83"/>
      <c r="BW5407" s="83"/>
    </row>
    <row r="5408" spans="17:75" x14ac:dyDescent="0.2">
      <c r="Q5408" s="83"/>
      <c r="R5408" s="83"/>
      <c r="S5408" s="83"/>
    </row>
    <row r="5409" spans="17:75" x14ac:dyDescent="0.2">
      <c r="S5409" s="83"/>
      <c r="V5409" s="83"/>
      <c r="W5409" s="83"/>
      <c r="X5409" s="83"/>
      <c r="BW5409" s="83"/>
    </row>
    <row r="5410" spans="17:75" x14ac:dyDescent="0.2">
      <c r="Q5410" s="83"/>
      <c r="R5410" s="83"/>
      <c r="S5410" s="83"/>
      <c r="V5410" s="83"/>
      <c r="W5410" s="83"/>
      <c r="X5410" s="83"/>
      <c r="BW5410" s="83"/>
    </row>
    <row r="5411" spans="17:75" x14ac:dyDescent="0.2">
      <c r="Q5411" s="83"/>
      <c r="R5411" s="83"/>
      <c r="S5411" s="83"/>
      <c r="V5411" s="83"/>
      <c r="W5411" s="83"/>
      <c r="X5411" s="83"/>
      <c r="BW5411" s="83"/>
    </row>
    <row r="5412" spans="17:75" x14ac:dyDescent="0.2">
      <c r="Q5412" s="83"/>
      <c r="R5412" s="83"/>
      <c r="S5412" s="83"/>
      <c r="V5412" s="83"/>
      <c r="W5412" s="83"/>
      <c r="X5412" s="83"/>
      <c r="BW5412" s="83"/>
    </row>
    <row r="5413" spans="17:75" x14ac:dyDescent="0.2">
      <c r="Q5413" s="83"/>
      <c r="R5413" s="83"/>
      <c r="S5413" s="83"/>
    </row>
    <row r="5414" spans="17:75" x14ac:dyDescent="0.2">
      <c r="Q5414" s="83"/>
      <c r="R5414" s="83"/>
      <c r="S5414" s="83"/>
    </row>
    <row r="5415" spans="17:75" x14ac:dyDescent="0.2">
      <c r="Q5415" s="83"/>
      <c r="R5415" s="83"/>
      <c r="S5415" s="83"/>
      <c r="V5415" s="83"/>
      <c r="W5415" s="83"/>
      <c r="X5415" s="83"/>
      <c r="BW5415" s="83"/>
    </row>
    <row r="5416" spans="17:75" x14ac:dyDescent="0.2">
      <c r="Q5416" s="83"/>
      <c r="R5416" s="83"/>
      <c r="S5416" s="83"/>
    </row>
    <row r="5417" spans="17:75" x14ac:dyDescent="0.2">
      <c r="Q5417" s="83"/>
      <c r="R5417" s="83"/>
      <c r="S5417" s="83"/>
      <c r="V5417" s="83"/>
      <c r="W5417" s="83"/>
      <c r="X5417" s="83"/>
      <c r="BW5417" s="83"/>
    </row>
    <row r="5418" spans="17:75" x14ac:dyDescent="0.2">
      <c r="S5418" s="83"/>
      <c r="V5418" s="83"/>
      <c r="W5418" s="83"/>
      <c r="X5418" s="83"/>
      <c r="BW5418" s="83"/>
    </row>
    <row r="5419" spans="17:75" x14ac:dyDescent="0.2">
      <c r="Q5419" s="83"/>
      <c r="R5419" s="83"/>
      <c r="S5419" s="83"/>
      <c r="V5419" s="83"/>
      <c r="W5419" s="83"/>
      <c r="X5419" s="83"/>
      <c r="BW5419" s="83"/>
    </row>
    <row r="5420" spans="17:75" x14ac:dyDescent="0.2">
      <c r="Q5420" s="83"/>
      <c r="R5420" s="83"/>
      <c r="S5420" s="83"/>
    </row>
    <row r="5421" spans="17:75" x14ac:dyDescent="0.2">
      <c r="Q5421" s="83"/>
      <c r="R5421" s="83"/>
      <c r="S5421" s="83"/>
    </row>
    <row r="5422" spans="17:75" x14ac:dyDescent="0.2">
      <c r="Q5422" s="83"/>
      <c r="R5422" s="83"/>
      <c r="S5422" s="83"/>
    </row>
    <row r="5423" spans="17:75" x14ac:dyDescent="0.2">
      <c r="Q5423" s="83"/>
      <c r="R5423" s="83"/>
      <c r="S5423" s="83"/>
      <c r="V5423" s="83"/>
      <c r="W5423" s="83"/>
      <c r="X5423" s="83"/>
      <c r="BW5423" s="83"/>
    </row>
    <row r="5424" spans="17:75" x14ac:dyDescent="0.2">
      <c r="S5424" s="83"/>
      <c r="V5424" s="83"/>
      <c r="W5424" s="83"/>
      <c r="X5424" s="83"/>
      <c r="BW5424" s="83"/>
    </row>
    <row r="5425" spans="17:75" x14ac:dyDescent="0.2">
      <c r="Q5425" s="83"/>
      <c r="R5425" s="83"/>
      <c r="S5425" s="83"/>
      <c r="T5425" s="83"/>
      <c r="U5425" s="83"/>
      <c r="V5425" s="83"/>
      <c r="W5425" s="83"/>
      <c r="X5425" s="83"/>
      <c r="BW5425" s="83"/>
    </row>
    <row r="5426" spans="17:75" x14ac:dyDescent="0.2">
      <c r="Q5426" s="83"/>
      <c r="R5426" s="83"/>
      <c r="S5426" s="83"/>
    </row>
    <row r="5427" spans="17:75" x14ac:dyDescent="0.2">
      <c r="S5427" s="83"/>
      <c r="V5427" s="83"/>
      <c r="W5427" s="83"/>
      <c r="X5427" s="83"/>
      <c r="BW5427" s="83"/>
    </row>
    <row r="5428" spans="17:75" x14ac:dyDescent="0.2">
      <c r="S5428" s="83"/>
      <c r="V5428" s="83"/>
      <c r="W5428" s="83"/>
      <c r="X5428" s="83"/>
    </row>
    <row r="5429" spans="17:75" x14ac:dyDescent="0.2">
      <c r="Q5429" s="83"/>
      <c r="R5429" s="83"/>
      <c r="S5429" s="83"/>
    </row>
    <row r="5430" spans="17:75" x14ac:dyDescent="0.2">
      <c r="Q5430" s="83"/>
      <c r="R5430" s="83"/>
      <c r="S5430" s="83"/>
    </row>
    <row r="5431" spans="17:75" x14ac:dyDescent="0.2">
      <c r="Q5431" s="83"/>
      <c r="R5431" s="83"/>
      <c r="S5431" s="83"/>
    </row>
    <row r="5432" spans="17:75" x14ac:dyDescent="0.2">
      <c r="Q5432" s="83"/>
      <c r="R5432" s="83"/>
      <c r="S5432" s="83"/>
      <c r="V5432" s="83"/>
      <c r="W5432" s="83"/>
      <c r="X5432" s="83"/>
      <c r="BW5432" s="83"/>
    </row>
    <row r="5433" spans="17:75" x14ac:dyDescent="0.2">
      <c r="Q5433" s="83"/>
      <c r="R5433" s="83"/>
      <c r="S5433" s="83"/>
    </row>
    <row r="5434" spans="17:75" x14ac:dyDescent="0.2">
      <c r="S5434" s="83"/>
      <c r="V5434" s="83"/>
      <c r="W5434" s="83"/>
      <c r="X5434" s="83"/>
    </row>
    <row r="5435" spans="17:75" x14ac:dyDescent="0.2">
      <c r="Q5435" s="83"/>
      <c r="R5435" s="83"/>
      <c r="S5435" s="83"/>
    </row>
    <row r="5436" spans="17:75" x14ac:dyDescent="0.2">
      <c r="Q5436" s="83"/>
      <c r="R5436" s="83"/>
      <c r="S5436" s="83"/>
      <c r="V5436" s="83"/>
      <c r="W5436" s="83"/>
      <c r="X5436" s="83"/>
      <c r="BW5436" s="83"/>
    </row>
    <row r="5437" spans="17:75" x14ac:dyDescent="0.2">
      <c r="Q5437" s="83"/>
      <c r="R5437" s="83"/>
      <c r="S5437" s="83"/>
      <c r="V5437" s="83"/>
      <c r="W5437" s="83"/>
      <c r="X5437" s="83"/>
      <c r="BW5437" s="83"/>
    </row>
    <row r="5438" spans="17:75" x14ac:dyDescent="0.2">
      <c r="Q5438" s="83"/>
      <c r="R5438" s="83"/>
      <c r="S5438" s="83"/>
    </row>
    <row r="5439" spans="17:75" x14ac:dyDescent="0.2">
      <c r="Q5439" s="83"/>
      <c r="R5439" s="83"/>
      <c r="S5439" s="83"/>
      <c r="V5439" s="83"/>
      <c r="W5439" s="83"/>
      <c r="X5439" s="83"/>
      <c r="BW5439" s="83"/>
    </row>
    <row r="5440" spans="17:75" x14ac:dyDescent="0.2">
      <c r="Q5440" s="83"/>
      <c r="R5440" s="83"/>
      <c r="S5440" s="83"/>
    </row>
    <row r="5441" spans="17:75" x14ac:dyDescent="0.2">
      <c r="S5441" s="83"/>
      <c r="V5441" s="83"/>
      <c r="W5441" s="83"/>
      <c r="X5441" s="83"/>
      <c r="BW5441" s="83"/>
    </row>
    <row r="5442" spans="17:75" x14ac:dyDescent="0.2">
      <c r="Q5442" s="83"/>
      <c r="R5442" s="83"/>
      <c r="S5442" s="83"/>
      <c r="V5442" s="83"/>
      <c r="W5442" s="83"/>
      <c r="X5442" s="83"/>
      <c r="BW5442" s="83"/>
    </row>
    <row r="5443" spans="17:75" x14ac:dyDescent="0.2">
      <c r="Q5443" s="83"/>
      <c r="R5443" s="83"/>
      <c r="S5443" s="83"/>
      <c r="V5443" s="83"/>
      <c r="W5443" s="83"/>
      <c r="X5443" s="83"/>
    </row>
    <row r="5444" spans="17:75" x14ac:dyDescent="0.2">
      <c r="Q5444" s="83"/>
      <c r="R5444" s="83"/>
      <c r="S5444" s="83"/>
    </row>
    <row r="5445" spans="17:75" x14ac:dyDescent="0.2">
      <c r="Q5445" s="83"/>
      <c r="R5445" s="83"/>
      <c r="S5445" s="83"/>
    </row>
    <row r="5446" spans="17:75" x14ac:dyDescent="0.2">
      <c r="Q5446" s="83"/>
      <c r="R5446" s="83"/>
      <c r="S5446" s="83"/>
    </row>
    <row r="5447" spans="17:75" x14ac:dyDescent="0.2">
      <c r="Q5447" s="83"/>
      <c r="R5447" s="83"/>
      <c r="S5447" s="83"/>
    </row>
    <row r="5448" spans="17:75" x14ac:dyDescent="0.2">
      <c r="Q5448" s="83"/>
      <c r="R5448" s="83"/>
      <c r="S5448" s="83"/>
    </row>
    <row r="5449" spans="17:75" x14ac:dyDescent="0.2">
      <c r="Q5449" s="83"/>
      <c r="R5449" s="83"/>
      <c r="S5449" s="83"/>
    </row>
    <row r="5450" spans="17:75" x14ac:dyDescent="0.2">
      <c r="Q5450" s="83"/>
      <c r="R5450" s="83"/>
      <c r="S5450" s="83"/>
    </row>
    <row r="5451" spans="17:75" x14ac:dyDescent="0.2">
      <c r="Q5451" s="83"/>
      <c r="R5451" s="83"/>
      <c r="S5451" s="83"/>
      <c r="T5451" s="83"/>
      <c r="U5451" s="83"/>
      <c r="V5451" s="83"/>
      <c r="W5451" s="83"/>
      <c r="X5451" s="83"/>
      <c r="BW5451" s="83"/>
    </row>
    <row r="5452" spans="17:75" x14ac:dyDescent="0.2">
      <c r="Q5452" s="83"/>
      <c r="R5452" s="83"/>
      <c r="S5452" s="83"/>
    </row>
    <row r="5453" spans="17:75" x14ac:dyDescent="0.2">
      <c r="Q5453" s="83"/>
      <c r="R5453" s="83"/>
      <c r="S5453" s="83"/>
    </row>
    <row r="5454" spans="17:75" x14ac:dyDescent="0.2">
      <c r="Q5454" s="83"/>
      <c r="R5454" s="83"/>
      <c r="S5454" s="83"/>
    </row>
    <row r="5455" spans="17:75" x14ac:dyDescent="0.2">
      <c r="Q5455" s="83"/>
      <c r="R5455" s="83"/>
      <c r="S5455" s="83"/>
    </row>
    <row r="5456" spans="17:75" x14ac:dyDescent="0.2">
      <c r="Q5456" s="83"/>
      <c r="R5456" s="83"/>
      <c r="S5456" s="83"/>
      <c r="V5456" s="83"/>
      <c r="W5456" s="83"/>
      <c r="X5456" s="83"/>
      <c r="BW5456" s="83"/>
    </row>
    <row r="5457" spans="17:75" x14ac:dyDescent="0.2">
      <c r="Q5457" s="83"/>
      <c r="R5457" s="83"/>
      <c r="S5457" s="83"/>
    </row>
    <row r="5458" spans="17:75" x14ac:dyDescent="0.2">
      <c r="Q5458" s="83"/>
      <c r="R5458" s="83"/>
      <c r="S5458" s="83"/>
      <c r="T5458" s="83"/>
      <c r="U5458" s="83"/>
      <c r="V5458" s="83"/>
      <c r="W5458" s="83"/>
      <c r="X5458" s="83"/>
      <c r="BW5458" s="83"/>
    </row>
    <row r="5459" spans="17:75" x14ac:dyDescent="0.2">
      <c r="Q5459" s="83"/>
      <c r="R5459" s="83"/>
      <c r="S5459" s="83"/>
    </row>
    <row r="5460" spans="17:75" x14ac:dyDescent="0.2">
      <c r="Q5460" s="83"/>
      <c r="R5460" s="83"/>
      <c r="S5460" s="83"/>
    </row>
    <row r="5461" spans="17:75" x14ac:dyDescent="0.2">
      <c r="Q5461" s="83"/>
      <c r="R5461" s="83"/>
      <c r="S5461" s="83"/>
    </row>
    <row r="5462" spans="17:75" x14ac:dyDescent="0.2">
      <c r="Q5462" s="83"/>
      <c r="R5462" s="83"/>
      <c r="S5462" s="83"/>
      <c r="V5462" s="83"/>
      <c r="W5462" s="83"/>
      <c r="X5462" s="83"/>
      <c r="BW5462" s="83"/>
    </row>
    <row r="5463" spans="17:75" x14ac:dyDescent="0.2">
      <c r="S5463" s="83"/>
      <c r="V5463" s="83"/>
      <c r="W5463" s="83"/>
      <c r="X5463" s="83"/>
      <c r="BW5463" s="83"/>
    </row>
    <row r="5464" spans="17:75" x14ac:dyDescent="0.2">
      <c r="S5464" s="83"/>
      <c r="V5464" s="83"/>
      <c r="W5464" s="83"/>
      <c r="X5464" s="83"/>
      <c r="BW5464" s="83"/>
    </row>
    <row r="5465" spans="17:75" x14ac:dyDescent="0.2">
      <c r="Q5465" s="83"/>
      <c r="R5465" s="83"/>
      <c r="S5465" s="83"/>
    </row>
    <row r="5466" spans="17:75" x14ac:dyDescent="0.2">
      <c r="Q5466" s="83"/>
      <c r="R5466" s="83"/>
      <c r="S5466" s="83"/>
      <c r="T5466" s="83"/>
      <c r="U5466" s="83"/>
      <c r="V5466" s="83"/>
      <c r="W5466" s="83"/>
      <c r="X5466" s="83"/>
      <c r="BW5466" s="83"/>
    </row>
    <row r="5467" spans="17:75" x14ac:dyDescent="0.2">
      <c r="Q5467" s="83"/>
      <c r="R5467" s="83"/>
      <c r="S5467" s="83"/>
    </row>
    <row r="5468" spans="17:75" x14ac:dyDescent="0.2">
      <c r="Q5468" s="83"/>
      <c r="R5468" s="83"/>
      <c r="S5468" s="83"/>
      <c r="V5468" s="83"/>
      <c r="W5468" s="83"/>
      <c r="X5468" s="83"/>
      <c r="BW5468" s="83"/>
    </row>
    <row r="5469" spans="17:75" x14ac:dyDescent="0.2">
      <c r="Q5469" s="83"/>
      <c r="R5469" s="83"/>
      <c r="S5469" s="83"/>
    </row>
    <row r="5470" spans="17:75" x14ac:dyDescent="0.2">
      <c r="Q5470" s="83"/>
      <c r="R5470" s="83"/>
      <c r="S5470" s="83"/>
      <c r="V5470" s="83"/>
      <c r="W5470" s="83"/>
      <c r="X5470" s="83"/>
      <c r="BW5470" s="83"/>
    </row>
    <row r="5471" spans="17:75" x14ac:dyDescent="0.2">
      <c r="Q5471" s="83"/>
      <c r="R5471" s="83"/>
      <c r="S5471" s="83"/>
      <c r="V5471" s="83"/>
      <c r="W5471" s="83"/>
      <c r="X5471" s="83"/>
      <c r="BW5471" s="83"/>
    </row>
    <row r="5472" spans="17:75" x14ac:dyDescent="0.2">
      <c r="Q5472" s="83"/>
      <c r="R5472" s="83"/>
      <c r="S5472" s="83"/>
    </row>
    <row r="5473" spans="17:75" x14ac:dyDescent="0.2">
      <c r="Q5473" s="83"/>
      <c r="R5473" s="83"/>
      <c r="S5473" s="83"/>
      <c r="V5473" s="83"/>
      <c r="W5473" s="83"/>
      <c r="X5473" s="83"/>
      <c r="BW5473" s="83"/>
    </row>
    <row r="5474" spans="17:75" x14ac:dyDescent="0.2">
      <c r="Q5474" s="83"/>
      <c r="R5474" s="83"/>
      <c r="S5474" s="83"/>
    </row>
    <row r="5475" spans="17:75" x14ac:dyDescent="0.2">
      <c r="Q5475" s="83"/>
      <c r="R5475" s="83"/>
      <c r="S5475" s="83"/>
    </row>
    <row r="5476" spans="17:75" x14ac:dyDescent="0.2">
      <c r="Q5476" s="83"/>
      <c r="R5476" s="83"/>
      <c r="S5476" s="83"/>
      <c r="V5476" s="83"/>
      <c r="W5476" s="83"/>
      <c r="X5476" s="83"/>
      <c r="BW5476" s="83"/>
    </row>
    <row r="5477" spans="17:75" x14ac:dyDescent="0.2">
      <c r="Q5477" s="83"/>
      <c r="R5477" s="83"/>
      <c r="S5477" s="83"/>
    </row>
    <row r="5478" spans="17:75" x14ac:dyDescent="0.2">
      <c r="Q5478" s="83"/>
      <c r="R5478" s="83"/>
      <c r="S5478" s="83"/>
    </row>
    <row r="5479" spans="17:75" x14ac:dyDescent="0.2">
      <c r="Q5479" s="83"/>
      <c r="R5479" s="83"/>
      <c r="S5479" s="83"/>
    </row>
    <row r="5480" spans="17:75" x14ac:dyDescent="0.2">
      <c r="Q5480" s="83"/>
      <c r="R5480" s="83"/>
      <c r="S5480" s="83"/>
      <c r="V5480" s="83"/>
      <c r="W5480" s="83"/>
      <c r="X5480" s="83"/>
      <c r="BW5480" s="83"/>
    </row>
    <row r="5481" spans="17:75" x14ac:dyDescent="0.2">
      <c r="Q5481" s="83"/>
      <c r="R5481" s="83"/>
      <c r="S5481" s="83"/>
    </row>
    <row r="5482" spans="17:75" x14ac:dyDescent="0.2">
      <c r="S5482" s="83"/>
      <c r="V5482" s="83"/>
      <c r="W5482" s="83"/>
      <c r="X5482" s="83"/>
      <c r="BW5482" s="83"/>
    </row>
    <row r="5483" spans="17:75" x14ac:dyDescent="0.2">
      <c r="Q5483" s="83"/>
      <c r="R5483" s="83"/>
      <c r="S5483" s="83"/>
      <c r="V5483" s="83"/>
      <c r="W5483" s="83"/>
      <c r="X5483" s="83"/>
      <c r="BW5483" s="83"/>
    </row>
    <row r="5484" spans="17:75" x14ac:dyDescent="0.2">
      <c r="Q5484" s="83"/>
      <c r="R5484" s="83"/>
      <c r="S5484" s="83"/>
    </row>
    <row r="5485" spans="17:75" x14ac:dyDescent="0.2">
      <c r="Q5485" s="83"/>
      <c r="R5485" s="83"/>
      <c r="S5485" s="83"/>
      <c r="V5485" s="83"/>
      <c r="W5485" s="83"/>
      <c r="X5485" s="83"/>
      <c r="BW5485" s="83"/>
    </row>
    <row r="5486" spans="17:75" x14ac:dyDescent="0.2">
      <c r="S5486" s="83"/>
      <c r="V5486" s="83"/>
      <c r="W5486" s="83"/>
      <c r="X5486" s="83"/>
    </row>
    <row r="5487" spans="17:75" x14ac:dyDescent="0.2">
      <c r="Q5487" s="83"/>
      <c r="R5487" s="83"/>
      <c r="S5487" s="83"/>
      <c r="V5487" s="83"/>
      <c r="W5487" s="83"/>
      <c r="X5487" s="83"/>
      <c r="BW5487" s="83"/>
    </row>
    <row r="5488" spans="17:75" x14ac:dyDescent="0.2">
      <c r="Q5488" s="83"/>
      <c r="R5488" s="83"/>
      <c r="S5488" s="83"/>
      <c r="V5488" s="83"/>
      <c r="W5488" s="83"/>
      <c r="X5488" s="83"/>
      <c r="BW5488" s="83"/>
    </row>
    <row r="5489" spans="17:75" x14ac:dyDescent="0.2">
      <c r="Q5489" s="83"/>
      <c r="R5489" s="83"/>
      <c r="S5489" s="83"/>
      <c r="V5489" s="83"/>
      <c r="W5489" s="83"/>
      <c r="X5489" s="83"/>
    </row>
    <row r="5490" spans="17:75" x14ac:dyDescent="0.2">
      <c r="Q5490" s="83"/>
      <c r="R5490" s="83"/>
      <c r="S5490" s="83"/>
      <c r="V5490" s="83"/>
      <c r="W5490" s="83"/>
      <c r="X5490" s="83"/>
      <c r="BW5490" s="83"/>
    </row>
    <row r="5491" spans="17:75" x14ac:dyDescent="0.2">
      <c r="Q5491" s="83"/>
      <c r="R5491" s="83"/>
      <c r="S5491" s="83"/>
      <c r="V5491" s="83"/>
      <c r="W5491" s="83"/>
      <c r="X5491" s="83"/>
      <c r="BW5491" s="83"/>
    </row>
    <row r="5492" spans="17:75" x14ac:dyDescent="0.2">
      <c r="Q5492" s="83"/>
      <c r="R5492" s="83"/>
      <c r="S5492" s="83"/>
      <c r="V5492" s="83"/>
      <c r="W5492" s="83"/>
      <c r="X5492" s="83"/>
      <c r="BW5492" s="83"/>
    </row>
    <row r="5493" spans="17:75" x14ac:dyDescent="0.2">
      <c r="Q5493" s="83"/>
      <c r="R5493" s="83"/>
      <c r="S5493" s="83"/>
    </row>
    <row r="5494" spans="17:75" x14ac:dyDescent="0.2">
      <c r="Q5494" s="83"/>
      <c r="R5494" s="83"/>
      <c r="S5494" s="83"/>
      <c r="T5494" s="83"/>
      <c r="U5494" s="83"/>
      <c r="V5494" s="83"/>
      <c r="W5494" s="83"/>
      <c r="X5494" s="83"/>
      <c r="BW5494" s="83"/>
    </row>
    <row r="5495" spans="17:75" x14ac:dyDescent="0.2">
      <c r="Q5495" s="83"/>
      <c r="R5495" s="83"/>
      <c r="S5495" s="83"/>
    </row>
    <row r="5496" spans="17:75" x14ac:dyDescent="0.2">
      <c r="Q5496" s="83"/>
      <c r="R5496" s="83"/>
      <c r="S5496" s="83"/>
    </row>
    <row r="5497" spans="17:75" x14ac:dyDescent="0.2">
      <c r="Q5497" s="83"/>
      <c r="R5497" s="83"/>
      <c r="S5497" s="83"/>
    </row>
    <row r="5498" spans="17:75" x14ac:dyDescent="0.2">
      <c r="Q5498" s="83"/>
      <c r="R5498" s="83"/>
      <c r="S5498" s="83"/>
    </row>
    <row r="5499" spans="17:75" x14ac:dyDescent="0.2">
      <c r="Q5499" s="83"/>
      <c r="R5499" s="83"/>
      <c r="S5499" s="83"/>
    </row>
    <row r="5500" spans="17:75" x14ac:dyDescent="0.2">
      <c r="Q5500" s="83"/>
      <c r="R5500" s="83"/>
      <c r="S5500" s="83"/>
    </row>
    <row r="5501" spans="17:75" x14ac:dyDescent="0.2">
      <c r="Q5501" s="83"/>
      <c r="R5501" s="83"/>
      <c r="S5501" s="83"/>
    </row>
    <row r="5502" spans="17:75" x14ac:dyDescent="0.2">
      <c r="Q5502" s="83"/>
      <c r="R5502" s="83"/>
      <c r="S5502" s="83"/>
      <c r="V5502" s="83"/>
      <c r="W5502" s="83"/>
      <c r="X5502" s="83"/>
      <c r="BW5502" s="83"/>
    </row>
    <row r="5503" spans="17:75" x14ac:dyDescent="0.2">
      <c r="Q5503" s="83"/>
      <c r="R5503" s="83"/>
      <c r="S5503" s="83"/>
    </row>
    <row r="5504" spans="17:75" x14ac:dyDescent="0.2">
      <c r="Q5504" s="83"/>
      <c r="R5504" s="83"/>
      <c r="S5504" s="83"/>
      <c r="V5504" s="83"/>
      <c r="W5504" s="83"/>
      <c r="X5504" s="83"/>
      <c r="BW5504" s="83"/>
    </row>
    <row r="5505" spans="17:75" x14ac:dyDescent="0.2">
      <c r="Q5505" s="83"/>
      <c r="R5505" s="83"/>
      <c r="S5505" s="83"/>
      <c r="T5505" s="83"/>
      <c r="U5505" s="83"/>
      <c r="V5505" s="83"/>
      <c r="W5505" s="83"/>
      <c r="X5505" s="83"/>
      <c r="BW5505" s="83"/>
    </row>
    <row r="5506" spans="17:75" x14ac:dyDescent="0.2">
      <c r="Q5506" s="83"/>
      <c r="R5506" s="83"/>
      <c r="S5506" s="83"/>
      <c r="V5506" s="83"/>
      <c r="W5506" s="83"/>
      <c r="X5506" s="83"/>
      <c r="BW5506" s="83"/>
    </row>
    <row r="5507" spans="17:75" x14ac:dyDescent="0.2">
      <c r="Q5507" s="83"/>
      <c r="R5507" s="83"/>
      <c r="S5507" s="83"/>
      <c r="V5507" s="83"/>
      <c r="W5507" s="83"/>
      <c r="X5507" s="83"/>
      <c r="BW5507" s="83"/>
    </row>
    <row r="5508" spans="17:75" x14ac:dyDescent="0.2">
      <c r="Q5508" s="83"/>
      <c r="R5508" s="83"/>
      <c r="S5508" s="83"/>
      <c r="V5508" s="83"/>
      <c r="W5508" s="83"/>
      <c r="X5508" s="83"/>
      <c r="BW5508" s="83"/>
    </row>
    <row r="5509" spans="17:75" x14ac:dyDescent="0.2">
      <c r="Q5509" s="83"/>
      <c r="R5509" s="83"/>
      <c r="S5509" s="83"/>
      <c r="V5509" s="83"/>
      <c r="W5509" s="83"/>
      <c r="X5509" s="83"/>
      <c r="BW5509" s="83"/>
    </row>
    <row r="5510" spans="17:75" x14ac:dyDescent="0.2">
      <c r="S5510" s="83"/>
      <c r="V5510" s="83"/>
      <c r="W5510" s="83"/>
      <c r="X5510" s="83"/>
      <c r="BW5510" s="83"/>
    </row>
    <row r="5511" spans="17:75" x14ac:dyDescent="0.2">
      <c r="Q5511" s="83"/>
      <c r="R5511" s="83"/>
      <c r="S5511" s="83"/>
      <c r="T5511" s="83"/>
      <c r="U5511" s="83"/>
      <c r="V5511" s="83"/>
      <c r="W5511" s="83"/>
      <c r="X5511" s="83"/>
      <c r="BW5511" s="83"/>
    </row>
    <row r="5512" spans="17:75" x14ac:dyDescent="0.2">
      <c r="S5512" s="83"/>
      <c r="V5512" s="83"/>
      <c r="W5512" s="83"/>
      <c r="X5512" s="83"/>
      <c r="BW5512" s="83"/>
    </row>
    <row r="5513" spans="17:75" x14ac:dyDescent="0.2">
      <c r="Q5513" s="83"/>
      <c r="R5513" s="83"/>
      <c r="S5513" s="83"/>
      <c r="V5513" s="83"/>
      <c r="W5513" s="83"/>
      <c r="X5513" s="83"/>
      <c r="BW5513" s="83"/>
    </row>
    <row r="5514" spans="17:75" x14ac:dyDescent="0.2">
      <c r="Q5514" s="83"/>
      <c r="R5514" s="83"/>
      <c r="S5514" s="83"/>
      <c r="V5514" s="83"/>
      <c r="W5514" s="83"/>
      <c r="X5514" s="83"/>
      <c r="BW5514" s="83"/>
    </row>
    <row r="5515" spans="17:75" x14ac:dyDescent="0.2">
      <c r="Q5515" s="83"/>
      <c r="R5515" s="83"/>
      <c r="S5515" s="83"/>
      <c r="V5515" s="83"/>
      <c r="W5515" s="83"/>
      <c r="X5515" s="83"/>
      <c r="BW5515" s="83"/>
    </row>
    <row r="5516" spans="17:75" x14ac:dyDescent="0.2">
      <c r="Q5516" s="83"/>
      <c r="R5516" s="83"/>
      <c r="S5516" s="83"/>
    </row>
    <row r="5517" spans="17:75" x14ac:dyDescent="0.2">
      <c r="Q5517" s="83"/>
      <c r="R5517" s="83"/>
      <c r="S5517" s="83"/>
    </row>
    <row r="5518" spans="17:75" x14ac:dyDescent="0.2">
      <c r="Q5518" s="83"/>
      <c r="R5518" s="83"/>
      <c r="S5518" s="83"/>
      <c r="V5518" s="83"/>
      <c r="W5518" s="83"/>
      <c r="X5518" s="83"/>
      <c r="BW5518" s="83"/>
    </row>
    <row r="5519" spans="17:75" x14ac:dyDescent="0.2">
      <c r="Q5519" s="83"/>
      <c r="R5519" s="83"/>
      <c r="S5519" s="83"/>
      <c r="V5519" s="83"/>
      <c r="W5519" s="83"/>
      <c r="X5519" s="83"/>
      <c r="BW5519" s="83"/>
    </row>
    <row r="5520" spans="17:75" x14ac:dyDescent="0.2">
      <c r="Q5520" s="83"/>
      <c r="R5520" s="83"/>
      <c r="S5520" s="83"/>
      <c r="V5520" s="83"/>
      <c r="W5520" s="83"/>
      <c r="X5520" s="83"/>
      <c r="BW5520" s="83"/>
    </row>
    <row r="5521" spans="17:75" x14ac:dyDescent="0.2">
      <c r="Q5521" s="83"/>
      <c r="R5521" s="83"/>
      <c r="S5521" s="83"/>
    </row>
    <row r="5522" spans="17:75" x14ac:dyDescent="0.2">
      <c r="Q5522" s="83"/>
      <c r="R5522" s="83"/>
      <c r="S5522" s="83"/>
    </row>
    <row r="5523" spans="17:75" x14ac:dyDescent="0.2">
      <c r="Q5523" s="83"/>
      <c r="R5523" s="83"/>
      <c r="S5523" s="83"/>
    </row>
    <row r="5524" spans="17:75" x14ac:dyDescent="0.2">
      <c r="Q5524" s="83"/>
      <c r="R5524" s="83"/>
      <c r="S5524" s="83"/>
      <c r="V5524" s="83"/>
      <c r="W5524" s="83"/>
      <c r="X5524" s="83"/>
      <c r="BW5524" s="83"/>
    </row>
    <row r="5525" spans="17:75" x14ac:dyDescent="0.2">
      <c r="Q5525" s="83"/>
      <c r="R5525" s="83"/>
      <c r="S5525" s="83"/>
      <c r="V5525" s="83"/>
      <c r="W5525" s="83"/>
      <c r="X5525" s="83"/>
      <c r="BW5525" s="83"/>
    </row>
    <row r="5526" spans="17:75" x14ac:dyDescent="0.2">
      <c r="Q5526" s="83"/>
      <c r="R5526" s="83"/>
      <c r="S5526" s="83"/>
      <c r="V5526" s="83"/>
      <c r="W5526" s="83"/>
      <c r="X5526" s="83"/>
      <c r="BW5526" s="83"/>
    </row>
    <row r="5527" spans="17:75" x14ac:dyDescent="0.2">
      <c r="Q5527" s="83"/>
      <c r="R5527" s="83"/>
      <c r="S5527" s="83"/>
      <c r="V5527" s="83"/>
      <c r="W5527" s="83"/>
      <c r="X5527" s="83"/>
      <c r="BW5527" s="83"/>
    </row>
    <row r="5528" spans="17:75" x14ac:dyDescent="0.2">
      <c r="Q5528" s="83"/>
      <c r="R5528" s="83"/>
      <c r="S5528" s="83"/>
      <c r="T5528" s="83"/>
      <c r="U5528" s="83"/>
      <c r="V5528" s="83"/>
      <c r="W5528" s="83"/>
      <c r="X5528" s="83"/>
      <c r="BW5528" s="83"/>
    </row>
    <row r="5529" spans="17:75" x14ac:dyDescent="0.2">
      <c r="Q5529" s="83"/>
      <c r="R5529" s="83"/>
      <c r="S5529" s="83"/>
    </row>
    <row r="5530" spans="17:75" x14ac:dyDescent="0.2">
      <c r="Q5530" s="83"/>
      <c r="R5530" s="83"/>
      <c r="S5530" s="83"/>
    </row>
    <row r="5531" spans="17:75" x14ac:dyDescent="0.2">
      <c r="Q5531" s="83"/>
      <c r="R5531" s="83"/>
      <c r="S5531" s="83"/>
    </row>
    <row r="5532" spans="17:75" x14ac:dyDescent="0.2">
      <c r="Q5532" s="83"/>
      <c r="R5532" s="83"/>
      <c r="S5532" s="83"/>
      <c r="V5532" s="83"/>
      <c r="W5532" s="83"/>
      <c r="X5532" s="83"/>
      <c r="BW5532" s="83"/>
    </row>
    <row r="5533" spans="17:75" x14ac:dyDescent="0.2">
      <c r="Q5533" s="83"/>
      <c r="R5533" s="83"/>
      <c r="S5533" s="83"/>
      <c r="V5533" s="83"/>
      <c r="W5533" s="83"/>
      <c r="X5533" s="83"/>
    </row>
    <row r="5534" spans="17:75" x14ac:dyDescent="0.2">
      <c r="Q5534" s="83"/>
      <c r="R5534" s="83"/>
      <c r="S5534" s="83"/>
    </row>
    <row r="5535" spans="17:75" x14ac:dyDescent="0.2">
      <c r="Q5535" s="83"/>
      <c r="R5535" s="83"/>
      <c r="S5535" s="83"/>
    </row>
    <row r="5536" spans="17:75" x14ac:dyDescent="0.2">
      <c r="Q5536" s="83"/>
      <c r="R5536" s="83"/>
      <c r="S5536" s="83"/>
      <c r="V5536" s="83"/>
      <c r="W5536" s="83"/>
      <c r="X5536" s="83"/>
      <c r="BW5536" s="83"/>
    </row>
    <row r="5537" spans="17:75" x14ac:dyDescent="0.2">
      <c r="Q5537" s="83"/>
      <c r="R5537" s="83"/>
      <c r="S5537" s="83"/>
      <c r="V5537" s="83"/>
      <c r="W5537" s="83"/>
      <c r="X5537" s="83"/>
      <c r="BW5537" s="83"/>
    </row>
    <row r="5538" spans="17:75" x14ac:dyDescent="0.2">
      <c r="Q5538" s="83"/>
      <c r="R5538" s="83"/>
      <c r="S5538" s="83"/>
    </row>
    <row r="5539" spans="17:75" x14ac:dyDescent="0.2">
      <c r="Q5539" s="83"/>
      <c r="R5539" s="83"/>
      <c r="S5539" s="83"/>
      <c r="V5539" s="83"/>
      <c r="W5539" s="83"/>
      <c r="X5539" s="83"/>
      <c r="BW5539" s="83"/>
    </row>
    <row r="5540" spans="17:75" x14ac:dyDescent="0.2">
      <c r="Q5540" s="83"/>
      <c r="R5540" s="83"/>
      <c r="S5540" s="83"/>
    </row>
    <row r="5541" spans="17:75" x14ac:dyDescent="0.2">
      <c r="Q5541" s="83"/>
      <c r="R5541" s="83"/>
      <c r="S5541" s="83"/>
    </row>
    <row r="5542" spans="17:75" x14ac:dyDescent="0.2">
      <c r="Q5542" s="83"/>
      <c r="R5542" s="83"/>
      <c r="S5542" s="83"/>
      <c r="V5542" s="83"/>
      <c r="W5542" s="83"/>
      <c r="X5542" s="83"/>
      <c r="BW5542" s="83"/>
    </row>
    <row r="5543" spans="17:75" x14ac:dyDescent="0.2">
      <c r="Q5543" s="83"/>
      <c r="R5543" s="83"/>
      <c r="S5543" s="83"/>
    </row>
    <row r="5544" spans="17:75" x14ac:dyDescent="0.2">
      <c r="Q5544" s="83"/>
      <c r="R5544" s="83"/>
      <c r="S5544" s="83"/>
    </row>
    <row r="5545" spans="17:75" x14ac:dyDescent="0.2">
      <c r="Q5545" s="83"/>
      <c r="R5545" s="83"/>
      <c r="S5545" s="83"/>
    </row>
    <row r="5546" spans="17:75" x14ac:dyDescent="0.2">
      <c r="Q5546" s="83"/>
      <c r="R5546" s="83"/>
      <c r="S5546" s="83"/>
      <c r="V5546" s="83"/>
      <c r="W5546" s="83"/>
      <c r="X5546" s="83"/>
      <c r="BW5546" s="83"/>
    </row>
    <row r="5547" spans="17:75" x14ac:dyDescent="0.2">
      <c r="Q5547" s="83"/>
      <c r="R5547" s="83"/>
      <c r="S5547" s="83"/>
    </row>
    <row r="5548" spans="17:75" x14ac:dyDescent="0.2">
      <c r="Q5548" s="83"/>
      <c r="R5548" s="83"/>
      <c r="S5548" s="83"/>
    </row>
    <row r="5549" spans="17:75" x14ac:dyDescent="0.2">
      <c r="Q5549" s="83"/>
      <c r="R5549" s="83"/>
      <c r="S5549" s="83"/>
    </row>
    <row r="5550" spans="17:75" x14ac:dyDescent="0.2">
      <c r="Q5550" s="83"/>
      <c r="R5550" s="83"/>
      <c r="S5550" s="83"/>
    </row>
    <row r="5551" spans="17:75" x14ac:dyDescent="0.2">
      <c r="Q5551" s="83"/>
      <c r="R5551" s="83"/>
      <c r="S5551" s="83"/>
      <c r="T5551" s="83"/>
      <c r="V5551" s="83"/>
      <c r="W5551" s="83"/>
      <c r="X5551" s="83"/>
      <c r="BW5551" s="83"/>
    </row>
    <row r="5552" spans="17:75" x14ac:dyDescent="0.2">
      <c r="Q5552" s="83"/>
      <c r="R5552" s="83"/>
      <c r="S5552" s="83"/>
    </row>
    <row r="5553" spans="17:75" x14ac:dyDescent="0.2">
      <c r="Q5553" s="83"/>
      <c r="R5553" s="83"/>
      <c r="S5553" s="83"/>
    </row>
    <row r="5554" spans="17:75" x14ac:dyDescent="0.2">
      <c r="Q5554" s="83"/>
      <c r="R5554" s="83"/>
      <c r="S5554" s="83"/>
      <c r="V5554" s="83"/>
      <c r="W5554" s="83"/>
      <c r="X5554" s="83"/>
      <c r="BW5554" s="83"/>
    </row>
    <row r="5555" spans="17:75" x14ac:dyDescent="0.2">
      <c r="Q5555" s="83"/>
      <c r="R5555" s="83"/>
      <c r="S5555" s="83"/>
    </row>
    <row r="5556" spans="17:75" x14ac:dyDescent="0.2">
      <c r="Q5556" s="83"/>
      <c r="R5556" s="83"/>
      <c r="S5556" s="83"/>
      <c r="V5556" s="83"/>
      <c r="W5556" s="83"/>
      <c r="X5556" s="83"/>
      <c r="BW5556" s="83"/>
    </row>
    <row r="5557" spans="17:75" x14ac:dyDescent="0.2">
      <c r="Q5557" s="83"/>
      <c r="R5557" s="83"/>
      <c r="S5557" s="83"/>
      <c r="V5557" s="83"/>
      <c r="W5557" s="83"/>
      <c r="X5557" s="83"/>
      <c r="BW5557" s="83"/>
    </row>
    <row r="5558" spans="17:75" x14ac:dyDescent="0.2">
      <c r="S5558" s="83"/>
      <c r="V5558" s="83"/>
      <c r="W5558" s="83"/>
      <c r="X5558" s="83"/>
      <c r="BW5558" s="83"/>
    </row>
    <row r="5559" spans="17:75" x14ac:dyDescent="0.2">
      <c r="S5559" s="83"/>
      <c r="V5559" s="83"/>
      <c r="W5559" s="83"/>
      <c r="X5559" s="83"/>
      <c r="BW5559" s="83"/>
    </row>
    <row r="5560" spans="17:75" x14ac:dyDescent="0.2">
      <c r="Q5560" s="83"/>
      <c r="R5560" s="83"/>
      <c r="S5560" s="83"/>
      <c r="T5560" s="83"/>
      <c r="U5560" s="83"/>
      <c r="V5560" s="83"/>
      <c r="W5560" s="83"/>
      <c r="X5560" s="83"/>
      <c r="BW5560" s="83"/>
    </row>
    <row r="5561" spans="17:75" x14ac:dyDescent="0.2">
      <c r="Q5561" s="83"/>
      <c r="R5561" s="83"/>
      <c r="S5561" s="83"/>
      <c r="V5561" s="83"/>
      <c r="W5561" s="83"/>
      <c r="X5561" s="83"/>
      <c r="BW5561" s="83"/>
    </row>
    <row r="5562" spans="17:75" x14ac:dyDescent="0.2">
      <c r="Q5562" s="83"/>
      <c r="R5562" s="83"/>
      <c r="S5562" s="83"/>
    </row>
    <row r="5563" spans="17:75" x14ac:dyDescent="0.2">
      <c r="Q5563" s="83"/>
      <c r="R5563" s="83"/>
      <c r="S5563" s="83"/>
    </row>
    <row r="5564" spans="17:75" x14ac:dyDescent="0.2">
      <c r="Q5564" s="83"/>
      <c r="R5564" s="83"/>
      <c r="S5564" s="83"/>
      <c r="V5564" s="83"/>
      <c r="W5564" s="83"/>
      <c r="X5564" s="83"/>
      <c r="BW5564" s="83"/>
    </row>
    <row r="5565" spans="17:75" x14ac:dyDescent="0.2">
      <c r="Q5565" s="83"/>
      <c r="R5565" s="83"/>
      <c r="S5565" s="83"/>
    </row>
    <row r="5566" spans="17:75" x14ac:dyDescent="0.2">
      <c r="Q5566" s="83"/>
      <c r="R5566" s="83"/>
      <c r="S5566" s="83"/>
    </row>
    <row r="5567" spans="17:75" x14ac:dyDescent="0.2">
      <c r="Q5567" s="83"/>
      <c r="R5567" s="83"/>
      <c r="S5567" s="83"/>
      <c r="V5567" s="83"/>
      <c r="W5567" s="83"/>
      <c r="X5567" s="83"/>
      <c r="BW5567" s="83"/>
    </row>
    <row r="5568" spans="17:75" x14ac:dyDescent="0.2">
      <c r="Q5568" s="83"/>
      <c r="R5568" s="83"/>
      <c r="S5568" s="83"/>
      <c r="V5568" s="83"/>
      <c r="W5568" s="83"/>
      <c r="X5568" s="83"/>
      <c r="BW5568" s="83"/>
    </row>
    <row r="5569" spans="17:75" x14ac:dyDescent="0.2">
      <c r="Q5569" s="83"/>
      <c r="R5569" s="83"/>
      <c r="S5569" s="83"/>
    </row>
    <row r="5570" spans="17:75" x14ac:dyDescent="0.2">
      <c r="S5570" s="83"/>
      <c r="V5570" s="83"/>
      <c r="W5570" s="83"/>
      <c r="X5570" s="83"/>
    </row>
    <row r="5571" spans="17:75" x14ac:dyDescent="0.2">
      <c r="Q5571" s="83"/>
      <c r="R5571" s="83"/>
      <c r="S5571" s="83"/>
    </row>
    <row r="5572" spans="17:75" x14ac:dyDescent="0.2">
      <c r="Q5572" s="83"/>
      <c r="R5572" s="83"/>
      <c r="S5572" s="83"/>
      <c r="V5572" s="83"/>
      <c r="W5572" s="83"/>
      <c r="X5572" s="83"/>
      <c r="BW5572" s="83"/>
    </row>
    <row r="5573" spans="17:75" x14ac:dyDescent="0.2">
      <c r="Q5573" s="83"/>
      <c r="R5573" s="83"/>
      <c r="S5573" s="83"/>
    </row>
    <row r="5574" spans="17:75" x14ac:dyDescent="0.2">
      <c r="Q5574" s="83"/>
      <c r="R5574" s="83"/>
      <c r="S5574" s="83"/>
    </row>
    <row r="5575" spans="17:75" x14ac:dyDescent="0.2">
      <c r="Q5575" s="83"/>
      <c r="R5575" s="83"/>
      <c r="S5575" s="83"/>
      <c r="V5575" s="83"/>
      <c r="W5575" s="83"/>
      <c r="X5575" s="83"/>
      <c r="BW5575" s="83"/>
    </row>
    <row r="5576" spans="17:75" x14ac:dyDescent="0.2">
      <c r="Q5576" s="83"/>
      <c r="R5576" s="83"/>
      <c r="S5576" s="83"/>
    </row>
    <row r="5577" spans="17:75" x14ac:dyDescent="0.2">
      <c r="Q5577" s="83"/>
      <c r="R5577" s="83"/>
      <c r="S5577" s="83"/>
      <c r="V5577" s="83"/>
      <c r="W5577" s="83"/>
      <c r="X5577" s="83"/>
      <c r="BW5577" s="83"/>
    </row>
    <row r="5578" spans="17:75" x14ac:dyDescent="0.2">
      <c r="Q5578" s="83"/>
      <c r="R5578" s="83"/>
      <c r="S5578" s="83"/>
    </row>
    <row r="5579" spans="17:75" x14ac:dyDescent="0.2">
      <c r="Q5579" s="83"/>
      <c r="R5579" s="83"/>
      <c r="S5579" s="83"/>
      <c r="V5579" s="83"/>
      <c r="W5579" s="83"/>
      <c r="X5579" s="83"/>
      <c r="BW5579" s="83"/>
    </row>
    <row r="5580" spans="17:75" x14ac:dyDescent="0.2">
      <c r="S5580" s="83"/>
      <c r="V5580" s="83"/>
      <c r="W5580" s="83"/>
      <c r="X5580" s="83"/>
      <c r="BW5580" s="83"/>
    </row>
    <row r="5581" spans="17:75" x14ac:dyDescent="0.2">
      <c r="S5581" s="83"/>
      <c r="V5581" s="83"/>
      <c r="W5581" s="83"/>
      <c r="X5581" s="83"/>
    </row>
    <row r="5582" spans="17:75" x14ac:dyDescent="0.2">
      <c r="Q5582" s="83"/>
      <c r="R5582" s="83"/>
      <c r="S5582" s="83"/>
      <c r="V5582" s="83"/>
      <c r="W5582" s="83"/>
      <c r="X5582" s="83"/>
      <c r="BW5582" s="83"/>
    </row>
    <row r="5583" spans="17:75" x14ac:dyDescent="0.2">
      <c r="Q5583" s="83"/>
      <c r="R5583" s="83"/>
      <c r="S5583" s="83"/>
      <c r="V5583" s="83"/>
      <c r="W5583" s="83"/>
      <c r="X5583" s="83"/>
      <c r="BW5583" s="83"/>
    </row>
    <row r="5584" spans="17:75" x14ac:dyDescent="0.2">
      <c r="Q5584" s="83"/>
      <c r="R5584" s="83"/>
      <c r="S5584" s="83"/>
    </row>
    <row r="5585" spans="17:75" x14ac:dyDescent="0.2">
      <c r="Q5585" s="83"/>
      <c r="R5585" s="83"/>
      <c r="S5585" s="83"/>
      <c r="V5585" s="83"/>
      <c r="W5585" s="83"/>
      <c r="X5585" s="83"/>
      <c r="BW5585" s="83"/>
    </row>
    <row r="5586" spans="17:75" x14ac:dyDescent="0.2">
      <c r="Q5586" s="83"/>
      <c r="R5586" s="83"/>
      <c r="S5586" s="83"/>
      <c r="V5586" s="83"/>
      <c r="W5586" s="83"/>
      <c r="X5586" s="83"/>
      <c r="BW5586" s="83"/>
    </row>
    <row r="5587" spans="17:75" x14ac:dyDescent="0.2">
      <c r="Q5587" s="83"/>
      <c r="R5587" s="83"/>
      <c r="S5587" s="83"/>
      <c r="V5587" s="83"/>
      <c r="W5587" s="83"/>
      <c r="X5587" s="83"/>
      <c r="BW5587" s="83"/>
    </row>
    <row r="5588" spans="17:75" x14ac:dyDescent="0.2">
      <c r="Q5588" s="83"/>
      <c r="R5588" s="83"/>
      <c r="S5588" s="83"/>
      <c r="T5588" s="83"/>
      <c r="U5588" s="83"/>
      <c r="V5588" s="83"/>
      <c r="W5588" s="83"/>
      <c r="X5588" s="83"/>
      <c r="BW5588" s="83"/>
    </row>
    <row r="5589" spans="17:75" x14ac:dyDescent="0.2">
      <c r="Q5589" s="83"/>
      <c r="R5589" s="83"/>
      <c r="S5589" s="83"/>
      <c r="V5589" s="83"/>
      <c r="W5589" s="83"/>
      <c r="X5589" s="83"/>
      <c r="BW5589" s="83"/>
    </row>
    <row r="5590" spans="17:75" x14ac:dyDescent="0.2">
      <c r="Q5590" s="83"/>
      <c r="R5590" s="83"/>
      <c r="S5590" s="83"/>
    </row>
    <row r="5591" spans="17:75" x14ac:dyDescent="0.2">
      <c r="Q5591" s="83"/>
      <c r="R5591" s="83"/>
      <c r="S5591" s="83"/>
      <c r="V5591" s="83"/>
      <c r="W5591" s="83"/>
      <c r="X5591" s="83"/>
      <c r="BW5591" s="83"/>
    </row>
    <row r="5592" spans="17:75" x14ac:dyDescent="0.2">
      <c r="Q5592" s="83"/>
      <c r="R5592" s="83"/>
      <c r="S5592" s="83"/>
      <c r="V5592" s="83"/>
      <c r="W5592" s="83"/>
      <c r="X5592" s="83"/>
      <c r="BW5592" s="83"/>
    </row>
    <row r="5593" spans="17:75" x14ac:dyDescent="0.2">
      <c r="Q5593" s="83"/>
      <c r="R5593" s="83"/>
      <c r="S5593" s="83"/>
      <c r="V5593" s="83"/>
      <c r="W5593" s="83"/>
      <c r="X5593" s="83"/>
      <c r="BW5593" s="83"/>
    </row>
    <row r="5594" spans="17:75" x14ac:dyDescent="0.2">
      <c r="Q5594" s="83"/>
      <c r="R5594" s="83"/>
      <c r="S5594" s="83"/>
    </row>
    <row r="5595" spans="17:75" x14ac:dyDescent="0.2">
      <c r="Q5595" s="83"/>
      <c r="R5595" s="83"/>
      <c r="S5595" s="83"/>
    </row>
    <row r="5596" spans="17:75" x14ac:dyDescent="0.2">
      <c r="Q5596" s="83"/>
      <c r="R5596" s="83"/>
      <c r="S5596" s="83"/>
      <c r="V5596" s="83"/>
      <c r="W5596" s="83"/>
      <c r="X5596" s="83"/>
      <c r="BW5596" s="83"/>
    </row>
    <row r="5597" spans="17:75" x14ac:dyDescent="0.2">
      <c r="Q5597" s="83"/>
      <c r="R5597" s="83"/>
      <c r="S5597" s="83"/>
    </row>
    <row r="5598" spans="17:75" x14ac:dyDescent="0.2">
      <c r="Q5598" s="83"/>
      <c r="R5598" s="83"/>
      <c r="S5598" s="83"/>
      <c r="V5598" s="83"/>
      <c r="W5598" s="83"/>
      <c r="X5598" s="83"/>
      <c r="BW5598" s="83"/>
    </row>
    <row r="5599" spans="17:75" x14ac:dyDescent="0.2">
      <c r="Q5599" s="83"/>
      <c r="R5599" s="83"/>
      <c r="S5599" s="83"/>
      <c r="V5599" s="83"/>
      <c r="W5599" s="83"/>
      <c r="X5599" s="83"/>
      <c r="BW5599" s="83"/>
    </row>
    <row r="5600" spans="17:75" x14ac:dyDescent="0.2">
      <c r="Q5600" s="83"/>
      <c r="R5600" s="83"/>
      <c r="S5600" s="83"/>
    </row>
    <row r="5601" spans="17:75" x14ac:dyDescent="0.2">
      <c r="Q5601" s="83"/>
      <c r="R5601" s="83"/>
      <c r="S5601" s="83"/>
    </row>
    <row r="5602" spans="17:75" x14ac:dyDescent="0.2">
      <c r="Q5602" s="83"/>
      <c r="R5602" s="83"/>
      <c r="S5602" s="83"/>
    </row>
    <row r="5603" spans="17:75" x14ac:dyDescent="0.2">
      <c r="Q5603" s="83"/>
      <c r="R5603" s="83"/>
      <c r="S5603" s="83"/>
    </row>
    <row r="5604" spans="17:75" x14ac:dyDescent="0.2">
      <c r="S5604" s="83"/>
      <c r="V5604" s="83"/>
      <c r="W5604" s="83"/>
      <c r="X5604" s="83"/>
      <c r="BW5604" s="83"/>
    </row>
    <row r="5605" spans="17:75" x14ac:dyDescent="0.2">
      <c r="Q5605" s="83"/>
      <c r="R5605" s="83"/>
      <c r="S5605" s="83"/>
      <c r="V5605" s="83"/>
      <c r="W5605" s="83"/>
      <c r="X5605" s="83"/>
      <c r="BW5605" s="83"/>
    </row>
    <row r="5606" spans="17:75" x14ac:dyDescent="0.2">
      <c r="Q5606" s="83"/>
      <c r="R5606" s="83"/>
      <c r="S5606" s="83"/>
      <c r="V5606" s="83"/>
      <c r="W5606" s="83"/>
      <c r="X5606" s="83"/>
      <c r="BW5606" s="83"/>
    </row>
    <row r="5607" spans="17:75" x14ac:dyDescent="0.2">
      <c r="Q5607" s="83"/>
      <c r="R5607" s="83"/>
      <c r="S5607" s="83"/>
      <c r="T5607" s="83"/>
      <c r="U5607" s="83"/>
      <c r="V5607" s="83"/>
      <c r="W5607" s="83"/>
      <c r="X5607" s="83"/>
      <c r="BW5607" s="83"/>
    </row>
    <row r="5608" spans="17:75" x14ac:dyDescent="0.2">
      <c r="Q5608" s="83"/>
      <c r="R5608" s="83"/>
      <c r="S5608" s="83"/>
      <c r="V5608" s="83"/>
      <c r="W5608" s="83"/>
      <c r="X5608" s="83"/>
      <c r="BW5608" s="83"/>
    </row>
    <row r="5609" spans="17:75" x14ac:dyDescent="0.2">
      <c r="Q5609" s="83"/>
      <c r="R5609" s="83"/>
      <c r="S5609" s="83"/>
      <c r="V5609" s="83"/>
      <c r="W5609" s="83"/>
      <c r="X5609" s="83"/>
      <c r="BW5609" s="83"/>
    </row>
    <row r="5610" spans="17:75" x14ac:dyDescent="0.2">
      <c r="Q5610" s="83"/>
      <c r="R5610" s="83"/>
      <c r="S5610" s="83"/>
    </row>
    <row r="5611" spans="17:75" x14ac:dyDescent="0.2">
      <c r="Q5611" s="83"/>
      <c r="R5611" s="83"/>
      <c r="S5611" s="83"/>
    </row>
    <row r="5612" spans="17:75" x14ac:dyDescent="0.2">
      <c r="Q5612" s="83"/>
      <c r="R5612" s="83"/>
      <c r="S5612" s="83"/>
    </row>
    <row r="5613" spans="17:75" x14ac:dyDescent="0.2">
      <c r="Q5613" s="83"/>
      <c r="R5613" s="83"/>
      <c r="S5613" s="83"/>
      <c r="V5613" s="83"/>
      <c r="W5613" s="83"/>
      <c r="X5613" s="83"/>
      <c r="BW5613" s="83"/>
    </row>
    <row r="5614" spans="17:75" x14ac:dyDescent="0.2">
      <c r="Q5614" s="83"/>
      <c r="R5614" s="83"/>
      <c r="S5614" s="83"/>
      <c r="V5614" s="83"/>
      <c r="W5614" s="83"/>
      <c r="X5614" s="83"/>
      <c r="BW5614" s="83"/>
    </row>
    <row r="5615" spans="17:75" x14ac:dyDescent="0.2">
      <c r="Q5615" s="83"/>
      <c r="R5615" s="83"/>
      <c r="S5615" s="83"/>
    </row>
    <row r="5616" spans="17:75" x14ac:dyDescent="0.2">
      <c r="Q5616" s="83"/>
      <c r="R5616" s="83"/>
      <c r="S5616" s="83"/>
      <c r="V5616" s="83"/>
      <c r="W5616" s="83"/>
      <c r="X5616" s="83"/>
      <c r="BW5616" s="83"/>
    </row>
    <row r="5617" spans="17:75" x14ac:dyDescent="0.2">
      <c r="Q5617" s="83"/>
      <c r="R5617" s="83"/>
      <c r="S5617" s="83"/>
      <c r="V5617" s="83"/>
      <c r="W5617" s="83"/>
      <c r="X5617" s="83"/>
      <c r="BW5617" s="83"/>
    </row>
    <row r="5618" spans="17:75" x14ac:dyDescent="0.2">
      <c r="Q5618" s="83"/>
      <c r="R5618" s="83"/>
      <c r="S5618" s="83"/>
      <c r="V5618" s="83"/>
      <c r="W5618" s="83"/>
      <c r="X5618" s="83"/>
    </row>
    <row r="5619" spans="17:75" x14ac:dyDescent="0.2">
      <c r="Q5619" s="83"/>
      <c r="R5619" s="83"/>
      <c r="S5619" s="83"/>
      <c r="T5619" s="83"/>
      <c r="U5619" s="83"/>
      <c r="V5619" s="83"/>
      <c r="W5619" s="83"/>
      <c r="X5619" s="83"/>
      <c r="BW5619" s="83"/>
    </row>
    <row r="5620" spans="17:75" x14ac:dyDescent="0.2">
      <c r="S5620" s="83"/>
      <c r="V5620" s="83"/>
      <c r="W5620" s="83"/>
      <c r="X5620" s="83"/>
    </row>
    <row r="5621" spans="17:75" x14ac:dyDescent="0.2">
      <c r="Q5621" s="83"/>
      <c r="R5621" s="83"/>
      <c r="S5621" s="83"/>
      <c r="V5621" s="83"/>
      <c r="W5621" s="83"/>
      <c r="X5621" s="83"/>
      <c r="BW5621" s="83"/>
    </row>
    <row r="5622" spans="17:75" x14ac:dyDescent="0.2">
      <c r="Q5622" s="83"/>
      <c r="R5622" s="83"/>
      <c r="S5622" s="83"/>
    </row>
    <row r="5623" spans="17:75" x14ac:dyDescent="0.2">
      <c r="Q5623" s="83"/>
      <c r="R5623" s="83"/>
      <c r="S5623" s="83"/>
      <c r="V5623" s="83"/>
      <c r="W5623" s="83"/>
      <c r="X5623" s="83"/>
      <c r="BW5623" s="83"/>
    </row>
    <row r="5624" spans="17:75" x14ac:dyDescent="0.2">
      <c r="Q5624" s="83"/>
      <c r="R5624" s="83"/>
      <c r="S5624" s="83"/>
      <c r="V5624" s="83"/>
      <c r="W5624" s="83"/>
      <c r="X5624" s="83"/>
      <c r="BW5624" s="83"/>
    </row>
    <row r="5625" spans="17:75" x14ac:dyDescent="0.2">
      <c r="Q5625" s="83"/>
      <c r="R5625" s="83"/>
      <c r="S5625" s="83"/>
      <c r="T5625" s="83"/>
      <c r="U5625" s="83"/>
      <c r="V5625" s="83"/>
      <c r="W5625" s="83"/>
      <c r="X5625" s="83"/>
      <c r="BW5625" s="83"/>
    </row>
    <row r="5626" spans="17:75" x14ac:dyDescent="0.2">
      <c r="Q5626" s="83"/>
      <c r="R5626" s="83"/>
      <c r="S5626" s="83"/>
      <c r="V5626" s="83"/>
      <c r="W5626" s="83"/>
      <c r="X5626" s="83"/>
      <c r="BW5626" s="83"/>
    </row>
    <row r="5627" spans="17:75" x14ac:dyDescent="0.2">
      <c r="Q5627" s="83"/>
      <c r="R5627" s="83"/>
      <c r="S5627" s="83"/>
      <c r="V5627" s="83"/>
      <c r="W5627" s="83"/>
      <c r="X5627" s="83"/>
      <c r="BW5627" s="83"/>
    </row>
    <row r="5628" spans="17:75" x14ac:dyDescent="0.2">
      <c r="Q5628" s="83"/>
      <c r="R5628" s="83"/>
      <c r="S5628" s="83"/>
      <c r="V5628" s="83"/>
      <c r="W5628" s="83"/>
      <c r="X5628" s="83"/>
      <c r="BW5628" s="83"/>
    </row>
    <row r="5629" spans="17:75" x14ac:dyDescent="0.2">
      <c r="Q5629" s="83"/>
      <c r="R5629" s="83"/>
      <c r="S5629" s="83"/>
      <c r="V5629" s="83"/>
      <c r="W5629" s="83"/>
      <c r="X5629" s="83"/>
      <c r="BW5629" s="83"/>
    </row>
    <row r="5630" spans="17:75" x14ac:dyDescent="0.2">
      <c r="Q5630" s="83"/>
      <c r="R5630" s="83"/>
      <c r="S5630" s="83"/>
      <c r="V5630" s="83"/>
      <c r="W5630" s="83"/>
      <c r="X5630" s="83"/>
      <c r="BW5630" s="83"/>
    </row>
    <row r="5631" spans="17:75" x14ac:dyDescent="0.2">
      <c r="Q5631" s="83"/>
      <c r="R5631" s="83"/>
      <c r="S5631" s="83"/>
      <c r="V5631" s="83"/>
      <c r="W5631" s="83"/>
      <c r="X5631" s="83"/>
      <c r="BW5631" s="83"/>
    </row>
    <row r="5632" spans="17:75" x14ac:dyDescent="0.2">
      <c r="Q5632" s="83"/>
      <c r="R5632" s="83"/>
      <c r="S5632" s="83"/>
      <c r="V5632" s="83"/>
      <c r="W5632" s="83"/>
      <c r="X5632" s="83"/>
      <c r="BW5632" s="83"/>
    </row>
    <row r="5633" spans="17:75" x14ac:dyDescent="0.2">
      <c r="Q5633" s="83"/>
      <c r="R5633" s="83"/>
      <c r="S5633" s="83"/>
      <c r="V5633" s="83"/>
      <c r="W5633" s="83"/>
      <c r="X5633" s="83"/>
      <c r="BW5633" s="83"/>
    </row>
    <row r="5634" spans="17:75" x14ac:dyDescent="0.2">
      <c r="Q5634" s="83"/>
      <c r="R5634" s="83"/>
      <c r="S5634" s="83"/>
    </row>
    <row r="5635" spans="17:75" x14ac:dyDescent="0.2">
      <c r="Q5635" s="83"/>
      <c r="R5635" s="83"/>
      <c r="S5635" s="83"/>
    </row>
    <row r="5636" spans="17:75" x14ac:dyDescent="0.2">
      <c r="Q5636" s="83"/>
      <c r="R5636" s="83"/>
      <c r="S5636" s="83"/>
      <c r="V5636" s="83"/>
      <c r="W5636" s="83"/>
      <c r="X5636" s="83"/>
      <c r="BW5636" s="83"/>
    </row>
    <row r="5637" spans="17:75" x14ac:dyDescent="0.2">
      <c r="Q5637" s="83"/>
      <c r="R5637" s="83"/>
      <c r="S5637" s="83"/>
    </row>
    <row r="5638" spans="17:75" x14ac:dyDescent="0.2">
      <c r="Q5638" s="83"/>
      <c r="R5638" s="83"/>
      <c r="S5638" s="83"/>
      <c r="V5638" s="83"/>
      <c r="W5638" s="83"/>
      <c r="X5638" s="83"/>
      <c r="BW5638" s="83"/>
    </row>
    <row r="5639" spans="17:75" x14ac:dyDescent="0.2">
      <c r="Q5639" s="83"/>
      <c r="R5639" s="83"/>
      <c r="S5639" s="83"/>
    </row>
    <row r="5640" spans="17:75" x14ac:dyDescent="0.2">
      <c r="Q5640" s="83"/>
      <c r="R5640" s="83"/>
      <c r="S5640" s="83"/>
      <c r="V5640" s="83"/>
      <c r="W5640" s="83"/>
      <c r="X5640" s="83"/>
      <c r="BW5640" s="83"/>
    </row>
    <row r="5641" spans="17:75" x14ac:dyDescent="0.2">
      <c r="Q5641" s="83"/>
      <c r="R5641" s="83"/>
      <c r="S5641" s="83"/>
      <c r="V5641" s="83"/>
      <c r="W5641" s="83"/>
      <c r="X5641" s="83"/>
    </row>
    <row r="5642" spans="17:75" x14ac:dyDescent="0.2">
      <c r="Q5642" s="83"/>
      <c r="R5642" s="83"/>
      <c r="S5642" s="83"/>
    </row>
    <row r="5643" spans="17:75" x14ac:dyDescent="0.2">
      <c r="Q5643" s="83"/>
      <c r="R5643" s="83"/>
      <c r="S5643" s="83"/>
    </row>
    <row r="5644" spans="17:75" x14ac:dyDescent="0.2">
      <c r="Q5644" s="83"/>
      <c r="R5644" s="83"/>
      <c r="S5644" s="83"/>
      <c r="V5644" s="83"/>
      <c r="W5644" s="83"/>
      <c r="X5644" s="83"/>
      <c r="BW5644" s="83"/>
    </row>
    <row r="5645" spans="17:75" x14ac:dyDescent="0.2">
      <c r="Q5645" s="83"/>
      <c r="R5645" s="83"/>
      <c r="S5645" s="83"/>
    </row>
    <row r="5646" spans="17:75" x14ac:dyDescent="0.2">
      <c r="Q5646" s="83"/>
      <c r="R5646" s="83"/>
      <c r="S5646" s="83"/>
    </row>
    <row r="5647" spans="17:75" x14ac:dyDescent="0.2">
      <c r="Q5647" s="83"/>
      <c r="R5647" s="83"/>
      <c r="S5647" s="83"/>
    </row>
    <row r="5648" spans="17:75" x14ac:dyDescent="0.2">
      <c r="Q5648" s="83"/>
      <c r="R5648" s="83"/>
      <c r="S5648" s="83"/>
    </row>
    <row r="5649" spans="17:75" x14ac:dyDescent="0.2">
      <c r="Q5649" s="83"/>
      <c r="R5649" s="83"/>
      <c r="S5649" s="83"/>
    </row>
    <row r="5650" spans="17:75" x14ac:dyDescent="0.2">
      <c r="Q5650" s="83"/>
      <c r="R5650" s="83"/>
      <c r="S5650" s="83"/>
    </row>
    <row r="5651" spans="17:75" x14ac:dyDescent="0.2">
      <c r="Q5651" s="83"/>
      <c r="R5651" s="83"/>
      <c r="S5651" s="83"/>
    </row>
    <row r="5652" spans="17:75" x14ac:dyDescent="0.2">
      <c r="Q5652" s="83"/>
      <c r="R5652" s="83"/>
      <c r="S5652" s="83"/>
      <c r="V5652" s="83"/>
      <c r="W5652" s="83"/>
      <c r="X5652" s="83"/>
      <c r="BW5652" s="83"/>
    </row>
    <row r="5653" spans="17:75" x14ac:dyDescent="0.2">
      <c r="Q5653" s="83"/>
      <c r="R5653" s="83"/>
      <c r="S5653" s="83"/>
      <c r="V5653" s="83"/>
      <c r="W5653" s="83"/>
      <c r="X5653" s="83"/>
      <c r="BW5653" s="83"/>
    </row>
    <row r="5654" spans="17:75" x14ac:dyDescent="0.2">
      <c r="Q5654" s="83"/>
      <c r="R5654" s="83"/>
      <c r="S5654" s="83"/>
    </row>
    <row r="5655" spans="17:75" x14ac:dyDescent="0.2">
      <c r="Q5655" s="83"/>
      <c r="R5655" s="83"/>
      <c r="S5655" s="83"/>
    </row>
    <row r="5656" spans="17:75" x14ac:dyDescent="0.2">
      <c r="Q5656" s="83"/>
      <c r="R5656" s="83"/>
      <c r="S5656" s="83"/>
      <c r="V5656" s="83"/>
      <c r="W5656" s="83"/>
      <c r="X5656" s="83"/>
      <c r="BW5656" s="83"/>
    </row>
    <row r="5657" spans="17:75" x14ac:dyDescent="0.2">
      <c r="Q5657" s="83"/>
      <c r="R5657" s="83"/>
      <c r="S5657" s="83"/>
    </row>
    <row r="5658" spans="17:75" x14ac:dyDescent="0.2">
      <c r="Q5658" s="83"/>
      <c r="R5658" s="83"/>
      <c r="S5658" s="83"/>
      <c r="T5658" s="83"/>
      <c r="U5658" s="83"/>
      <c r="V5658" s="83"/>
      <c r="W5658" s="83"/>
      <c r="X5658" s="83"/>
      <c r="BW5658" s="83"/>
    </row>
    <row r="5659" spans="17:75" x14ac:dyDescent="0.2">
      <c r="Q5659" s="83"/>
      <c r="R5659" s="83"/>
      <c r="S5659" s="83"/>
    </row>
    <row r="5660" spans="17:75" x14ac:dyDescent="0.2">
      <c r="Q5660" s="83"/>
      <c r="R5660" s="83"/>
      <c r="S5660" s="83"/>
    </row>
    <row r="5661" spans="17:75" x14ac:dyDescent="0.2">
      <c r="Q5661" s="83"/>
      <c r="R5661" s="83"/>
      <c r="S5661" s="83"/>
      <c r="V5661" s="83"/>
      <c r="W5661" s="83"/>
      <c r="X5661" s="83"/>
      <c r="BW5661" s="83"/>
    </row>
    <row r="5662" spans="17:75" x14ac:dyDescent="0.2">
      <c r="Q5662" s="83"/>
      <c r="R5662" s="83"/>
      <c r="S5662" s="83"/>
    </row>
    <row r="5663" spans="17:75" x14ac:dyDescent="0.2">
      <c r="Q5663" s="83"/>
      <c r="R5663" s="83"/>
      <c r="S5663" s="83"/>
    </row>
    <row r="5664" spans="17:75" x14ac:dyDescent="0.2">
      <c r="Q5664" s="83"/>
      <c r="R5664" s="83"/>
      <c r="S5664" s="83"/>
    </row>
    <row r="5665" spans="17:75" x14ac:dyDescent="0.2">
      <c r="Q5665" s="83"/>
      <c r="R5665" s="83"/>
      <c r="S5665" s="83"/>
    </row>
    <row r="5666" spans="17:75" x14ac:dyDescent="0.2">
      <c r="Q5666" s="83"/>
      <c r="R5666" s="83"/>
      <c r="S5666" s="83"/>
    </row>
    <row r="5667" spans="17:75" x14ac:dyDescent="0.2">
      <c r="Q5667" s="83"/>
      <c r="R5667" s="83"/>
      <c r="S5667" s="83"/>
    </row>
    <row r="5668" spans="17:75" x14ac:dyDescent="0.2">
      <c r="Q5668" s="83"/>
      <c r="R5668" s="83"/>
      <c r="S5668" s="83"/>
      <c r="V5668" s="83"/>
      <c r="W5668" s="83"/>
      <c r="X5668" s="83"/>
      <c r="BW5668" s="83"/>
    </row>
    <row r="5669" spans="17:75" x14ac:dyDescent="0.2">
      <c r="S5669" s="83"/>
      <c r="V5669" s="83"/>
      <c r="W5669" s="83"/>
      <c r="X5669" s="83"/>
      <c r="BW5669" s="83"/>
    </row>
    <row r="5670" spans="17:75" x14ac:dyDescent="0.2">
      <c r="Q5670" s="83"/>
      <c r="R5670" s="83"/>
      <c r="S5670" s="83"/>
      <c r="V5670" s="83"/>
      <c r="W5670" s="83"/>
      <c r="X5670" s="83"/>
      <c r="BW5670" s="83"/>
    </row>
    <row r="5671" spans="17:75" x14ac:dyDescent="0.2">
      <c r="Q5671" s="83"/>
      <c r="R5671" s="83"/>
      <c r="S5671" s="83"/>
    </row>
    <row r="5672" spans="17:75" x14ac:dyDescent="0.2">
      <c r="Q5672" s="83"/>
      <c r="R5672" s="83"/>
      <c r="S5672" s="83"/>
    </row>
    <row r="5673" spans="17:75" x14ac:dyDescent="0.2">
      <c r="Q5673" s="83"/>
      <c r="R5673" s="83"/>
      <c r="S5673" s="83"/>
      <c r="V5673" s="83"/>
      <c r="W5673" s="83"/>
      <c r="X5673" s="83"/>
      <c r="BW5673" s="83"/>
    </row>
    <row r="5674" spans="17:75" x14ac:dyDescent="0.2">
      <c r="Q5674" s="83"/>
      <c r="R5674" s="83"/>
      <c r="S5674" s="83"/>
      <c r="V5674" s="83"/>
      <c r="W5674" s="83"/>
      <c r="X5674" s="83"/>
      <c r="BW5674" s="83"/>
    </row>
    <row r="5675" spans="17:75" x14ac:dyDescent="0.2">
      <c r="Q5675" s="83"/>
      <c r="R5675" s="83"/>
      <c r="S5675" s="83"/>
      <c r="V5675" s="83"/>
      <c r="W5675" s="83"/>
      <c r="X5675" s="83"/>
      <c r="BW5675" s="83"/>
    </row>
    <row r="5676" spans="17:75" x14ac:dyDescent="0.2">
      <c r="Q5676" s="83"/>
      <c r="R5676" s="83"/>
      <c r="S5676" s="83"/>
      <c r="V5676" s="83"/>
      <c r="W5676" s="83"/>
      <c r="X5676" s="83"/>
      <c r="BW5676" s="83"/>
    </row>
    <row r="5677" spans="17:75" x14ac:dyDescent="0.2">
      <c r="Q5677" s="83"/>
      <c r="R5677" s="83"/>
      <c r="S5677" s="83"/>
    </row>
    <row r="5678" spans="17:75" x14ac:dyDescent="0.2">
      <c r="Q5678" s="83"/>
      <c r="R5678" s="83"/>
      <c r="S5678" s="83"/>
    </row>
    <row r="5679" spans="17:75" x14ac:dyDescent="0.2">
      <c r="Q5679" s="83"/>
      <c r="R5679" s="83"/>
      <c r="S5679" s="83"/>
    </row>
    <row r="5680" spans="17:75" x14ac:dyDescent="0.2">
      <c r="Q5680" s="83"/>
      <c r="R5680" s="83"/>
      <c r="S5680" s="83"/>
      <c r="V5680" s="83"/>
      <c r="W5680" s="83"/>
      <c r="X5680" s="83"/>
      <c r="BW5680" s="83"/>
    </row>
    <row r="5681" spans="17:75" x14ac:dyDescent="0.2">
      <c r="Q5681" s="83"/>
      <c r="R5681" s="83"/>
      <c r="S5681" s="83"/>
    </row>
    <row r="5682" spans="17:75" x14ac:dyDescent="0.2">
      <c r="Q5682" s="83"/>
      <c r="R5682" s="83"/>
      <c r="S5682" s="83"/>
      <c r="T5682" s="83"/>
      <c r="U5682" s="83"/>
      <c r="V5682" s="83"/>
      <c r="W5682" s="83"/>
      <c r="X5682" s="83"/>
      <c r="BW5682" s="83"/>
    </row>
    <row r="5683" spans="17:75" x14ac:dyDescent="0.2">
      <c r="Q5683" s="83"/>
      <c r="R5683" s="83"/>
      <c r="S5683" s="83"/>
    </row>
    <row r="5684" spans="17:75" x14ac:dyDescent="0.2">
      <c r="Q5684" s="83"/>
      <c r="R5684" s="83"/>
      <c r="S5684" s="83"/>
      <c r="V5684" s="83"/>
      <c r="W5684" s="83"/>
      <c r="X5684" s="83"/>
      <c r="BW5684" s="83"/>
    </row>
    <row r="5685" spans="17:75" x14ac:dyDescent="0.2">
      <c r="Q5685" s="83"/>
      <c r="R5685" s="83"/>
      <c r="S5685" s="83"/>
      <c r="V5685" s="83"/>
      <c r="W5685" s="83"/>
      <c r="X5685" s="83"/>
      <c r="BW5685" s="83"/>
    </row>
    <row r="5686" spans="17:75" x14ac:dyDescent="0.2">
      <c r="Q5686" s="83"/>
      <c r="R5686" s="83"/>
      <c r="S5686" s="83"/>
      <c r="V5686" s="83"/>
      <c r="W5686" s="83"/>
      <c r="X5686" s="83"/>
      <c r="BW5686" s="83"/>
    </row>
    <row r="5687" spans="17:75" x14ac:dyDescent="0.2">
      <c r="Q5687" s="83"/>
      <c r="R5687" s="83"/>
      <c r="S5687" s="83"/>
      <c r="V5687" s="83"/>
      <c r="W5687" s="83"/>
      <c r="X5687" s="83"/>
      <c r="BW5687" s="83"/>
    </row>
    <row r="5688" spans="17:75" x14ac:dyDescent="0.2">
      <c r="Q5688" s="83"/>
      <c r="R5688" s="83"/>
      <c r="S5688" s="83"/>
      <c r="V5688" s="83"/>
      <c r="W5688" s="83"/>
      <c r="X5688" s="83"/>
      <c r="BW5688" s="83"/>
    </row>
    <row r="5689" spans="17:75" x14ac:dyDescent="0.2">
      <c r="Q5689" s="83"/>
      <c r="R5689" s="83"/>
      <c r="S5689" s="83"/>
    </row>
    <row r="5690" spans="17:75" x14ac:dyDescent="0.2">
      <c r="Q5690" s="83"/>
      <c r="R5690" s="83"/>
      <c r="S5690" s="83"/>
    </row>
    <row r="5691" spans="17:75" x14ac:dyDescent="0.2">
      <c r="Q5691" s="83"/>
      <c r="R5691" s="83"/>
      <c r="S5691" s="83"/>
    </row>
    <row r="5692" spans="17:75" x14ac:dyDescent="0.2">
      <c r="Q5692" s="83"/>
      <c r="R5692" s="83"/>
      <c r="S5692" s="83"/>
      <c r="V5692" s="83"/>
      <c r="W5692" s="83"/>
      <c r="X5692" s="83"/>
      <c r="BW5692" s="83"/>
    </row>
    <row r="5693" spans="17:75" x14ac:dyDescent="0.2">
      <c r="Q5693" s="83"/>
      <c r="R5693" s="83"/>
      <c r="S5693" s="83"/>
      <c r="V5693" s="83"/>
      <c r="W5693" s="83"/>
      <c r="X5693" s="83"/>
      <c r="BW5693" s="83"/>
    </row>
    <row r="5694" spans="17:75" x14ac:dyDescent="0.2">
      <c r="Q5694" s="83"/>
      <c r="R5694" s="83"/>
      <c r="S5694" s="83"/>
    </row>
    <row r="5695" spans="17:75" x14ac:dyDescent="0.2">
      <c r="Q5695" s="83"/>
      <c r="R5695" s="83"/>
      <c r="S5695" s="83"/>
      <c r="V5695" s="83"/>
      <c r="W5695" s="83"/>
      <c r="X5695" s="83"/>
      <c r="BW5695" s="83"/>
    </row>
    <row r="5696" spans="17:75" x14ac:dyDescent="0.2">
      <c r="Q5696" s="83"/>
      <c r="R5696" s="83"/>
      <c r="S5696" s="83"/>
    </row>
    <row r="5697" spans="17:75" x14ac:dyDescent="0.2">
      <c r="Q5697" s="83"/>
      <c r="R5697" s="83"/>
      <c r="S5697" s="83"/>
      <c r="V5697" s="83"/>
      <c r="W5697" s="83"/>
      <c r="X5697" s="83"/>
      <c r="BW5697" s="83"/>
    </row>
    <row r="5698" spans="17:75" x14ac:dyDescent="0.2">
      <c r="Q5698" s="83"/>
      <c r="R5698" s="83"/>
      <c r="S5698" s="83"/>
    </row>
    <row r="5699" spans="17:75" x14ac:dyDescent="0.2">
      <c r="Q5699" s="83"/>
      <c r="R5699" s="83"/>
      <c r="S5699" s="83"/>
      <c r="T5699" s="83"/>
      <c r="U5699" s="83"/>
      <c r="V5699" s="83"/>
      <c r="W5699" s="83"/>
      <c r="X5699" s="83"/>
      <c r="BW5699" s="83"/>
    </row>
    <row r="5700" spans="17:75" x14ac:dyDescent="0.2">
      <c r="Q5700" s="83"/>
      <c r="R5700" s="83"/>
      <c r="S5700" s="83"/>
    </row>
    <row r="5701" spans="17:75" x14ac:dyDescent="0.2">
      <c r="Q5701" s="83"/>
      <c r="R5701" s="83"/>
      <c r="S5701" s="83"/>
    </row>
    <row r="5702" spans="17:75" x14ac:dyDescent="0.2">
      <c r="Q5702" s="83"/>
      <c r="R5702" s="83"/>
      <c r="S5702" s="83"/>
    </row>
    <row r="5703" spans="17:75" x14ac:dyDescent="0.2">
      <c r="Q5703" s="83"/>
      <c r="R5703" s="83"/>
      <c r="S5703" s="83"/>
      <c r="V5703" s="83"/>
      <c r="W5703" s="83"/>
      <c r="X5703" s="83"/>
      <c r="BW5703" s="83"/>
    </row>
    <row r="5704" spans="17:75" x14ac:dyDescent="0.2">
      <c r="Q5704" s="83"/>
      <c r="R5704" s="83"/>
      <c r="S5704" s="83"/>
      <c r="V5704" s="83"/>
      <c r="W5704" s="83"/>
      <c r="X5704" s="83"/>
      <c r="BW5704" s="83"/>
    </row>
    <row r="5705" spans="17:75" x14ac:dyDescent="0.2">
      <c r="Q5705" s="83"/>
      <c r="R5705" s="83"/>
      <c r="S5705" s="83"/>
      <c r="V5705" s="83"/>
      <c r="W5705" s="83"/>
      <c r="X5705" s="83"/>
    </row>
    <row r="5706" spans="17:75" x14ac:dyDescent="0.2">
      <c r="Q5706" s="83"/>
      <c r="R5706" s="83"/>
      <c r="S5706" s="83"/>
    </row>
    <row r="5707" spans="17:75" x14ac:dyDescent="0.2">
      <c r="Q5707" s="83"/>
      <c r="R5707" s="83"/>
      <c r="S5707" s="83"/>
    </row>
    <row r="5708" spans="17:75" x14ac:dyDescent="0.2">
      <c r="Q5708" s="83"/>
      <c r="R5708" s="83"/>
      <c r="S5708" s="83"/>
    </row>
    <row r="5709" spans="17:75" x14ac:dyDescent="0.2">
      <c r="Q5709" s="83"/>
      <c r="R5709" s="83"/>
      <c r="S5709" s="83"/>
      <c r="V5709" s="83"/>
      <c r="W5709" s="83"/>
      <c r="X5709" s="83"/>
      <c r="BW5709" s="83"/>
    </row>
    <row r="5710" spans="17:75" x14ac:dyDescent="0.2">
      <c r="Q5710" s="83"/>
      <c r="R5710" s="83"/>
      <c r="S5710" s="83"/>
    </row>
    <row r="5711" spans="17:75" x14ac:dyDescent="0.2">
      <c r="Q5711" s="83"/>
      <c r="R5711" s="83"/>
      <c r="S5711" s="83"/>
    </row>
    <row r="5712" spans="17:75" x14ac:dyDescent="0.2">
      <c r="S5712" s="83"/>
      <c r="V5712" s="83"/>
      <c r="W5712" s="83"/>
      <c r="X5712" s="83"/>
      <c r="BW5712" s="83"/>
    </row>
    <row r="5713" spans="17:75" x14ac:dyDescent="0.2">
      <c r="Q5713" s="83"/>
      <c r="R5713" s="83"/>
      <c r="S5713" s="83"/>
      <c r="V5713" s="83"/>
      <c r="W5713" s="83"/>
      <c r="X5713" s="83"/>
      <c r="BW5713" s="83"/>
    </row>
    <row r="5714" spans="17:75" x14ac:dyDescent="0.2">
      <c r="Q5714" s="83"/>
      <c r="R5714" s="83"/>
      <c r="S5714" s="83"/>
    </row>
    <row r="5715" spans="17:75" x14ac:dyDescent="0.2">
      <c r="Q5715" s="83"/>
      <c r="R5715" s="83"/>
      <c r="S5715" s="83"/>
      <c r="T5715" s="83"/>
      <c r="U5715" s="83"/>
      <c r="V5715" s="83"/>
      <c r="W5715" s="83"/>
      <c r="X5715" s="83"/>
      <c r="BW5715" s="83"/>
    </row>
    <row r="5716" spans="17:75" x14ac:dyDescent="0.2">
      <c r="Q5716" s="83"/>
      <c r="R5716" s="83"/>
      <c r="S5716" s="83"/>
    </row>
    <row r="5717" spans="17:75" x14ac:dyDescent="0.2">
      <c r="Q5717" s="83"/>
      <c r="R5717" s="83"/>
      <c r="S5717" s="83"/>
      <c r="V5717" s="83"/>
      <c r="W5717" s="83"/>
      <c r="X5717" s="83"/>
      <c r="BW5717" s="83"/>
    </row>
    <row r="5718" spans="17:75" x14ac:dyDescent="0.2">
      <c r="Q5718" s="83"/>
      <c r="R5718" s="83"/>
      <c r="S5718" s="83"/>
      <c r="V5718" s="83"/>
      <c r="W5718" s="83"/>
      <c r="X5718" s="83"/>
      <c r="BW5718" s="83"/>
    </row>
    <row r="5719" spans="17:75" x14ac:dyDescent="0.2">
      <c r="S5719" s="83"/>
      <c r="V5719" s="83"/>
      <c r="W5719" s="83"/>
      <c r="X5719" s="83"/>
    </row>
    <row r="5720" spans="17:75" x14ac:dyDescent="0.2">
      <c r="Q5720" s="83"/>
      <c r="R5720" s="83"/>
      <c r="S5720" s="83"/>
    </row>
    <row r="5721" spans="17:75" x14ac:dyDescent="0.2">
      <c r="Q5721" s="83"/>
      <c r="R5721" s="83"/>
      <c r="S5721" s="83"/>
    </row>
    <row r="5722" spans="17:75" x14ac:dyDescent="0.2">
      <c r="Q5722" s="83"/>
      <c r="R5722" s="83"/>
      <c r="S5722" s="83"/>
    </row>
    <row r="5723" spans="17:75" x14ac:dyDescent="0.2">
      <c r="Q5723" s="83"/>
      <c r="R5723" s="83"/>
      <c r="S5723" s="83"/>
    </row>
    <row r="5724" spans="17:75" x14ac:dyDescent="0.2">
      <c r="Q5724" s="83"/>
      <c r="R5724" s="83"/>
      <c r="S5724" s="83"/>
    </row>
    <row r="5725" spans="17:75" x14ac:dyDescent="0.2">
      <c r="Q5725" s="83"/>
      <c r="R5725" s="83"/>
      <c r="S5725" s="83"/>
      <c r="V5725" s="83"/>
      <c r="W5725" s="83"/>
      <c r="X5725" s="83"/>
      <c r="BW5725" s="83"/>
    </row>
    <row r="5726" spans="17:75" x14ac:dyDescent="0.2">
      <c r="Q5726" s="83"/>
      <c r="R5726" s="83"/>
      <c r="S5726" s="83"/>
      <c r="V5726" s="83"/>
      <c r="W5726" s="83"/>
      <c r="X5726" s="83"/>
      <c r="BW5726" s="83"/>
    </row>
    <row r="5727" spans="17:75" x14ac:dyDescent="0.2">
      <c r="Q5727" s="83"/>
      <c r="R5727" s="83"/>
      <c r="S5727" s="83"/>
      <c r="V5727" s="83"/>
      <c r="W5727" s="83"/>
      <c r="X5727" s="83"/>
      <c r="BW5727" s="83"/>
    </row>
    <row r="5728" spans="17:75" x14ac:dyDescent="0.2">
      <c r="Q5728" s="83"/>
      <c r="R5728" s="83"/>
      <c r="S5728" s="83"/>
    </row>
    <row r="5729" spans="17:75" x14ac:dyDescent="0.2">
      <c r="Q5729" s="83"/>
      <c r="R5729" s="83"/>
      <c r="S5729" s="83"/>
    </row>
    <row r="5730" spans="17:75" x14ac:dyDescent="0.2">
      <c r="Q5730" s="83"/>
      <c r="R5730" s="83"/>
      <c r="S5730" s="83"/>
      <c r="V5730" s="83"/>
      <c r="W5730" s="83"/>
      <c r="X5730" s="83"/>
      <c r="BW5730" s="83"/>
    </row>
    <row r="5731" spans="17:75" x14ac:dyDescent="0.2">
      <c r="Q5731" s="83"/>
      <c r="R5731" s="83"/>
      <c r="S5731" s="83"/>
      <c r="V5731" s="83"/>
      <c r="W5731" s="83"/>
      <c r="X5731" s="83"/>
      <c r="BW5731" s="83"/>
    </row>
    <row r="5732" spans="17:75" x14ac:dyDescent="0.2">
      <c r="Q5732" s="83"/>
      <c r="R5732" s="83"/>
      <c r="S5732" s="83"/>
    </row>
    <row r="5733" spans="17:75" x14ac:dyDescent="0.2">
      <c r="Q5733" s="83"/>
      <c r="R5733" s="83"/>
      <c r="S5733" s="83"/>
      <c r="V5733" s="83"/>
      <c r="W5733" s="83"/>
      <c r="X5733" s="83"/>
      <c r="BW5733" s="83"/>
    </row>
    <row r="5734" spans="17:75" x14ac:dyDescent="0.2">
      <c r="Q5734" s="83"/>
      <c r="R5734" s="83"/>
      <c r="S5734" s="83"/>
      <c r="V5734" s="83"/>
      <c r="W5734" s="83"/>
      <c r="X5734" s="83"/>
      <c r="BW5734" s="83"/>
    </row>
    <row r="5735" spans="17:75" x14ac:dyDescent="0.2">
      <c r="Q5735" s="83"/>
      <c r="R5735" s="83"/>
      <c r="S5735" s="83"/>
    </row>
    <row r="5736" spans="17:75" x14ac:dyDescent="0.2">
      <c r="Q5736" s="83"/>
      <c r="R5736" s="83"/>
      <c r="S5736" s="83"/>
      <c r="T5736" s="83"/>
      <c r="U5736" s="83"/>
      <c r="V5736" s="83"/>
      <c r="W5736" s="83"/>
      <c r="X5736" s="83"/>
      <c r="BW5736" s="83"/>
    </row>
    <row r="5737" spans="17:75" x14ac:dyDescent="0.2">
      <c r="S5737" s="83"/>
      <c r="V5737" s="83"/>
      <c r="W5737" s="83"/>
      <c r="X5737" s="83"/>
      <c r="BW5737" s="83"/>
    </row>
    <row r="5738" spans="17:75" x14ac:dyDescent="0.2">
      <c r="Q5738" s="83"/>
      <c r="R5738" s="83"/>
      <c r="S5738" s="83"/>
    </row>
    <row r="5739" spans="17:75" x14ac:dyDescent="0.2">
      <c r="Q5739" s="83"/>
      <c r="R5739" s="83"/>
      <c r="S5739" s="83"/>
      <c r="V5739" s="83"/>
      <c r="W5739" s="83"/>
      <c r="X5739" s="83"/>
      <c r="BW5739" s="83"/>
    </row>
    <row r="5740" spans="17:75" x14ac:dyDescent="0.2">
      <c r="Q5740" s="83"/>
      <c r="R5740" s="83"/>
      <c r="S5740" s="83"/>
      <c r="V5740" s="83"/>
      <c r="W5740" s="83"/>
      <c r="X5740" s="83"/>
      <c r="BW5740" s="83"/>
    </row>
    <row r="5741" spans="17:75" x14ac:dyDescent="0.2">
      <c r="Q5741" s="83"/>
      <c r="R5741" s="83"/>
      <c r="S5741" s="83"/>
    </row>
    <row r="5742" spans="17:75" x14ac:dyDescent="0.2">
      <c r="Q5742" s="83"/>
      <c r="R5742" s="83"/>
      <c r="S5742" s="83"/>
      <c r="V5742" s="83"/>
      <c r="W5742" s="83"/>
      <c r="X5742" s="83"/>
    </row>
    <row r="5743" spans="17:75" x14ac:dyDescent="0.2">
      <c r="Q5743" s="83"/>
      <c r="R5743" s="83"/>
      <c r="S5743" s="83"/>
      <c r="V5743" s="83"/>
      <c r="W5743" s="83"/>
      <c r="X5743" s="83"/>
      <c r="BW5743" s="83"/>
    </row>
    <row r="5744" spans="17:75" x14ac:dyDescent="0.2">
      <c r="Q5744" s="83"/>
      <c r="R5744" s="83"/>
      <c r="S5744" s="83"/>
      <c r="V5744" s="83"/>
      <c r="W5744" s="83"/>
      <c r="X5744" s="83"/>
      <c r="BW5744" s="83"/>
    </row>
    <row r="5745" spans="17:75" x14ac:dyDescent="0.2">
      <c r="S5745" s="83"/>
      <c r="V5745" s="83"/>
      <c r="W5745" s="83"/>
      <c r="X5745" s="83"/>
      <c r="BW5745" s="83"/>
    </row>
    <row r="5746" spans="17:75" x14ac:dyDescent="0.2">
      <c r="Q5746" s="83"/>
      <c r="R5746" s="83"/>
      <c r="S5746" s="83"/>
    </row>
    <row r="5747" spans="17:75" x14ac:dyDescent="0.2">
      <c r="Q5747" s="83"/>
      <c r="R5747" s="83"/>
      <c r="S5747" s="83"/>
      <c r="V5747" s="83"/>
      <c r="W5747" s="83"/>
      <c r="X5747" s="83"/>
      <c r="BW5747" s="83"/>
    </row>
    <row r="5748" spans="17:75" x14ac:dyDescent="0.2">
      <c r="Q5748" s="83"/>
      <c r="R5748" s="83"/>
      <c r="S5748" s="83"/>
      <c r="V5748" s="83"/>
      <c r="W5748" s="83"/>
      <c r="X5748" s="83"/>
      <c r="BW5748" s="83"/>
    </row>
    <row r="5749" spans="17:75" x14ac:dyDescent="0.2">
      <c r="Q5749" s="83"/>
      <c r="R5749" s="83"/>
      <c r="S5749" s="83"/>
      <c r="T5749" s="83"/>
      <c r="U5749" s="83"/>
      <c r="V5749" s="83"/>
      <c r="W5749" s="83"/>
      <c r="X5749" s="83"/>
      <c r="BW5749" s="83"/>
    </row>
    <row r="5750" spans="17:75" x14ac:dyDescent="0.2">
      <c r="Q5750" s="83"/>
      <c r="R5750" s="83"/>
      <c r="S5750" s="83"/>
    </row>
    <row r="5751" spans="17:75" x14ac:dyDescent="0.2">
      <c r="Q5751" s="83"/>
      <c r="R5751" s="83"/>
      <c r="S5751" s="83"/>
      <c r="V5751" s="83"/>
      <c r="W5751" s="83"/>
      <c r="X5751" s="83"/>
      <c r="BW5751" s="83"/>
    </row>
    <row r="5752" spans="17:75" x14ac:dyDescent="0.2">
      <c r="Q5752" s="83"/>
      <c r="R5752" s="83"/>
      <c r="S5752" s="83"/>
      <c r="V5752" s="83"/>
      <c r="W5752" s="83"/>
      <c r="X5752" s="83"/>
      <c r="BW5752" s="83"/>
    </row>
    <row r="5753" spans="17:75" x14ac:dyDescent="0.2">
      <c r="Q5753" s="83"/>
      <c r="R5753" s="83"/>
      <c r="S5753" s="83"/>
      <c r="V5753" s="83"/>
      <c r="W5753" s="83"/>
      <c r="X5753" s="83"/>
      <c r="BW5753" s="83"/>
    </row>
    <row r="5754" spans="17:75" x14ac:dyDescent="0.2">
      <c r="Q5754" s="83"/>
      <c r="R5754" s="83"/>
      <c r="S5754" s="83"/>
    </row>
    <row r="5755" spans="17:75" x14ac:dyDescent="0.2">
      <c r="Q5755" s="83"/>
      <c r="R5755" s="83"/>
      <c r="S5755" s="83"/>
    </row>
    <row r="5756" spans="17:75" x14ac:dyDescent="0.2">
      <c r="Q5756" s="83"/>
      <c r="R5756" s="83"/>
      <c r="S5756" s="83"/>
    </row>
    <row r="5757" spans="17:75" x14ac:dyDescent="0.2">
      <c r="Q5757" s="83"/>
      <c r="R5757" s="83"/>
      <c r="S5757" s="83"/>
      <c r="V5757" s="83"/>
      <c r="W5757" s="83"/>
      <c r="X5757" s="83"/>
      <c r="BW5757" s="83"/>
    </row>
    <row r="5758" spans="17:75" x14ac:dyDescent="0.2">
      <c r="Q5758" s="83"/>
      <c r="R5758" s="83"/>
      <c r="S5758" s="83"/>
    </row>
    <row r="5759" spans="17:75" x14ac:dyDescent="0.2">
      <c r="Q5759" s="83"/>
      <c r="R5759" s="83"/>
      <c r="S5759" s="83"/>
    </row>
    <row r="5760" spans="17:75" x14ac:dyDescent="0.2">
      <c r="Q5760" s="83"/>
      <c r="R5760" s="83"/>
      <c r="S5760" s="83"/>
    </row>
    <row r="5761" spans="17:75" x14ac:dyDescent="0.2">
      <c r="Q5761" s="83"/>
      <c r="R5761" s="83"/>
      <c r="S5761" s="83"/>
      <c r="V5761" s="83"/>
      <c r="W5761" s="83"/>
      <c r="X5761" s="83"/>
      <c r="BW5761" s="83"/>
    </row>
    <row r="5762" spans="17:75" x14ac:dyDescent="0.2">
      <c r="Q5762" s="83"/>
      <c r="R5762" s="83"/>
      <c r="S5762" s="83"/>
    </row>
    <row r="5763" spans="17:75" x14ac:dyDescent="0.2">
      <c r="Q5763" s="83"/>
      <c r="R5763" s="83"/>
      <c r="S5763" s="83"/>
      <c r="V5763" s="83"/>
      <c r="W5763" s="83"/>
      <c r="X5763" s="83"/>
      <c r="BW5763" s="83"/>
    </row>
    <row r="5764" spans="17:75" x14ac:dyDescent="0.2">
      <c r="Q5764" s="83"/>
      <c r="R5764" s="83"/>
      <c r="S5764" s="83"/>
    </row>
    <row r="5765" spans="17:75" x14ac:dyDescent="0.2">
      <c r="Q5765" s="83"/>
      <c r="R5765" s="83"/>
      <c r="S5765" s="83"/>
      <c r="V5765" s="83"/>
      <c r="W5765" s="83"/>
      <c r="X5765" s="83"/>
      <c r="BW5765" s="83"/>
    </row>
    <row r="5766" spans="17:75" x14ac:dyDescent="0.2">
      <c r="Q5766" s="83"/>
      <c r="R5766" s="83"/>
      <c r="S5766" s="83"/>
    </row>
    <row r="5767" spans="17:75" x14ac:dyDescent="0.2">
      <c r="Q5767" s="83"/>
      <c r="R5767" s="83"/>
      <c r="S5767" s="83"/>
      <c r="T5767" s="83"/>
      <c r="U5767" s="83"/>
      <c r="V5767" s="83"/>
      <c r="W5767" s="83"/>
      <c r="X5767" s="83"/>
      <c r="BW5767" s="83"/>
    </row>
    <row r="5768" spans="17:75" x14ac:dyDescent="0.2">
      <c r="S5768" s="83"/>
      <c r="V5768" s="83"/>
      <c r="W5768" s="83"/>
      <c r="X5768" s="83"/>
      <c r="BW5768" s="83"/>
    </row>
    <row r="5769" spans="17:75" x14ac:dyDescent="0.2">
      <c r="Q5769" s="83"/>
      <c r="R5769" s="83"/>
      <c r="S5769" s="83"/>
    </row>
    <row r="5770" spans="17:75" x14ac:dyDescent="0.2">
      <c r="Q5770" s="83"/>
      <c r="R5770" s="83"/>
      <c r="S5770" s="83"/>
    </row>
    <row r="5771" spans="17:75" x14ac:dyDescent="0.2">
      <c r="Q5771" s="83"/>
      <c r="R5771" s="83"/>
      <c r="S5771" s="83"/>
      <c r="V5771" s="83"/>
      <c r="W5771" s="83"/>
      <c r="X5771" s="83"/>
      <c r="BW5771" s="83"/>
    </row>
    <row r="5772" spans="17:75" x14ac:dyDescent="0.2">
      <c r="Q5772" s="83"/>
      <c r="R5772" s="83"/>
      <c r="S5772" s="83"/>
    </row>
    <row r="5773" spans="17:75" x14ac:dyDescent="0.2">
      <c r="Q5773" s="83"/>
      <c r="R5773" s="83"/>
      <c r="S5773" s="83"/>
      <c r="V5773" s="83"/>
      <c r="W5773" s="83"/>
      <c r="X5773" s="83"/>
      <c r="BW5773" s="83"/>
    </row>
    <row r="5774" spans="17:75" x14ac:dyDescent="0.2">
      <c r="Q5774" s="83"/>
      <c r="R5774" s="83"/>
      <c r="S5774" s="83"/>
    </row>
    <row r="5775" spans="17:75" x14ac:dyDescent="0.2">
      <c r="Q5775" s="83"/>
      <c r="R5775" s="83"/>
      <c r="S5775" s="83"/>
    </row>
    <row r="5776" spans="17:75" x14ac:dyDescent="0.2">
      <c r="Q5776" s="83"/>
      <c r="R5776" s="83"/>
      <c r="S5776" s="83"/>
    </row>
    <row r="5777" spans="17:75" x14ac:dyDescent="0.2">
      <c r="S5777" s="83"/>
      <c r="V5777" s="83"/>
      <c r="W5777" s="83"/>
      <c r="X5777" s="83"/>
      <c r="BW5777" s="83"/>
    </row>
    <row r="5778" spans="17:75" x14ac:dyDescent="0.2">
      <c r="Q5778" s="83"/>
      <c r="R5778" s="83"/>
      <c r="S5778" s="83"/>
    </row>
    <row r="5779" spans="17:75" x14ac:dyDescent="0.2">
      <c r="Q5779" s="83"/>
      <c r="R5779" s="83"/>
      <c r="S5779" s="83"/>
      <c r="V5779" s="83"/>
      <c r="W5779" s="83"/>
      <c r="X5779" s="83"/>
      <c r="BW5779" s="83"/>
    </row>
    <row r="5780" spans="17:75" x14ac:dyDescent="0.2">
      <c r="Q5780" s="83"/>
      <c r="R5780" s="83"/>
      <c r="S5780" s="83"/>
    </row>
    <row r="5781" spans="17:75" x14ac:dyDescent="0.2">
      <c r="Q5781" s="83"/>
      <c r="R5781" s="83"/>
      <c r="S5781" s="83"/>
      <c r="V5781" s="83"/>
      <c r="W5781" s="83"/>
      <c r="X5781" s="83"/>
      <c r="BW5781" s="83"/>
    </row>
    <row r="5782" spans="17:75" x14ac:dyDescent="0.2">
      <c r="Q5782" s="83"/>
      <c r="R5782" s="83"/>
      <c r="S5782" s="83"/>
      <c r="V5782" s="83"/>
      <c r="W5782" s="83"/>
      <c r="X5782" s="83"/>
      <c r="BW5782" s="83"/>
    </row>
    <row r="5783" spans="17:75" x14ac:dyDescent="0.2">
      <c r="Q5783" s="83"/>
      <c r="R5783" s="83"/>
      <c r="S5783" s="83"/>
    </row>
    <row r="5784" spans="17:75" x14ac:dyDescent="0.2">
      <c r="Q5784" s="83"/>
      <c r="R5784" s="83"/>
      <c r="S5784" s="83"/>
      <c r="V5784" s="83"/>
      <c r="W5784" s="83"/>
      <c r="X5784" s="83"/>
      <c r="BW5784" s="83"/>
    </row>
    <row r="5785" spans="17:75" x14ac:dyDescent="0.2">
      <c r="S5785" s="83"/>
      <c r="V5785" s="83"/>
      <c r="W5785" s="83"/>
      <c r="X5785" s="83"/>
      <c r="BW5785" s="83"/>
    </row>
    <row r="5786" spans="17:75" x14ac:dyDescent="0.2">
      <c r="Q5786" s="83"/>
      <c r="R5786" s="83"/>
      <c r="S5786" s="83"/>
    </row>
    <row r="5787" spans="17:75" x14ac:dyDescent="0.2">
      <c r="Q5787" s="83"/>
      <c r="R5787" s="83"/>
      <c r="S5787" s="83"/>
      <c r="V5787" s="83"/>
      <c r="W5787" s="83"/>
      <c r="X5787" s="83"/>
      <c r="BW5787" s="83"/>
    </row>
    <row r="5788" spans="17:75" x14ac:dyDescent="0.2">
      <c r="Q5788" s="83"/>
      <c r="R5788" s="83"/>
      <c r="S5788" s="83"/>
      <c r="V5788" s="83"/>
      <c r="W5788" s="83"/>
      <c r="X5788" s="83"/>
      <c r="BW5788" s="83"/>
    </row>
    <row r="5789" spans="17:75" x14ac:dyDescent="0.2">
      <c r="Q5789" s="83"/>
      <c r="R5789" s="83"/>
      <c r="S5789" s="83"/>
    </row>
    <row r="5790" spans="17:75" x14ac:dyDescent="0.2">
      <c r="Q5790" s="83"/>
      <c r="R5790" s="83"/>
      <c r="S5790" s="83"/>
    </row>
    <row r="5791" spans="17:75" x14ac:dyDescent="0.2">
      <c r="Q5791" s="83"/>
      <c r="R5791" s="83"/>
      <c r="S5791" s="83"/>
    </row>
    <row r="5792" spans="17:75" x14ac:dyDescent="0.2">
      <c r="Q5792" s="83"/>
      <c r="R5792" s="83"/>
      <c r="S5792" s="83"/>
    </row>
    <row r="5793" spans="17:75" x14ac:dyDescent="0.2">
      <c r="Q5793" s="83"/>
      <c r="R5793" s="83"/>
      <c r="S5793" s="83"/>
    </row>
    <row r="5794" spans="17:75" x14ac:dyDescent="0.2">
      <c r="Q5794" s="83"/>
      <c r="R5794" s="83"/>
      <c r="S5794" s="83"/>
      <c r="V5794" s="83"/>
      <c r="W5794" s="83"/>
      <c r="X5794" s="83"/>
      <c r="BW5794" s="83"/>
    </row>
    <row r="5795" spans="17:75" x14ac:dyDescent="0.2">
      <c r="Q5795" s="83"/>
      <c r="R5795" s="83"/>
      <c r="S5795" s="83"/>
      <c r="U5795" s="83"/>
      <c r="V5795" s="83"/>
      <c r="W5795" s="83"/>
      <c r="X5795" s="83"/>
      <c r="BW5795" s="83"/>
    </row>
    <row r="5796" spans="17:75" x14ac:dyDescent="0.2">
      <c r="Q5796" s="83"/>
      <c r="R5796" s="83"/>
      <c r="S5796" s="83"/>
    </row>
    <row r="5797" spans="17:75" x14ac:dyDescent="0.2">
      <c r="Q5797" s="83"/>
      <c r="R5797" s="83"/>
      <c r="S5797" s="83"/>
    </row>
    <row r="5798" spans="17:75" x14ac:dyDescent="0.2">
      <c r="Q5798" s="83"/>
      <c r="R5798" s="83"/>
      <c r="S5798" s="83"/>
      <c r="V5798" s="83"/>
      <c r="W5798" s="83"/>
      <c r="X5798" s="83"/>
      <c r="BW5798" s="83"/>
    </row>
    <row r="5799" spans="17:75" x14ac:dyDescent="0.2">
      <c r="Q5799" s="83"/>
      <c r="R5799" s="83"/>
      <c r="S5799" s="83"/>
    </row>
    <row r="5800" spans="17:75" x14ac:dyDescent="0.2">
      <c r="Q5800" s="83"/>
      <c r="R5800" s="83"/>
      <c r="S5800" s="83"/>
    </row>
    <row r="5801" spans="17:75" x14ac:dyDescent="0.2">
      <c r="Q5801" s="83"/>
      <c r="R5801" s="83"/>
      <c r="S5801" s="83"/>
    </row>
    <row r="5802" spans="17:75" x14ac:dyDescent="0.2">
      <c r="Q5802" s="83"/>
      <c r="R5802" s="83"/>
      <c r="S5802" s="83"/>
    </row>
    <row r="5803" spans="17:75" x14ac:dyDescent="0.2">
      <c r="Q5803" s="83"/>
      <c r="R5803" s="83"/>
      <c r="S5803" s="83"/>
      <c r="V5803" s="83"/>
      <c r="W5803" s="83"/>
      <c r="X5803" s="83"/>
      <c r="BW5803" s="83"/>
    </row>
    <row r="5804" spans="17:75" x14ac:dyDescent="0.2">
      <c r="S5804" s="83"/>
      <c r="V5804" s="83"/>
      <c r="W5804" s="83"/>
      <c r="X5804" s="83"/>
      <c r="BW5804" s="83"/>
    </row>
    <row r="5805" spans="17:75" x14ac:dyDescent="0.2">
      <c r="S5805" s="83"/>
      <c r="V5805" s="83"/>
      <c r="W5805" s="83"/>
      <c r="X5805" s="83"/>
    </row>
    <row r="5806" spans="17:75" x14ac:dyDescent="0.2">
      <c r="Q5806" s="83"/>
      <c r="R5806" s="83"/>
      <c r="S5806" s="83"/>
    </row>
    <row r="5807" spans="17:75" x14ac:dyDescent="0.2">
      <c r="Q5807" s="83"/>
      <c r="R5807" s="83"/>
      <c r="S5807" s="83"/>
    </row>
    <row r="5808" spans="17:75" x14ac:dyDescent="0.2">
      <c r="Q5808" s="83"/>
      <c r="R5808" s="83"/>
      <c r="S5808" s="83"/>
      <c r="V5808" s="83"/>
      <c r="W5808" s="83"/>
      <c r="X5808" s="83"/>
      <c r="BW5808" s="83"/>
    </row>
    <row r="5809" spans="17:75" x14ac:dyDescent="0.2">
      <c r="Q5809" s="83"/>
      <c r="R5809" s="83"/>
      <c r="S5809" s="83"/>
    </row>
    <row r="5810" spans="17:75" x14ac:dyDescent="0.2">
      <c r="Q5810" s="83"/>
      <c r="R5810" s="83"/>
      <c r="S5810" s="83"/>
      <c r="V5810" s="83"/>
      <c r="W5810" s="83"/>
      <c r="X5810" s="83"/>
      <c r="BW5810" s="83"/>
    </row>
    <row r="5811" spans="17:75" x14ac:dyDescent="0.2">
      <c r="S5811" s="83"/>
      <c r="V5811" s="83"/>
      <c r="W5811" s="83"/>
      <c r="X5811" s="83"/>
      <c r="BW5811" s="83"/>
    </row>
    <row r="5812" spans="17:75" x14ac:dyDescent="0.2">
      <c r="Q5812" s="83"/>
      <c r="R5812" s="83"/>
      <c r="S5812" s="83"/>
    </row>
    <row r="5813" spans="17:75" x14ac:dyDescent="0.2">
      <c r="Q5813" s="83"/>
      <c r="R5813" s="83"/>
      <c r="S5813" s="83"/>
      <c r="T5813" s="83"/>
      <c r="U5813" s="83"/>
      <c r="V5813" s="83"/>
      <c r="W5813" s="83"/>
      <c r="X5813" s="83"/>
      <c r="BW5813" s="83"/>
    </row>
    <row r="5814" spans="17:75" x14ac:dyDescent="0.2">
      <c r="Q5814" s="83"/>
      <c r="R5814" s="83"/>
      <c r="S5814" s="83"/>
    </row>
    <row r="5815" spans="17:75" x14ac:dyDescent="0.2">
      <c r="Q5815" s="83"/>
      <c r="R5815" s="83"/>
      <c r="S5815" s="83"/>
    </row>
    <row r="5816" spans="17:75" x14ac:dyDescent="0.2">
      <c r="Q5816" s="83"/>
      <c r="R5816" s="83"/>
      <c r="S5816" s="83"/>
    </row>
    <row r="5817" spans="17:75" x14ac:dyDescent="0.2">
      <c r="Q5817" s="83"/>
      <c r="R5817" s="83"/>
      <c r="S5817" s="83"/>
    </row>
    <row r="5818" spans="17:75" x14ac:dyDescent="0.2">
      <c r="Q5818" s="83"/>
      <c r="R5818" s="83"/>
      <c r="S5818" s="83"/>
      <c r="T5818" s="83"/>
      <c r="U5818" s="83"/>
      <c r="V5818" s="83"/>
      <c r="W5818" s="83"/>
      <c r="X5818" s="83"/>
      <c r="BW5818" s="83"/>
    </row>
    <row r="5819" spans="17:75" x14ac:dyDescent="0.2">
      <c r="Q5819" s="83"/>
      <c r="R5819" s="83"/>
      <c r="S5819" s="83"/>
      <c r="V5819" s="83"/>
      <c r="W5819" s="83"/>
      <c r="X5819" s="83"/>
    </row>
    <row r="5820" spans="17:75" x14ac:dyDescent="0.2">
      <c r="Q5820" s="83"/>
      <c r="R5820" s="83"/>
      <c r="S5820" s="83"/>
      <c r="V5820" s="83"/>
      <c r="W5820" s="83"/>
      <c r="X5820" s="83"/>
      <c r="BW5820" s="83"/>
    </row>
    <row r="5821" spans="17:75" x14ac:dyDescent="0.2">
      <c r="Q5821" s="83"/>
      <c r="R5821" s="83"/>
      <c r="S5821" s="83"/>
      <c r="V5821" s="83"/>
      <c r="W5821" s="83"/>
      <c r="X5821" s="83"/>
      <c r="BW5821" s="83"/>
    </row>
    <row r="5822" spans="17:75" x14ac:dyDescent="0.2">
      <c r="Q5822" s="83"/>
      <c r="R5822" s="83"/>
      <c r="S5822" s="83"/>
    </row>
    <row r="5823" spans="17:75" x14ac:dyDescent="0.2">
      <c r="Q5823" s="83"/>
      <c r="R5823" s="83"/>
      <c r="S5823" s="83"/>
      <c r="V5823" s="83"/>
      <c r="W5823" s="83"/>
      <c r="X5823" s="83"/>
      <c r="BW5823" s="83"/>
    </row>
    <row r="5824" spans="17:75" x14ac:dyDescent="0.2">
      <c r="Q5824" s="83"/>
      <c r="R5824" s="83"/>
      <c r="S5824" s="83"/>
      <c r="V5824" s="83"/>
      <c r="W5824" s="83"/>
      <c r="X5824" s="83"/>
      <c r="BW5824" s="83"/>
    </row>
    <row r="5825" spans="17:75" x14ac:dyDescent="0.2">
      <c r="Q5825" s="83"/>
      <c r="R5825" s="83"/>
      <c r="S5825" s="83"/>
      <c r="V5825" s="83"/>
      <c r="W5825" s="83"/>
      <c r="X5825" s="83"/>
      <c r="BW5825" s="83"/>
    </row>
    <row r="5826" spans="17:75" x14ac:dyDescent="0.2">
      <c r="Q5826" s="83"/>
      <c r="R5826" s="83"/>
      <c r="S5826" s="83"/>
    </row>
    <row r="5827" spans="17:75" x14ac:dyDescent="0.2">
      <c r="S5827" s="83"/>
      <c r="V5827" s="83"/>
      <c r="W5827" s="83"/>
      <c r="X5827" s="83"/>
      <c r="BW5827" s="83"/>
    </row>
    <row r="5828" spans="17:75" x14ac:dyDescent="0.2">
      <c r="Q5828" s="83"/>
      <c r="R5828" s="83"/>
      <c r="S5828" s="83"/>
      <c r="V5828" s="83"/>
      <c r="W5828" s="83"/>
      <c r="X5828" s="83"/>
      <c r="BW5828" s="83"/>
    </row>
    <row r="5829" spans="17:75" x14ac:dyDescent="0.2">
      <c r="Q5829" s="83"/>
      <c r="R5829" s="83"/>
      <c r="S5829" s="83"/>
      <c r="V5829" s="83"/>
      <c r="W5829" s="83"/>
      <c r="X5829" s="83"/>
      <c r="BW5829" s="83"/>
    </row>
    <row r="5830" spans="17:75" x14ac:dyDescent="0.2">
      <c r="Q5830" s="83"/>
      <c r="R5830" s="83"/>
      <c r="S5830" s="83"/>
      <c r="U5830" s="83"/>
      <c r="V5830" s="83"/>
      <c r="W5830" s="83"/>
      <c r="X5830" s="83"/>
      <c r="BW5830" s="83"/>
    </row>
    <row r="5831" spans="17:75" x14ac:dyDescent="0.2">
      <c r="Q5831" s="83"/>
      <c r="R5831" s="83"/>
      <c r="S5831" s="83"/>
    </row>
    <row r="5832" spans="17:75" x14ac:dyDescent="0.2">
      <c r="Q5832" s="83"/>
      <c r="R5832" s="83"/>
      <c r="S5832" s="83"/>
    </row>
    <row r="5833" spans="17:75" x14ac:dyDescent="0.2">
      <c r="Q5833" s="83"/>
      <c r="R5833" s="83"/>
      <c r="S5833" s="83"/>
    </row>
    <row r="5834" spans="17:75" x14ac:dyDescent="0.2">
      <c r="Q5834" s="83"/>
      <c r="R5834" s="83"/>
      <c r="S5834" s="83"/>
    </row>
    <row r="5835" spans="17:75" x14ac:dyDescent="0.2">
      <c r="Q5835" s="83"/>
      <c r="R5835" s="83"/>
      <c r="S5835" s="83"/>
      <c r="V5835" s="83"/>
      <c r="W5835" s="83"/>
      <c r="X5835" s="83"/>
      <c r="BW5835" s="83"/>
    </row>
    <row r="5836" spans="17:75" x14ac:dyDescent="0.2">
      <c r="Q5836" s="83"/>
      <c r="R5836" s="83"/>
      <c r="S5836" s="83"/>
    </row>
    <row r="5837" spans="17:75" x14ac:dyDescent="0.2">
      <c r="S5837" s="83"/>
      <c r="V5837" s="83"/>
      <c r="W5837" s="83"/>
      <c r="X5837" s="83"/>
      <c r="BW5837" s="83"/>
    </row>
    <row r="5838" spans="17:75" x14ac:dyDescent="0.2">
      <c r="Q5838" s="83"/>
      <c r="R5838" s="83"/>
      <c r="S5838" s="83"/>
      <c r="V5838" s="83"/>
      <c r="W5838" s="83"/>
      <c r="X5838" s="83"/>
      <c r="BW5838" s="83"/>
    </row>
    <row r="5839" spans="17:75" x14ac:dyDescent="0.2">
      <c r="Q5839" s="83"/>
      <c r="R5839" s="83"/>
      <c r="S5839" s="83"/>
      <c r="V5839" s="83"/>
      <c r="W5839" s="83"/>
      <c r="X5839" s="83"/>
      <c r="BW5839" s="83"/>
    </row>
    <row r="5840" spans="17:75" x14ac:dyDescent="0.2">
      <c r="Q5840" s="83"/>
      <c r="R5840" s="83"/>
      <c r="S5840" s="83"/>
      <c r="V5840" s="83"/>
      <c r="W5840" s="83"/>
      <c r="X5840" s="83"/>
      <c r="BW5840" s="83"/>
    </row>
    <row r="5841" spans="17:75" x14ac:dyDescent="0.2">
      <c r="Q5841" s="83"/>
      <c r="R5841" s="83"/>
      <c r="S5841" s="83"/>
      <c r="V5841" s="83"/>
      <c r="W5841" s="83"/>
      <c r="X5841" s="83"/>
      <c r="BW5841" s="83"/>
    </row>
    <row r="5842" spans="17:75" x14ac:dyDescent="0.2">
      <c r="Q5842" s="83"/>
      <c r="R5842" s="83"/>
      <c r="S5842" s="83"/>
      <c r="T5842" s="83"/>
      <c r="U5842" s="83"/>
      <c r="V5842" s="83"/>
      <c r="W5842" s="83"/>
      <c r="X5842" s="83"/>
      <c r="BW5842" s="83"/>
    </row>
    <row r="5843" spans="17:75" x14ac:dyDescent="0.2">
      <c r="Q5843" s="83"/>
      <c r="R5843" s="83"/>
      <c r="S5843" s="83"/>
    </row>
    <row r="5844" spans="17:75" x14ac:dyDescent="0.2">
      <c r="Q5844" s="83"/>
      <c r="R5844" s="83"/>
      <c r="S5844" s="83"/>
      <c r="V5844" s="83"/>
      <c r="W5844" s="83"/>
      <c r="X5844" s="83"/>
      <c r="BW5844" s="83"/>
    </row>
    <row r="5845" spans="17:75" x14ac:dyDescent="0.2">
      <c r="Q5845" s="83"/>
      <c r="R5845" s="83"/>
      <c r="S5845" s="83"/>
    </row>
    <row r="5846" spans="17:75" x14ac:dyDescent="0.2">
      <c r="Q5846" s="83"/>
      <c r="R5846" s="83"/>
      <c r="S5846" s="83"/>
    </row>
    <row r="5847" spans="17:75" x14ac:dyDescent="0.2">
      <c r="Q5847" s="83"/>
      <c r="R5847" s="83"/>
      <c r="S5847" s="83"/>
    </row>
    <row r="5848" spans="17:75" x14ac:dyDescent="0.2">
      <c r="Q5848" s="83"/>
      <c r="R5848" s="83"/>
      <c r="S5848" s="83"/>
      <c r="T5848" s="83"/>
      <c r="U5848" s="83"/>
      <c r="V5848" s="83"/>
      <c r="W5848" s="83"/>
      <c r="X5848" s="83"/>
      <c r="BW5848" s="83"/>
    </row>
    <row r="5849" spans="17:75" x14ac:dyDescent="0.2">
      <c r="Q5849" s="83"/>
      <c r="R5849" s="83"/>
      <c r="S5849" s="83"/>
      <c r="V5849" s="83"/>
      <c r="W5849" s="83"/>
      <c r="X5849" s="83"/>
      <c r="BW5849" s="83"/>
    </row>
    <row r="5850" spans="17:75" x14ac:dyDescent="0.2">
      <c r="Q5850" s="83"/>
      <c r="R5850" s="83"/>
      <c r="S5850" s="83"/>
      <c r="V5850" s="83"/>
      <c r="W5850" s="83"/>
      <c r="X5850" s="83"/>
      <c r="BW5850" s="83"/>
    </row>
    <row r="5851" spans="17:75" x14ac:dyDescent="0.2">
      <c r="Q5851" s="83"/>
      <c r="R5851" s="83"/>
      <c r="S5851" s="83"/>
      <c r="V5851" s="83"/>
      <c r="W5851" s="83"/>
      <c r="X5851" s="83"/>
      <c r="BW5851" s="83"/>
    </row>
    <row r="5852" spans="17:75" x14ac:dyDescent="0.2">
      <c r="Q5852" s="83"/>
      <c r="R5852" s="83"/>
      <c r="S5852" s="83"/>
    </row>
    <row r="5853" spans="17:75" x14ac:dyDescent="0.2">
      <c r="Q5853" s="83"/>
      <c r="R5853" s="83"/>
      <c r="S5853" s="83"/>
      <c r="T5853" s="83"/>
      <c r="U5853" s="83"/>
      <c r="V5853" s="83"/>
      <c r="W5853" s="83"/>
      <c r="X5853" s="83"/>
      <c r="BW5853" s="83"/>
    </row>
    <row r="5854" spans="17:75" x14ac:dyDescent="0.2">
      <c r="Q5854" s="83"/>
      <c r="R5854" s="83"/>
      <c r="S5854" s="83"/>
      <c r="V5854" s="83"/>
      <c r="W5854" s="83"/>
      <c r="X5854" s="83"/>
      <c r="BW5854" s="83"/>
    </row>
    <row r="5855" spans="17:75" x14ac:dyDescent="0.2">
      <c r="S5855" s="83"/>
      <c r="V5855" s="83"/>
      <c r="W5855" s="83"/>
      <c r="X5855" s="83"/>
      <c r="BW5855" s="83"/>
    </row>
    <row r="5856" spans="17:75" x14ac:dyDescent="0.2">
      <c r="S5856" s="83"/>
      <c r="V5856" s="83"/>
      <c r="W5856" s="83"/>
      <c r="X5856" s="83"/>
      <c r="BW5856" s="83"/>
    </row>
    <row r="5857" spans="17:75" x14ac:dyDescent="0.2">
      <c r="Q5857" s="83"/>
      <c r="R5857" s="83"/>
      <c r="S5857" s="83"/>
      <c r="V5857" s="83"/>
      <c r="W5857" s="83"/>
      <c r="X5857" s="83"/>
      <c r="BW5857" s="83"/>
    </row>
    <row r="5858" spans="17:75" x14ac:dyDescent="0.2">
      <c r="Q5858" s="83"/>
      <c r="R5858" s="83"/>
      <c r="S5858" s="83"/>
      <c r="V5858" s="83"/>
      <c r="W5858" s="83"/>
      <c r="X5858" s="83"/>
      <c r="BW5858" s="83"/>
    </row>
    <row r="5859" spans="17:75" x14ac:dyDescent="0.2">
      <c r="Q5859" s="83"/>
      <c r="R5859" s="83"/>
      <c r="S5859" s="83"/>
      <c r="V5859" s="83"/>
      <c r="W5859" s="83"/>
      <c r="X5859" s="83"/>
      <c r="BW5859" s="83"/>
    </row>
    <row r="5860" spans="17:75" x14ac:dyDescent="0.2">
      <c r="Q5860" s="83"/>
      <c r="R5860" s="83"/>
      <c r="S5860" s="83"/>
    </row>
    <row r="5861" spans="17:75" x14ac:dyDescent="0.2">
      <c r="S5861" s="83"/>
      <c r="V5861" s="83"/>
      <c r="W5861" s="83"/>
      <c r="X5861" s="83"/>
      <c r="BW5861" s="83"/>
    </row>
    <row r="5862" spans="17:75" x14ac:dyDescent="0.2">
      <c r="Q5862" s="83"/>
      <c r="R5862" s="83"/>
      <c r="S5862" s="83"/>
      <c r="V5862" s="83"/>
      <c r="W5862" s="83"/>
      <c r="X5862" s="83"/>
      <c r="BW5862" s="83"/>
    </row>
    <row r="5863" spans="17:75" x14ac:dyDescent="0.2">
      <c r="S5863" s="83"/>
      <c r="V5863" s="83"/>
      <c r="W5863" s="83"/>
      <c r="X5863" s="83"/>
      <c r="BW5863" s="83"/>
    </row>
    <row r="5864" spans="17:75" x14ac:dyDescent="0.2">
      <c r="Q5864" s="83"/>
      <c r="R5864" s="83"/>
      <c r="S5864" s="83"/>
      <c r="V5864" s="83"/>
      <c r="W5864" s="83"/>
      <c r="X5864" s="83"/>
      <c r="BW5864" s="83"/>
    </row>
    <row r="5865" spans="17:75" x14ac:dyDescent="0.2">
      <c r="S5865" s="83"/>
      <c r="V5865" s="83"/>
      <c r="W5865" s="83"/>
      <c r="X5865" s="83"/>
      <c r="BW5865" s="83"/>
    </row>
    <row r="5866" spans="17:75" x14ac:dyDescent="0.2">
      <c r="Q5866" s="83"/>
      <c r="R5866" s="83"/>
      <c r="S5866" s="83"/>
      <c r="V5866" s="83"/>
      <c r="W5866" s="83"/>
      <c r="X5866" s="83"/>
      <c r="BW5866" s="83"/>
    </row>
    <row r="5867" spans="17:75" x14ac:dyDescent="0.2">
      <c r="S5867" s="83"/>
      <c r="V5867" s="83"/>
      <c r="W5867" s="83"/>
      <c r="X5867" s="83"/>
      <c r="BW5867" s="83"/>
    </row>
    <row r="5868" spans="17:75" x14ac:dyDescent="0.2">
      <c r="Q5868" s="83"/>
      <c r="R5868" s="83"/>
      <c r="S5868" s="83"/>
      <c r="V5868" s="83"/>
      <c r="W5868" s="83"/>
      <c r="X5868" s="83"/>
      <c r="BW5868" s="83"/>
    </row>
    <row r="5869" spans="17:75" x14ac:dyDescent="0.2">
      <c r="Q5869" s="83"/>
      <c r="R5869" s="83"/>
      <c r="S5869" s="83"/>
    </row>
    <row r="5870" spans="17:75" x14ac:dyDescent="0.2">
      <c r="Q5870" s="83"/>
      <c r="R5870" s="83"/>
      <c r="S5870" s="83"/>
    </row>
    <row r="5871" spans="17:75" x14ac:dyDescent="0.2">
      <c r="Q5871" s="83"/>
      <c r="R5871" s="83"/>
      <c r="S5871" s="83"/>
      <c r="V5871" s="83"/>
      <c r="W5871" s="83"/>
      <c r="X5871" s="83"/>
      <c r="BW5871" s="83"/>
    </row>
    <row r="5872" spans="17:75" x14ac:dyDescent="0.2">
      <c r="Q5872" s="83"/>
      <c r="R5872" s="83"/>
      <c r="S5872" s="83"/>
    </row>
    <row r="5873" spans="17:75" x14ac:dyDescent="0.2">
      <c r="Q5873" s="83"/>
      <c r="R5873" s="83"/>
      <c r="S5873" s="83"/>
      <c r="V5873" s="83"/>
      <c r="W5873" s="83"/>
      <c r="X5873" s="83"/>
      <c r="BW5873" s="83"/>
    </row>
    <row r="5874" spans="17:75" x14ac:dyDescent="0.2">
      <c r="Q5874" s="83"/>
      <c r="R5874" s="83"/>
      <c r="S5874" s="83"/>
      <c r="V5874" s="83"/>
      <c r="W5874" s="83"/>
      <c r="X5874" s="83"/>
      <c r="BW5874" s="83"/>
    </row>
    <row r="5875" spans="17:75" x14ac:dyDescent="0.2">
      <c r="Q5875" s="83"/>
      <c r="R5875" s="83"/>
      <c r="S5875" s="83"/>
    </row>
    <row r="5876" spans="17:75" x14ac:dyDescent="0.2">
      <c r="Q5876" s="83"/>
      <c r="R5876" s="83"/>
      <c r="S5876" s="83"/>
      <c r="V5876" s="83"/>
      <c r="W5876" s="83"/>
      <c r="X5876" s="83"/>
      <c r="BW5876" s="83"/>
    </row>
    <row r="5877" spans="17:75" x14ac:dyDescent="0.2">
      <c r="Q5877" s="83"/>
      <c r="R5877" s="83"/>
      <c r="S5877" s="83"/>
    </row>
    <row r="5878" spans="17:75" x14ac:dyDescent="0.2">
      <c r="Q5878" s="83"/>
      <c r="R5878" s="83"/>
      <c r="S5878" s="83"/>
    </row>
    <row r="5879" spans="17:75" x14ac:dyDescent="0.2">
      <c r="Q5879" s="83"/>
      <c r="R5879" s="83"/>
      <c r="S5879" s="83"/>
    </row>
    <row r="5880" spans="17:75" x14ac:dyDescent="0.2">
      <c r="Q5880" s="83"/>
      <c r="R5880" s="83"/>
      <c r="S5880" s="83"/>
    </row>
    <row r="5881" spans="17:75" x14ac:dyDescent="0.2">
      <c r="Q5881" s="83"/>
      <c r="R5881" s="83"/>
      <c r="S5881" s="83"/>
    </row>
    <row r="5882" spans="17:75" x14ac:dyDescent="0.2">
      <c r="Q5882" s="83"/>
      <c r="R5882" s="83"/>
      <c r="S5882" s="83"/>
    </row>
    <row r="5883" spans="17:75" x14ac:dyDescent="0.2">
      <c r="S5883" s="83"/>
      <c r="V5883" s="83"/>
      <c r="W5883" s="83"/>
      <c r="X5883" s="83"/>
    </row>
    <row r="5884" spans="17:75" x14ac:dyDescent="0.2">
      <c r="Q5884" s="83"/>
      <c r="R5884" s="83"/>
      <c r="S5884" s="83"/>
    </row>
    <row r="5885" spans="17:75" x14ac:dyDescent="0.2">
      <c r="Q5885" s="83"/>
      <c r="R5885" s="83"/>
      <c r="S5885" s="83"/>
    </row>
    <row r="5886" spans="17:75" x14ac:dyDescent="0.2">
      <c r="Q5886" s="83"/>
      <c r="R5886" s="83"/>
      <c r="S5886" s="83"/>
    </row>
    <row r="5887" spans="17:75" x14ac:dyDescent="0.2">
      <c r="Q5887" s="83"/>
      <c r="R5887" s="83"/>
      <c r="S5887" s="83"/>
    </row>
    <row r="5888" spans="17:75" x14ac:dyDescent="0.2">
      <c r="Q5888" s="83"/>
      <c r="R5888" s="83"/>
      <c r="S5888" s="83"/>
    </row>
    <row r="5889" spans="17:75" x14ac:dyDescent="0.2">
      <c r="Q5889" s="83"/>
      <c r="R5889" s="83"/>
      <c r="S5889" s="83"/>
    </row>
    <row r="5890" spans="17:75" x14ac:dyDescent="0.2">
      <c r="Q5890" s="83"/>
      <c r="R5890" s="83"/>
      <c r="S5890" s="83"/>
      <c r="T5890" s="83"/>
      <c r="U5890" s="83"/>
      <c r="V5890" s="83"/>
      <c r="W5890" s="83"/>
      <c r="X5890" s="83"/>
      <c r="BW5890" s="83"/>
    </row>
    <row r="5891" spans="17:75" x14ac:dyDescent="0.2">
      <c r="Q5891" s="83"/>
      <c r="R5891" s="83"/>
      <c r="S5891" s="83"/>
    </row>
    <row r="5892" spans="17:75" x14ac:dyDescent="0.2">
      <c r="Q5892" s="83"/>
      <c r="R5892" s="83"/>
      <c r="S5892" s="83"/>
      <c r="V5892" s="83"/>
      <c r="W5892" s="83"/>
      <c r="X5892" s="83"/>
      <c r="BW5892" s="83"/>
    </row>
    <row r="5893" spans="17:75" x14ac:dyDescent="0.2">
      <c r="Q5893" s="83"/>
      <c r="R5893" s="83"/>
      <c r="S5893" s="83"/>
    </row>
    <row r="5894" spans="17:75" x14ac:dyDescent="0.2">
      <c r="Q5894" s="83"/>
      <c r="R5894" s="83"/>
      <c r="S5894" s="83"/>
      <c r="V5894" s="83"/>
      <c r="W5894" s="83"/>
      <c r="X5894" s="83"/>
      <c r="BW5894" s="83"/>
    </row>
    <row r="5895" spans="17:75" x14ac:dyDescent="0.2">
      <c r="Q5895" s="83"/>
      <c r="R5895" s="83"/>
      <c r="S5895" s="83"/>
      <c r="V5895" s="83"/>
      <c r="W5895" s="83"/>
      <c r="X5895" s="83"/>
      <c r="BW5895" s="83"/>
    </row>
    <row r="5896" spans="17:75" x14ac:dyDescent="0.2">
      <c r="Q5896" s="83"/>
      <c r="R5896" s="83"/>
      <c r="S5896" s="83"/>
    </row>
    <row r="5897" spans="17:75" x14ac:dyDescent="0.2">
      <c r="Q5897" s="83"/>
      <c r="R5897" s="83"/>
      <c r="S5897" s="83"/>
      <c r="V5897" s="83"/>
      <c r="W5897" s="83"/>
      <c r="X5897" s="83"/>
      <c r="BW5897" s="83"/>
    </row>
    <row r="5898" spans="17:75" x14ac:dyDescent="0.2">
      <c r="Q5898" s="83"/>
      <c r="R5898" s="83"/>
      <c r="S5898" s="83"/>
    </row>
    <row r="5899" spans="17:75" x14ac:dyDescent="0.2">
      <c r="Q5899" s="83"/>
      <c r="R5899" s="83"/>
      <c r="S5899" s="83"/>
      <c r="V5899" s="83"/>
      <c r="W5899" s="83"/>
      <c r="X5899" s="83"/>
      <c r="BW5899" s="83"/>
    </row>
    <row r="5900" spans="17:75" x14ac:dyDescent="0.2">
      <c r="Q5900" s="83"/>
      <c r="R5900" s="83"/>
      <c r="S5900" s="83"/>
    </row>
    <row r="5901" spans="17:75" x14ac:dyDescent="0.2">
      <c r="Q5901" s="83"/>
      <c r="R5901" s="83"/>
      <c r="S5901" s="83"/>
    </row>
    <row r="5902" spans="17:75" x14ac:dyDescent="0.2">
      <c r="Q5902" s="83"/>
      <c r="R5902" s="83"/>
      <c r="S5902" s="83"/>
      <c r="V5902" s="83"/>
      <c r="W5902" s="83"/>
      <c r="X5902" s="83"/>
      <c r="BW5902" s="83"/>
    </row>
    <row r="5903" spans="17:75" x14ac:dyDescent="0.2">
      <c r="Q5903" s="83"/>
      <c r="R5903" s="83"/>
      <c r="S5903" s="83"/>
      <c r="T5903" s="83"/>
      <c r="U5903" s="83"/>
      <c r="V5903" s="83"/>
      <c r="W5903" s="83"/>
      <c r="X5903" s="83"/>
      <c r="BW5903" s="83"/>
    </row>
    <row r="5904" spans="17:75" x14ac:dyDescent="0.2">
      <c r="Q5904" s="83"/>
      <c r="R5904" s="83"/>
      <c r="S5904" s="83"/>
      <c r="V5904" s="83"/>
      <c r="W5904" s="83"/>
      <c r="X5904" s="83"/>
    </row>
    <row r="5905" spans="17:75" x14ac:dyDescent="0.2">
      <c r="Q5905" s="83"/>
      <c r="R5905" s="83"/>
      <c r="S5905" s="83"/>
      <c r="V5905" s="83"/>
      <c r="W5905" s="83"/>
      <c r="X5905" s="83"/>
      <c r="BW5905" s="83"/>
    </row>
    <row r="5906" spans="17:75" x14ac:dyDescent="0.2">
      <c r="Q5906" s="83"/>
      <c r="R5906" s="83"/>
      <c r="S5906" s="83"/>
    </row>
    <row r="5907" spans="17:75" x14ac:dyDescent="0.2">
      <c r="Q5907" s="83"/>
      <c r="R5907" s="83"/>
      <c r="S5907" s="83"/>
    </row>
    <row r="5908" spans="17:75" x14ac:dyDescent="0.2">
      <c r="Q5908" s="83"/>
      <c r="R5908" s="83"/>
      <c r="S5908" s="83"/>
      <c r="V5908" s="83"/>
      <c r="W5908" s="83"/>
      <c r="X5908" s="83"/>
      <c r="BW5908" s="83"/>
    </row>
    <row r="5909" spans="17:75" x14ac:dyDescent="0.2">
      <c r="S5909" s="83"/>
      <c r="V5909" s="83"/>
      <c r="W5909" s="83"/>
      <c r="X5909" s="83"/>
      <c r="BW5909" s="83"/>
    </row>
    <row r="5910" spans="17:75" x14ac:dyDescent="0.2">
      <c r="Q5910" s="83"/>
      <c r="R5910" s="83"/>
      <c r="S5910" s="83"/>
    </row>
    <row r="5911" spans="17:75" x14ac:dyDescent="0.2">
      <c r="Q5911" s="83"/>
      <c r="R5911" s="83"/>
      <c r="S5911" s="83"/>
    </row>
    <row r="5912" spans="17:75" x14ac:dyDescent="0.2">
      <c r="Q5912" s="83"/>
      <c r="R5912" s="83"/>
      <c r="S5912" s="83"/>
    </row>
    <row r="5913" spans="17:75" x14ac:dyDescent="0.2">
      <c r="Q5913" s="83"/>
      <c r="R5913" s="83"/>
      <c r="S5913" s="83"/>
    </row>
    <row r="5914" spans="17:75" x14ac:dyDescent="0.2">
      <c r="Q5914" s="83"/>
      <c r="R5914" s="83"/>
      <c r="S5914" s="83"/>
    </row>
    <row r="5915" spans="17:75" x14ac:dyDescent="0.2">
      <c r="Q5915" s="83"/>
      <c r="R5915" s="83"/>
      <c r="S5915" s="83"/>
    </row>
    <row r="5916" spans="17:75" x14ac:dyDescent="0.2">
      <c r="Q5916" s="83"/>
      <c r="R5916" s="83"/>
      <c r="S5916" s="83"/>
    </row>
    <row r="5917" spans="17:75" x14ac:dyDescent="0.2">
      <c r="Q5917" s="83"/>
      <c r="R5917" s="83"/>
      <c r="S5917" s="83"/>
    </row>
    <row r="5918" spans="17:75" x14ac:dyDescent="0.2">
      <c r="Q5918" s="83"/>
      <c r="R5918" s="83"/>
      <c r="S5918" s="83"/>
    </row>
    <row r="5919" spans="17:75" x14ac:dyDescent="0.2">
      <c r="Q5919" s="83"/>
      <c r="R5919" s="83"/>
      <c r="S5919" s="83"/>
    </row>
    <row r="5920" spans="17:75" x14ac:dyDescent="0.2">
      <c r="Q5920" s="83"/>
      <c r="R5920" s="83"/>
      <c r="S5920" s="83"/>
    </row>
    <row r="5921" spans="17:75" x14ac:dyDescent="0.2">
      <c r="S5921" s="83"/>
      <c r="V5921" s="83"/>
      <c r="W5921" s="83"/>
      <c r="X5921" s="83"/>
      <c r="BW5921" s="83"/>
    </row>
    <row r="5922" spans="17:75" x14ac:dyDescent="0.2">
      <c r="Q5922" s="83"/>
      <c r="R5922" s="83"/>
      <c r="S5922" s="83"/>
    </row>
    <row r="5923" spans="17:75" x14ac:dyDescent="0.2">
      <c r="Q5923" s="83"/>
      <c r="R5923" s="83"/>
      <c r="S5923" s="83"/>
    </row>
    <row r="5924" spans="17:75" x14ac:dyDescent="0.2">
      <c r="Q5924" s="83"/>
      <c r="R5924" s="83"/>
      <c r="S5924" s="83"/>
      <c r="V5924" s="83"/>
      <c r="W5924" s="83"/>
      <c r="X5924" s="83"/>
      <c r="BW5924" s="83"/>
    </row>
    <row r="5925" spans="17:75" x14ac:dyDescent="0.2">
      <c r="Q5925" s="83"/>
      <c r="R5925" s="83"/>
      <c r="S5925" s="83"/>
      <c r="T5925" s="83"/>
      <c r="U5925" s="83"/>
      <c r="V5925" s="83"/>
      <c r="W5925" s="83"/>
      <c r="X5925" s="83"/>
      <c r="BW5925" s="83"/>
    </row>
    <row r="5926" spans="17:75" x14ac:dyDescent="0.2">
      <c r="Q5926" s="83"/>
      <c r="R5926" s="83"/>
      <c r="S5926" s="83"/>
      <c r="T5926" s="83"/>
      <c r="U5926" s="83"/>
      <c r="V5926" s="83"/>
      <c r="W5926" s="83"/>
      <c r="X5926" s="83"/>
      <c r="BW5926" s="83"/>
    </row>
    <row r="5927" spans="17:75" x14ac:dyDescent="0.2">
      <c r="Q5927" s="83"/>
      <c r="R5927" s="83"/>
      <c r="S5927" s="83"/>
    </row>
    <row r="5928" spans="17:75" x14ac:dyDescent="0.2">
      <c r="Q5928" s="83"/>
      <c r="R5928" s="83"/>
      <c r="S5928" s="83"/>
      <c r="T5928" s="83"/>
      <c r="U5928" s="83"/>
      <c r="V5928" s="83"/>
      <c r="W5928" s="83"/>
      <c r="X5928" s="83"/>
      <c r="BW5928" s="83"/>
    </row>
    <row r="5929" spans="17:75" x14ac:dyDescent="0.2">
      <c r="Q5929" s="83"/>
      <c r="R5929" s="83"/>
      <c r="S5929" s="83"/>
      <c r="V5929" s="83"/>
      <c r="W5929" s="83"/>
      <c r="X5929" s="83"/>
      <c r="BW5929" s="83"/>
    </row>
    <row r="5930" spans="17:75" x14ac:dyDescent="0.2">
      <c r="Q5930" s="83"/>
      <c r="R5930" s="83"/>
      <c r="S5930" s="83"/>
    </row>
    <row r="5931" spans="17:75" x14ac:dyDescent="0.2">
      <c r="Q5931" s="83"/>
      <c r="R5931" s="83"/>
      <c r="S5931" s="83"/>
    </row>
    <row r="5932" spans="17:75" x14ac:dyDescent="0.2">
      <c r="Q5932" s="83"/>
      <c r="R5932" s="83"/>
      <c r="S5932" s="83"/>
      <c r="T5932" s="83"/>
      <c r="U5932" s="83"/>
      <c r="V5932" s="83"/>
      <c r="W5932" s="83"/>
      <c r="X5932" s="83"/>
      <c r="BW5932" s="83"/>
    </row>
    <row r="5933" spans="17:75" x14ac:dyDescent="0.2">
      <c r="Q5933" s="83"/>
      <c r="R5933" s="83"/>
      <c r="S5933" s="83"/>
      <c r="V5933" s="83"/>
      <c r="W5933" s="83"/>
      <c r="X5933" s="83"/>
      <c r="BW5933" s="83"/>
    </row>
    <row r="5934" spans="17:75" x14ac:dyDescent="0.2">
      <c r="Q5934" s="83"/>
      <c r="R5934" s="83"/>
      <c r="S5934" s="83"/>
    </row>
    <row r="5935" spans="17:75" x14ac:dyDescent="0.2">
      <c r="Q5935" s="83"/>
      <c r="R5935" s="83"/>
      <c r="S5935" s="83"/>
      <c r="T5935" s="83"/>
      <c r="U5935" s="83"/>
      <c r="V5935" s="83"/>
      <c r="W5935" s="83"/>
      <c r="X5935" s="83"/>
      <c r="BW5935" s="83"/>
    </row>
    <row r="5936" spans="17:75" x14ac:dyDescent="0.2">
      <c r="Q5936" s="83"/>
      <c r="R5936" s="83"/>
      <c r="S5936" s="83"/>
    </row>
    <row r="5937" spans="17:75" x14ac:dyDescent="0.2">
      <c r="Q5937" s="83"/>
      <c r="R5937" s="83"/>
      <c r="S5937" s="83"/>
    </row>
    <row r="5938" spans="17:75" x14ac:dyDescent="0.2">
      <c r="Q5938" s="83"/>
      <c r="R5938" s="83"/>
      <c r="S5938" s="83"/>
    </row>
    <row r="5939" spans="17:75" x14ac:dyDescent="0.2">
      <c r="Q5939" s="83"/>
      <c r="R5939" s="83"/>
      <c r="S5939" s="83"/>
    </row>
    <row r="5940" spans="17:75" x14ac:dyDescent="0.2">
      <c r="Q5940" s="83"/>
      <c r="R5940" s="83"/>
      <c r="S5940" s="83"/>
    </row>
    <row r="5941" spans="17:75" x14ac:dyDescent="0.2">
      <c r="Q5941" s="83"/>
      <c r="R5941" s="83"/>
      <c r="S5941" s="83"/>
    </row>
    <row r="5942" spans="17:75" x14ac:dyDescent="0.2">
      <c r="Q5942" s="83"/>
      <c r="R5942" s="83"/>
      <c r="S5942" s="83"/>
    </row>
    <row r="5943" spans="17:75" x14ac:dyDescent="0.2">
      <c r="Q5943" s="83"/>
      <c r="R5943" s="83"/>
      <c r="S5943" s="83"/>
    </row>
    <row r="5944" spans="17:75" x14ac:dyDescent="0.2">
      <c r="Q5944" s="83"/>
      <c r="R5944" s="83"/>
      <c r="S5944" s="83"/>
    </row>
    <row r="5945" spans="17:75" x14ac:dyDescent="0.2">
      <c r="Q5945" s="83"/>
      <c r="R5945" s="83"/>
      <c r="S5945" s="83"/>
    </row>
    <row r="5946" spans="17:75" x14ac:dyDescent="0.2">
      <c r="Q5946" s="83"/>
      <c r="R5946" s="83"/>
      <c r="S5946" s="83"/>
    </row>
    <row r="5947" spans="17:75" x14ac:dyDescent="0.2">
      <c r="Q5947" s="83"/>
      <c r="R5947" s="83"/>
      <c r="S5947" s="83"/>
    </row>
    <row r="5948" spans="17:75" x14ac:dyDescent="0.2">
      <c r="Q5948" s="83"/>
      <c r="R5948" s="83"/>
      <c r="S5948" s="83"/>
    </row>
    <row r="5949" spans="17:75" x14ac:dyDescent="0.2">
      <c r="Q5949" s="83"/>
      <c r="R5949" s="83"/>
      <c r="S5949" s="83"/>
    </row>
    <row r="5950" spans="17:75" x14ac:dyDescent="0.2">
      <c r="Q5950" s="83"/>
      <c r="R5950" s="83"/>
      <c r="S5950" s="83"/>
      <c r="V5950" s="83"/>
      <c r="W5950" s="83"/>
      <c r="X5950" s="83"/>
      <c r="BW5950" s="83"/>
    </row>
    <row r="5951" spans="17:75" x14ac:dyDescent="0.2">
      <c r="Q5951" s="83"/>
      <c r="R5951" s="83"/>
      <c r="S5951" s="83"/>
    </row>
    <row r="5952" spans="17:75" x14ac:dyDescent="0.2">
      <c r="Q5952" s="83"/>
      <c r="R5952" s="83"/>
      <c r="S5952" s="83"/>
      <c r="T5952" s="83"/>
      <c r="U5952" s="83"/>
      <c r="V5952" s="83"/>
      <c r="W5952" s="83"/>
      <c r="X5952" s="83"/>
      <c r="BW5952" s="83"/>
    </row>
    <row r="5953" spans="17:75" x14ac:dyDescent="0.2">
      <c r="Q5953" s="83"/>
      <c r="R5953" s="83"/>
      <c r="S5953" s="83"/>
    </row>
    <row r="5954" spans="17:75" x14ac:dyDescent="0.2">
      <c r="Q5954" s="83"/>
      <c r="R5954" s="83"/>
      <c r="S5954" s="83"/>
    </row>
    <row r="5955" spans="17:75" x14ac:dyDescent="0.2">
      <c r="Q5955" s="83"/>
      <c r="R5955" s="83"/>
      <c r="S5955" s="83"/>
    </row>
    <row r="5956" spans="17:75" x14ac:dyDescent="0.2">
      <c r="Q5956" s="83"/>
      <c r="R5956" s="83"/>
      <c r="S5956" s="83"/>
    </row>
    <row r="5957" spans="17:75" x14ac:dyDescent="0.2">
      <c r="Q5957" s="83"/>
      <c r="R5957" s="83"/>
      <c r="S5957" s="83"/>
    </row>
    <row r="5958" spans="17:75" x14ac:dyDescent="0.2">
      <c r="Q5958" s="83"/>
      <c r="R5958" s="83"/>
      <c r="S5958" s="83"/>
    </row>
    <row r="5959" spans="17:75" x14ac:dyDescent="0.2">
      <c r="Q5959" s="83"/>
      <c r="R5959" s="83"/>
      <c r="S5959" s="83"/>
    </row>
    <row r="5960" spans="17:75" x14ac:dyDescent="0.2">
      <c r="Q5960" s="83"/>
      <c r="R5960" s="83"/>
      <c r="S5960" s="83"/>
    </row>
    <row r="5961" spans="17:75" x14ac:dyDescent="0.2">
      <c r="Q5961" s="83"/>
      <c r="R5961" s="83"/>
      <c r="S5961" s="83"/>
    </row>
    <row r="5962" spans="17:75" x14ac:dyDescent="0.2">
      <c r="Q5962" s="83"/>
      <c r="R5962" s="83"/>
      <c r="S5962" s="83"/>
    </row>
    <row r="5963" spans="17:75" x14ac:dyDescent="0.2">
      <c r="Q5963" s="83"/>
      <c r="R5963" s="83"/>
      <c r="S5963" s="83"/>
    </row>
    <row r="5964" spans="17:75" x14ac:dyDescent="0.2">
      <c r="S5964" s="83"/>
      <c r="V5964" s="83"/>
      <c r="W5964" s="83"/>
      <c r="X5964" s="83"/>
      <c r="BW5964" s="83"/>
    </row>
    <row r="5965" spans="17:75" x14ac:dyDescent="0.2">
      <c r="Q5965" s="83"/>
      <c r="R5965" s="83"/>
      <c r="S5965" s="83"/>
    </row>
    <row r="5966" spans="17:75" x14ac:dyDescent="0.2">
      <c r="Q5966" s="83"/>
      <c r="R5966" s="83"/>
      <c r="S5966" s="83"/>
    </row>
    <row r="5967" spans="17:75" x14ac:dyDescent="0.2">
      <c r="Q5967" s="83"/>
      <c r="R5967" s="83"/>
      <c r="S5967" s="83"/>
    </row>
    <row r="5968" spans="17:75" x14ac:dyDescent="0.2">
      <c r="Q5968" s="83"/>
      <c r="R5968" s="83"/>
      <c r="S5968" s="83"/>
    </row>
    <row r="5969" spans="17:75" x14ac:dyDescent="0.2">
      <c r="Q5969" s="83"/>
      <c r="R5969" s="83"/>
      <c r="S5969" s="83"/>
    </row>
    <row r="5970" spans="17:75" x14ac:dyDescent="0.2">
      <c r="Q5970" s="83"/>
      <c r="R5970" s="83"/>
      <c r="S5970" s="83"/>
    </row>
    <row r="5971" spans="17:75" x14ac:dyDescent="0.2">
      <c r="Q5971" s="83"/>
      <c r="R5971" s="83"/>
      <c r="S5971" s="83"/>
      <c r="V5971" s="83"/>
      <c r="W5971" s="83"/>
      <c r="X5971" s="83"/>
      <c r="BW5971" s="83"/>
    </row>
    <row r="5972" spans="17:75" x14ac:dyDescent="0.2">
      <c r="Q5972" s="83"/>
      <c r="R5972" s="83"/>
      <c r="S5972" s="83"/>
      <c r="V5972" s="83"/>
      <c r="W5972" s="83"/>
      <c r="X5972" s="83"/>
      <c r="BW5972" s="83"/>
    </row>
    <row r="5973" spans="17:75" x14ac:dyDescent="0.2">
      <c r="S5973" s="83"/>
      <c r="V5973" s="83"/>
      <c r="W5973" s="83"/>
      <c r="X5973" s="83"/>
      <c r="BW5973" s="83"/>
    </row>
    <row r="5974" spans="17:75" x14ac:dyDescent="0.2">
      <c r="Q5974" s="83"/>
      <c r="R5974" s="83"/>
      <c r="S5974" s="83"/>
      <c r="V5974" s="83"/>
      <c r="W5974" s="83"/>
      <c r="X5974" s="83"/>
      <c r="BW5974" s="83"/>
    </row>
    <row r="5975" spans="17:75" x14ac:dyDescent="0.2">
      <c r="Q5975" s="83"/>
      <c r="R5975" s="83"/>
      <c r="S5975" s="83"/>
    </row>
    <row r="5976" spans="17:75" x14ac:dyDescent="0.2">
      <c r="Q5976" s="83"/>
      <c r="R5976" s="83"/>
      <c r="S5976" s="83"/>
      <c r="T5976" s="83"/>
      <c r="U5976" s="83"/>
      <c r="V5976" s="83"/>
      <c r="W5976" s="83"/>
      <c r="X5976" s="83"/>
      <c r="BW5976" s="83"/>
    </row>
    <row r="5977" spans="17:75" x14ac:dyDescent="0.2">
      <c r="Q5977" s="83"/>
      <c r="R5977" s="83"/>
      <c r="S5977" s="83"/>
      <c r="T5977" s="83"/>
      <c r="U5977" s="83"/>
      <c r="V5977" s="83"/>
      <c r="W5977" s="83"/>
      <c r="X5977" s="83"/>
      <c r="BW5977" s="83"/>
    </row>
    <row r="5978" spans="17:75" x14ac:dyDescent="0.2">
      <c r="Q5978" s="83"/>
      <c r="R5978" s="83"/>
      <c r="S5978" s="83"/>
      <c r="V5978" s="83"/>
      <c r="W5978" s="83"/>
      <c r="X5978" s="83"/>
      <c r="BW5978" s="83"/>
    </row>
    <row r="5979" spans="17:75" x14ac:dyDescent="0.2">
      <c r="Q5979" s="83"/>
      <c r="R5979" s="83"/>
      <c r="S5979" s="83"/>
      <c r="V5979" s="83"/>
      <c r="W5979" s="83"/>
      <c r="X5979" s="83"/>
      <c r="BW5979" s="83"/>
    </row>
    <row r="5980" spans="17:75" x14ac:dyDescent="0.2">
      <c r="Q5980" s="83"/>
      <c r="R5980" s="83"/>
      <c r="S5980" s="83"/>
    </row>
    <row r="5981" spans="17:75" x14ac:dyDescent="0.2">
      <c r="Q5981" s="83"/>
      <c r="R5981" s="83"/>
      <c r="S5981" s="83"/>
      <c r="V5981" s="83"/>
      <c r="W5981" s="83"/>
      <c r="X5981" s="83"/>
      <c r="BW5981" s="83"/>
    </row>
    <row r="5982" spans="17:75" x14ac:dyDescent="0.2">
      <c r="Q5982" s="83"/>
      <c r="R5982" s="83"/>
      <c r="S5982" s="83"/>
    </row>
    <row r="5983" spans="17:75" x14ac:dyDescent="0.2">
      <c r="Q5983" s="83"/>
      <c r="R5983" s="83"/>
      <c r="S5983" s="83"/>
      <c r="T5983" s="83"/>
      <c r="U5983" s="83"/>
      <c r="V5983" s="83"/>
      <c r="W5983" s="83"/>
      <c r="X5983" s="83"/>
      <c r="BW5983" s="83"/>
    </row>
    <row r="5984" spans="17:75" x14ac:dyDescent="0.2">
      <c r="Q5984" s="83"/>
      <c r="R5984" s="83"/>
      <c r="S5984" s="83"/>
      <c r="V5984" s="83"/>
      <c r="W5984" s="83"/>
      <c r="X5984" s="83"/>
      <c r="BW5984" s="83"/>
    </row>
    <row r="5985" spans="17:75" x14ac:dyDescent="0.2">
      <c r="Q5985" s="83"/>
      <c r="R5985" s="83"/>
      <c r="S5985" s="83"/>
    </row>
    <row r="5986" spans="17:75" x14ac:dyDescent="0.2">
      <c r="Q5986" s="83"/>
      <c r="R5986" s="83"/>
      <c r="S5986" s="83"/>
      <c r="V5986" s="83"/>
      <c r="W5986" s="83"/>
      <c r="X5986" s="83"/>
      <c r="BW5986" s="83"/>
    </row>
    <row r="5987" spans="17:75" x14ac:dyDescent="0.2">
      <c r="Q5987" s="83"/>
      <c r="R5987" s="83"/>
      <c r="S5987" s="83"/>
    </row>
    <row r="5988" spans="17:75" x14ac:dyDescent="0.2">
      <c r="Q5988" s="83"/>
      <c r="R5988" s="83"/>
      <c r="S5988" s="83"/>
      <c r="V5988" s="83"/>
      <c r="W5988" s="83"/>
      <c r="X5988" s="83"/>
      <c r="BW5988" s="83"/>
    </row>
    <row r="5989" spans="17:75" x14ac:dyDescent="0.2">
      <c r="S5989" s="83"/>
      <c r="V5989" s="83"/>
      <c r="W5989" s="83"/>
      <c r="X5989" s="83"/>
      <c r="BW5989" s="83"/>
    </row>
    <row r="5990" spans="17:75" x14ac:dyDescent="0.2">
      <c r="Q5990" s="83"/>
      <c r="R5990" s="83"/>
      <c r="S5990" s="83"/>
      <c r="V5990" s="83"/>
      <c r="W5990" s="83"/>
      <c r="X5990" s="83"/>
      <c r="BW5990" s="83"/>
    </row>
    <row r="5991" spans="17:75" x14ac:dyDescent="0.2">
      <c r="Q5991" s="83"/>
      <c r="R5991" s="83"/>
      <c r="S5991" s="83"/>
    </row>
    <row r="5992" spans="17:75" x14ac:dyDescent="0.2">
      <c r="Q5992" s="83"/>
      <c r="R5992" s="83"/>
      <c r="S5992" s="83"/>
    </row>
    <row r="5993" spans="17:75" x14ac:dyDescent="0.2">
      <c r="Q5993" s="83"/>
      <c r="R5993" s="83"/>
      <c r="S5993" s="83"/>
      <c r="V5993" s="83"/>
      <c r="W5993" s="83"/>
      <c r="X5993" s="83"/>
      <c r="BW5993" s="83"/>
    </row>
    <row r="5994" spans="17:75" x14ac:dyDescent="0.2">
      <c r="Q5994" s="83"/>
      <c r="R5994" s="83"/>
      <c r="S5994" s="83"/>
    </row>
    <row r="5995" spans="17:75" x14ac:dyDescent="0.2">
      <c r="Q5995" s="83"/>
      <c r="R5995" s="83"/>
      <c r="S5995" s="83"/>
      <c r="V5995" s="83"/>
      <c r="W5995" s="83"/>
      <c r="X5995" s="83"/>
      <c r="BW5995" s="83"/>
    </row>
    <row r="5996" spans="17:75" x14ac:dyDescent="0.2">
      <c r="Q5996" s="83"/>
      <c r="R5996" s="83"/>
      <c r="S5996" s="83"/>
    </row>
    <row r="5997" spans="17:75" x14ac:dyDescent="0.2">
      <c r="Q5997" s="83"/>
      <c r="R5997" s="83"/>
      <c r="S5997" s="83"/>
    </row>
    <row r="5998" spans="17:75" x14ac:dyDescent="0.2">
      <c r="Q5998" s="83"/>
      <c r="R5998" s="83"/>
      <c r="S5998" s="83"/>
      <c r="V5998" s="83"/>
      <c r="W5998" s="83"/>
      <c r="X5998" s="83"/>
      <c r="BW5998" s="83"/>
    </row>
    <row r="5999" spans="17:75" x14ac:dyDescent="0.2">
      <c r="Q5999" s="83"/>
      <c r="R5999" s="83"/>
      <c r="S5999" s="83"/>
    </row>
    <row r="6000" spans="17:75" x14ac:dyDescent="0.2">
      <c r="Q6000" s="83"/>
      <c r="R6000" s="83"/>
      <c r="S6000" s="83"/>
    </row>
    <row r="6001" spans="17:75" x14ac:dyDescent="0.2">
      <c r="Q6001" s="83"/>
      <c r="R6001" s="83"/>
      <c r="S6001" s="83"/>
      <c r="V6001" s="83"/>
      <c r="W6001" s="83"/>
      <c r="X6001" s="83"/>
      <c r="BW6001" s="83"/>
    </row>
    <row r="6002" spans="17:75" x14ac:dyDescent="0.2">
      <c r="S6002" s="83"/>
      <c r="V6002" s="83"/>
      <c r="W6002" s="83"/>
      <c r="X6002" s="83"/>
      <c r="BW6002" s="83"/>
    </row>
    <row r="6003" spans="17:75" x14ac:dyDescent="0.2">
      <c r="Q6003" s="83"/>
      <c r="R6003" s="83"/>
      <c r="S6003" s="83"/>
    </row>
    <row r="6004" spans="17:75" x14ac:dyDescent="0.2">
      <c r="S6004" s="83"/>
      <c r="V6004" s="83"/>
      <c r="W6004" s="83"/>
      <c r="X6004" s="83"/>
      <c r="BW6004" s="83"/>
    </row>
    <row r="6005" spans="17:75" x14ac:dyDescent="0.2">
      <c r="Q6005" s="83"/>
      <c r="R6005" s="83"/>
      <c r="S6005" s="83"/>
      <c r="V6005" s="83"/>
      <c r="W6005" s="83"/>
      <c r="X6005" s="83"/>
      <c r="BW6005" s="83"/>
    </row>
    <row r="6006" spans="17:75" x14ac:dyDescent="0.2">
      <c r="Q6006" s="83"/>
      <c r="R6006" s="83"/>
      <c r="S6006" s="83"/>
      <c r="V6006" s="83"/>
      <c r="W6006" s="83"/>
      <c r="X6006" s="83"/>
      <c r="BW6006" s="83"/>
    </row>
    <row r="6007" spans="17:75" x14ac:dyDescent="0.2">
      <c r="Q6007" s="83"/>
      <c r="R6007" s="83"/>
      <c r="S6007" s="83"/>
    </row>
    <row r="6008" spans="17:75" x14ac:dyDescent="0.2">
      <c r="Q6008" s="83"/>
      <c r="R6008" s="83"/>
      <c r="S6008" s="83"/>
    </row>
    <row r="6009" spans="17:75" x14ac:dyDescent="0.2">
      <c r="Q6009" s="83"/>
      <c r="R6009" s="83"/>
      <c r="S6009" s="83"/>
    </row>
    <row r="6010" spans="17:75" x14ac:dyDescent="0.2">
      <c r="Q6010" s="83"/>
      <c r="R6010" s="83"/>
      <c r="S6010" s="83"/>
      <c r="T6010" s="83"/>
      <c r="U6010" s="83"/>
      <c r="V6010" s="83"/>
      <c r="W6010" s="83"/>
      <c r="X6010" s="83"/>
      <c r="BW6010" s="83"/>
    </row>
    <row r="6011" spans="17:75" x14ac:dyDescent="0.2">
      <c r="Q6011" s="83"/>
      <c r="R6011" s="83"/>
      <c r="S6011" s="83"/>
    </row>
    <row r="6012" spans="17:75" x14ac:dyDescent="0.2">
      <c r="Q6012" s="83"/>
      <c r="R6012" s="83"/>
      <c r="S6012" s="83"/>
    </row>
    <row r="6013" spans="17:75" x14ac:dyDescent="0.2">
      <c r="Q6013" s="83"/>
      <c r="R6013" s="83"/>
      <c r="S6013" s="83"/>
      <c r="V6013" s="83"/>
      <c r="W6013" s="83"/>
      <c r="X6013" s="83"/>
      <c r="BW6013" s="83"/>
    </row>
    <row r="6014" spans="17:75" x14ac:dyDescent="0.2">
      <c r="Q6014" s="83"/>
      <c r="R6014" s="83"/>
      <c r="S6014" s="83"/>
      <c r="V6014" s="83"/>
      <c r="W6014" s="83"/>
      <c r="X6014" s="83"/>
      <c r="BW6014" s="83"/>
    </row>
    <row r="6015" spans="17:75" x14ac:dyDescent="0.2">
      <c r="Q6015" s="83"/>
      <c r="R6015" s="83"/>
      <c r="S6015" s="83"/>
    </row>
    <row r="6016" spans="17:75" x14ac:dyDescent="0.2">
      <c r="Q6016" s="83"/>
      <c r="R6016" s="83"/>
      <c r="S6016" s="83"/>
    </row>
    <row r="6017" spans="17:75" x14ac:dyDescent="0.2">
      <c r="Q6017" s="83"/>
      <c r="R6017" s="83"/>
      <c r="S6017" s="83"/>
    </row>
    <row r="6018" spans="17:75" x14ac:dyDescent="0.2">
      <c r="S6018" s="83"/>
      <c r="V6018" s="83"/>
      <c r="W6018" s="83"/>
      <c r="X6018" s="83"/>
      <c r="BW6018" s="83"/>
    </row>
    <row r="6019" spans="17:75" x14ac:dyDescent="0.2">
      <c r="Q6019" s="83"/>
      <c r="R6019" s="83"/>
      <c r="S6019" s="83"/>
    </row>
    <row r="6020" spans="17:75" x14ac:dyDescent="0.2">
      <c r="Q6020" s="83"/>
      <c r="R6020" s="83"/>
      <c r="S6020" s="83"/>
      <c r="T6020" s="83"/>
      <c r="U6020" s="83"/>
      <c r="V6020" s="83"/>
      <c r="W6020" s="83"/>
      <c r="X6020" s="83"/>
      <c r="BW6020" s="83"/>
    </row>
    <row r="6021" spans="17:75" x14ac:dyDescent="0.2">
      <c r="Q6021" s="83"/>
      <c r="R6021" s="83"/>
      <c r="S6021" s="83"/>
    </row>
    <row r="6022" spans="17:75" x14ac:dyDescent="0.2">
      <c r="Q6022" s="83"/>
      <c r="R6022" s="83"/>
      <c r="S6022" s="83"/>
      <c r="T6022" s="83"/>
      <c r="U6022" s="83"/>
      <c r="V6022" s="83"/>
      <c r="W6022" s="83"/>
      <c r="X6022" s="83"/>
      <c r="BW6022" s="83"/>
    </row>
    <row r="6023" spans="17:75" x14ac:dyDescent="0.2">
      <c r="Q6023" s="83"/>
      <c r="R6023" s="83"/>
      <c r="S6023" s="83"/>
      <c r="V6023" s="83"/>
      <c r="W6023" s="83"/>
      <c r="X6023" s="83"/>
      <c r="BW6023" s="83"/>
    </row>
    <row r="6024" spans="17:75" x14ac:dyDescent="0.2">
      <c r="Q6024" s="83"/>
      <c r="R6024" s="83"/>
      <c r="S6024" s="83"/>
    </row>
    <row r="6025" spans="17:75" x14ac:dyDescent="0.2">
      <c r="Q6025" s="83"/>
      <c r="R6025" s="83"/>
      <c r="S6025" s="83"/>
    </row>
    <row r="6026" spans="17:75" x14ac:dyDescent="0.2">
      <c r="Q6026" s="83"/>
      <c r="R6026" s="83"/>
      <c r="S6026" s="83"/>
      <c r="V6026" s="83"/>
      <c r="W6026" s="83"/>
      <c r="X6026" s="83"/>
      <c r="BW6026" s="83"/>
    </row>
    <row r="6027" spans="17:75" x14ac:dyDescent="0.2">
      <c r="Q6027" s="83"/>
      <c r="R6027" s="83"/>
      <c r="S6027" s="83"/>
    </row>
    <row r="6028" spans="17:75" x14ac:dyDescent="0.2">
      <c r="S6028" s="83"/>
      <c r="V6028" s="83"/>
      <c r="W6028" s="83"/>
      <c r="X6028" s="83"/>
      <c r="BW6028" s="83"/>
    </row>
    <row r="6029" spans="17:75" x14ac:dyDescent="0.2">
      <c r="Q6029" s="83"/>
      <c r="R6029" s="83"/>
      <c r="S6029" s="83"/>
    </row>
    <row r="6030" spans="17:75" x14ac:dyDescent="0.2">
      <c r="Q6030" s="83"/>
      <c r="R6030" s="83"/>
      <c r="S6030" s="83"/>
    </row>
    <row r="6031" spans="17:75" x14ac:dyDescent="0.2">
      <c r="Q6031" s="83"/>
      <c r="R6031" s="83"/>
      <c r="S6031" s="83"/>
    </row>
    <row r="6032" spans="17:75" x14ac:dyDescent="0.2">
      <c r="Q6032" s="83"/>
      <c r="R6032" s="83"/>
      <c r="S6032" s="83"/>
    </row>
    <row r="6033" spans="17:75" x14ac:dyDescent="0.2">
      <c r="S6033" s="83"/>
      <c r="V6033" s="83"/>
      <c r="W6033" s="83"/>
      <c r="X6033" s="83"/>
      <c r="BW6033" s="83"/>
    </row>
    <row r="6034" spans="17:75" x14ac:dyDescent="0.2">
      <c r="S6034" s="83"/>
      <c r="V6034" s="83"/>
      <c r="W6034" s="83"/>
      <c r="X6034" s="83"/>
      <c r="BW6034" s="83"/>
    </row>
    <row r="6035" spans="17:75" x14ac:dyDescent="0.2">
      <c r="Q6035" s="83"/>
      <c r="R6035" s="83"/>
      <c r="S6035" s="83"/>
      <c r="V6035" s="83"/>
      <c r="W6035" s="83"/>
      <c r="X6035" s="83"/>
      <c r="BW6035" s="83"/>
    </row>
    <row r="6036" spans="17:75" x14ac:dyDescent="0.2">
      <c r="Q6036" s="83"/>
      <c r="R6036" s="83"/>
      <c r="S6036" s="83"/>
    </row>
    <row r="6037" spans="17:75" x14ac:dyDescent="0.2">
      <c r="Q6037" s="83"/>
      <c r="R6037" s="83"/>
      <c r="S6037" s="83"/>
    </row>
    <row r="6038" spans="17:75" x14ac:dyDescent="0.2">
      <c r="Q6038" s="83"/>
      <c r="R6038" s="83"/>
      <c r="S6038" s="83"/>
      <c r="V6038" s="83"/>
      <c r="W6038" s="83"/>
      <c r="X6038" s="83"/>
      <c r="BW6038" s="83"/>
    </row>
    <row r="6039" spans="17:75" x14ac:dyDescent="0.2">
      <c r="Q6039" s="83"/>
      <c r="R6039" s="83"/>
      <c r="S6039" s="83"/>
    </row>
    <row r="6040" spans="17:75" x14ac:dyDescent="0.2">
      <c r="S6040" s="83"/>
      <c r="V6040" s="83"/>
      <c r="W6040" s="83"/>
      <c r="X6040" s="83"/>
      <c r="BW6040" s="83"/>
    </row>
    <row r="6041" spans="17:75" x14ac:dyDescent="0.2">
      <c r="Q6041" s="83"/>
      <c r="R6041" s="83"/>
      <c r="S6041" s="83"/>
      <c r="V6041" s="83"/>
      <c r="W6041" s="83"/>
      <c r="X6041" s="83"/>
      <c r="BW6041" s="83"/>
    </row>
    <row r="6042" spans="17:75" x14ac:dyDescent="0.2">
      <c r="Q6042" s="83"/>
      <c r="R6042" s="83"/>
      <c r="S6042" s="83"/>
    </row>
    <row r="6043" spans="17:75" x14ac:dyDescent="0.2">
      <c r="Q6043" s="83"/>
      <c r="R6043" s="83"/>
      <c r="S6043" s="83"/>
    </row>
    <row r="6044" spans="17:75" x14ac:dyDescent="0.2">
      <c r="Q6044" s="83"/>
      <c r="R6044" s="83"/>
      <c r="S6044" s="83"/>
    </row>
    <row r="6045" spans="17:75" x14ac:dyDescent="0.2">
      <c r="Q6045" s="83"/>
      <c r="R6045" s="83"/>
      <c r="S6045" s="83"/>
    </row>
    <row r="6046" spans="17:75" x14ac:dyDescent="0.2">
      <c r="Q6046" s="83"/>
      <c r="R6046" s="83"/>
      <c r="S6046" s="83"/>
    </row>
    <row r="6047" spans="17:75" x14ac:dyDescent="0.2">
      <c r="Q6047" s="83"/>
      <c r="R6047" s="83"/>
      <c r="S6047" s="83"/>
    </row>
    <row r="6048" spans="17:75" x14ac:dyDescent="0.2">
      <c r="Q6048" s="83"/>
      <c r="R6048" s="83"/>
      <c r="S6048" s="83"/>
      <c r="V6048" s="83"/>
      <c r="W6048" s="83"/>
      <c r="X6048" s="83"/>
      <c r="BW6048" s="83"/>
    </row>
    <row r="6049" spans="17:19" x14ac:dyDescent="0.2">
      <c r="Q6049" s="83"/>
      <c r="R6049" s="83"/>
      <c r="S6049" s="83"/>
    </row>
    <row r="6050" spans="17:19" x14ac:dyDescent="0.2">
      <c r="Q6050" s="83"/>
      <c r="R6050" s="83"/>
      <c r="S6050" s="83"/>
    </row>
    <row r="6051" spans="17:19" x14ac:dyDescent="0.2">
      <c r="Q6051" s="83"/>
      <c r="R6051" s="83"/>
      <c r="S6051" s="83"/>
    </row>
    <row r="6052" spans="17:19" x14ac:dyDescent="0.2">
      <c r="Q6052" s="83"/>
      <c r="R6052" s="83"/>
      <c r="S6052" s="83"/>
    </row>
    <row r="6053" spans="17:19" x14ac:dyDescent="0.2">
      <c r="Q6053" s="83"/>
      <c r="R6053" s="83"/>
      <c r="S6053" s="83"/>
    </row>
    <row r="6054" spans="17:19" x14ac:dyDescent="0.2">
      <c r="Q6054" s="83"/>
      <c r="R6054" s="83"/>
      <c r="S6054" s="83"/>
    </row>
    <row r="6055" spans="17:19" x14ac:dyDescent="0.2">
      <c r="Q6055" s="83"/>
      <c r="R6055" s="83"/>
      <c r="S6055" s="83"/>
    </row>
    <row r="6056" spans="17:19" x14ac:dyDescent="0.2">
      <c r="Q6056" s="83"/>
      <c r="R6056" s="83"/>
      <c r="S6056" s="83"/>
    </row>
    <row r="6057" spans="17:19" x14ac:dyDescent="0.2">
      <c r="Q6057" s="83"/>
      <c r="R6057" s="83"/>
      <c r="S6057" s="83"/>
    </row>
    <row r="6058" spans="17:19" x14ac:dyDescent="0.2">
      <c r="Q6058" s="83"/>
      <c r="R6058" s="83"/>
      <c r="S6058" s="83"/>
    </row>
    <row r="6059" spans="17:19" x14ac:dyDescent="0.2">
      <c r="Q6059" s="83"/>
      <c r="R6059" s="83"/>
      <c r="S6059" s="83"/>
    </row>
    <row r="6060" spans="17:19" x14ac:dyDescent="0.2">
      <c r="Q6060" s="83"/>
      <c r="R6060" s="83"/>
      <c r="S6060" s="83"/>
    </row>
    <row r="6061" spans="17:19" x14ac:dyDescent="0.2">
      <c r="Q6061" s="83"/>
      <c r="R6061" s="83"/>
      <c r="S6061" s="83"/>
    </row>
    <row r="6062" spans="17:19" x14ac:dyDescent="0.2">
      <c r="Q6062" s="83"/>
      <c r="R6062" s="83"/>
      <c r="S6062" s="83"/>
    </row>
    <row r="6063" spans="17:19" x14ac:dyDescent="0.2">
      <c r="Q6063" s="83"/>
      <c r="R6063" s="83"/>
      <c r="S6063" s="83"/>
    </row>
    <row r="6064" spans="17:19" x14ac:dyDescent="0.2">
      <c r="Q6064" s="83"/>
      <c r="R6064" s="83"/>
      <c r="S6064" s="83"/>
    </row>
    <row r="6065" spans="17:75" x14ac:dyDescent="0.2">
      <c r="Q6065" s="83"/>
      <c r="R6065" s="83"/>
      <c r="S6065" s="83"/>
    </row>
    <row r="6066" spans="17:75" x14ac:dyDescent="0.2">
      <c r="Q6066" s="83"/>
      <c r="R6066" s="83"/>
      <c r="S6066" s="83"/>
    </row>
    <row r="6067" spans="17:75" x14ac:dyDescent="0.2">
      <c r="Q6067" s="83"/>
      <c r="R6067" s="83"/>
      <c r="S6067" s="83"/>
    </row>
    <row r="6068" spans="17:75" x14ac:dyDescent="0.2">
      <c r="Q6068" s="83"/>
      <c r="R6068" s="83"/>
      <c r="S6068" s="83"/>
    </row>
    <row r="6069" spans="17:75" x14ac:dyDescent="0.2">
      <c r="Q6069" s="83"/>
      <c r="R6069" s="83"/>
      <c r="S6069" s="83"/>
    </row>
    <row r="6070" spans="17:75" x14ac:dyDescent="0.2">
      <c r="Q6070" s="83"/>
      <c r="R6070" s="83"/>
      <c r="S6070" s="83"/>
    </row>
    <row r="6071" spans="17:75" x14ac:dyDescent="0.2">
      <c r="Q6071" s="83"/>
      <c r="R6071" s="83"/>
      <c r="S6071" s="83"/>
    </row>
    <row r="6072" spans="17:75" x14ac:dyDescent="0.2">
      <c r="Q6072" s="83"/>
      <c r="R6072" s="83"/>
      <c r="S6072" s="83"/>
      <c r="V6072" s="83"/>
      <c r="W6072" s="83"/>
      <c r="X6072" s="83"/>
      <c r="BW6072" s="83"/>
    </row>
    <row r="6073" spans="17:75" x14ac:dyDescent="0.2">
      <c r="S6073" s="83"/>
      <c r="V6073" s="83"/>
      <c r="W6073" s="83"/>
      <c r="X6073" s="83"/>
      <c r="BW6073" s="83"/>
    </row>
    <row r="6074" spans="17:75" x14ac:dyDescent="0.2">
      <c r="Q6074" s="83"/>
      <c r="R6074" s="83"/>
      <c r="S6074" s="83"/>
    </row>
    <row r="6075" spans="17:75" x14ac:dyDescent="0.2">
      <c r="Q6075" s="83"/>
      <c r="R6075" s="83"/>
      <c r="S6075" s="83"/>
    </row>
    <row r="6076" spans="17:75" x14ac:dyDescent="0.2">
      <c r="Q6076" s="83"/>
      <c r="R6076" s="83"/>
      <c r="S6076" s="83"/>
    </row>
    <row r="6077" spans="17:75" x14ac:dyDescent="0.2">
      <c r="Q6077" s="83"/>
      <c r="R6077" s="83"/>
      <c r="S6077" s="83"/>
      <c r="V6077" s="83"/>
      <c r="W6077" s="83"/>
      <c r="X6077" s="83"/>
      <c r="BW6077" s="83"/>
    </row>
    <row r="6078" spans="17:75" x14ac:dyDescent="0.2">
      <c r="Q6078" s="83"/>
      <c r="R6078" s="83"/>
      <c r="S6078" s="83"/>
    </row>
    <row r="6079" spans="17:75" x14ac:dyDescent="0.2">
      <c r="Q6079" s="83"/>
      <c r="R6079" s="83"/>
      <c r="S6079" s="83"/>
    </row>
    <row r="6080" spans="17:75" x14ac:dyDescent="0.2">
      <c r="Q6080" s="83"/>
      <c r="R6080" s="83"/>
      <c r="S6080" s="83"/>
      <c r="V6080" s="83"/>
      <c r="W6080" s="83"/>
      <c r="X6080" s="83"/>
      <c r="BW6080" s="83"/>
    </row>
    <row r="6081" spans="17:75" x14ac:dyDescent="0.2">
      <c r="Q6081" s="83"/>
      <c r="R6081" s="83"/>
      <c r="S6081" s="83"/>
      <c r="V6081" s="83"/>
      <c r="W6081" s="83"/>
      <c r="X6081" s="83"/>
      <c r="BW6081" s="83"/>
    </row>
    <row r="6082" spans="17:75" x14ac:dyDescent="0.2">
      <c r="Q6082" s="83"/>
      <c r="R6082" s="83"/>
      <c r="S6082" s="83"/>
    </row>
    <row r="6083" spans="17:75" x14ac:dyDescent="0.2">
      <c r="Q6083" s="83"/>
      <c r="R6083" s="83"/>
      <c r="S6083" s="83"/>
      <c r="V6083" s="83"/>
      <c r="W6083" s="83"/>
      <c r="X6083" s="83"/>
      <c r="BW6083" s="83"/>
    </row>
    <row r="6084" spans="17:75" x14ac:dyDescent="0.2">
      <c r="Q6084" s="83"/>
      <c r="R6084" s="83"/>
      <c r="S6084" s="83"/>
    </row>
    <row r="6085" spans="17:75" x14ac:dyDescent="0.2">
      <c r="Q6085" s="83"/>
      <c r="R6085" s="83"/>
      <c r="S6085" s="83"/>
      <c r="V6085" s="83"/>
      <c r="W6085" s="83"/>
      <c r="X6085" s="83"/>
      <c r="BW6085" s="83"/>
    </row>
    <row r="6086" spans="17:75" x14ac:dyDescent="0.2">
      <c r="Q6086" s="83"/>
      <c r="R6086" s="83"/>
      <c r="S6086" s="83"/>
      <c r="U6086" s="83"/>
      <c r="V6086" s="83"/>
      <c r="W6086" s="83"/>
      <c r="X6086" s="83"/>
      <c r="BW6086" s="83"/>
    </row>
    <row r="6087" spans="17:75" x14ac:dyDescent="0.2">
      <c r="Q6087" s="83"/>
      <c r="R6087" s="83"/>
      <c r="S6087" s="83"/>
      <c r="V6087" s="83"/>
      <c r="W6087" s="83"/>
      <c r="X6087" s="83"/>
      <c r="BW6087" s="83"/>
    </row>
    <row r="6088" spans="17:75" x14ac:dyDescent="0.2">
      <c r="Q6088" s="83"/>
      <c r="R6088" s="83"/>
      <c r="S6088" s="83"/>
    </row>
    <row r="6089" spans="17:75" x14ac:dyDescent="0.2">
      <c r="Q6089" s="83"/>
      <c r="R6089" s="83"/>
      <c r="S6089" s="83"/>
    </row>
    <row r="6090" spans="17:75" x14ac:dyDescent="0.2">
      <c r="Q6090" s="83"/>
      <c r="R6090" s="83"/>
      <c r="S6090" s="83"/>
      <c r="V6090" s="83"/>
      <c r="W6090" s="83"/>
      <c r="X6090" s="83"/>
      <c r="BW6090" s="83"/>
    </row>
    <row r="6091" spans="17:75" x14ac:dyDescent="0.2">
      <c r="Q6091" s="83"/>
      <c r="R6091" s="83"/>
      <c r="S6091" s="83"/>
      <c r="V6091" s="83"/>
      <c r="W6091" s="83"/>
      <c r="X6091" s="83"/>
      <c r="BW6091" s="83"/>
    </row>
    <row r="6092" spans="17:75" x14ac:dyDescent="0.2">
      <c r="Q6092" s="83"/>
      <c r="R6092" s="83"/>
      <c r="S6092" s="83"/>
    </row>
    <row r="6093" spans="17:75" x14ac:dyDescent="0.2">
      <c r="Q6093" s="83"/>
      <c r="R6093" s="83"/>
      <c r="S6093" s="83"/>
    </row>
    <row r="6094" spans="17:75" x14ac:dyDescent="0.2">
      <c r="Q6094" s="83"/>
      <c r="R6094" s="83"/>
      <c r="S6094" s="83"/>
    </row>
    <row r="6095" spans="17:75" x14ac:dyDescent="0.2">
      <c r="Q6095" s="83"/>
      <c r="R6095" s="83"/>
      <c r="S6095" s="83"/>
      <c r="V6095" s="83"/>
      <c r="W6095" s="83"/>
      <c r="X6095" s="83"/>
      <c r="BW6095" s="83"/>
    </row>
    <row r="6096" spans="17:75" x14ac:dyDescent="0.2">
      <c r="Q6096" s="83"/>
      <c r="R6096" s="83"/>
      <c r="S6096" s="83"/>
      <c r="V6096" s="83"/>
      <c r="W6096" s="83"/>
      <c r="X6096" s="83"/>
      <c r="BW6096" s="83"/>
    </row>
    <row r="6097" spans="17:75" x14ac:dyDescent="0.2">
      <c r="Q6097" s="83"/>
      <c r="R6097" s="83"/>
      <c r="S6097" s="83"/>
      <c r="V6097" s="83"/>
      <c r="W6097" s="83"/>
      <c r="X6097" s="83"/>
      <c r="BW6097" s="83"/>
    </row>
    <row r="6098" spans="17:75" x14ac:dyDescent="0.2">
      <c r="Q6098" s="83"/>
      <c r="R6098" s="83"/>
      <c r="S6098" s="83"/>
    </row>
    <row r="6099" spans="17:75" x14ac:dyDescent="0.2">
      <c r="Q6099" s="83"/>
      <c r="R6099" s="83"/>
      <c r="S6099" s="83"/>
    </row>
    <row r="6100" spans="17:75" x14ac:dyDescent="0.2">
      <c r="Q6100" s="83"/>
      <c r="R6100" s="83"/>
      <c r="S6100" s="83"/>
      <c r="V6100" s="83"/>
      <c r="W6100" s="83"/>
      <c r="X6100" s="83"/>
      <c r="BW6100" s="83"/>
    </row>
    <row r="6101" spans="17:75" x14ac:dyDescent="0.2">
      <c r="S6101" s="83"/>
      <c r="V6101" s="83"/>
      <c r="W6101" s="83"/>
      <c r="X6101" s="83"/>
      <c r="BW6101" s="83"/>
    </row>
    <row r="6102" spans="17:75" x14ac:dyDescent="0.2">
      <c r="Q6102" s="83"/>
      <c r="R6102" s="83"/>
      <c r="S6102" s="83"/>
      <c r="T6102" s="83"/>
      <c r="U6102" s="83"/>
      <c r="V6102" s="83"/>
      <c r="W6102" s="83"/>
      <c r="X6102" s="83"/>
      <c r="BW6102" s="83"/>
    </row>
    <row r="6103" spans="17:75" x14ac:dyDescent="0.2">
      <c r="Q6103" s="83"/>
      <c r="R6103" s="83"/>
      <c r="S6103" s="83"/>
    </row>
    <row r="6104" spans="17:75" x14ac:dyDescent="0.2">
      <c r="Q6104" s="83"/>
      <c r="R6104" s="83"/>
      <c r="S6104" s="83"/>
    </row>
    <row r="6105" spans="17:75" x14ac:dyDescent="0.2">
      <c r="Q6105" s="83"/>
      <c r="R6105" s="83"/>
      <c r="S6105" s="83"/>
    </row>
    <row r="6106" spans="17:75" x14ac:dyDescent="0.2">
      <c r="Q6106" s="83"/>
      <c r="R6106" s="83"/>
      <c r="S6106" s="83"/>
    </row>
    <row r="6107" spans="17:75" x14ac:dyDescent="0.2">
      <c r="Q6107" s="83"/>
      <c r="R6107" s="83"/>
      <c r="S6107" s="83"/>
    </row>
    <row r="6108" spans="17:75" x14ac:dyDescent="0.2">
      <c r="Q6108" s="83"/>
      <c r="R6108" s="83"/>
      <c r="S6108" s="83"/>
    </row>
    <row r="6109" spans="17:75" x14ac:dyDescent="0.2">
      <c r="Q6109" s="83"/>
      <c r="R6109" s="83"/>
      <c r="S6109" s="83"/>
      <c r="V6109" s="83"/>
      <c r="W6109" s="83"/>
      <c r="X6109" s="83"/>
      <c r="BW6109" s="83"/>
    </row>
    <row r="6110" spans="17:75" x14ac:dyDescent="0.2">
      <c r="Q6110" s="83"/>
      <c r="R6110" s="83"/>
      <c r="S6110" s="83"/>
    </row>
    <row r="6111" spans="17:75" x14ac:dyDescent="0.2">
      <c r="Q6111" s="83"/>
      <c r="R6111" s="83"/>
      <c r="S6111" s="83"/>
    </row>
    <row r="6112" spans="17:75" x14ac:dyDescent="0.2">
      <c r="Q6112" s="83"/>
      <c r="R6112" s="83"/>
      <c r="S6112" s="83"/>
    </row>
    <row r="6113" spans="17:75" x14ac:dyDescent="0.2">
      <c r="Q6113" s="83"/>
      <c r="R6113" s="83"/>
      <c r="S6113" s="83"/>
      <c r="V6113" s="83"/>
      <c r="W6113" s="83"/>
      <c r="X6113" s="83"/>
      <c r="BW6113" s="83"/>
    </row>
    <row r="6114" spans="17:75" x14ac:dyDescent="0.2">
      <c r="Q6114" s="83"/>
      <c r="R6114" s="83"/>
      <c r="S6114" s="83"/>
    </row>
    <row r="6115" spans="17:75" x14ac:dyDescent="0.2">
      <c r="Q6115" s="83"/>
      <c r="R6115" s="83"/>
      <c r="S6115" s="83"/>
    </row>
    <row r="6116" spans="17:75" x14ac:dyDescent="0.2">
      <c r="S6116" s="83"/>
      <c r="V6116" s="83"/>
      <c r="W6116" s="83"/>
      <c r="X6116" s="83"/>
      <c r="BW6116" s="83"/>
    </row>
    <row r="6117" spans="17:75" x14ac:dyDescent="0.2">
      <c r="S6117" s="83"/>
      <c r="V6117" s="83"/>
      <c r="W6117" s="83"/>
      <c r="X6117" s="83"/>
      <c r="BW6117" s="83"/>
    </row>
    <row r="6118" spans="17:75" x14ac:dyDescent="0.2">
      <c r="Q6118" s="83"/>
      <c r="R6118" s="83"/>
      <c r="S6118" s="83"/>
    </row>
    <row r="6119" spans="17:75" x14ac:dyDescent="0.2">
      <c r="Q6119" s="83"/>
      <c r="R6119" s="83"/>
      <c r="S6119" s="83"/>
      <c r="T6119" s="83"/>
      <c r="U6119" s="83"/>
      <c r="V6119" s="83"/>
      <c r="W6119" s="83"/>
      <c r="X6119" s="83"/>
      <c r="BW6119" s="83"/>
    </row>
    <row r="6120" spans="17:75" x14ac:dyDescent="0.2">
      <c r="Q6120" s="83"/>
      <c r="R6120" s="83"/>
      <c r="S6120" s="83"/>
    </row>
    <row r="6121" spans="17:75" x14ac:dyDescent="0.2">
      <c r="Q6121" s="83"/>
      <c r="R6121" s="83"/>
      <c r="S6121" s="83"/>
      <c r="V6121" s="83"/>
      <c r="W6121" s="83"/>
      <c r="X6121" s="83"/>
      <c r="BW6121" s="83"/>
    </row>
    <row r="6122" spans="17:75" x14ac:dyDescent="0.2">
      <c r="Q6122" s="83"/>
      <c r="R6122" s="83"/>
      <c r="S6122" s="83"/>
    </row>
    <row r="6123" spans="17:75" x14ac:dyDescent="0.2">
      <c r="S6123" s="83"/>
      <c r="T6123" s="83"/>
      <c r="U6123" s="83"/>
      <c r="V6123" s="83"/>
      <c r="W6123" s="83"/>
      <c r="X6123" s="83"/>
      <c r="BW6123" s="83"/>
    </row>
    <row r="6124" spans="17:75" x14ac:dyDescent="0.2">
      <c r="Q6124" s="83"/>
      <c r="R6124" s="83"/>
      <c r="S6124" s="83"/>
    </row>
    <row r="6125" spans="17:75" x14ac:dyDescent="0.2">
      <c r="Q6125" s="83"/>
      <c r="R6125" s="83"/>
      <c r="S6125" s="83"/>
    </row>
    <row r="6126" spans="17:75" x14ac:dyDescent="0.2">
      <c r="Q6126" s="83"/>
      <c r="R6126" s="83"/>
      <c r="S6126" s="83"/>
      <c r="V6126" s="83"/>
      <c r="W6126" s="83"/>
      <c r="X6126" s="83"/>
      <c r="BW6126" s="83"/>
    </row>
    <row r="6127" spans="17:75" x14ac:dyDescent="0.2">
      <c r="Q6127" s="83"/>
      <c r="R6127" s="83"/>
      <c r="S6127" s="83"/>
      <c r="V6127" s="83"/>
      <c r="W6127" s="83"/>
      <c r="X6127" s="83"/>
      <c r="BW6127" s="83"/>
    </row>
    <row r="6128" spans="17:75" x14ac:dyDescent="0.2">
      <c r="Q6128" s="83"/>
      <c r="R6128" s="83"/>
      <c r="S6128" s="83"/>
    </row>
    <row r="6129" spans="17:75" x14ac:dyDescent="0.2">
      <c r="Q6129" s="83"/>
      <c r="R6129" s="83"/>
      <c r="S6129" s="83"/>
    </row>
    <row r="6130" spans="17:75" x14ac:dyDescent="0.2">
      <c r="Q6130" s="83"/>
      <c r="R6130" s="83"/>
      <c r="S6130" s="83"/>
      <c r="V6130" s="83"/>
      <c r="W6130" s="83"/>
      <c r="X6130" s="83"/>
      <c r="BW6130" s="83"/>
    </row>
    <row r="6131" spans="17:75" x14ac:dyDescent="0.2">
      <c r="Q6131" s="83"/>
      <c r="R6131" s="83"/>
      <c r="S6131" s="83"/>
      <c r="V6131" s="83"/>
      <c r="W6131" s="83"/>
      <c r="X6131" s="83"/>
      <c r="BW6131" s="83"/>
    </row>
    <row r="6132" spans="17:75" x14ac:dyDescent="0.2">
      <c r="Q6132" s="83"/>
      <c r="R6132" s="83"/>
      <c r="S6132" s="83"/>
      <c r="V6132" s="83"/>
      <c r="W6132" s="83"/>
      <c r="X6132" s="83"/>
      <c r="BW6132" s="83"/>
    </row>
    <row r="6133" spans="17:75" x14ac:dyDescent="0.2">
      <c r="Q6133" s="83"/>
      <c r="R6133" s="83"/>
      <c r="S6133" s="83"/>
    </row>
    <row r="6134" spans="17:75" x14ac:dyDescent="0.2">
      <c r="Q6134" s="83"/>
      <c r="R6134" s="83"/>
      <c r="S6134" s="83"/>
    </row>
    <row r="6135" spans="17:75" x14ac:dyDescent="0.2">
      <c r="Q6135" s="83"/>
      <c r="R6135" s="83"/>
      <c r="S6135" s="83"/>
      <c r="V6135" s="83"/>
      <c r="W6135" s="83"/>
      <c r="X6135" s="83"/>
      <c r="BW6135" s="83"/>
    </row>
    <row r="6136" spans="17:75" x14ac:dyDescent="0.2">
      <c r="Q6136" s="83"/>
      <c r="R6136" s="83"/>
      <c r="S6136" s="83"/>
    </row>
    <row r="6137" spans="17:75" x14ac:dyDescent="0.2">
      <c r="Q6137" s="83"/>
      <c r="R6137" s="83"/>
      <c r="S6137" s="83"/>
      <c r="V6137" s="83"/>
      <c r="W6137" s="83"/>
      <c r="X6137" s="83"/>
      <c r="BW6137" s="83"/>
    </row>
    <row r="6138" spans="17:75" x14ac:dyDescent="0.2">
      <c r="Q6138" s="83"/>
      <c r="R6138" s="83"/>
      <c r="S6138" s="83"/>
    </row>
    <row r="6139" spans="17:75" x14ac:dyDescent="0.2">
      <c r="Q6139" s="83"/>
      <c r="R6139" s="83"/>
      <c r="S6139" s="83"/>
      <c r="V6139" s="83"/>
      <c r="W6139" s="83"/>
      <c r="X6139" s="83"/>
      <c r="BW6139" s="83"/>
    </row>
    <row r="6140" spans="17:75" x14ac:dyDescent="0.2">
      <c r="Q6140" s="83"/>
      <c r="R6140" s="83"/>
      <c r="S6140" s="83"/>
    </row>
    <row r="6141" spans="17:75" x14ac:dyDescent="0.2">
      <c r="Q6141" s="83"/>
      <c r="R6141" s="83"/>
      <c r="S6141" s="83"/>
    </row>
    <row r="6142" spans="17:75" x14ac:dyDescent="0.2">
      <c r="S6142" s="83"/>
      <c r="V6142" s="83"/>
      <c r="W6142" s="83"/>
      <c r="X6142" s="83"/>
      <c r="BW6142" s="83"/>
    </row>
    <row r="6143" spans="17:75" x14ac:dyDescent="0.2">
      <c r="Q6143" s="83"/>
      <c r="R6143" s="83"/>
      <c r="S6143" s="83"/>
    </row>
    <row r="6144" spans="17:75" x14ac:dyDescent="0.2">
      <c r="Q6144" s="83"/>
      <c r="R6144" s="83"/>
      <c r="S6144" s="83"/>
    </row>
    <row r="6145" spans="17:75" x14ac:dyDescent="0.2">
      <c r="Q6145" s="83"/>
      <c r="R6145" s="83"/>
      <c r="S6145" s="83"/>
      <c r="V6145" s="83"/>
      <c r="W6145" s="83"/>
      <c r="X6145" s="83"/>
      <c r="BW6145" s="83"/>
    </row>
    <row r="6146" spans="17:75" x14ac:dyDescent="0.2">
      <c r="Q6146" s="83"/>
      <c r="R6146" s="83"/>
      <c r="S6146" s="83"/>
      <c r="T6146" s="83"/>
      <c r="U6146" s="83"/>
      <c r="V6146" s="83"/>
      <c r="W6146" s="83"/>
      <c r="X6146" s="83"/>
      <c r="BW6146" s="83"/>
    </row>
    <row r="6147" spans="17:75" x14ac:dyDescent="0.2">
      <c r="Q6147" s="83"/>
      <c r="R6147" s="83"/>
      <c r="S6147" s="83"/>
    </row>
    <row r="6148" spans="17:75" x14ac:dyDescent="0.2">
      <c r="Q6148" s="83"/>
      <c r="R6148" s="83"/>
      <c r="S6148" s="83"/>
    </row>
    <row r="6149" spans="17:75" x14ac:dyDescent="0.2">
      <c r="S6149" s="83"/>
      <c r="V6149" s="83"/>
      <c r="W6149" s="83"/>
      <c r="X6149" s="83"/>
      <c r="BW6149" s="83"/>
    </row>
    <row r="6150" spans="17:75" x14ac:dyDescent="0.2">
      <c r="Q6150" s="83"/>
      <c r="R6150" s="83"/>
      <c r="S6150" s="83"/>
    </row>
    <row r="6151" spans="17:75" x14ac:dyDescent="0.2">
      <c r="Q6151" s="83"/>
      <c r="R6151" s="83"/>
      <c r="S6151" s="83"/>
    </row>
    <row r="6152" spans="17:75" x14ac:dyDescent="0.2">
      <c r="S6152" s="83"/>
      <c r="V6152" s="83"/>
      <c r="W6152" s="83"/>
      <c r="X6152" s="83"/>
      <c r="BW6152" s="83"/>
    </row>
    <row r="6153" spans="17:75" x14ac:dyDescent="0.2">
      <c r="Q6153" s="83"/>
      <c r="R6153" s="83"/>
      <c r="S6153" s="83"/>
      <c r="V6153" s="83"/>
      <c r="W6153" s="83"/>
      <c r="X6153" s="83"/>
      <c r="BW6153" s="83"/>
    </row>
    <row r="6154" spans="17:75" x14ac:dyDescent="0.2">
      <c r="Q6154" s="83"/>
      <c r="R6154" s="83"/>
      <c r="S6154" s="83"/>
    </row>
    <row r="6155" spans="17:75" x14ac:dyDescent="0.2">
      <c r="S6155" s="83"/>
      <c r="V6155" s="83"/>
      <c r="W6155" s="83"/>
      <c r="X6155" s="83"/>
      <c r="BW6155" s="83"/>
    </row>
    <row r="6156" spans="17:75" x14ac:dyDescent="0.2">
      <c r="Q6156" s="83"/>
      <c r="R6156" s="83"/>
      <c r="S6156" s="83"/>
    </row>
    <row r="6157" spans="17:75" x14ac:dyDescent="0.2">
      <c r="Q6157" s="83"/>
      <c r="R6157" s="83"/>
      <c r="S6157" s="83"/>
      <c r="V6157" s="83"/>
      <c r="W6157" s="83"/>
      <c r="X6157" s="83"/>
      <c r="BW6157" s="83"/>
    </row>
    <row r="6158" spans="17:75" x14ac:dyDescent="0.2">
      <c r="Q6158" s="83"/>
      <c r="R6158" s="83"/>
      <c r="S6158" s="83"/>
      <c r="V6158" s="83"/>
      <c r="W6158" s="83"/>
      <c r="X6158" s="83"/>
      <c r="BW6158" s="83"/>
    </row>
    <row r="6159" spans="17:75" x14ac:dyDescent="0.2">
      <c r="Q6159" s="83"/>
      <c r="R6159" s="83"/>
      <c r="S6159" s="83"/>
    </row>
    <row r="6160" spans="17:75" x14ac:dyDescent="0.2">
      <c r="Q6160" s="83"/>
      <c r="R6160" s="83"/>
      <c r="S6160" s="83"/>
    </row>
    <row r="6161" spans="17:75" x14ac:dyDescent="0.2">
      <c r="Q6161" s="83"/>
      <c r="R6161" s="83"/>
      <c r="S6161" s="83"/>
      <c r="V6161" s="83"/>
      <c r="W6161" s="83"/>
      <c r="X6161" s="83"/>
      <c r="BW6161" s="83"/>
    </row>
    <row r="6162" spans="17:75" x14ac:dyDescent="0.2">
      <c r="Q6162" s="83"/>
      <c r="R6162" s="83"/>
      <c r="S6162" s="83"/>
      <c r="V6162" s="83"/>
      <c r="W6162" s="83"/>
      <c r="X6162" s="83"/>
      <c r="BW6162" s="83"/>
    </row>
    <row r="6163" spans="17:75" x14ac:dyDescent="0.2">
      <c r="Q6163" s="83"/>
      <c r="R6163" s="83"/>
      <c r="S6163" s="83"/>
    </row>
    <row r="6164" spans="17:75" x14ac:dyDescent="0.2">
      <c r="Q6164" s="83"/>
      <c r="R6164" s="83"/>
      <c r="S6164" s="83"/>
      <c r="V6164" s="83"/>
      <c r="W6164" s="83"/>
      <c r="X6164" s="83"/>
      <c r="BW6164" s="83"/>
    </row>
    <row r="6165" spans="17:75" x14ac:dyDescent="0.2">
      <c r="S6165" s="83"/>
      <c r="V6165" s="83"/>
      <c r="W6165" s="83"/>
      <c r="X6165" s="83"/>
      <c r="BW6165" s="83"/>
    </row>
    <row r="6166" spans="17:75" x14ac:dyDescent="0.2">
      <c r="Q6166" s="83"/>
      <c r="R6166" s="83"/>
      <c r="S6166" s="83"/>
    </row>
    <row r="6167" spans="17:75" x14ac:dyDescent="0.2">
      <c r="Q6167" s="83"/>
      <c r="R6167" s="83"/>
      <c r="S6167" s="83"/>
    </row>
    <row r="6168" spans="17:75" x14ac:dyDescent="0.2">
      <c r="S6168" s="83"/>
      <c r="V6168" s="83"/>
      <c r="W6168" s="83"/>
      <c r="X6168" s="83"/>
      <c r="BW6168" s="83"/>
    </row>
    <row r="6169" spans="17:75" x14ac:dyDescent="0.2">
      <c r="Q6169" s="83"/>
      <c r="R6169" s="83"/>
      <c r="S6169" s="83"/>
      <c r="V6169" s="83"/>
      <c r="W6169" s="83"/>
      <c r="X6169" s="83"/>
      <c r="BW6169" s="83"/>
    </row>
    <row r="6170" spans="17:75" x14ac:dyDescent="0.2">
      <c r="Q6170" s="83"/>
      <c r="R6170" s="83"/>
      <c r="S6170" s="83"/>
      <c r="V6170" s="83"/>
      <c r="W6170" s="83"/>
      <c r="X6170" s="83"/>
      <c r="BW6170" s="83"/>
    </row>
    <row r="6171" spans="17:75" x14ac:dyDescent="0.2">
      <c r="Q6171" s="83"/>
      <c r="R6171" s="83"/>
      <c r="S6171" s="83"/>
    </row>
    <row r="6172" spans="17:75" x14ac:dyDescent="0.2">
      <c r="Q6172" s="83"/>
      <c r="R6172" s="83"/>
      <c r="S6172" s="83"/>
    </row>
    <row r="6173" spans="17:75" x14ac:dyDescent="0.2">
      <c r="Q6173" s="83"/>
      <c r="R6173" s="83"/>
      <c r="S6173" s="83"/>
      <c r="T6173" s="83"/>
      <c r="U6173" s="83"/>
      <c r="V6173" s="83"/>
      <c r="W6173" s="83"/>
      <c r="X6173" s="83"/>
      <c r="BW6173" s="83"/>
    </row>
    <row r="6174" spans="17:75" x14ac:dyDescent="0.2">
      <c r="Q6174" s="83"/>
      <c r="R6174" s="83"/>
      <c r="S6174" s="83"/>
      <c r="V6174" s="83"/>
      <c r="W6174" s="83"/>
      <c r="X6174" s="83"/>
      <c r="BW6174" s="83"/>
    </row>
    <row r="6175" spans="17:75" x14ac:dyDescent="0.2">
      <c r="Q6175" s="83"/>
      <c r="R6175" s="83"/>
      <c r="S6175" s="83"/>
    </row>
    <row r="6176" spans="17:75" x14ac:dyDescent="0.2">
      <c r="Q6176" s="83"/>
      <c r="R6176" s="83"/>
      <c r="S6176" s="83"/>
      <c r="V6176" s="83"/>
      <c r="W6176" s="83"/>
      <c r="X6176" s="83"/>
      <c r="BW6176" s="83"/>
    </row>
    <row r="6177" spans="17:75" x14ac:dyDescent="0.2">
      <c r="S6177" s="83"/>
      <c r="V6177" s="83"/>
      <c r="W6177" s="83"/>
      <c r="X6177" s="83"/>
      <c r="BW6177" s="83"/>
    </row>
    <row r="6178" spans="17:75" x14ac:dyDescent="0.2">
      <c r="Q6178" s="83"/>
      <c r="R6178" s="83"/>
      <c r="S6178" s="83"/>
    </row>
    <row r="6179" spans="17:75" x14ac:dyDescent="0.2">
      <c r="Q6179" s="83"/>
      <c r="R6179" s="83"/>
      <c r="S6179" s="83"/>
    </row>
    <row r="6180" spans="17:75" x14ac:dyDescent="0.2">
      <c r="Q6180" s="83"/>
      <c r="R6180" s="83"/>
      <c r="S6180" s="83"/>
    </row>
    <row r="6181" spans="17:75" x14ac:dyDescent="0.2">
      <c r="S6181" s="83"/>
      <c r="V6181" s="83"/>
      <c r="W6181" s="83"/>
      <c r="X6181" s="83"/>
      <c r="BW6181" s="83"/>
    </row>
    <row r="6182" spans="17:75" x14ac:dyDescent="0.2">
      <c r="Q6182" s="83"/>
      <c r="R6182" s="83"/>
      <c r="S6182" s="83"/>
    </row>
    <row r="6183" spans="17:75" x14ac:dyDescent="0.2">
      <c r="Q6183" s="83"/>
      <c r="R6183" s="83"/>
      <c r="S6183" s="83"/>
    </row>
    <row r="6184" spans="17:75" x14ac:dyDescent="0.2">
      <c r="Q6184" s="83"/>
      <c r="R6184" s="83"/>
      <c r="S6184" s="83"/>
      <c r="V6184" s="83"/>
      <c r="W6184" s="83"/>
      <c r="X6184" s="83"/>
      <c r="BW6184" s="83"/>
    </row>
    <row r="6185" spans="17:75" x14ac:dyDescent="0.2">
      <c r="Q6185" s="83"/>
      <c r="R6185" s="83"/>
      <c r="S6185" s="83"/>
      <c r="V6185" s="83"/>
      <c r="W6185" s="83"/>
      <c r="X6185" s="83"/>
      <c r="BW6185" s="83"/>
    </row>
    <row r="6186" spans="17:75" x14ac:dyDescent="0.2">
      <c r="Q6186" s="83"/>
      <c r="R6186" s="83"/>
      <c r="S6186" s="83"/>
    </row>
    <row r="6187" spans="17:75" x14ac:dyDescent="0.2">
      <c r="Q6187" s="83"/>
      <c r="R6187" s="83"/>
      <c r="S6187" s="83"/>
    </row>
    <row r="6188" spans="17:75" x14ac:dyDescent="0.2">
      <c r="Q6188" s="83"/>
      <c r="R6188" s="83"/>
      <c r="S6188" s="83"/>
      <c r="V6188" s="83"/>
      <c r="W6188" s="83"/>
      <c r="X6188" s="83"/>
      <c r="BW6188" s="83"/>
    </row>
    <row r="6189" spans="17:75" x14ac:dyDescent="0.2">
      <c r="Q6189" s="83"/>
      <c r="R6189" s="83"/>
      <c r="S6189" s="83"/>
      <c r="V6189" s="83"/>
      <c r="W6189" s="83"/>
      <c r="X6189" s="83"/>
      <c r="BW6189" s="83"/>
    </row>
    <row r="6190" spans="17:75" x14ac:dyDescent="0.2">
      <c r="S6190" s="83"/>
      <c r="V6190" s="83"/>
      <c r="W6190" s="83"/>
      <c r="X6190" s="83"/>
      <c r="BW6190" s="83"/>
    </row>
    <row r="6191" spans="17:75" x14ac:dyDescent="0.2">
      <c r="Q6191" s="83"/>
      <c r="R6191" s="83"/>
      <c r="S6191" s="83"/>
    </row>
    <row r="6192" spans="17:75" x14ac:dyDescent="0.2">
      <c r="Q6192" s="83"/>
      <c r="R6192" s="83"/>
      <c r="S6192" s="83"/>
      <c r="T6192" s="83"/>
      <c r="U6192" s="83"/>
      <c r="V6192" s="83"/>
      <c r="W6192" s="83"/>
      <c r="X6192" s="83"/>
      <c r="BW6192" s="83"/>
    </row>
    <row r="6193" spans="17:75" x14ac:dyDescent="0.2">
      <c r="Q6193" s="83"/>
      <c r="R6193" s="83"/>
      <c r="S6193" s="83"/>
      <c r="V6193" s="83"/>
      <c r="W6193" s="83"/>
      <c r="X6193" s="83"/>
      <c r="BW6193" s="83"/>
    </row>
    <row r="6194" spans="17:75" x14ac:dyDescent="0.2">
      <c r="Q6194" s="83"/>
      <c r="R6194" s="83"/>
      <c r="S6194" s="83"/>
    </row>
    <row r="6195" spans="17:75" x14ac:dyDescent="0.2">
      <c r="Q6195" s="83"/>
      <c r="R6195" s="83"/>
      <c r="S6195" s="83"/>
    </row>
    <row r="6196" spans="17:75" x14ac:dyDescent="0.2">
      <c r="Q6196" s="83"/>
      <c r="R6196" s="83"/>
      <c r="S6196" s="83"/>
      <c r="V6196" s="83"/>
      <c r="W6196" s="83"/>
      <c r="X6196" s="83"/>
      <c r="BW6196" s="83"/>
    </row>
    <row r="6197" spans="17:75" x14ac:dyDescent="0.2">
      <c r="Q6197" s="83"/>
      <c r="R6197" s="83"/>
      <c r="S6197" s="83"/>
      <c r="V6197" s="83"/>
      <c r="W6197" s="83"/>
      <c r="X6197" s="83"/>
      <c r="BW6197" s="83"/>
    </row>
    <row r="6198" spans="17:75" x14ac:dyDescent="0.2">
      <c r="Q6198" s="83"/>
      <c r="R6198" s="83"/>
      <c r="S6198" s="83"/>
      <c r="V6198" s="83"/>
      <c r="W6198" s="83"/>
      <c r="X6198" s="83"/>
      <c r="BW6198" s="83"/>
    </row>
    <row r="6199" spans="17:75" x14ac:dyDescent="0.2">
      <c r="Q6199" s="83"/>
      <c r="R6199" s="83"/>
      <c r="S6199" s="83"/>
    </row>
    <row r="6200" spans="17:75" x14ac:dyDescent="0.2">
      <c r="Q6200" s="83"/>
      <c r="R6200" s="83"/>
      <c r="S6200" s="83"/>
      <c r="V6200" s="83"/>
      <c r="W6200" s="83"/>
      <c r="X6200" s="83"/>
      <c r="BW6200" s="83"/>
    </row>
    <row r="6201" spans="17:75" x14ac:dyDescent="0.2">
      <c r="Q6201" s="83"/>
      <c r="R6201" s="83"/>
      <c r="S6201" s="83"/>
    </row>
    <row r="6202" spans="17:75" x14ac:dyDescent="0.2">
      <c r="Q6202" s="83"/>
      <c r="R6202" s="83"/>
      <c r="S6202" s="83"/>
      <c r="V6202" s="83"/>
      <c r="W6202" s="83"/>
      <c r="X6202" s="83"/>
      <c r="BW6202" s="83"/>
    </row>
    <row r="6203" spans="17:75" x14ac:dyDescent="0.2">
      <c r="Q6203" s="83"/>
      <c r="R6203" s="83"/>
      <c r="S6203" s="83"/>
    </row>
    <row r="6204" spans="17:75" x14ac:dyDescent="0.2">
      <c r="Q6204" s="83"/>
      <c r="R6204" s="83"/>
      <c r="S6204" s="83"/>
      <c r="T6204" s="83"/>
      <c r="U6204" s="83"/>
      <c r="V6204" s="83"/>
      <c r="W6204" s="83"/>
      <c r="X6204" s="83"/>
      <c r="BW6204" s="83"/>
    </row>
    <row r="6205" spans="17:75" x14ac:dyDescent="0.2">
      <c r="Q6205" s="83"/>
      <c r="R6205" s="83"/>
      <c r="S6205" s="83"/>
      <c r="V6205" s="83"/>
      <c r="W6205" s="83"/>
      <c r="X6205" s="83"/>
      <c r="BW6205" s="83"/>
    </row>
    <row r="6206" spans="17:75" x14ac:dyDescent="0.2">
      <c r="S6206" s="83"/>
      <c r="V6206" s="83"/>
      <c r="W6206" s="83"/>
      <c r="X6206" s="83"/>
      <c r="BW6206" s="83"/>
    </row>
    <row r="6207" spans="17:75" x14ac:dyDescent="0.2">
      <c r="Q6207" s="83"/>
      <c r="R6207" s="83"/>
      <c r="S6207" s="83"/>
    </row>
    <row r="6208" spans="17:75" x14ac:dyDescent="0.2">
      <c r="Q6208" s="83"/>
      <c r="R6208" s="83"/>
      <c r="S6208" s="83"/>
    </row>
    <row r="6209" spans="17:75" x14ac:dyDescent="0.2">
      <c r="Q6209" s="83"/>
      <c r="R6209" s="83"/>
      <c r="S6209" s="83"/>
    </row>
    <row r="6210" spans="17:75" x14ac:dyDescent="0.2">
      <c r="Q6210" s="83"/>
      <c r="R6210" s="83"/>
      <c r="S6210" s="83"/>
      <c r="V6210" s="83"/>
      <c r="W6210" s="83"/>
      <c r="X6210" s="83"/>
      <c r="BW6210" s="83"/>
    </row>
    <row r="6211" spans="17:75" x14ac:dyDescent="0.2">
      <c r="Q6211" s="83"/>
      <c r="R6211" s="83"/>
      <c r="S6211" s="83"/>
      <c r="V6211" s="83"/>
      <c r="W6211" s="83"/>
      <c r="X6211" s="83"/>
      <c r="BW6211" s="83"/>
    </row>
    <row r="6212" spans="17:75" x14ac:dyDescent="0.2">
      <c r="Q6212" s="83"/>
      <c r="R6212" s="83"/>
      <c r="S6212" s="83"/>
    </row>
    <row r="6213" spans="17:75" x14ac:dyDescent="0.2">
      <c r="Q6213" s="83"/>
      <c r="R6213" s="83"/>
      <c r="S6213" s="83"/>
    </row>
    <row r="6214" spans="17:75" x14ac:dyDescent="0.2">
      <c r="Q6214" s="83"/>
      <c r="R6214" s="83"/>
      <c r="S6214" s="83"/>
    </row>
    <row r="6215" spans="17:75" x14ac:dyDescent="0.2">
      <c r="Q6215" s="83"/>
      <c r="R6215" s="83"/>
      <c r="S6215" s="83"/>
      <c r="V6215" s="83"/>
      <c r="W6215" s="83"/>
      <c r="X6215" s="83"/>
      <c r="BW6215" s="83"/>
    </row>
    <row r="6216" spans="17:75" x14ac:dyDescent="0.2">
      <c r="Q6216" s="83"/>
      <c r="R6216" s="83"/>
      <c r="S6216" s="83"/>
    </row>
    <row r="6217" spans="17:75" x14ac:dyDescent="0.2">
      <c r="Q6217" s="83"/>
      <c r="R6217" s="83"/>
      <c r="S6217" s="83"/>
      <c r="V6217" s="83"/>
      <c r="W6217" s="83"/>
      <c r="X6217" s="83"/>
      <c r="BW6217" s="83"/>
    </row>
    <row r="6218" spans="17:75" x14ac:dyDescent="0.2">
      <c r="S6218" s="83"/>
      <c r="V6218" s="83"/>
      <c r="W6218" s="83"/>
      <c r="X6218" s="83"/>
      <c r="BW6218" s="83"/>
    </row>
    <row r="6219" spans="17:75" x14ac:dyDescent="0.2">
      <c r="Q6219" s="83"/>
      <c r="R6219" s="83"/>
      <c r="S6219" s="83"/>
    </row>
    <row r="6220" spans="17:75" x14ac:dyDescent="0.2">
      <c r="Q6220" s="83"/>
      <c r="R6220" s="83"/>
      <c r="S6220" s="83"/>
    </row>
    <row r="6221" spans="17:75" x14ac:dyDescent="0.2">
      <c r="Q6221" s="83"/>
      <c r="R6221" s="83"/>
      <c r="S6221" s="83"/>
      <c r="V6221" s="83"/>
      <c r="W6221" s="83"/>
      <c r="X6221" s="83"/>
      <c r="BW6221" s="83"/>
    </row>
    <row r="6222" spans="17:75" x14ac:dyDescent="0.2">
      <c r="Q6222" s="83"/>
      <c r="R6222" s="83"/>
      <c r="S6222" s="83"/>
    </row>
    <row r="6223" spans="17:75" x14ac:dyDescent="0.2">
      <c r="Q6223" s="83"/>
      <c r="R6223" s="83"/>
      <c r="S6223" s="83"/>
    </row>
    <row r="6224" spans="17:75" x14ac:dyDescent="0.2">
      <c r="Q6224" s="83"/>
      <c r="R6224" s="83"/>
      <c r="S6224" s="83"/>
      <c r="V6224" s="83"/>
      <c r="W6224" s="83"/>
      <c r="X6224" s="83"/>
      <c r="BW6224" s="83"/>
    </row>
    <row r="6225" spans="17:75" x14ac:dyDescent="0.2">
      <c r="Q6225" s="83"/>
      <c r="R6225" s="83"/>
      <c r="S6225" s="83"/>
    </row>
    <row r="6226" spans="17:75" x14ac:dyDescent="0.2">
      <c r="Q6226" s="83"/>
      <c r="R6226" s="83"/>
      <c r="S6226" s="83"/>
    </row>
    <row r="6227" spans="17:75" x14ac:dyDescent="0.2">
      <c r="Q6227" s="83"/>
      <c r="R6227" s="83"/>
      <c r="S6227" s="83"/>
    </row>
    <row r="6228" spans="17:75" x14ac:dyDescent="0.2">
      <c r="Q6228" s="83"/>
      <c r="R6228" s="83"/>
      <c r="S6228" s="83"/>
      <c r="U6228" s="83"/>
      <c r="V6228" s="83"/>
      <c r="W6228" s="83"/>
      <c r="X6228" s="83"/>
      <c r="BW6228" s="83"/>
    </row>
    <row r="6229" spans="17:75" x14ac:dyDescent="0.2">
      <c r="Q6229" s="83"/>
      <c r="R6229" s="83"/>
      <c r="S6229" s="83"/>
      <c r="V6229" s="83"/>
      <c r="W6229" s="83"/>
      <c r="X6229" s="83"/>
      <c r="BW6229" s="83"/>
    </row>
    <row r="6230" spans="17:75" x14ac:dyDescent="0.2">
      <c r="Q6230" s="83"/>
      <c r="R6230" s="83"/>
      <c r="S6230" s="83"/>
      <c r="V6230" s="83"/>
      <c r="W6230" s="83"/>
      <c r="X6230" s="83"/>
      <c r="BW6230" s="83"/>
    </row>
    <row r="6231" spans="17:75" x14ac:dyDescent="0.2">
      <c r="Q6231" s="83"/>
      <c r="R6231" s="83"/>
      <c r="S6231" s="83"/>
      <c r="V6231" s="83"/>
      <c r="W6231" s="83"/>
      <c r="X6231" s="83"/>
      <c r="BW6231" s="83"/>
    </row>
    <row r="6232" spans="17:75" x14ac:dyDescent="0.2">
      <c r="Q6232" s="83"/>
      <c r="R6232" s="83"/>
      <c r="S6232" s="83"/>
      <c r="V6232" s="83"/>
      <c r="W6232" s="83"/>
      <c r="X6232" s="83"/>
      <c r="BW6232" s="83"/>
    </row>
    <row r="6233" spans="17:75" x14ac:dyDescent="0.2">
      <c r="S6233" s="83"/>
      <c r="V6233" s="83"/>
      <c r="W6233" s="83"/>
      <c r="X6233" s="83"/>
      <c r="BW6233" s="83"/>
    </row>
    <row r="6234" spans="17:75" x14ac:dyDescent="0.2">
      <c r="Q6234" s="83"/>
      <c r="R6234" s="83"/>
      <c r="S6234" s="83"/>
    </row>
    <row r="6235" spans="17:75" x14ac:dyDescent="0.2">
      <c r="Q6235" s="83"/>
      <c r="R6235" s="83"/>
      <c r="S6235" s="83"/>
    </row>
    <row r="6236" spans="17:75" x14ac:dyDescent="0.2">
      <c r="Q6236" s="83"/>
      <c r="R6236" s="83"/>
      <c r="S6236" s="83"/>
    </row>
    <row r="6237" spans="17:75" x14ac:dyDescent="0.2">
      <c r="Q6237" s="83"/>
      <c r="R6237" s="83"/>
      <c r="S6237" s="83"/>
      <c r="V6237" s="83"/>
      <c r="W6237" s="83"/>
      <c r="X6237" s="83"/>
      <c r="BW6237" s="83"/>
    </row>
    <row r="6238" spans="17:75" x14ac:dyDescent="0.2">
      <c r="Q6238" s="83"/>
      <c r="R6238" s="83"/>
      <c r="S6238" s="83"/>
    </row>
    <row r="6239" spans="17:75" x14ac:dyDescent="0.2">
      <c r="Q6239" s="83"/>
      <c r="R6239" s="83"/>
      <c r="S6239" s="83"/>
      <c r="T6239" s="83"/>
      <c r="U6239" s="83"/>
      <c r="V6239" s="83"/>
      <c r="W6239" s="83"/>
      <c r="X6239" s="83"/>
      <c r="BW6239" s="83"/>
    </row>
    <row r="6240" spans="17:75" x14ac:dyDescent="0.2">
      <c r="Q6240" s="83"/>
      <c r="R6240" s="83"/>
      <c r="S6240" s="83"/>
    </row>
    <row r="6241" spans="17:75" x14ac:dyDescent="0.2">
      <c r="S6241" s="83"/>
      <c r="V6241" s="83"/>
      <c r="W6241" s="83"/>
      <c r="X6241" s="83"/>
      <c r="BW6241" s="83"/>
    </row>
    <row r="6242" spans="17:75" x14ac:dyDescent="0.2">
      <c r="Q6242" s="83"/>
      <c r="R6242" s="83"/>
      <c r="S6242" s="83"/>
    </row>
    <row r="6243" spans="17:75" x14ac:dyDescent="0.2">
      <c r="Q6243" s="83"/>
      <c r="R6243" s="83"/>
      <c r="S6243" s="83"/>
      <c r="V6243" s="83"/>
      <c r="W6243" s="83"/>
      <c r="X6243" s="83"/>
      <c r="BW6243" s="83"/>
    </row>
    <row r="6244" spans="17:75" x14ac:dyDescent="0.2">
      <c r="Q6244" s="83"/>
      <c r="R6244" s="83"/>
      <c r="S6244" s="83"/>
      <c r="V6244" s="83"/>
      <c r="W6244" s="83"/>
      <c r="X6244" s="83"/>
      <c r="BW6244" s="83"/>
    </row>
    <row r="6245" spans="17:75" x14ac:dyDescent="0.2">
      <c r="Q6245" s="83"/>
      <c r="R6245" s="83"/>
      <c r="S6245" s="83"/>
      <c r="V6245" s="83"/>
      <c r="W6245" s="83"/>
      <c r="X6245" s="83"/>
      <c r="BW6245" s="83"/>
    </row>
    <row r="6246" spans="17:75" x14ac:dyDescent="0.2">
      <c r="Q6246" s="83"/>
      <c r="R6246" s="83"/>
      <c r="S6246" s="83"/>
      <c r="V6246" s="83"/>
      <c r="W6246" s="83"/>
      <c r="X6246" s="83"/>
      <c r="BW6246" s="83"/>
    </row>
    <row r="6247" spans="17:75" x14ac:dyDescent="0.2">
      <c r="Q6247" s="83"/>
      <c r="R6247" s="83"/>
      <c r="S6247" s="83"/>
      <c r="V6247" s="83"/>
      <c r="W6247" s="83"/>
      <c r="X6247" s="83"/>
      <c r="BW6247" s="83"/>
    </row>
    <row r="6248" spans="17:75" x14ac:dyDescent="0.2">
      <c r="Q6248" s="83"/>
      <c r="R6248" s="83"/>
      <c r="S6248" s="83"/>
      <c r="V6248" s="83"/>
      <c r="W6248" s="83"/>
      <c r="X6248" s="83"/>
    </row>
    <row r="6249" spans="17:75" x14ac:dyDescent="0.2">
      <c r="Q6249" s="83"/>
      <c r="R6249" s="83"/>
      <c r="S6249" s="83"/>
    </row>
    <row r="6250" spans="17:75" x14ac:dyDescent="0.2">
      <c r="Q6250" s="83"/>
      <c r="R6250" s="83"/>
      <c r="S6250" s="83"/>
    </row>
    <row r="6251" spans="17:75" x14ac:dyDescent="0.2">
      <c r="Q6251" s="83"/>
      <c r="R6251" s="83"/>
      <c r="S6251" s="83"/>
    </row>
    <row r="6252" spans="17:75" x14ac:dyDescent="0.2">
      <c r="S6252" s="83"/>
      <c r="V6252" s="83"/>
      <c r="W6252" s="83"/>
      <c r="X6252" s="83"/>
    </row>
    <row r="6253" spans="17:75" x14ac:dyDescent="0.2">
      <c r="Q6253" s="83"/>
      <c r="R6253" s="83"/>
      <c r="S6253" s="83"/>
      <c r="V6253" s="83"/>
      <c r="W6253" s="83"/>
      <c r="X6253" s="83"/>
      <c r="BW6253" s="83"/>
    </row>
    <row r="6254" spans="17:75" x14ac:dyDescent="0.2">
      <c r="Q6254" s="83"/>
      <c r="R6254" s="83"/>
      <c r="S6254" s="83"/>
      <c r="V6254" s="83"/>
      <c r="W6254" s="83"/>
      <c r="X6254" s="83"/>
      <c r="BW6254" s="83"/>
    </row>
    <row r="6255" spans="17:75" x14ac:dyDescent="0.2">
      <c r="Q6255" s="83"/>
      <c r="R6255" s="83"/>
      <c r="S6255" s="83"/>
    </row>
    <row r="6256" spans="17:75" x14ac:dyDescent="0.2">
      <c r="Q6256" s="83"/>
      <c r="R6256" s="83"/>
      <c r="S6256" s="83"/>
      <c r="V6256" s="83"/>
      <c r="W6256" s="83"/>
      <c r="X6256" s="83"/>
      <c r="BW6256" s="83"/>
    </row>
    <row r="6257" spans="17:75" x14ac:dyDescent="0.2">
      <c r="Q6257" s="83"/>
      <c r="R6257" s="83"/>
      <c r="S6257" s="83"/>
      <c r="V6257" s="83"/>
      <c r="W6257" s="83"/>
      <c r="X6257" s="83"/>
      <c r="BW6257" s="83"/>
    </row>
    <row r="6258" spans="17:75" x14ac:dyDescent="0.2">
      <c r="Q6258" s="83"/>
      <c r="R6258" s="83"/>
      <c r="S6258" s="83"/>
      <c r="V6258" s="83"/>
      <c r="W6258" s="83"/>
      <c r="X6258" s="83"/>
      <c r="BW6258" s="83"/>
    </row>
    <row r="6259" spans="17:75" x14ac:dyDescent="0.2">
      <c r="Q6259" s="83"/>
      <c r="R6259" s="83"/>
      <c r="S6259" s="83"/>
      <c r="T6259" s="83"/>
      <c r="U6259" s="83"/>
      <c r="V6259" s="83"/>
      <c r="W6259" s="83"/>
      <c r="X6259" s="83"/>
      <c r="BW6259" s="83"/>
    </row>
    <row r="6260" spans="17:75" x14ac:dyDescent="0.2">
      <c r="Q6260" s="83"/>
      <c r="R6260" s="83"/>
      <c r="S6260" s="83"/>
      <c r="T6260" s="83"/>
      <c r="U6260" s="83"/>
      <c r="V6260" s="83"/>
      <c r="W6260" s="83"/>
      <c r="X6260" s="83"/>
      <c r="BW6260" s="83"/>
    </row>
    <row r="6261" spans="17:75" x14ac:dyDescent="0.2">
      <c r="Q6261" s="83"/>
      <c r="R6261" s="83"/>
      <c r="S6261" s="83"/>
      <c r="V6261" s="83"/>
      <c r="W6261" s="83"/>
      <c r="X6261" s="83"/>
      <c r="BW6261" s="83"/>
    </row>
    <row r="6262" spans="17:75" x14ac:dyDescent="0.2">
      <c r="Q6262" s="83"/>
      <c r="R6262" s="83"/>
      <c r="S6262" s="83"/>
    </row>
    <row r="6263" spans="17:75" x14ac:dyDescent="0.2">
      <c r="Q6263" s="83"/>
      <c r="R6263" s="83"/>
      <c r="S6263" s="83"/>
      <c r="V6263" s="83"/>
      <c r="W6263" s="83"/>
      <c r="X6263" s="83"/>
      <c r="BW6263" s="83"/>
    </row>
    <row r="6264" spans="17:75" x14ac:dyDescent="0.2">
      <c r="Q6264" s="83"/>
      <c r="R6264" s="83"/>
      <c r="S6264" s="83"/>
      <c r="V6264" s="83"/>
      <c r="W6264" s="83"/>
      <c r="X6264" s="83"/>
      <c r="BW6264" s="83"/>
    </row>
    <row r="6265" spans="17:75" x14ac:dyDescent="0.2">
      <c r="Q6265" s="83"/>
      <c r="R6265" s="83"/>
      <c r="S6265" s="83"/>
    </row>
    <row r="6266" spans="17:75" x14ac:dyDescent="0.2">
      <c r="Q6266" s="83"/>
      <c r="R6266" s="83"/>
      <c r="S6266" s="83"/>
    </row>
    <row r="6267" spans="17:75" x14ac:dyDescent="0.2">
      <c r="Q6267" s="83"/>
      <c r="R6267" s="83"/>
      <c r="S6267" s="83"/>
    </row>
    <row r="6268" spans="17:75" x14ac:dyDescent="0.2">
      <c r="Q6268" s="83"/>
      <c r="R6268" s="83"/>
      <c r="S6268" s="83"/>
      <c r="V6268" s="83"/>
      <c r="W6268" s="83"/>
      <c r="X6268" s="83"/>
      <c r="BW6268" s="83"/>
    </row>
    <row r="6269" spans="17:75" x14ac:dyDescent="0.2">
      <c r="Q6269" s="83"/>
      <c r="R6269" s="83"/>
      <c r="S6269" s="83"/>
      <c r="V6269" s="83"/>
      <c r="W6269" s="83"/>
      <c r="X6269" s="83"/>
      <c r="BW6269" s="83"/>
    </row>
    <row r="6270" spans="17:75" x14ac:dyDescent="0.2">
      <c r="Q6270" s="83"/>
      <c r="R6270" s="83"/>
      <c r="S6270" s="83"/>
      <c r="V6270" s="83"/>
      <c r="W6270" s="83"/>
      <c r="X6270" s="83"/>
      <c r="BW6270" s="83"/>
    </row>
    <row r="6271" spans="17:75" x14ac:dyDescent="0.2">
      <c r="Q6271" s="83"/>
      <c r="R6271" s="83"/>
      <c r="S6271" s="83"/>
    </row>
    <row r="6272" spans="17:75" x14ac:dyDescent="0.2">
      <c r="Q6272" s="83"/>
      <c r="R6272" s="83"/>
      <c r="S6272" s="83"/>
      <c r="V6272" s="83"/>
      <c r="W6272" s="83"/>
      <c r="X6272" s="83"/>
    </row>
    <row r="6273" spans="17:75" x14ac:dyDescent="0.2">
      <c r="Q6273" s="83"/>
      <c r="R6273" s="83"/>
      <c r="S6273" s="83"/>
      <c r="V6273" s="83"/>
      <c r="W6273" s="83"/>
      <c r="X6273" s="83"/>
      <c r="BW6273" s="83"/>
    </row>
    <row r="6274" spans="17:75" x14ac:dyDescent="0.2">
      <c r="Q6274" s="83"/>
      <c r="R6274" s="83"/>
      <c r="S6274" s="83"/>
      <c r="V6274" s="83"/>
      <c r="W6274" s="83"/>
      <c r="X6274" s="83"/>
      <c r="BW6274" s="83"/>
    </row>
    <row r="6275" spans="17:75" x14ac:dyDescent="0.2">
      <c r="Q6275" s="83"/>
      <c r="R6275" s="83"/>
      <c r="S6275" s="83"/>
    </row>
    <row r="6276" spans="17:75" x14ac:dyDescent="0.2">
      <c r="Q6276" s="83"/>
      <c r="R6276" s="83"/>
      <c r="S6276" s="83"/>
      <c r="V6276" s="83"/>
      <c r="W6276" s="83"/>
      <c r="X6276" s="83"/>
      <c r="BW6276" s="83"/>
    </row>
    <row r="6277" spans="17:75" x14ac:dyDescent="0.2">
      <c r="Q6277" s="83"/>
      <c r="R6277" s="83"/>
      <c r="S6277" s="83"/>
    </row>
    <row r="6278" spans="17:75" x14ac:dyDescent="0.2">
      <c r="Q6278" s="83"/>
      <c r="R6278" s="83"/>
      <c r="S6278" s="83"/>
      <c r="T6278" s="83"/>
      <c r="U6278" s="83"/>
      <c r="V6278" s="83"/>
      <c r="W6278" s="83"/>
      <c r="X6278" s="83"/>
      <c r="BW6278" s="83"/>
    </row>
    <row r="6279" spans="17:75" x14ac:dyDescent="0.2">
      <c r="Q6279" s="83"/>
      <c r="R6279" s="83"/>
      <c r="S6279" s="83"/>
      <c r="V6279" s="83"/>
      <c r="W6279" s="83"/>
      <c r="X6279" s="83"/>
      <c r="BW6279" s="83"/>
    </row>
    <row r="6280" spans="17:75" x14ac:dyDescent="0.2">
      <c r="Q6280" s="83"/>
      <c r="R6280" s="83"/>
      <c r="S6280" s="83"/>
    </row>
    <row r="6281" spans="17:75" x14ac:dyDescent="0.2">
      <c r="Q6281" s="83"/>
      <c r="R6281" s="83"/>
      <c r="S6281" s="83"/>
    </row>
    <row r="6282" spans="17:75" x14ac:dyDescent="0.2">
      <c r="Q6282" s="83"/>
      <c r="R6282" s="83"/>
      <c r="S6282" s="83"/>
      <c r="V6282" s="83"/>
      <c r="W6282" s="83"/>
      <c r="X6282" s="83"/>
      <c r="BW6282" s="83"/>
    </row>
    <row r="6283" spans="17:75" x14ac:dyDescent="0.2">
      <c r="Q6283" s="83"/>
      <c r="R6283" s="83"/>
      <c r="S6283" s="83"/>
      <c r="V6283" s="83"/>
      <c r="W6283" s="83"/>
      <c r="X6283" s="83"/>
      <c r="BW6283" s="83"/>
    </row>
    <row r="6284" spans="17:75" x14ac:dyDescent="0.2">
      <c r="Q6284" s="83"/>
      <c r="R6284" s="83"/>
      <c r="S6284" s="83"/>
    </row>
    <row r="6285" spans="17:75" x14ac:dyDescent="0.2">
      <c r="Q6285" s="83"/>
      <c r="R6285" s="83"/>
      <c r="S6285" s="83"/>
    </row>
    <row r="6286" spans="17:75" x14ac:dyDescent="0.2">
      <c r="Q6286" s="83"/>
      <c r="R6286" s="83"/>
      <c r="S6286" s="83"/>
      <c r="V6286" s="83"/>
      <c r="W6286" s="83"/>
      <c r="X6286" s="83"/>
      <c r="BW6286" s="83"/>
    </row>
    <row r="6287" spans="17:75" x14ac:dyDescent="0.2">
      <c r="Q6287" s="83"/>
      <c r="R6287" s="83"/>
      <c r="S6287" s="83"/>
      <c r="V6287" s="83"/>
      <c r="W6287" s="83"/>
      <c r="X6287" s="83"/>
      <c r="BW6287" s="83"/>
    </row>
    <row r="6288" spans="17:75" x14ac:dyDescent="0.2">
      <c r="Q6288" s="83"/>
      <c r="R6288" s="83"/>
      <c r="S6288" s="83"/>
    </row>
    <row r="6289" spans="17:75" x14ac:dyDescent="0.2">
      <c r="Q6289" s="83"/>
      <c r="R6289" s="83"/>
      <c r="S6289" s="83"/>
    </row>
    <row r="6290" spans="17:75" x14ac:dyDescent="0.2">
      <c r="Q6290" s="83"/>
      <c r="R6290" s="83"/>
      <c r="S6290" s="83"/>
    </row>
    <row r="6291" spans="17:75" x14ac:dyDescent="0.2">
      <c r="S6291" s="83"/>
      <c r="V6291" s="83"/>
      <c r="W6291" s="83"/>
      <c r="X6291" s="83"/>
      <c r="BW6291" s="83"/>
    </row>
    <row r="6292" spans="17:75" x14ac:dyDescent="0.2">
      <c r="Q6292" s="83"/>
      <c r="R6292" s="83"/>
      <c r="S6292" s="83"/>
    </row>
    <row r="6293" spans="17:75" x14ac:dyDescent="0.2">
      <c r="Q6293" s="83"/>
      <c r="R6293" s="83"/>
      <c r="S6293" s="83"/>
      <c r="V6293" s="83"/>
      <c r="W6293" s="83"/>
      <c r="X6293" s="83"/>
      <c r="BW6293" s="83"/>
    </row>
    <row r="6294" spans="17:75" x14ac:dyDescent="0.2">
      <c r="Q6294" s="83"/>
      <c r="R6294" s="83"/>
      <c r="S6294" s="83"/>
    </row>
    <row r="6295" spans="17:75" x14ac:dyDescent="0.2">
      <c r="Q6295" s="83"/>
      <c r="R6295" s="83"/>
      <c r="S6295" s="83"/>
      <c r="V6295" s="83"/>
      <c r="W6295" s="83"/>
      <c r="X6295" s="83"/>
      <c r="BW6295" s="83"/>
    </row>
    <row r="6296" spans="17:75" x14ac:dyDescent="0.2">
      <c r="Q6296" s="83"/>
      <c r="R6296" s="83"/>
      <c r="S6296" s="83"/>
    </row>
    <row r="6297" spans="17:75" x14ac:dyDescent="0.2">
      <c r="Q6297" s="83"/>
      <c r="R6297" s="83"/>
      <c r="S6297" s="83"/>
    </row>
    <row r="6298" spans="17:75" x14ac:dyDescent="0.2">
      <c r="Q6298" s="83"/>
      <c r="R6298" s="83"/>
      <c r="S6298" s="83"/>
    </row>
    <row r="6299" spans="17:75" x14ac:dyDescent="0.2">
      <c r="Q6299" s="83"/>
      <c r="R6299" s="83"/>
      <c r="S6299" s="83"/>
    </row>
    <row r="6300" spans="17:75" x14ac:dyDescent="0.2">
      <c r="Q6300" s="83"/>
      <c r="R6300" s="83"/>
      <c r="S6300" s="83"/>
      <c r="T6300" s="83"/>
      <c r="U6300" s="83"/>
      <c r="V6300" s="83"/>
      <c r="W6300" s="83"/>
      <c r="X6300" s="83"/>
      <c r="BW6300" s="83"/>
    </row>
    <row r="6301" spans="17:75" x14ac:dyDescent="0.2">
      <c r="Q6301" s="83"/>
      <c r="R6301" s="83"/>
      <c r="S6301" s="83"/>
      <c r="V6301" s="83"/>
      <c r="W6301" s="83"/>
      <c r="X6301" s="83"/>
      <c r="BW6301" s="83"/>
    </row>
    <row r="6302" spans="17:75" x14ac:dyDescent="0.2">
      <c r="Q6302" s="83"/>
      <c r="R6302" s="83"/>
      <c r="S6302" s="83"/>
      <c r="V6302" s="83"/>
      <c r="W6302" s="83"/>
      <c r="X6302" s="83"/>
      <c r="BW6302" s="83"/>
    </row>
    <row r="6303" spans="17:75" x14ac:dyDescent="0.2">
      <c r="Q6303" s="83"/>
      <c r="R6303" s="83"/>
      <c r="S6303" s="83"/>
    </row>
    <row r="6304" spans="17:75" x14ac:dyDescent="0.2">
      <c r="Q6304" s="83"/>
      <c r="R6304" s="83"/>
      <c r="S6304" s="83"/>
      <c r="V6304" s="83"/>
      <c r="W6304" s="83"/>
      <c r="X6304" s="83"/>
      <c r="BW6304" s="83"/>
    </row>
    <row r="6305" spans="17:75" x14ac:dyDescent="0.2">
      <c r="Q6305" s="83"/>
      <c r="R6305" s="83"/>
      <c r="S6305" s="83"/>
    </row>
    <row r="6306" spans="17:75" x14ac:dyDescent="0.2">
      <c r="Q6306" s="83"/>
      <c r="R6306" s="83"/>
      <c r="S6306" s="83"/>
      <c r="V6306" s="83"/>
      <c r="W6306" s="83"/>
      <c r="X6306" s="83"/>
      <c r="BW6306" s="83"/>
    </row>
    <row r="6307" spans="17:75" x14ac:dyDescent="0.2">
      <c r="Q6307" s="83"/>
      <c r="R6307" s="83"/>
      <c r="S6307" s="83"/>
      <c r="V6307" s="83"/>
      <c r="W6307" s="83"/>
      <c r="X6307" s="83"/>
      <c r="BW6307" s="83"/>
    </row>
    <row r="6308" spans="17:75" x14ac:dyDescent="0.2">
      <c r="Q6308" s="83"/>
      <c r="R6308" s="83"/>
      <c r="S6308" s="83"/>
    </row>
    <row r="6309" spans="17:75" x14ac:dyDescent="0.2">
      <c r="Q6309" s="83"/>
      <c r="R6309" s="83"/>
      <c r="S6309" s="83"/>
      <c r="V6309" s="83"/>
      <c r="W6309" s="83"/>
      <c r="X6309" s="83"/>
      <c r="BW6309" s="83"/>
    </row>
    <row r="6310" spans="17:75" x14ac:dyDescent="0.2">
      <c r="Q6310" s="83"/>
      <c r="R6310" s="83"/>
      <c r="S6310" s="83"/>
    </row>
    <row r="6311" spans="17:75" x14ac:dyDescent="0.2">
      <c r="Q6311" s="83"/>
      <c r="R6311" s="83"/>
      <c r="S6311" s="83"/>
    </row>
    <row r="6312" spans="17:75" x14ac:dyDescent="0.2">
      <c r="Q6312" s="83"/>
      <c r="R6312" s="83"/>
      <c r="S6312" s="83"/>
    </row>
    <row r="6313" spans="17:75" x14ac:dyDescent="0.2">
      <c r="Q6313" s="83"/>
      <c r="R6313" s="83"/>
      <c r="S6313" s="83"/>
    </row>
    <row r="6314" spans="17:75" x14ac:dyDescent="0.2">
      <c r="Q6314" s="83"/>
      <c r="R6314" s="83"/>
      <c r="S6314" s="83"/>
    </row>
    <row r="6315" spans="17:75" x14ac:dyDescent="0.2">
      <c r="Q6315" s="83"/>
      <c r="R6315" s="83"/>
      <c r="S6315" s="83"/>
    </row>
    <row r="6316" spans="17:75" x14ac:dyDescent="0.2">
      <c r="Q6316" s="83"/>
      <c r="R6316" s="83"/>
      <c r="S6316" s="83"/>
      <c r="V6316" s="83"/>
      <c r="W6316" s="83"/>
      <c r="X6316" s="83"/>
      <c r="BW6316" s="83"/>
    </row>
    <row r="6317" spans="17:75" x14ac:dyDescent="0.2">
      <c r="Q6317" s="83"/>
      <c r="R6317" s="83"/>
      <c r="S6317" s="83"/>
    </row>
    <row r="6318" spans="17:75" x14ac:dyDescent="0.2">
      <c r="Q6318" s="83"/>
      <c r="R6318" s="83"/>
      <c r="S6318" s="83"/>
    </row>
    <row r="6319" spans="17:75" x14ac:dyDescent="0.2">
      <c r="Q6319" s="83"/>
      <c r="R6319" s="83"/>
      <c r="S6319" s="83"/>
    </row>
    <row r="6320" spans="17:75" x14ac:dyDescent="0.2">
      <c r="Q6320" s="83"/>
      <c r="R6320" s="83"/>
      <c r="S6320" s="83"/>
    </row>
    <row r="6321" spans="17:75" x14ac:dyDescent="0.2">
      <c r="Q6321" s="83"/>
      <c r="R6321" s="83"/>
      <c r="S6321" s="83"/>
    </row>
    <row r="6322" spans="17:75" x14ac:dyDescent="0.2">
      <c r="Q6322" s="83"/>
      <c r="R6322" s="83"/>
      <c r="S6322" s="83"/>
    </row>
    <row r="6323" spans="17:75" x14ac:dyDescent="0.2">
      <c r="Q6323" s="83"/>
      <c r="R6323" s="83"/>
      <c r="S6323" s="83"/>
      <c r="V6323" s="83"/>
      <c r="W6323" s="83"/>
      <c r="X6323" s="83"/>
      <c r="BW6323" s="83"/>
    </row>
    <row r="6324" spans="17:75" x14ac:dyDescent="0.2">
      <c r="Q6324" s="83"/>
      <c r="R6324" s="83"/>
      <c r="S6324" s="83"/>
    </row>
    <row r="6325" spans="17:75" x14ac:dyDescent="0.2">
      <c r="Q6325" s="83"/>
      <c r="R6325" s="83"/>
      <c r="S6325" s="83"/>
    </row>
    <row r="6326" spans="17:75" x14ac:dyDescent="0.2">
      <c r="Q6326" s="83"/>
      <c r="R6326" s="83"/>
      <c r="S6326" s="83"/>
    </row>
    <row r="6327" spans="17:75" x14ac:dyDescent="0.2">
      <c r="Q6327" s="83"/>
      <c r="R6327" s="83"/>
      <c r="S6327" s="83"/>
      <c r="V6327" s="83"/>
      <c r="W6327" s="83"/>
      <c r="X6327" s="83"/>
      <c r="BW6327" s="83"/>
    </row>
    <row r="6328" spans="17:75" x14ac:dyDescent="0.2">
      <c r="Q6328" s="83"/>
      <c r="R6328" s="83"/>
      <c r="S6328" s="83"/>
    </row>
    <row r="6329" spans="17:75" x14ac:dyDescent="0.2">
      <c r="Q6329" s="83"/>
      <c r="R6329" s="83"/>
      <c r="S6329" s="83"/>
      <c r="V6329" s="83"/>
      <c r="W6329" s="83"/>
      <c r="X6329" s="83"/>
      <c r="BW6329" s="83"/>
    </row>
    <row r="6330" spans="17:75" x14ac:dyDescent="0.2">
      <c r="Q6330" s="83"/>
      <c r="R6330" s="83"/>
      <c r="S6330" s="83"/>
      <c r="V6330" s="83"/>
      <c r="W6330" s="83"/>
      <c r="X6330" s="83"/>
      <c r="BW6330" s="83"/>
    </row>
    <row r="6331" spans="17:75" x14ac:dyDescent="0.2">
      <c r="Q6331" s="83"/>
      <c r="R6331" s="83"/>
      <c r="S6331" s="83"/>
      <c r="V6331" s="83"/>
      <c r="W6331" s="83"/>
      <c r="X6331" s="83"/>
      <c r="BW6331" s="83"/>
    </row>
    <row r="6332" spans="17:75" x14ac:dyDescent="0.2">
      <c r="S6332" s="83"/>
      <c r="V6332" s="83"/>
      <c r="W6332" s="83"/>
      <c r="X6332" s="83"/>
      <c r="BW6332" s="83"/>
    </row>
    <row r="6333" spans="17:75" x14ac:dyDescent="0.2">
      <c r="S6333" s="83"/>
      <c r="V6333" s="83"/>
      <c r="W6333" s="83"/>
      <c r="X6333" s="83"/>
      <c r="BW6333" s="83"/>
    </row>
    <row r="6334" spans="17:75" x14ac:dyDescent="0.2">
      <c r="Q6334" s="83"/>
      <c r="R6334" s="83"/>
      <c r="S6334" s="83"/>
      <c r="V6334" s="83"/>
      <c r="W6334" s="83"/>
      <c r="X6334" s="83"/>
      <c r="BW6334" s="83"/>
    </row>
    <row r="6335" spans="17:75" x14ac:dyDescent="0.2">
      <c r="Q6335" s="83"/>
      <c r="R6335" s="83"/>
      <c r="S6335" s="83"/>
    </row>
    <row r="6336" spans="17:75" x14ac:dyDescent="0.2">
      <c r="Q6336" s="83"/>
      <c r="R6336" s="83"/>
      <c r="S6336" s="83"/>
      <c r="V6336" s="83"/>
      <c r="W6336" s="83"/>
      <c r="X6336" s="83"/>
      <c r="BW6336" s="83"/>
    </row>
    <row r="6337" spans="17:75" x14ac:dyDescent="0.2">
      <c r="Q6337" s="83"/>
      <c r="R6337" s="83"/>
      <c r="S6337" s="83"/>
      <c r="V6337" s="83"/>
      <c r="W6337" s="83"/>
      <c r="X6337" s="83"/>
      <c r="BW6337" s="83"/>
    </row>
    <row r="6338" spans="17:75" x14ac:dyDescent="0.2">
      <c r="Q6338" s="83"/>
      <c r="R6338" s="83"/>
      <c r="S6338" s="83"/>
      <c r="V6338" s="83"/>
      <c r="W6338" s="83"/>
      <c r="X6338" s="83"/>
      <c r="BW6338" s="83"/>
    </row>
    <row r="6339" spans="17:75" x14ac:dyDescent="0.2">
      <c r="Q6339" s="83"/>
      <c r="R6339" s="83"/>
      <c r="S6339" s="83"/>
    </row>
    <row r="6340" spans="17:75" x14ac:dyDescent="0.2">
      <c r="Q6340" s="83"/>
      <c r="R6340" s="83"/>
      <c r="S6340" s="83"/>
      <c r="V6340" s="83"/>
      <c r="W6340" s="83"/>
      <c r="X6340" s="83"/>
      <c r="BW6340" s="83"/>
    </row>
    <row r="6341" spans="17:75" x14ac:dyDescent="0.2">
      <c r="Q6341" s="83"/>
      <c r="R6341" s="83"/>
      <c r="S6341" s="83"/>
    </row>
    <row r="6342" spans="17:75" x14ac:dyDescent="0.2">
      <c r="Q6342" s="83"/>
      <c r="R6342" s="83"/>
      <c r="S6342" s="83"/>
      <c r="V6342" s="83"/>
      <c r="W6342" s="83"/>
      <c r="X6342" s="83"/>
      <c r="BW6342" s="83"/>
    </row>
    <row r="6343" spans="17:75" x14ac:dyDescent="0.2">
      <c r="Q6343" s="83"/>
      <c r="R6343" s="83"/>
      <c r="S6343" s="83"/>
      <c r="V6343" s="83"/>
      <c r="W6343" s="83"/>
      <c r="X6343" s="83"/>
      <c r="BW6343" s="83"/>
    </row>
    <row r="6344" spans="17:75" x14ac:dyDescent="0.2">
      <c r="Q6344" s="83"/>
      <c r="R6344" s="83"/>
      <c r="S6344" s="83"/>
    </row>
    <row r="6345" spans="17:75" x14ac:dyDescent="0.2">
      <c r="Q6345" s="83"/>
      <c r="R6345" s="83"/>
      <c r="S6345" s="83"/>
      <c r="V6345" s="83"/>
      <c r="W6345" s="83"/>
      <c r="X6345" s="83"/>
      <c r="BW6345" s="83"/>
    </row>
    <row r="6346" spans="17:75" x14ac:dyDescent="0.2">
      <c r="Q6346" s="83"/>
      <c r="R6346" s="83"/>
      <c r="S6346" s="83"/>
    </row>
    <row r="6347" spans="17:75" x14ac:dyDescent="0.2">
      <c r="Q6347" s="83"/>
      <c r="R6347" s="83"/>
      <c r="S6347" s="83"/>
      <c r="V6347" s="83"/>
      <c r="W6347" s="83"/>
      <c r="X6347" s="83"/>
    </row>
    <row r="6348" spans="17:75" x14ac:dyDescent="0.2">
      <c r="Q6348" s="83"/>
      <c r="R6348" s="83"/>
      <c r="S6348" s="83"/>
      <c r="V6348" s="83"/>
      <c r="W6348" s="83"/>
      <c r="X6348" s="83"/>
      <c r="BW6348" s="83"/>
    </row>
    <row r="6349" spans="17:75" x14ac:dyDescent="0.2">
      <c r="Q6349" s="83"/>
      <c r="R6349" s="83"/>
      <c r="S6349" s="83"/>
    </row>
    <row r="6350" spans="17:75" x14ac:dyDescent="0.2">
      <c r="Q6350" s="83"/>
      <c r="R6350" s="83"/>
      <c r="S6350" s="83"/>
      <c r="V6350" s="83"/>
      <c r="W6350" s="83"/>
      <c r="X6350" s="83"/>
      <c r="BW6350" s="83"/>
    </row>
    <row r="6351" spans="17:75" x14ac:dyDescent="0.2">
      <c r="Q6351" s="83"/>
      <c r="R6351" s="83"/>
      <c r="S6351" s="83"/>
    </row>
    <row r="6352" spans="17:75" x14ac:dyDescent="0.2">
      <c r="S6352" s="83"/>
      <c r="V6352" s="83"/>
      <c r="W6352" s="83"/>
      <c r="X6352" s="83"/>
      <c r="BW6352" s="83"/>
    </row>
    <row r="6353" spans="17:75" x14ac:dyDescent="0.2">
      <c r="Q6353" s="83"/>
      <c r="R6353" s="83"/>
      <c r="S6353" s="83"/>
    </row>
    <row r="6354" spans="17:75" x14ac:dyDescent="0.2">
      <c r="Q6354" s="83"/>
      <c r="R6354" s="83"/>
      <c r="S6354" s="83"/>
    </row>
    <row r="6355" spans="17:75" x14ac:dyDescent="0.2">
      <c r="Q6355" s="83"/>
      <c r="R6355" s="83"/>
      <c r="S6355" s="83"/>
    </row>
    <row r="6356" spans="17:75" x14ac:dyDescent="0.2">
      <c r="Q6356" s="83"/>
      <c r="R6356" s="83"/>
      <c r="S6356" s="83"/>
    </row>
    <row r="6357" spans="17:75" x14ac:dyDescent="0.2">
      <c r="Q6357" s="83"/>
      <c r="R6357" s="83"/>
      <c r="S6357" s="83"/>
    </row>
    <row r="6358" spans="17:75" x14ac:dyDescent="0.2">
      <c r="Q6358" s="83"/>
      <c r="R6358" s="83"/>
      <c r="S6358" s="83"/>
    </row>
    <row r="6359" spans="17:75" x14ac:dyDescent="0.2">
      <c r="Q6359" s="83"/>
      <c r="R6359" s="83"/>
      <c r="S6359" s="83"/>
    </row>
    <row r="6360" spans="17:75" x14ac:dyDescent="0.2">
      <c r="Q6360" s="83"/>
      <c r="R6360" s="83"/>
      <c r="S6360" s="83"/>
      <c r="T6360" s="83"/>
      <c r="U6360" s="83"/>
      <c r="V6360" s="83"/>
      <c r="W6360" s="83"/>
      <c r="X6360" s="83"/>
      <c r="BW6360" s="83"/>
    </row>
    <row r="6361" spans="17:75" x14ac:dyDescent="0.2">
      <c r="S6361" s="83"/>
      <c r="V6361" s="83"/>
      <c r="W6361" s="83"/>
      <c r="X6361" s="83"/>
      <c r="BW6361" s="83"/>
    </row>
    <row r="6362" spans="17:75" x14ac:dyDescent="0.2">
      <c r="Q6362" s="83"/>
      <c r="R6362" s="83"/>
      <c r="S6362" s="83"/>
    </row>
    <row r="6363" spans="17:75" x14ac:dyDescent="0.2">
      <c r="Q6363" s="83"/>
      <c r="R6363" s="83"/>
      <c r="S6363" s="83"/>
    </row>
    <row r="6364" spans="17:75" x14ac:dyDescent="0.2">
      <c r="S6364" s="83"/>
      <c r="V6364" s="83"/>
      <c r="W6364" s="83"/>
      <c r="X6364" s="83"/>
      <c r="BW6364" s="83"/>
    </row>
    <row r="6365" spans="17:75" x14ac:dyDescent="0.2">
      <c r="Q6365" s="83"/>
      <c r="R6365" s="83"/>
      <c r="S6365" s="83"/>
    </row>
    <row r="6366" spans="17:75" x14ac:dyDescent="0.2">
      <c r="Q6366" s="83"/>
      <c r="R6366" s="83"/>
      <c r="S6366" s="83"/>
      <c r="T6366" s="83"/>
      <c r="U6366" s="83"/>
      <c r="V6366" s="83"/>
      <c r="W6366" s="83"/>
      <c r="X6366" s="83"/>
      <c r="BW6366" s="83"/>
    </row>
    <row r="6367" spans="17:75" x14ac:dyDescent="0.2">
      <c r="Q6367" s="83"/>
      <c r="R6367" s="83"/>
      <c r="S6367" s="83"/>
      <c r="V6367" s="83"/>
      <c r="W6367" s="83"/>
      <c r="X6367" s="83"/>
      <c r="BW6367" s="83"/>
    </row>
    <row r="6368" spans="17:75" x14ac:dyDescent="0.2">
      <c r="Q6368" s="83"/>
      <c r="R6368" s="83"/>
      <c r="S6368" s="83"/>
      <c r="T6368" s="83"/>
      <c r="U6368" s="83"/>
      <c r="V6368" s="83"/>
      <c r="W6368" s="83"/>
      <c r="X6368" s="83"/>
      <c r="BW6368" s="83"/>
    </row>
    <row r="6369" spans="17:75" x14ac:dyDescent="0.2">
      <c r="Q6369" s="83"/>
      <c r="R6369" s="83"/>
      <c r="S6369" s="83"/>
      <c r="V6369" s="83"/>
      <c r="W6369" s="83"/>
      <c r="X6369" s="83"/>
      <c r="BW6369" s="83"/>
    </row>
    <row r="6370" spans="17:75" x14ac:dyDescent="0.2">
      <c r="Q6370" s="83"/>
      <c r="R6370" s="83"/>
      <c r="S6370" s="83"/>
    </row>
    <row r="6371" spans="17:75" x14ac:dyDescent="0.2">
      <c r="Q6371" s="83"/>
      <c r="R6371" s="83"/>
      <c r="S6371" s="83"/>
      <c r="V6371" s="83"/>
      <c r="W6371" s="83"/>
      <c r="X6371" s="83"/>
      <c r="BW6371" s="83"/>
    </row>
    <row r="6372" spans="17:75" x14ac:dyDescent="0.2">
      <c r="Q6372" s="83"/>
      <c r="R6372" s="83"/>
      <c r="S6372" s="83"/>
      <c r="V6372" s="83"/>
      <c r="W6372" s="83"/>
      <c r="X6372" s="83"/>
      <c r="BW6372" s="83"/>
    </row>
    <row r="6373" spans="17:75" x14ac:dyDescent="0.2">
      <c r="S6373" s="83"/>
      <c r="V6373" s="83"/>
      <c r="W6373" s="83"/>
      <c r="X6373" s="83"/>
    </row>
    <row r="6374" spans="17:75" x14ac:dyDescent="0.2">
      <c r="S6374" s="83"/>
      <c r="V6374" s="83"/>
      <c r="W6374" s="83"/>
      <c r="X6374" s="83"/>
    </row>
    <row r="6375" spans="17:75" x14ac:dyDescent="0.2">
      <c r="Q6375" s="83"/>
      <c r="R6375" s="83"/>
      <c r="S6375" s="83"/>
      <c r="V6375" s="83"/>
      <c r="W6375" s="83"/>
      <c r="X6375" s="83"/>
      <c r="BW6375" s="83"/>
    </row>
    <row r="6376" spans="17:75" x14ac:dyDescent="0.2">
      <c r="Q6376" s="83"/>
      <c r="R6376" s="83"/>
      <c r="S6376" s="83"/>
      <c r="V6376" s="83"/>
      <c r="W6376" s="83"/>
      <c r="X6376" s="83"/>
      <c r="BW6376" s="83"/>
    </row>
    <row r="6377" spans="17:75" x14ac:dyDescent="0.2">
      <c r="Q6377" s="83"/>
      <c r="R6377" s="83"/>
      <c r="S6377" s="83"/>
    </row>
    <row r="6378" spans="17:75" x14ac:dyDescent="0.2">
      <c r="Q6378" s="83"/>
      <c r="R6378" s="83"/>
      <c r="S6378" s="83"/>
    </row>
    <row r="6379" spans="17:75" x14ac:dyDescent="0.2">
      <c r="Q6379" s="83"/>
      <c r="R6379" s="83"/>
      <c r="S6379" s="83"/>
      <c r="V6379" s="83"/>
      <c r="W6379" s="83"/>
      <c r="X6379" s="83"/>
      <c r="BW6379" s="83"/>
    </row>
    <row r="6380" spans="17:75" x14ac:dyDescent="0.2">
      <c r="Q6380" s="83"/>
      <c r="R6380" s="83"/>
      <c r="S6380" s="83"/>
    </row>
    <row r="6381" spans="17:75" x14ac:dyDescent="0.2">
      <c r="Q6381" s="83"/>
      <c r="R6381" s="83"/>
      <c r="S6381" s="83"/>
      <c r="V6381" s="83"/>
      <c r="W6381" s="83"/>
      <c r="X6381" s="83"/>
      <c r="BW6381" s="83"/>
    </row>
    <row r="6382" spans="17:75" x14ac:dyDescent="0.2">
      <c r="Q6382" s="83"/>
      <c r="R6382" s="83"/>
      <c r="S6382" s="83"/>
      <c r="V6382" s="83"/>
      <c r="W6382" s="83"/>
      <c r="X6382" s="83"/>
      <c r="BW6382" s="83"/>
    </row>
    <row r="6383" spans="17:75" x14ac:dyDescent="0.2">
      <c r="Q6383" s="83"/>
      <c r="R6383" s="83"/>
      <c r="S6383" s="83"/>
    </row>
    <row r="6384" spans="17:75" x14ac:dyDescent="0.2">
      <c r="Q6384" s="83"/>
      <c r="R6384" s="83"/>
      <c r="S6384" s="83"/>
      <c r="V6384" s="83"/>
      <c r="W6384" s="83"/>
      <c r="X6384" s="83"/>
      <c r="BW6384" s="83"/>
    </row>
    <row r="6385" spans="17:75" x14ac:dyDescent="0.2">
      <c r="Q6385" s="83"/>
      <c r="R6385" s="83"/>
      <c r="S6385" s="83"/>
    </row>
    <row r="6386" spans="17:75" x14ac:dyDescent="0.2">
      <c r="Q6386" s="83"/>
      <c r="R6386" s="83"/>
      <c r="S6386" s="83"/>
      <c r="V6386" s="83"/>
      <c r="W6386" s="83"/>
      <c r="X6386" s="83"/>
      <c r="BW6386" s="83"/>
    </row>
    <row r="6387" spans="17:75" x14ac:dyDescent="0.2">
      <c r="Q6387" s="83"/>
      <c r="R6387" s="83"/>
      <c r="S6387" s="83"/>
      <c r="V6387" s="83"/>
      <c r="W6387" s="83"/>
      <c r="X6387" s="83"/>
      <c r="BW6387" s="83"/>
    </row>
    <row r="6388" spans="17:75" x14ac:dyDescent="0.2">
      <c r="Q6388" s="83"/>
      <c r="R6388" s="83"/>
      <c r="S6388" s="83"/>
      <c r="V6388" s="83"/>
      <c r="W6388" s="83"/>
      <c r="X6388" s="83"/>
      <c r="BW6388" s="83"/>
    </row>
    <row r="6389" spans="17:75" x14ac:dyDescent="0.2">
      <c r="Q6389" s="83"/>
      <c r="R6389" s="83"/>
      <c r="S6389" s="83"/>
      <c r="V6389" s="83"/>
      <c r="W6389" s="83"/>
      <c r="X6389" s="83"/>
      <c r="BW6389" s="83"/>
    </row>
    <row r="6390" spans="17:75" x14ac:dyDescent="0.2">
      <c r="Q6390" s="83"/>
      <c r="R6390" s="83"/>
      <c r="S6390" s="83"/>
    </row>
    <row r="6391" spans="17:75" x14ac:dyDescent="0.2">
      <c r="Q6391" s="83"/>
      <c r="R6391" s="83"/>
      <c r="S6391" s="83"/>
    </row>
    <row r="6392" spans="17:75" x14ac:dyDescent="0.2">
      <c r="Q6392" s="83"/>
      <c r="R6392" s="83"/>
      <c r="S6392" s="83"/>
      <c r="V6392" s="83"/>
      <c r="W6392" s="83"/>
      <c r="X6392" s="83"/>
      <c r="BW6392" s="83"/>
    </row>
    <row r="6393" spans="17:75" x14ac:dyDescent="0.2">
      <c r="Q6393" s="83"/>
      <c r="R6393" s="83"/>
      <c r="S6393" s="83"/>
    </row>
    <row r="6394" spans="17:75" x14ac:dyDescent="0.2">
      <c r="Q6394" s="83"/>
      <c r="R6394" s="83"/>
      <c r="S6394" s="83"/>
    </row>
    <row r="6395" spans="17:75" x14ac:dyDescent="0.2">
      <c r="Q6395" s="83"/>
      <c r="R6395" s="83"/>
      <c r="S6395" s="83"/>
      <c r="V6395" s="83"/>
      <c r="W6395" s="83"/>
      <c r="X6395" s="83"/>
    </row>
    <row r="6396" spans="17:75" x14ac:dyDescent="0.2">
      <c r="Q6396" s="83"/>
      <c r="R6396" s="83"/>
      <c r="S6396" s="83"/>
    </row>
    <row r="6397" spans="17:75" x14ac:dyDescent="0.2">
      <c r="Q6397" s="83"/>
      <c r="R6397" s="83"/>
      <c r="S6397" s="83"/>
    </row>
    <row r="6398" spans="17:75" x14ac:dyDescent="0.2">
      <c r="Q6398" s="83"/>
      <c r="R6398" s="83"/>
      <c r="S6398" s="83"/>
    </row>
    <row r="6399" spans="17:75" x14ac:dyDescent="0.2">
      <c r="Q6399" s="83"/>
      <c r="R6399" s="83"/>
      <c r="S6399" s="83"/>
    </row>
    <row r="6400" spans="17:75" x14ac:dyDescent="0.2">
      <c r="Q6400" s="83"/>
      <c r="R6400" s="83"/>
      <c r="S6400" s="83"/>
      <c r="T6400" s="83"/>
      <c r="U6400" s="83"/>
      <c r="V6400" s="83"/>
      <c r="W6400" s="83"/>
      <c r="X6400" s="83"/>
      <c r="BW6400" s="83"/>
    </row>
    <row r="6401" spans="17:75" x14ac:dyDescent="0.2">
      <c r="Q6401" s="83"/>
      <c r="R6401" s="83"/>
      <c r="S6401" s="83"/>
    </row>
    <row r="6402" spans="17:75" x14ac:dyDescent="0.2">
      <c r="Q6402" s="83"/>
      <c r="R6402" s="83"/>
      <c r="S6402" s="83"/>
      <c r="V6402" s="83"/>
      <c r="W6402" s="83"/>
      <c r="X6402" s="83"/>
      <c r="BW6402" s="83"/>
    </row>
    <row r="6403" spans="17:75" x14ac:dyDescent="0.2">
      <c r="S6403" s="83"/>
      <c r="V6403" s="83"/>
      <c r="W6403" s="83"/>
      <c r="X6403" s="83"/>
      <c r="BW6403" s="83"/>
    </row>
    <row r="6404" spans="17:75" x14ac:dyDescent="0.2">
      <c r="Q6404" s="83"/>
      <c r="R6404" s="83"/>
      <c r="S6404" s="83"/>
    </row>
    <row r="6405" spans="17:75" x14ac:dyDescent="0.2">
      <c r="Q6405" s="83"/>
      <c r="R6405" s="83"/>
      <c r="S6405" s="83"/>
    </row>
    <row r="6406" spans="17:75" x14ac:dyDescent="0.2">
      <c r="Q6406" s="83"/>
      <c r="R6406" s="83"/>
      <c r="S6406" s="83"/>
      <c r="V6406" s="83"/>
      <c r="W6406" s="83"/>
      <c r="X6406" s="83"/>
      <c r="BW6406" s="83"/>
    </row>
    <row r="6407" spans="17:75" x14ac:dyDescent="0.2">
      <c r="Q6407" s="83"/>
      <c r="R6407" s="83"/>
      <c r="S6407" s="83"/>
      <c r="V6407" s="83"/>
      <c r="W6407" s="83"/>
      <c r="X6407" s="83"/>
      <c r="BW6407" s="83"/>
    </row>
    <row r="6408" spans="17:75" x14ac:dyDescent="0.2">
      <c r="Q6408" s="83"/>
      <c r="R6408" s="83"/>
      <c r="S6408" s="83"/>
      <c r="V6408" s="83"/>
      <c r="W6408" s="83"/>
      <c r="X6408" s="83"/>
      <c r="BW6408" s="83"/>
    </row>
    <row r="6409" spans="17:75" x14ac:dyDescent="0.2">
      <c r="Q6409" s="83"/>
      <c r="R6409" s="83"/>
      <c r="S6409" s="83"/>
      <c r="T6409" s="83"/>
      <c r="U6409" s="83"/>
      <c r="V6409" s="83"/>
      <c r="W6409" s="83"/>
      <c r="X6409" s="83"/>
      <c r="BW6409" s="83"/>
    </row>
    <row r="6410" spans="17:75" x14ac:dyDescent="0.2">
      <c r="Q6410" s="83"/>
      <c r="R6410" s="83"/>
      <c r="S6410" s="83"/>
      <c r="T6410" s="83"/>
      <c r="U6410" s="83"/>
      <c r="V6410" s="83"/>
      <c r="W6410" s="83"/>
      <c r="X6410" s="83"/>
      <c r="BW6410" s="83"/>
    </row>
    <row r="6411" spans="17:75" x14ac:dyDescent="0.2">
      <c r="Q6411" s="83"/>
      <c r="R6411" s="83"/>
      <c r="S6411" s="83"/>
    </row>
    <row r="6412" spans="17:75" x14ac:dyDescent="0.2">
      <c r="Q6412" s="83"/>
      <c r="R6412" s="83"/>
      <c r="S6412" s="83"/>
      <c r="V6412" s="83"/>
      <c r="W6412" s="83"/>
      <c r="X6412" s="83"/>
      <c r="BW6412" s="83"/>
    </row>
    <row r="6413" spans="17:75" x14ac:dyDescent="0.2">
      <c r="Q6413" s="83"/>
      <c r="R6413" s="83"/>
      <c r="S6413" s="83"/>
    </row>
    <row r="6414" spans="17:75" x14ac:dyDescent="0.2">
      <c r="Q6414" s="83"/>
      <c r="R6414" s="83"/>
      <c r="S6414" s="83"/>
      <c r="V6414" s="83"/>
      <c r="W6414" s="83"/>
      <c r="X6414" s="83"/>
      <c r="BW6414" s="83"/>
    </row>
    <row r="6415" spans="17:75" x14ac:dyDescent="0.2">
      <c r="Q6415" s="83"/>
      <c r="R6415" s="83"/>
      <c r="S6415" s="83"/>
    </row>
    <row r="6416" spans="17:75" x14ac:dyDescent="0.2">
      <c r="Q6416" s="83"/>
      <c r="R6416" s="83"/>
      <c r="S6416" s="83"/>
      <c r="V6416" s="83"/>
      <c r="W6416" s="83"/>
      <c r="X6416" s="83"/>
      <c r="BW6416" s="83"/>
    </row>
    <row r="6417" spans="17:75" x14ac:dyDescent="0.2">
      <c r="S6417" s="83"/>
      <c r="V6417" s="83"/>
      <c r="W6417" s="83"/>
      <c r="X6417" s="83"/>
    </row>
    <row r="6418" spans="17:75" x14ac:dyDescent="0.2">
      <c r="Q6418" s="83"/>
      <c r="R6418" s="83"/>
      <c r="S6418" s="83"/>
      <c r="T6418" s="83"/>
      <c r="U6418" s="83"/>
      <c r="V6418" s="83"/>
      <c r="W6418" s="83"/>
      <c r="X6418" s="83"/>
      <c r="BW6418" s="83"/>
    </row>
    <row r="6419" spans="17:75" x14ac:dyDescent="0.2">
      <c r="Q6419" s="83"/>
      <c r="R6419" s="83"/>
      <c r="S6419" s="83"/>
      <c r="V6419" s="83"/>
      <c r="W6419" s="83"/>
      <c r="X6419" s="83"/>
      <c r="BW6419" s="83"/>
    </row>
    <row r="6420" spans="17:75" x14ac:dyDescent="0.2">
      <c r="S6420" s="83"/>
      <c r="V6420" s="83"/>
      <c r="W6420" s="83"/>
      <c r="X6420" s="83"/>
      <c r="BW6420" s="83"/>
    </row>
    <row r="6421" spans="17:75" x14ac:dyDescent="0.2">
      <c r="Q6421" s="83"/>
      <c r="R6421" s="83"/>
      <c r="S6421" s="83"/>
      <c r="V6421" s="83"/>
      <c r="W6421" s="83"/>
      <c r="X6421" s="83"/>
      <c r="BW6421" s="83"/>
    </row>
    <row r="6422" spans="17:75" x14ac:dyDescent="0.2">
      <c r="Q6422" s="83"/>
      <c r="R6422" s="83"/>
      <c r="S6422" s="83"/>
    </row>
    <row r="6423" spans="17:75" x14ac:dyDescent="0.2">
      <c r="Q6423" s="83"/>
      <c r="R6423" s="83"/>
      <c r="S6423" s="83"/>
      <c r="T6423" s="83"/>
      <c r="U6423" s="83"/>
      <c r="V6423" s="83"/>
      <c r="W6423" s="83"/>
      <c r="X6423" s="83"/>
      <c r="BW6423" s="83"/>
    </row>
    <row r="6424" spans="17:75" x14ac:dyDescent="0.2">
      <c r="S6424" s="83"/>
      <c r="V6424" s="83"/>
      <c r="W6424" s="83"/>
      <c r="X6424" s="83"/>
    </row>
    <row r="6425" spans="17:75" x14ac:dyDescent="0.2">
      <c r="S6425" s="83"/>
      <c r="V6425" s="83"/>
      <c r="W6425" s="83"/>
      <c r="X6425" s="83"/>
      <c r="BW6425" s="83"/>
    </row>
    <row r="6426" spans="17:75" x14ac:dyDescent="0.2">
      <c r="S6426" s="83"/>
      <c r="V6426" s="83"/>
      <c r="W6426" s="83"/>
      <c r="X6426" s="83"/>
      <c r="BW6426" s="83"/>
    </row>
    <row r="6427" spans="17:75" x14ac:dyDescent="0.2">
      <c r="Q6427" s="83"/>
      <c r="R6427" s="83"/>
      <c r="S6427" s="83"/>
    </row>
    <row r="6428" spans="17:75" x14ac:dyDescent="0.2">
      <c r="Q6428" s="83"/>
      <c r="R6428" s="83"/>
      <c r="S6428" s="83"/>
      <c r="V6428" s="83"/>
      <c r="W6428" s="83"/>
      <c r="X6428" s="83"/>
      <c r="BW6428" s="83"/>
    </row>
    <row r="6429" spans="17:75" x14ac:dyDescent="0.2">
      <c r="Q6429" s="83"/>
      <c r="R6429" s="83"/>
      <c r="S6429" s="83"/>
    </row>
    <row r="6430" spans="17:75" x14ac:dyDescent="0.2">
      <c r="Q6430" s="83"/>
      <c r="R6430" s="83"/>
      <c r="S6430" s="83"/>
      <c r="V6430" s="83"/>
      <c r="W6430" s="83"/>
      <c r="X6430" s="83"/>
      <c r="BW6430" s="83"/>
    </row>
    <row r="6431" spans="17:75" x14ac:dyDescent="0.2">
      <c r="Q6431" s="83"/>
      <c r="R6431" s="83"/>
      <c r="S6431" s="83"/>
    </row>
    <row r="6432" spans="17:75" x14ac:dyDescent="0.2">
      <c r="Q6432" s="83"/>
      <c r="R6432" s="83"/>
      <c r="S6432" s="83"/>
    </row>
    <row r="6433" spans="17:75" x14ac:dyDescent="0.2">
      <c r="Q6433" s="83"/>
      <c r="R6433" s="83"/>
      <c r="S6433" s="83"/>
    </row>
    <row r="6434" spans="17:75" x14ac:dyDescent="0.2">
      <c r="Q6434" s="83"/>
      <c r="R6434" s="83"/>
      <c r="S6434" s="83"/>
      <c r="V6434" s="83"/>
      <c r="W6434" s="83"/>
      <c r="X6434" s="83"/>
      <c r="BW6434" s="83"/>
    </row>
    <row r="6435" spans="17:75" x14ac:dyDescent="0.2">
      <c r="Q6435" s="83"/>
      <c r="R6435" s="83"/>
      <c r="S6435" s="83"/>
    </row>
    <row r="6436" spans="17:75" x14ac:dyDescent="0.2">
      <c r="Q6436" s="83"/>
      <c r="R6436" s="83"/>
      <c r="S6436" s="83"/>
      <c r="V6436" s="83"/>
      <c r="W6436" s="83"/>
      <c r="X6436" s="83"/>
      <c r="BW6436" s="83"/>
    </row>
    <row r="6437" spans="17:75" x14ac:dyDescent="0.2">
      <c r="Q6437" s="83"/>
      <c r="R6437" s="83"/>
      <c r="S6437" s="83"/>
    </row>
    <row r="6438" spans="17:75" x14ac:dyDescent="0.2">
      <c r="Q6438" s="83"/>
      <c r="R6438" s="83"/>
      <c r="S6438" s="83"/>
    </row>
    <row r="6439" spans="17:75" x14ac:dyDescent="0.2">
      <c r="Q6439" s="83"/>
      <c r="R6439" s="83"/>
      <c r="S6439" s="83"/>
    </row>
    <row r="6440" spans="17:75" x14ac:dyDescent="0.2">
      <c r="Q6440" s="83"/>
      <c r="R6440" s="83"/>
      <c r="S6440" s="83"/>
    </row>
    <row r="6441" spans="17:75" x14ac:dyDescent="0.2">
      <c r="Q6441" s="83"/>
      <c r="R6441" s="83"/>
      <c r="S6441" s="83"/>
    </row>
    <row r="6442" spans="17:75" x14ac:dyDescent="0.2">
      <c r="Q6442" s="83"/>
      <c r="R6442" s="83"/>
      <c r="S6442" s="83"/>
      <c r="V6442" s="83"/>
      <c r="W6442" s="83"/>
      <c r="X6442" s="83"/>
      <c r="BW6442" s="83"/>
    </row>
    <row r="6443" spans="17:75" x14ac:dyDescent="0.2">
      <c r="Q6443" s="83"/>
      <c r="R6443" s="83"/>
      <c r="S6443" s="83"/>
    </row>
    <row r="6444" spans="17:75" x14ac:dyDescent="0.2">
      <c r="Q6444" s="83"/>
      <c r="R6444" s="83"/>
      <c r="S6444" s="83"/>
    </row>
    <row r="6445" spans="17:75" x14ac:dyDescent="0.2">
      <c r="S6445" s="83"/>
      <c r="V6445" s="83"/>
      <c r="W6445" s="83"/>
      <c r="X6445" s="83"/>
      <c r="BW6445" s="83"/>
    </row>
    <row r="6446" spans="17:75" x14ac:dyDescent="0.2">
      <c r="Q6446" s="83"/>
      <c r="R6446" s="83"/>
      <c r="S6446" s="83"/>
      <c r="V6446" s="83"/>
      <c r="W6446" s="83"/>
      <c r="X6446" s="83"/>
      <c r="BW6446" s="83"/>
    </row>
    <row r="6447" spans="17:75" x14ac:dyDescent="0.2">
      <c r="Q6447" s="83"/>
      <c r="R6447" s="83"/>
      <c r="S6447" s="83"/>
    </row>
    <row r="6448" spans="17:75" x14ac:dyDescent="0.2">
      <c r="S6448" s="83"/>
      <c r="V6448" s="83"/>
      <c r="W6448" s="83"/>
      <c r="X6448" s="83"/>
    </row>
    <row r="6449" spans="17:75" x14ac:dyDescent="0.2">
      <c r="Q6449" s="83"/>
      <c r="R6449" s="83"/>
      <c r="S6449" s="83"/>
    </row>
    <row r="6450" spans="17:75" x14ac:dyDescent="0.2">
      <c r="Q6450" s="83"/>
      <c r="R6450" s="83"/>
      <c r="S6450" s="83"/>
      <c r="V6450" s="83"/>
      <c r="W6450" s="83"/>
      <c r="X6450" s="83"/>
      <c r="BW6450" s="83"/>
    </row>
    <row r="6451" spans="17:75" x14ac:dyDescent="0.2">
      <c r="Q6451" s="83"/>
      <c r="R6451" s="83"/>
      <c r="S6451" s="83"/>
    </row>
    <row r="6452" spans="17:75" x14ac:dyDescent="0.2">
      <c r="Q6452" s="83"/>
      <c r="R6452" s="83"/>
      <c r="S6452" s="83"/>
      <c r="V6452" s="83"/>
      <c r="W6452" s="83"/>
      <c r="X6452" s="83"/>
      <c r="BW6452" s="83"/>
    </row>
    <row r="6453" spans="17:75" x14ac:dyDescent="0.2">
      <c r="Q6453" s="83"/>
      <c r="R6453" s="83"/>
      <c r="S6453" s="83"/>
    </row>
    <row r="6454" spans="17:75" x14ac:dyDescent="0.2">
      <c r="Q6454" s="83"/>
      <c r="R6454" s="83"/>
      <c r="S6454" s="83"/>
    </row>
    <row r="6455" spans="17:75" x14ac:dyDescent="0.2">
      <c r="Q6455" s="83"/>
      <c r="R6455" s="83"/>
      <c r="S6455" s="83"/>
    </row>
    <row r="6456" spans="17:75" x14ac:dyDescent="0.2">
      <c r="Q6456" s="83"/>
      <c r="R6456" s="83"/>
      <c r="S6456" s="83"/>
    </row>
    <row r="6457" spans="17:75" x14ac:dyDescent="0.2">
      <c r="Q6457" s="83"/>
      <c r="R6457" s="83"/>
      <c r="S6457" s="83"/>
    </row>
    <row r="6458" spans="17:75" x14ac:dyDescent="0.2">
      <c r="Q6458" s="83"/>
      <c r="R6458" s="83"/>
      <c r="S6458" s="83"/>
      <c r="T6458" s="83"/>
      <c r="U6458" s="83"/>
      <c r="V6458" s="83"/>
      <c r="W6458" s="83"/>
      <c r="X6458" s="83"/>
      <c r="BW6458" s="83"/>
    </row>
    <row r="6459" spans="17:75" x14ac:dyDescent="0.2">
      <c r="Q6459" s="83"/>
      <c r="R6459" s="83"/>
      <c r="S6459" s="83"/>
    </row>
    <row r="6460" spans="17:75" x14ac:dyDescent="0.2">
      <c r="Q6460" s="83"/>
      <c r="R6460" s="83"/>
      <c r="S6460" s="83"/>
    </row>
    <row r="6461" spans="17:75" x14ac:dyDescent="0.2">
      <c r="Q6461" s="83"/>
      <c r="R6461" s="83"/>
      <c r="S6461" s="83"/>
    </row>
    <row r="6462" spans="17:75" x14ac:dyDescent="0.2">
      <c r="S6462" s="83"/>
      <c r="V6462" s="83"/>
      <c r="W6462" s="83"/>
      <c r="X6462" s="83"/>
    </row>
    <row r="6463" spans="17:75" x14ac:dyDescent="0.2">
      <c r="Q6463" s="83"/>
      <c r="R6463" s="83"/>
      <c r="S6463" s="83"/>
    </row>
    <row r="6464" spans="17:75" x14ac:dyDescent="0.2">
      <c r="Q6464" s="83"/>
      <c r="R6464" s="83"/>
      <c r="S6464" s="83"/>
    </row>
    <row r="6465" spans="17:75" x14ac:dyDescent="0.2">
      <c r="Q6465" s="83"/>
      <c r="R6465" s="83"/>
      <c r="S6465" s="83"/>
    </row>
    <row r="6466" spans="17:75" x14ac:dyDescent="0.2">
      <c r="Q6466" s="83"/>
      <c r="R6466" s="83"/>
      <c r="S6466" s="83"/>
      <c r="V6466" s="83"/>
      <c r="W6466" s="83"/>
      <c r="X6466" s="83"/>
      <c r="BW6466" s="83"/>
    </row>
    <row r="6467" spans="17:75" x14ac:dyDescent="0.2">
      <c r="Q6467" s="83"/>
      <c r="R6467" s="83"/>
      <c r="S6467" s="83"/>
    </row>
    <row r="6468" spans="17:75" x14ac:dyDescent="0.2">
      <c r="Q6468" s="83"/>
      <c r="R6468" s="83"/>
      <c r="S6468" s="83"/>
      <c r="V6468" s="83"/>
      <c r="W6468" s="83"/>
      <c r="X6468" s="83"/>
      <c r="BW6468" s="83"/>
    </row>
    <row r="6469" spans="17:75" x14ac:dyDescent="0.2">
      <c r="Q6469" s="83"/>
      <c r="R6469" s="83"/>
      <c r="S6469" s="83"/>
    </row>
    <row r="6470" spans="17:75" x14ac:dyDescent="0.2">
      <c r="Q6470" s="83"/>
      <c r="R6470" s="83"/>
      <c r="S6470" s="83"/>
    </row>
    <row r="6471" spans="17:75" x14ac:dyDescent="0.2">
      <c r="Q6471" s="83"/>
      <c r="R6471" s="83"/>
      <c r="S6471" s="83"/>
    </row>
    <row r="6472" spans="17:75" x14ac:dyDescent="0.2">
      <c r="Q6472" s="83"/>
      <c r="R6472" s="83"/>
      <c r="S6472" s="83"/>
    </row>
    <row r="6473" spans="17:75" x14ac:dyDescent="0.2">
      <c r="Q6473" s="83"/>
      <c r="R6473" s="83"/>
      <c r="S6473" s="83"/>
    </row>
    <row r="6474" spans="17:75" x14ac:dyDescent="0.2">
      <c r="Q6474" s="83"/>
      <c r="R6474" s="83"/>
      <c r="S6474" s="83"/>
    </row>
    <row r="6475" spans="17:75" x14ac:dyDescent="0.2">
      <c r="Q6475" s="83"/>
      <c r="R6475" s="83"/>
      <c r="S6475" s="83"/>
    </row>
    <row r="6476" spans="17:75" x14ac:dyDescent="0.2">
      <c r="Q6476" s="83"/>
      <c r="R6476" s="83"/>
      <c r="S6476" s="83"/>
    </row>
    <row r="6477" spans="17:75" x14ac:dyDescent="0.2">
      <c r="Q6477" s="83"/>
      <c r="R6477" s="83"/>
      <c r="S6477" s="83"/>
    </row>
    <row r="6478" spans="17:75" x14ac:dyDescent="0.2">
      <c r="Q6478" s="83"/>
      <c r="R6478" s="83"/>
      <c r="S6478" s="83"/>
    </row>
    <row r="6479" spans="17:75" x14ac:dyDescent="0.2">
      <c r="Q6479" s="83"/>
      <c r="R6479" s="83"/>
      <c r="S6479" s="83"/>
    </row>
    <row r="6480" spans="17:75" x14ac:dyDescent="0.2">
      <c r="Q6480" s="83"/>
      <c r="R6480" s="83"/>
      <c r="S6480" s="83"/>
    </row>
    <row r="6481" spans="17:19" x14ac:dyDescent="0.2">
      <c r="Q6481" s="83"/>
      <c r="R6481" s="83"/>
      <c r="S6481" s="83"/>
    </row>
    <row r="6482" spans="17:19" x14ac:dyDescent="0.2">
      <c r="Q6482" s="83"/>
      <c r="R6482" s="83"/>
      <c r="S6482" s="83"/>
    </row>
    <row r="6483" spans="17:19" x14ac:dyDescent="0.2">
      <c r="Q6483" s="83"/>
      <c r="R6483" s="83"/>
      <c r="S6483" s="83"/>
    </row>
    <row r="6484" spans="17:19" x14ac:dyDescent="0.2">
      <c r="Q6484" s="83"/>
      <c r="R6484" s="83"/>
      <c r="S6484" s="83"/>
    </row>
    <row r="6485" spans="17:19" x14ac:dyDescent="0.2">
      <c r="Q6485" s="83"/>
      <c r="R6485" s="83"/>
      <c r="S6485" s="83"/>
    </row>
    <row r="6486" spans="17:19" x14ac:dyDescent="0.2">
      <c r="Q6486" s="83"/>
      <c r="R6486" s="83"/>
      <c r="S6486" s="83"/>
    </row>
    <row r="6487" spans="17:19" x14ac:dyDescent="0.2">
      <c r="Q6487" s="83"/>
      <c r="R6487" s="83"/>
      <c r="S6487" s="83"/>
    </row>
    <row r="6488" spans="17:19" x14ac:dyDescent="0.2">
      <c r="Q6488" s="83"/>
      <c r="R6488" s="83"/>
      <c r="S6488" s="83"/>
    </row>
    <row r="6489" spans="17:19" x14ac:dyDescent="0.2">
      <c r="Q6489" s="83"/>
      <c r="R6489" s="83"/>
      <c r="S6489" s="83"/>
    </row>
    <row r="6490" spans="17:19" x14ac:dyDescent="0.2">
      <c r="Q6490" s="83"/>
      <c r="R6490" s="83"/>
      <c r="S6490" s="83"/>
    </row>
    <row r="6491" spans="17:19" x14ac:dyDescent="0.2">
      <c r="Q6491" s="83"/>
      <c r="R6491" s="83"/>
      <c r="S6491" s="83"/>
    </row>
    <row r="6492" spans="17:19" x14ac:dyDescent="0.2">
      <c r="Q6492" s="83"/>
      <c r="R6492" s="83"/>
      <c r="S6492" s="83"/>
    </row>
    <row r="6493" spans="17:19" x14ac:dyDescent="0.2">
      <c r="Q6493" s="83"/>
      <c r="R6493" s="83"/>
      <c r="S6493" s="83"/>
    </row>
    <row r="6494" spans="17:19" x14ac:dyDescent="0.2">
      <c r="Q6494" s="83"/>
      <c r="R6494" s="83"/>
      <c r="S6494" s="83"/>
    </row>
    <row r="6495" spans="17:19" x14ac:dyDescent="0.2">
      <c r="Q6495" s="83"/>
      <c r="R6495" s="83"/>
      <c r="S6495" s="83"/>
    </row>
    <row r="6496" spans="17:19" x14ac:dyDescent="0.2">
      <c r="Q6496" s="83"/>
      <c r="R6496" s="83"/>
      <c r="S6496" s="83"/>
    </row>
    <row r="6497" spans="17:75" x14ac:dyDescent="0.2">
      <c r="Q6497" s="83"/>
      <c r="R6497" s="83"/>
      <c r="S6497" s="83"/>
    </row>
    <row r="6498" spans="17:75" x14ac:dyDescent="0.2">
      <c r="Q6498" s="83"/>
      <c r="R6498" s="83"/>
      <c r="S6498" s="83"/>
      <c r="V6498" s="83"/>
      <c r="W6498" s="83"/>
      <c r="X6498" s="83"/>
    </row>
    <row r="6499" spans="17:75" x14ac:dyDescent="0.2">
      <c r="Q6499" s="83"/>
      <c r="R6499" s="83"/>
      <c r="S6499" s="83"/>
    </row>
    <row r="6500" spans="17:75" x14ac:dyDescent="0.2">
      <c r="Q6500" s="83"/>
      <c r="R6500" s="83"/>
      <c r="S6500" s="83"/>
    </row>
    <row r="6501" spans="17:75" x14ac:dyDescent="0.2">
      <c r="S6501" s="83"/>
      <c r="V6501" s="83"/>
      <c r="W6501" s="83"/>
      <c r="X6501" s="83"/>
      <c r="BW6501" s="83"/>
    </row>
    <row r="6502" spans="17:75" x14ac:dyDescent="0.2">
      <c r="Q6502" s="83"/>
      <c r="R6502" s="83"/>
      <c r="S6502" s="83"/>
    </row>
    <row r="6503" spans="17:75" x14ac:dyDescent="0.2">
      <c r="Q6503" s="83"/>
      <c r="R6503" s="83"/>
      <c r="S6503" s="83"/>
      <c r="V6503" s="83"/>
      <c r="W6503" s="83"/>
      <c r="X6503" s="83"/>
      <c r="BW6503" s="83"/>
    </row>
    <row r="6504" spans="17:75" x14ac:dyDescent="0.2">
      <c r="Q6504" s="83"/>
      <c r="R6504" s="83"/>
      <c r="S6504" s="83"/>
    </row>
    <row r="6505" spans="17:75" x14ac:dyDescent="0.2">
      <c r="Q6505" s="83"/>
      <c r="R6505" s="83"/>
      <c r="S6505" s="83"/>
    </row>
    <row r="6506" spans="17:75" x14ac:dyDescent="0.2">
      <c r="Q6506" s="83"/>
      <c r="R6506" s="83"/>
      <c r="S6506" s="83"/>
    </row>
    <row r="6507" spans="17:75" x14ac:dyDescent="0.2">
      <c r="Q6507" s="83"/>
      <c r="R6507" s="83"/>
      <c r="S6507" s="83"/>
      <c r="V6507" s="83"/>
      <c r="W6507" s="83"/>
      <c r="X6507" s="83"/>
      <c r="BW6507" s="83"/>
    </row>
    <row r="6508" spans="17:75" x14ac:dyDescent="0.2">
      <c r="Q6508" s="83"/>
      <c r="R6508" s="83"/>
      <c r="S6508" s="83"/>
    </row>
    <row r="6509" spans="17:75" x14ac:dyDescent="0.2">
      <c r="Q6509" s="83"/>
      <c r="R6509" s="83"/>
      <c r="S6509" s="83"/>
      <c r="V6509" s="83"/>
      <c r="W6509" s="83"/>
      <c r="X6509" s="83"/>
      <c r="BW6509" s="83"/>
    </row>
    <row r="6510" spans="17:75" x14ac:dyDescent="0.2">
      <c r="Q6510" s="83"/>
      <c r="R6510" s="83"/>
      <c r="S6510" s="83"/>
      <c r="V6510" s="83"/>
      <c r="W6510" s="83"/>
      <c r="X6510" s="83"/>
      <c r="BW6510" s="83"/>
    </row>
    <row r="6511" spans="17:75" x14ac:dyDescent="0.2">
      <c r="Q6511" s="83"/>
      <c r="R6511" s="83"/>
      <c r="S6511" s="83"/>
      <c r="V6511" s="83"/>
      <c r="W6511" s="83"/>
      <c r="X6511" s="83"/>
      <c r="BW6511" s="83"/>
    </row>
    <row r="6512" spans="17:75" x14ac:dyDescent="0.2">
      <c r="Q6512" s="83"/>
      <c r="R6512" s="83"/>
      <c r="S6512" s="83"/>
    </row>
    <row r="6513" spans="17:75" x14ac:dyDescent="0.2">
      <c r="Q6513" s="83"/>
      <c r="R6513" s="83"/>
      <c r="S6513" s="83"/>
      <c r="V6513" s="83"/>
      <c r="W6513" s="83"/>
      <c r="X6513" s="83"/>
      <c r="BW6513" s="83"/>
    </row>
    <row r="6514" spans="17:75" x14ac:dyDescent="0.2">
      <c r="Q6514" s="83"/>
      <c r="R6514" s="83"/>
      <c r="S6514" s="83"/>
    </row>
    <row r="6515" spans="17:75" x14ac:dyDescent="0.2">
      <c r="Q6515" s="83"/>
      <c r="R6515" s="83"/>
      <c r="S6515" s="83"/>
    </row>
    <row r="6516" spans="17:75" x14ac:dyDescent="0.2">
      <c r="Q6516" s="83"/>
      <c r="R6516" s="83"/>
      <c r="S6516" s="83"/>
      <c r="T6516" s="83"/>
      <c r="V6516" s="83"/>
      <c r="W6516" s="83"/>
      <c r="X6516" s="83"/>
      <c r="BW6516" s="83"/>
    </row>
    <row r="6517" spans="17:75" x14ac:dyDescent="0.2">
      <c r="Q6517" s="83"/>
      <c r="R6517" s="83"/>
      <c r="S6517" s="83"/>
    </row>
    <row r="6518" spans="17:75" x14ac:dyDescent="0.2">
      <c r="Q6518" s="83"/>
      <c r="R6518" s="83"/>
      <c r="S6518" s="83"/>
    </row>
    <row r="6519" spans="17:75" x14ac:dyDescent="0.2">
      <c r="Q6519" s="83"/>
      <c r="R6519" s="83"/>
      <c r="S6519" s="83"/>
    </row>
    <row r="6520" spans="17:75" x14ac:dyDescent="0.2">
      <c r="Q6520" s="83"/>
      <c r="R6520" s="83"/>
      <c r="S6520" s="83"/>
      <c r="V6520" s="83"/>
      <c r="W6520" s="83"/>
      <c r="X6520" s="83"/>
      <c r="BW6520" s="83"/>
    </row>
    <row r="6521" spans="17:75" x14ac:dyDescent="0.2">
      <c r="Q6521" s="83"/>
      <c r="R6521" s="83"/>
      <c r="S6521" s="83"/>
    </row>
    <row r="6522" spans="17:75" x14ac:dyDescent="0.2">
      <c r="Q6522" s="83"/>
      <c r="R6522" s="83"/>
      <c r="S6522" s="83"/>
    </row>
    <row r="6523" spans="17:75" x14ac:dyDescent="0.2">
      <c r="Q6523" s="83"/>
      <c r="R6523" s="83"/>
      <c r="S6523" s="83"/>
    </row>
    <row r="6524" spans="17:75" x14ac:dyDescent="0.2">
      <c r="Q6524" s="83"/>
      <c r="R6524" s="83"/>
      <c r="S6524" s="83"/>
      <c r="V6524" s="83"/>
      <c r="W6524" s="83"/>
      <c r="X6524" s="83"/>
      <c r="BW6524" s="83"/>
    </row>
    <row r="6525" spans="17:75" x14ac:dyDescent="0.2">
      <c r="Q6525" s="83"/>
      <c r="R6525" s="83"/>
      <c r="S6525" s="83"/>
      <c r="T6525" s="83"/>
      <c r="U6525" s="83"/>
      <c r="V6525" s="83"/>
      <c r="W6525" s="83"/>
      <c r="X6525" s="83"/>
      <c r="BW6525" s="83"/>
    </row>
    <row r="6526" spans="17:75" x14ac:dyDescent="0.2">
      <c r="Q6526" s="83"/>
      <c r="R6526" s="83"/>
      <c r="S6526" s="83"/>
    </row>
    <row r="6527" spans="17:75" x14ac:dyDescent="0.2">
      <c r="Q6527" s="83"/>
      <c r="R6527" s="83"/>
      <c r="S6527" s="83"/>
      <c r="V6527" s="83"/>
      <c r="W6527" s="83"/>
      <c r="X6527" s="83"/>
    </row>
    <row r="6528" spans="17:75" x14ac:dyDescent="0.2">
      <c r="Q6528" s="83"/>
      <c r="R6528" s="83"/>
      <c r="S6528" s="83"/>
    </row>
    <row r="6529" spans="17:75" x14ac:dyDescent="0.2">
      <c r="Q6529" s="83"/>
      <c r="R6529" s="83"/>
      <c r="S6529" s="83"/>
      <c r="V6529" s="83"/>
      <c r="W6529" s="83"/>
      <c r="X6529" s="83"/>
      <c r="BW6529" s="83"/>
    </row>
    <row r="6530" spans="17:75" x14ac:dyDescent="0.2">
      <c r="Q6530" s="83"/>
      <c r="R6530" s="83"/>
      <c r="S6530" s="83"/>
      <c r="V6530" s="83"/>
      <c r="W6530" s="83"/>
      <c r="X6530" s="83"/>
      <c r="BW6530" s="83"/>
    </row>
    <row r="6531" spans="17:75" x14ac:dyDescent="0.2">
      <c r="Q6531" s="83"/>
      <c r="R6531" s="83"/>
      <c r="S6531" s="83"/>
      <c r="V6531" s="83"/>
      <c r="W6531" s="83"/>
      <c r="X6531" s="83"/>
      <c r="BW6531" s="83"/>
    </row>
    <row r="6532" spans="17:75" x14ac:dyDescent="0.2">
      <c r="Q6532" s="83"/>
      <c r="R6532" s="83"/>
      <c r="S6532" s="83"/>
      <c r="V6532" s="83"/>
      <c r="W6532" s="83"/>
      <c r="X6532" s="83"/>
      <c r="BW6532" s="83"/>
    </row>
    <row r="6533" spans="17:75" x14ac:dyDescent="0.2">
      <c r="Q6533" s="83"/>
      <c r="R6533" s="83"/>
      <c r="S6533" s="83"/>
      <c r="V6533" s="83"/>
      <c r="W6533" s="83"/>
      <c r="X6533" s="83"/>
      <c r="BW6533" s="83"/>
    </row>
    <row r="6534" spans="17:75" x14ac:dyDescent="0.2">
      <c r="Q6534" s="83"/>
      <c r="R6534" s="83"/>
      <c r="S6534" s="83"/>
      <c r="T6534" s="83"/>
      <c r="U6534" s="83"/>
      <c r="V6534" s="83"/>
      <c r="W6534" s="83"/>
      <c r="X6534" s="83"/>
      <c r="BW6534" s="83"/>
    </row>
    <row r="6535" spans="17:75" x14ac:dyDescent="0.2">
      <c r="Q6535" s="83"/>
      <c r="R6535" s="83"/>
      <c r="S6535" s="83"/>
      <c r="T6535" s="83"/>
      <c r="U6535" s="83"/>
      <c r="V6535" s="83"/>
      <c r="W6535" s="83"/>
      <c r="X6535" s="83"/>
      <c r="BW6535" s="83"/>
    </row>
    <row r="6536" spans="17:75" x14ac:dyDescent="0.2">
      <c r="Q6536" s="83"/>
      <c r="R6536" s="83"/>
      <c r="S6536" s="83"/>
    </row>
    <row r="6537" spans="17:75" x14ac:dyDescent="0.2">
      <c r="Q6537" s="83"/>
      <c r="R6537" s="83"/>
      <c r="S6537" s="83"/>
      <c r="T6537" s="83"/>
      <c r="U6537" s="83"/>
      <c r="V6537" s="83"/>
      <c r="W6537" s="83"/>
      <c r="X6537" s="83"/>
      <c r="BW6537" s="83"/>
    </row>
    <row r="6538" spans="17:75" x14ac:dyDescent="0.2">
      <c r="Q6538" s="83"/>
      <c r="R6538" s="83"/>
      <c r="S6538" s="83"/>
    </row>
    <row r="6539" spans="17:75" x14ac:dyDescent="0.2">
      <c r="Q6539" s="83"/>
      <c r="R6539" s="83"/>
      <c r="S6539" s="83"/>
      <c r="V6539" s="83"/>
      <c r="W6539" s="83"/>
      <c r="X6539" s="83"/>
      <c r="BW6539" s="83"/>
    </row>
    <row r="6540" spans="17:75" x14ac:dyDescent="0.2">
      <c r="Q6540" s="83"/>
      <c r="R6540" s="83"/>
      <c r="S6540" s="83"/>
      <c r="T6540" s="83"/>
      <c r="U6540" s="83"/>
      <c r="V6540" s="83"/>
      <c r="W6540" s="83"/>
      <c r="X6540" s="83"/>
      <c r="BW6540" s="83"/>
    </row>
    <row r="6541" spans="17:75" x14ac:dyDescent="0.2">
      <c r="Q6541" s="83"/>
      <c r="R6541" s="83"/>
      <c r="S6541" s="83"/>
      <c r="V6541" s="83"/>
      <c r="W6541" s="83"/>
      <c r="X6541" s="83"/>
      <c r="BW6541" s="83"/>
    </row>
    <row r="6542" spans="17:75" x14ac:dyDescent="0.2">
      <c r="Q6542" s="83"/>
      <c r="R6542" s="83"/>
      <c r="S6542" s="83"/>
    </row>
    <row r="6543" spans="17:75" x14ac:dyDescent="0.2">
      <c r="Q6543" s="83"/>
      <c r="R6543" s="83"/>
      <c r="S6543" s="83"/>
    </row>
    <row r="6544" spans="17:75" x14ac:dyDescent="0.2">
      <c r="Q6544" s="83"/>
      <c r="R6544" s="83"/>
      <c r="S6544" s="83"/>
    </row>
    <row r="6545" spans="17:75" x14ac:dyDescent="0.2">
      <c r="Q6545" s="83"/>
      <c r="R6545" s="83"/>
      <c r="S6545" s="83"/>
    </row>
    <row r="6546" spans="17:75" x14ac:dyDescent="0.2">
      <c r="Q6546" s="83"/>
      <c r="R6546" s="83"/>
      <c r="S6546" s="83"/>
    </row>
    <row r="6547" spans="17:75" x14ac:dyDescent="0.2">
      <c r="Q6547" s="83"/>
      <c r="R6547" s="83"/>
      <c r="S6547" s="83"/>
    </row>
    <row r="6548" spans="17:75" x14ac:dyDescent="0.2">
      <c r="Q6548" s="83"/>
      <c r="R6548" s="83"/>
      <c r="S6548" s="83"/>
    </row>
    <row r="6549" spans="17:75" x14ac:dyDescent="0.2">
      <c r="Q6549" s="83"/>
      <c r="R6549" s="83"/>
      <c r="S6549" s="83"/>
    </row>
    <row r="6550" spans="17:75" x14ac:dyDescent="0.2">
      <c r="Q6550" s="83"/>
      <c r="R6550" s="83"/>
      <c r="S6550" s="83"/>
    </row>
    <row r="6551" spans="17:75" x14ac:dyDescent="0.2">
      <c r="Q6551" s="83"/>
      <c r="R6551" s="83"/>
      <c r="S6551" s="83"/>
    </row>
    <row r="6552" spans="17:75" x14ac:dyDescent="0.2">
      <c r="Q6552" s="83"/>
      <c r="R6552" s="83"/>
      <c r="S6552" s="83"/>
    </row>
    <row r="6553" spans="17:75" x14ac:dyDescent="0.2">
      <c r="Q6553" s="83"/>
      <c r="R6553" s="83"/>
      <c r="S6553" s="83"/>
    </row>
    <row r="6554" spans="17:75" x14ac:dyDescent="0.2">
      <c r="Q6554" s="83"/>
      <c r="R6554" s="83"/>
      <c r="S6554" s="83"/>
    </row>
    <row r="6555" spans="17:75" x14ac:dyDescent="0.2">
      <c r="Q6555" s="83"/>
      <c r="R6555" s="83"/>
      <c r="S6555" s="83"/>
    </row>
    <row r="6556" spans="17:75" x14ac:dyDescent="0.2">
      <c r="Q6556" s="83"/>
      <c r="R6556" s="83"/>
      <c r="S6556" s="83"/>
      <c r="V6556" s="83"/>
      <c r="W6556" s="83"/>
      <c r="X6556" s="83"/>
      <c r="BW6556" s="83"/>
    </row>
    <row r="6557" spans="17:75" x14ac:dyDescent="0.2">
      <c r="Q6557" s="83"/>
      <c r="R6557" s="83"/>
      <c r="S6557" s="83"/>
    </row>
    <row r="6558" spans="17:75" x14ac:dyDescent="0.2">
      <c r="Q6558" s="83"/>
      <c r="R6558" s="83"/>
      <c r="S6558" s="83"/>
      <c r="V6558" s="83"/>
      <c r="W6558" s="83"/>
      <c r="X6558" s="83"/>
      <c r="BW6558" s="83"/>
    </row>
    <row r="6559" spans="17:75" x14ac:dyDescent="0.2">
      <c r="Q6559" s="83"/>
      <c r="R6559" s="83"/>
      <c r="S6559" s="83"/>
      <c r="V6559" s="83"/>
      <c r="W6559" s="83"/>
      <c r="X6559" s="83"/>
      <c r="BW6559" s="83"/>
    </row>
    <row r="6560" spans="17:75" x14ac:dyDescent="0.2">
      <c r="Q6560" s="83"/>
      <c r="R6560" s="83"/>
      <c r="S6560" s="83"/>
    </row>
    <row r="6561" spans="17:75" x14ac:dyDescent="0.2">
      <c r="Q6561" s="83"/>
      <c r="R6561" s="83"/>
      <c r="S6561" s="83"/>
    </row>
    <row r="6562" spans="17:75" x14ac:dyDescent="0.2">
      <c r="Q6562" s="83"/>
      <c r="R6562" s="83"/>
      <c r="S6562" s="83"/>
    </row>
    <row r="6563" spans="17:75" x14ac:dyDescent="0.2">
      <c r="Q6563" s="83"/>
      <c r="R6563" s="83"/>
      <c r="S6563" s="83"/>
    </row>
    <row r="6564" spans="17:75" x14ac:dyDescent="0.2">
      <c r="Q6564" s="83"/>
      <c r="R6564" s="83"/>
      <c r="S6564" s="83"/>
    </row>
    <row r="6565" spans="17:75" x14ac:dyDescent="0.2">
      <c r="Q6565" s="83"/>
      <c r="R6565" s="83"/>
      <c r="S6565" s="83"/>
      <c r="V6565" s="83"/>
      <c r="W6565" s="83"/>
      <c r="X6565" s="83"/>
      <c r="BW6565" s="83"/>
    </row>
    <row r="6566" spans="17:75" x14ac:dyDescent="0.2">
      <c r="Q6566" s="83"/>
      <c r="R6566" s="83"/>
      <c r="S6566" s="83"/>
    </row>
    <row r="6567" spans="17:75" x14ac:dyDescent="0.2">
      <c r="Q6567" s="83"/>
      <c r="R6567" s="83"/>
      <c r="S6567" s="83"/>
    </row>
    <row r="6568" spans="17:75" x14ac:dyDescent="0.2">
      <c r="Q6568" s="83"/>
      <c r="R6568" s="83"/>
      <c r="S6568" s="83"/>
    </row>
    <row r="6569" spans="17:75" x14ac:dyDescent="0.2">
      <c r="Q6569" s="83"/>
      <c r="R6569" s="83"/>
      <c r="S6569" s="83"/>
      <c r="V6569" s="83"/>
      <c r="W6569" s="83"/>
      <c r="X6569" s="83"/>
      <c r="BW6569" s="83"/>
    </row>
    <row r="6570" spans="17:75" x14ac:dyDescent="0.2">
      <c r="S6570" s="83"/>
      <c r="V6570" s="83"/>
      <c r="W6570" s="83"/>
      <c r="X6570" s="83"/>
      <c r="BW6570" s="83"/>
    </row>
    <row r="6571" spans="17:75" x14ac:dyDescent="0.2">
      <c r="Q6571" s="83"/>
      <c r="R6571" s="83"/>
      <c r="S6571" s="83"/>
    </row>
    <row r="6572" spans="17:75" x14ac:dyDescent="0.2">
      <c r="Q6572" s="83"/>
      <c r="R6572" s="83"/>
      <c r="S6572" s="83"/>
    </row>
    <row r="6573" spans="17:75" x14ac:dyDescent="0.2">
      <c r="Q6573" s="83"/>
      <c r="R6573" s="83"/>
      <c r="S6573" s="83"/>
    </row>
    <row r="6574" spans="17:75" x14ac:dyDescent="0.2">
      <c r="Q6574" s="83"/>
      <c r="R6574" s="83"/>
      <c r="S6574" s="83"/>
      <c r="V6574" s="83"/>
      <c r="W6574" s="83"/>
      <c r="X6574" s="83"/>
      <c r="BW6574" s="83"/>
    </row>
    <row r="6575" spans="17:75" x14ac:dyDescent="0.2">
      <c r="Q6575" s="83"/>
      <c r="R6575" s="83"/>
      <c r="S6575" s="83"/>
    </row>
    <row r="6576" spans="17:75" x14ac:dyDescent="0.2">
      <c r="Q6576" s="83"/>
      <c r="R6576" s="83"/>
      <c r="S6576" s="83"/>
    </row>
    <row r="6577" spans="17:75" x14ac:dyDescent="0.2">
      <c r="Q6577" s="83"/>
      <c r="R6577" s="83"/>
      <c r="S6577" s="83"/>
    </row>
    <row r="6578" spans="17:75" x14ac:dyDescent="0.2">
      <c r="Q6578" s="83"/>
      <c r="R6578" s="83"/>
      <c r="S6578" s="83"/>
      <c r="V6578" s="83"/>
      <c r="W6578" s="83"/>
      <c r="X6578" s="83"/>
      <c r="BW6578" s="83"/>
    </row>
    <row r="6579" spans="17:75" x14ac:dyDescent="0.2">
      <c r="Q6579" s="83"/>
      <c r="R6579" s="83"/>
      <c r="S6579" s="83"/>
    </row>
    <row r="6580" spans="17:75" x14ac:dyDescent="0.2">
      <c r="Q6580" s="83"/>
      <c r="R6580" s="83"/>
      <c r="S6580" s="83"/>
    </row>
    <row r="6581" spans="17:75" x14ac:dyDescent="0.2">
      <c r="Q6581" s="83"/>
      <c r="R6581" s="83"/>
      <c r="S6581" s="83"/>
      <c r="V6581" s="83"/>
      <c r="W6581" s="83"/>
      <c r="X6581" s="83"/>
      <c r="BW6581" s="83"/>
    </row>
    <row r="6582" spans="17:75" x14ac:dyDescent="0.2">
      <c r="Q6582" s="83"/>
      <c r="R6582" s="83"/>
      <c r="S6582" s="83"/>
    </row>
    <row r="6583" spans="17:75" x14ac:dyDescent="0.2">
      <c r="Q6583" s="83"/>
      <c r="R6583" s="83"/>
      <c r="S6583" s="83"/>
    </row>
    <row r="6584" spans="17:75" x14ac:dyDescent="0.2">
      <c r="Q6584" s="83"/>
      <c r="R6584" s="83"/>
      <c r="S6584" s="83"/>
    </row>
    <row r="6585" spans="17:75" x14ac:dyDescent="0.2">
      <c r="Q6585" s="83"/>
      <c r="R6585" s="83"/>
      <c r="S6585" s="83"/>
    </row>
    <row r="6586" spans="17:75" x14ac:dyDescent="0.2">
      <c r="Q6586" s="83"/>
      <c r="R6586" s="83"/>
      <c r="S6586" s="83"/>
      <c r="V6586" s="83"/>
      <c r="W6586" s="83"/>
      <c r="X6586" s="83"/>
      <c r="BW6586" s="83"/>
    </row>
    <row r="6587" spans="17:75" x14ac:dyDescent="0.2">
      <c r="Q6587" s="83"/>
      <c r="R6587" s="83"/>
      <c r="S6587" s="83"/>
    </row>
    <row r="6588" spans="17:75" x14ac:dyDescent="0.2">
      <c r="Q6588" s="83"/>
      <c r="R6588" s="83"/>
      <c r="S6588" s="83"/>
      <c r="T6588" s="83"/>
      <c r="U6588" s="83"/>
      <c r="V6588" s="83"/>
      <c r="W6588" s="83"/>
      <c r="X6588" s="83"/>
      <c r="BW6588" s="83"/>
    </row>
    <row r="6589" spans="17:75" x14ac:dyDescent="0.2">
      <c r="Q6589" s="83"/>
      <c r="R6589" s="83"/>
      <c r="S6589" s="83"/>
    </row>
    <row r="6590" spans="17:75" x14ac:dyDescent="0.2">
      <c r="Q6590" s="83"/>
      <c r="R6590" s="83"/>
      <c r="S6590" s="83"/>
      <c r="V6590" s="83"/>
      <c r="W6590" s="83"/>
      <c r="X6590" s="83"/>
      <c r="BW6590" s="83"/>
    </row>
    <row r="6591" spans="17:75" x14ac:dyDescent="0.2">
      <c r="Q6591" s="83"/>
      <c r="R6591" s="83"/>
      <c r="S6591" s="83"/>
    </row>
    <row r="6592" spans="17:75" x14ac:dyDescent="0.2">
      <c r="S6592" s="83"/>
      <c r="V6592" s="83"/>
      <c r="W6592" s="83"/>
      <c r="X6592" s="83"/>
      <c r="BW6592" s="83"/>
    </row>
    <row r="6593" spans="17:75" x14ac:dyDescent="0.2">
      <c r="Q6593" s="83"/>
      <c r="R6593" s="83"/>
      <c r="S6593" s="83"/>
    </row>
    <row r="6594" spans="17:75" x14ac:dyDescent="0.2">
      <c r="Q6594" s="83"/>
      <c r="R6594" s="83"/>
      <c r="S6594" s="83"/>
      <c r="V6594" s="83"/>
      <c r="W6594" s="83"/>
      <c r="X6594" s="83"/>
      <c r="BW6594" s="83"/>
    </row>
    <row r="6595" spans="17:75" x14ac:dyDescent="0.2">
      <c r="Q6595" s="83"/>
      <c r="R6595" s="83"/>
      <c r="S6595" s="83"/>
    </row>
    <row r="6596" spans="17:75" x14ac:dyDescent="0.2">
      <c r="Q6596" s="83"/>
      <c r="R6596" s="83"/>
      <c r="S6596" s="83"/>
      <c r="T6596" s="83"/>
      <c r="U6596" s="83"/>
      <c r="V6596" s="83"/>
      <c r="W6596" s="83"/>
      <c r="X6596" s="83"/>
      <c r="BW6596" s="83"/>
    </row>
    <row r="6597" spans="17:75" x14ac:dyDescent="0.2">
      <c r="Q6597" s="83"/>
      <c r="R6597" s="83"/>
      <c r="S6597" s="83"/>
    </row>
    <row r="6598" spans="17:75" x14ac:dyDescent="0.2">
      <c r="Q6598" s="83"/>
      <c r="R6598" s="83"/>
      <c r="S6598" s="83"/>
    </row>
    <row r="6599" spans="17:75" x14ac:dyDescent="0.2">
      <c r="Q6599" s="83"/>
      <c r="R6599" s="83"/>
      <c r="S6599" s="83"/>
    </row>
    <row r="6600" spans="17:75" x14ac:dyDescent="0.2">
      <c r="Q6600" s="83"/>
      <c r="R6600" s="83"/>
      <c r="S6600" s="83"/>
      <c r="V6600" s="83"/>
      <c r="W6600" s="83"/>
      <c r="X6600" s="83"/>
      <c r="BW6600" s="83"/>
    </row>
    <row r="6601" spans="17:75" x14ac:dyDescent="0.2">
      <c r="Q6601" s="83"/>
      <c r="R6601" s="83"/>
      <c r="S6601" s="83"/>
      <c r="V6601" s="83"/>
      <c r="W6601" s="83"/>
      <c r="X6601" s="83"/>
      <c r="BW6601" s="83"/>
    </row>
    <row r="6602" spans="17:75" x14ac:dyDescent="0.2">
      <c r="Q6602" s="83"/>
      <c r="R6602" s="83"/>
      <c r="S6602" s="83"/>
    </row>
    <row r="6603" spans="17:75" x14ac:dyDescent="0.2">
      <c r="Q6603" s="83"/>
      <c r="R6603" s="83"/>
      <c r="S6603" s="83"/>
    </row>
    <row r="6604" spans="17:75" x14ac:dyDescent="0.2">
      <c r="Q6604" s="83"/>
      <c r="R6604" s="83"/>
      <c r="S6604" s="83"/>
      <c r="V6604" s="83"/>
      <c r="W6604" s="83"/>
      <c r="X6604" s="83"/>
      <c r="BW6604" s="83"/>
    </row>
    <row r="6605" spans="17:75" x14ac:dyDescent="0.2">
      <c r="S6605" s="83"/>
      <c r="V6605" s="83"/>
      <c r="W6605" s="83"/>
      <c r="X6605" s="83"/>
      <c r="BW6605" s="83"/>
    </row>
    <row r="6606" spans="17:75" x14ac:dyDescent="0.2">
      <c r="Q6606" s="83"/>
      <c r="R6606" s="83"/>
      <c r="S6606" s="83"/>
      <c r="V6606" s="83"/>
      <c r="W6606" s="83"/>
      <c r="X6606" s="83"/>
      <c r="BW6606" s="83"/>
    </row>
    <row r="6607" spans="17:75" x14ac:dyDescent="0.2">
      <c r="Q6607" s="83"/>
      <c r="R6607" s="83"/>
      <c r="S6607" s="83"/>
    </row>
    <row r="6608" spans="17:75" x14ac:dyDescent="0.2">
      <c r="Q6608" s="83"/>
      <c r="R6608" s="83"/>
      <c r="S6608" s="83"/>
    </row>
    <row r="6609" spans="17:75" x14ac:dyDescent="0.2">
      <c r="Q6609" s="83"/>
      <c r="R6609" s="83"/>
      <c r="S6609" s="83"/>
    </row>
    <row r="6610" spans="17:75" x14ac:dyDescent="0.2">
      <c r="Q6610" s="83"/>
      <c r="R6610" s="83"/>
      <c r="S6610" s="83"/>
    </row>
    <row r="6611" spans="17:75" x14ac:dyDescent="0.2">
      <c r="Q6611" s="83"/>
      <c r="R6611" s="83"/>
      <c r="S6611" s="83"/>
    </row>
    <row r="6612" spans="17:75" x14ac:dyDescent="0.2">
      <c r="Q6612" s="83"/>
      <c r="R6612" s="83"/>
      <c r="S6612" s="83"/>
    </row>
    <row r="6613" spans="17:75" x14ac:dyDescent="0.2">
      <c r="Q6613" s="83"/>
      <c r="R6613" s="83"/>
      <c r="S6613" s="83"/>
    </row>
    <row r="6614" spans="17:75" x14ac:dyDescent="0.2">
      <c r="Q6614" s="83"/>
      <c r="R6614" s="83"/>
      <c r="S6614" s="83"/>
    </row>
    <row r="6615" spans="17:75" x14ac:dyDescent="0.2">
      <c r="Q6615" s="83"/>
      <c r="R6615" s="83"/>
      <c r="S6615" s="83"/>
      <c r="V6615" s="83"/>
      <c r="W6615" s="83"/>
      <c r="X6615" s="83"/>
      <c r="BW6615" s="83"/>
    </row>
    <row r="6616" spans="17:75" x14ac:dyDescent="0.2">
      <c r="Q6616" s="83"/>
      <c r="R6616" s="83"/>
      <c r="S6616" s="83"/>
      <c r="V6616" s="83"/>
      <c r="W6616" s="83"/>
      <c r="X6616" s="83"/>
      <c r="BW6616" s="83"/>
    </row>
    <row r="6617" spans="17:75" x14ac:dyDescent="0.2">
      <c r="S6617" s="83"/>
      <c r="V6617" s="83"/>
      <c r="W6617" s="83"/>
      <c r="X6617" s="83"/>
      <c r="BW6617" s="83"/>
    </row>
    <row r="6618" spans="17:75" x14ac:dyDescent="0.2">
      <c r="Q6618" s="83"/>
      <c r="R6618" s="83"/>
      <c r="S6618" s="83"/>
    </row>
    <row r="6619" spans="17:75" x14ac:dyDescent="0.2">
      <c r="Q6619" s="83"/>
      <c r="R6619" s="83"/>
      <c r="S6619" s="83"/>
    </row>
    <row r="6620" spans="17:75" x14ac:dyDescent="0.2">
      <c r="S6620" s="83"/>
      <c r="V6620" s="83"/>
      <c r="W6620" s="83"/>
      <c r="X6620" s="83"/>
      <c r="BW6620" s="83"/>
    </row>
    <row r="6621" spans="17:75" x14ac:dyDescent="0.2">
      <c r="Q6621" s="83"/>
      <c r="R6621" s="83"/>
      <c r="S6621" s="83"/>
    </row>
    <row r="6622" spans="17:75" x14ac:dyDescent="0.2">
      <c r="Q6622" s="83"/>
      <c r="R6622" s="83"/>
      <c r="S6622" s="83"/>
      <c r="T6622" s="83"/>
      <c r="U6622" s="83"/>
      <c r="V6622" s="83"/>
      <c r="W6622" s="83"/>
      <c r="X6622" s="83"/>
      <c r="BW6622" s="83"/>
    </row>
    <row r="6623" spans="17:75" x14ac:dyDescent="0.2">
      <c r="Q6623" s="83"/>
      <c r="R6623" s="83"/>
      <c r="S6623" s="83"/>
      <c r="V6623" s="83"/>
      <c r="W6623" s="83"/>
      <c r="X6623" s="83"/>
      <c r="BW6623" s="83"/>
    </row>
    <row r="6624" spans="17:75" x14ac:dyDescent="0.2">
      <c r="S6624" s="83"/>
      <c r="V6624" s="83"/>
      <c r="W6624" s="83"/>
      <c r="X6624" s="83"/>
      <c r="BW6624" s="83"/>
    </row>
    <row r="6625" spans="17:75" x14ac:dyDescent="0.2">
      <c r="Q6625" s="83"/>
      <c r="R6625" s="83"/>
      <c r="S6625" s="83"/>
    </row>
    <row r="6626" spans="17:75" x14ac:dyDescent="0.2">
      <c r="Q6626" s="83"/>
      <c r="R6626" s="83"/>
      <c r="S6626" s="83"/>
    </row>
    <row r="6627" spans="17:75" x14ac:dyDescent="0.2">
      <c r="Q6627" s="83"/>
      <c r="R6627" s="83"/>
      <c r="S6627" s="83"/>
    </row>
    <row r="6628" spans="17:75" x14ac:dyDescent="0.2">
      <c r="Q6628" s="83"/>
      <c r="R6628" s="83"/>
      <c r="S6628" s="83"/>
      <c r="V6628" s="83"/>
      <c r="W6628" s="83"/>
      <c r="X6628" s="83"/>
      <c r="BW6628" s="83"/>
    </row>
    <row r="6629" spans="17:75" x14ac:dyDescent="0.2">
      <c r="Q6629" s="83"/>
      <c r="R6629" s="83"/>
      <c r="S6629" s="83"/>
    </row>
    <row r="6630" spans="17:75" x14ac:dyDescent="0.2">
      <c r="Q6630" s="83"/>
      <c r="R6630" s="83"/>
      <c r="S6630" s="83"/>
      <c r="T6630" s="83"/>
      <c r="U6630" s="83"/>
      <c r="V6630" s="83"/>
      <c r="W6630" s="83"/>
      <c r="X6630" s="83"/>
      <c r="BW6630" s="83"/>
    </row>
    <row r="6631" spans="17:75" x14ac:dyDescent="0.2">
      <c r="Q6631" s="83"/>
      <c r="R6631" s="83"/>
      <c r="S6631" s="83"/>
      <c r="V6631" s="83"/>
      <c r="W6631" s="83"/>
      <c r="X6631" s="83"/>
      <c r="BW6631" s="83"/>
    </row>
    <row r="6632" spans="17:75" x14ac:dyDescent="0.2">
      <c r="Q6632" s="83"/>
      <c r="R6632" s="83"/>
      <c r="S6632" s="83"/>
    </row>
    <row r="6633" spans="17:75" x14ac:dyDescent="0.2">
      <c r="Q6633" s="83"/>
      <c r="R6633" s="83"/>
      <c r="S6633" s="83"/>
      <c r="T6633" s="83"/>
      <c r="U6633" s="83"/>
      <c r="V6633" s="83"/>
      <c r="W6633" s="83"/>
      <c r="X6633" s="83"/>
      <c r="BW6633" s="83"/>
    </row>
    <row r="6634" spans="17:75" x14ac:dyDescent="0.2">
      <c r="S6634" s="83"/>
      <c r="V6634" s="83"/>
      <c r="W6634" s="83"/>
      <c r="X6634" s="83"/>
      <c r="BW6634" s="83"/>
    </row>
    <row r="6635" spans="17:75" x14ac:dyDescent="0.2">
      <c r="Q6635" s="83"/>
      <c r="R6635" s="83"/>
      <c r="S6635" s="83"/>
    </row>
    <row r="6636" spans="17:75" x14ac:dyDescent="0.2">
      <c r="S6636" s="83"/>
      <c r="V6636" s="83"/>
      <c r="W6636" s="83"/>
      <c r="X6636" s="83"/>
      <c r="BW6636" s="83"/>
    </row>
    <row r="6637" spans="17:75" x14ac:dyDescent="0.2">
      <c r="Q6637" s="83"/>
      <c r="R6637" s="83"/>
      <c r="S6637" s="83"/>
      <c r="V6637" s="83"/>
      <c r="W6637" s="83"/>
      <c r="X6637" s="83"/>
      <c r="BW6637" s="83"/>
    </row>
    <row r="6638" spans="17:75" x14ac:dyDescent="0.2">
      <c r="Q6638" s="83"/>
      <c r="R6638" s="83"/>
      <c r="S6638" s="83"/>
    </row>
    <row r="6639" spans="17:75" x14ac:dyDescent="0.2">
      <c r="Q6639" s="83"/>
      <c r="R6639" s="83"/>
      <c r="S6639" s="83"/>
      <c r="T6639" s="83"/>
      <c r="U6639" s="83"/>
      <c r="V6639" s="83"/>
      <c r="W6639" s="83"/>
      <c r="X6639" s="83"/>
      <c r="BW6639" s="83"/>
    </row>
    <row r="6640" spans="17:75" x14ac:dyDescent="0.2">
      <c r="Q6640" s="83"/>
      <c r="R6640" s="83"/>
      <c r="S6640" s="83"/>
    </row>
    <row r="6641" spans="17:75" x14ac:dyDescent="0.2">
      <c r="Q6641" s="83"/>
      <c r="R6641" s="83"/>
      <c r="S6641" s="83"/>
    </row>
    <row r="6642" spans="17:75" x14ac:dyDescent="0.2">
      <c r="Q6642" s="83"/>
      <c r="R6642" s="83"/>
      <c r="S6642" s="83"/>
      <c r="V6642" s="83"/>
      <c r="W6642" s="83"/>
      <c r="X6642" s="83"/>
      <c r="BW6642" s="83"/>
    </row>
    <row r="6643" spans="17:75" x14ac:dyDescent="0.2">
      <c r="Q6643" s="83"/>
      <c r="R6643" s="83"/>
      <c r="S6643" s="83"/>
      <c r="T6643" s="83"/>
      <c r="U6643" s="83"/>
      <c r="V6643" s="83"/>
      <c r="W6643" s="83"/>
      <c r="X6643" s="83"/>
      <c r="BW6643" s="83"/>
    </row>
    <row r="6644" spans="17:75" x14ac:dyDescent="0.2">
      <c r="Q6644" s="83"/>
      <c r="R6644" s="83"/>
      <c r="S6644" s="83"/>
      <c r="V6644" s="83"/>
      <c r="W6644" s="83"/>
      <c r="X6644" s="83"/>
      <c r="BW6644" s="83"/>
    </row>
    <row r="6645" spans="17:75" x14ac:dyDescent="0.2">
      <c r="Q6645" s="83"/>
      <c r="R6645" s="83"/>
      <c r="S6645" s="83"/>
      <c r="V6645" s="83"/>
      <c r="W6645" s="83"/>
      <c r="X6645" s="83"/>
      <c r="BW6645" s="83"/>
    </row>
    <row r="6646" spans="17:75" x14ac:dyDescent="0.2">
      <c r="Q6646" s="83"/>
      <c r="R6646" s="83"/>
      <c r="S6646" s="83"/>
    </row>
    <row r="6647" spans="17:75" x14ac:dyDescent="0.2">
      <c r="Q6647" s="83"/>
      <c r="R6647" s="83"/>
      <c r="S6647" s="83"/>
    </row>
    <row r="6648" spans="17:75" x14ac:dyDescent="0.2">
      <c r="Q6648" s="83"/>
      <c r="R6648" s="83"/>
      <c r="S6648" s="83"/>
      <c r="T6648" s="83"/>
      <c r="U6648" s="83"/>
      <c r="V6648" s="83"/>
      <c r="W6648" s="83"/>
      <c r="X6648" s="83"/>
      <c r="BW6648" s="83"/>
    </row>
    <row r="6649" spans="17:75" x14ac:dyDescent="0.2">
      <c r="S6649" s="83"/>
      <c r="V6649" s="83"/>
      <c r="W6649" s="83"/>
      <c r="X6649" s="83"/>
      <c r="BW6649" s="83"/>
    </row>
    <row r="6650" spans="17:75" x14ac:dyDescent="0.2">
      <c r="Q6650" s="83"/>
      <c r="R6650" s="83"/>
      <c r="S6650" s="83"/>
    </row>
    <row r="6651" spans="17:75" x14ac:dyDescent="0.2">
      <c r="Q6651" s="83"/>
      <c r="R6651" s="83"/>
      <c r="S6651" s="83"/>
      <c r="V6651" s="83"/>
      <c r="W6651" s="83"/>
      <c r="X6651" s="83"/>
      <c r="BW6651" s="83"/>
    </row>
    <row r="6652" spans="17:75" x14ac:dyDescent="0.2">
      <c r="Q6652" s="83"/>
      <c r="R6652" s="83"/>
      <c r="S6652" s="83"/>
      <c r="V6652" s="83"/>
      <c r="W6652" s="83"/>
      <c r="X6652" s="83"/>
      <c r="BW6652" s="83"/>
    </row>
    <row r="6653" spans="17:75" x14ac:dyDescent="0.2">
      <c r="Q6653" s="83"/>
      <c r="R6653" s="83"/>
      <c r="S6653" s="83"/>
    </row>
    <row r="6654" spans="17:75" x14ac:dyDescent="0.2">
      <c r="Q6654" s="83"/>
      <c r="R6654" s="83"/>
      <c r="S6654" s="83"/>
      <c r="V6654" s="83"/>
      <c r="W6654" s="83"/>
      <c r="X6654" s="83"/>
      <c r="BW6654" s="83"/>
    </row>
    <row r="6655" spans="17:75" x14ac:dyDescent="0.2">
      <c r="Q6655" s="83"/>
      <c r="R6655" s="83"/>
      <c r="S6655" s="83"/>
    </row>
    <row r="6656" spans="17:75" x14ac:dyDescent="0.2">
      <c r="Q6656" s="83"/>
      <c r="R6656" s="83"/>
      <c r="S6656" s="83"/>
    </row>
    <row r="6657" spans="17:75" x14ac:dyDescent="0.2">
      <c r="Q6657" s="83"/>
      <c r="R6657" s="83"/>
      <c r="S6657" s="83"/>
      <c r="V6657" s="83"/>
      <c r="W6657" s="83"/>
      <c r="X6657" s="83"/>
      <c r="BW6657" s="83"/>
    </row>
    <row r="6658" spans="17:75" x14ac:dyDescent="0.2">
      <c r="Q6658" s="83"/>
      <c r="R6658" s="83"/>
      <c r="S6658" s="83"/>
    </row>
    <row r="6659" spans="17:75" x14ac:dyDescent="0.2">
      <c r="Q6659" s="83"/>
      <c r="R6659" s="83"/>
      <c r="S6659" s="83"/>
      <c r="V6659" s="83"/>
      <c r="W6659" s="83"/>
      <c r="X6659" s="83"/>
    </row>
    <row r="6660" spans="17:75" x14ac:dyDescent="0.2">
      <c r="Q6660" s="83"/>
      <c r="R6660" s="83"/>
      <c r="S6660" s="83"/>
      <c r="V6660" s="83"/>
      <c r="W6660" s="83"/>
      <c r="X6660" s="83"/>
      <c r="BW6660" s="83"/>
    </row>
    <row r="6661" spans="17:75" x14ac:dyDescent="0.2">
      <c r="Q6661" s="83"/>
      <c r="R6661" s="83"/>
      <c r="S6661" s="83"/>
      <c r="V6661" s="83"/>
      <c r="W6661" s="83"/>
      <c r="X6661" s="83"/>
      <c r="BW6661" s="83"/>
    </row>
    <row r="6662" spans="17:75" x14ac:dyDescent="0.2">
      <c r="Q6662" s="83"/>
      <c r="R6662" s="83"/>
      <c r="S6662" s="83"/>
      <c r="V6662" s="83"/>
      <c r="W6662" s="83"/>
      <c r="X6662" s="83"/>
      <c r="BW6662" s="83"/>
    </row>
    <row r="6663" spans="17:75" x14ac:dyDescent="0.2">
      <c r="Q6663" s="83"/>
      <c r="R6663" s="83"/>
      <c r="S6663" s="83"/>
      <c r="T6663" s="83"/>
      <c r="U6663" s="83"/>
      <c r="V6663" s="83"/>
      <c r="W6663" s="83"/>
      <c r="X6663" s="83"/>
      <c r="BW6663" s="83"/>
    </row>
    <row r="6664" spans="17:75" x14ac:dyDescent="0.2">
      <c r="Q6664" s="83"/>
      <c r="R6664" s="83"/>
      <c r="S6664" s="83"/>
      <c r="T6664" s="83"/>
      <c r="U6664" s="83"/>
      <c r="V6664" s="83"/>
      <c r="W6664" s="83"/>
      <c r="X6664" s="83"/>
      <c r="BW6664" s="83"/>
    </row>
    <row r="6665" spans="17:75" x14ac:dyDescent="0.2">
      <c r="Q6665" s="83"/>
      <c r="R6665" s="83"/>
      <c r="S6665" s="83"/>
    </row>
    <row r="6666" spans="17:75" x14ac:dyDescent="0.2">
      <c r="S6666" s="83"/>
      <c r="V6666" s="83"/>
      <c r="W6666" s="83"/>
      <c r="X6666" s="83"/>
      <c r="BW6666" s="83"/>
    </row>
    <row r="6667" spans="17:75" x14ac:dyDescent="0.2">
      <c r="Q6667" s="83"/>
      <c r="R6667" s="83"/>
      <c r="S6667" s="83"/>
      <c r="V6667" s="83"/>
      <c r="W6667" s="83"/>
      <c r="X6667" s="83"/>
      <c r="BW6667" s="83"/>
    </row>
    <row r="6668" spans="17:75" x14ac:dyDescent="0.2">
      <c r="S6668" s="83"/>
      <c r="V6668" s="83"/>
      <c r="W6668" s="83"/>
      <c r="X6668" s="83"/>
      <c r="BW6668" s="83"/>
    </row>
    <row r="6669" spans="17:75" x14ac:dyDescent="0.2">
      <c r="Q6669" s="83"/>
      <c r="R6669" s="83"/>
      <c r="S6669" s="83"/>
    </row>
    <row r="6670" spans="17:75" x14ac:dyDescent="0.2">
      <c r="Q6670" s="83"/>
      <c r="R6670" s="83"/>
      <c r="S6670" s="83"/>
      <c r="V6670" s="83"/>
      <c r="W6670" s="83"/>
      <c r="X6670" s="83"/>
      <c r="BW6670" s="83"/>
    </row>
    <row r="6671" spans="17:75" x14ac:dyDescent="0.2">
      <c r="S6671" s="83"/>
      <c r="V6671" s="83"/>
      <c r="W6671" s="83"/>
      <c r="X6671" s="83"/>
      <c r="BW6671" s="83"/>
    </row>
    <row r="6672" spans="17:75" x14ac:dyDescent="0.2">
      <c r="Q6672" s="83"/>
      <c r="R6672" s="83"/>
      <c r="S6672" s="83"/>
    </row>
    <row r="6673" spans="17:75" x14ac:dyDescent="0.2">
      <c r="Q6673" s="83"/>
      <c r="R6673" s="83"/>
      <c r="S6673" s="83"/>
    </row>
    <row r="6674" spans="17:75" x14ac:dyDescent="0.2">
      <c r="S6674" s="83"/>
      <c r="V6674" s="83"/>
      <c r="W6674" s="83"/>
      <c r="X6674" s="83"/>
      <c r="BW6674" s="83"/>
    </row>
    <row r="6675" spans="17:75" x14ac:dyDescent="0.2">
      <c r="Q6675" s="83"/>
      <c r="R6675" s="83"/>
      <c r="S6675" s="83"/>
      <c r="V6675" s="83"/>
      <c r="W6675" s="83"/>
      <c r="X6675" s="83"/>
      <c r="BW6675" s="83"/>
    </row>
    <row r="6676" spans="17:75" x14ac:dyDescent="0.2">
      <c r="Q6676" s="83"/>
      <c r="R6676" s="83"/>
      <c r="S6676" s="83"/>
      <c r="V6676" s="83"/>
      <c r="W6676" s="83"/>
      <c r="X6676" s="83"/>
      <c r="BW6676" s="83"/>
    </row>
    <row r="6677" spans="17:75" x14ac:dyDescent="0.2">
      <c r="Q6677" s="83"/>
      <c r="R6677" s="83"/>
      <c r="S6677" s="83"/>
    </row>
    <row r="6678" spans="17:75" x14ac:dyDescent="0.2">
      <c r="Q6678" s="83"/>
      <c r="R6678" s="83"/>
      <c r="S6678" s="83"/>
    </row>
    <row r="6679" spans="17:75" x14ac:dyDescent="0.2">
      <c r="Q6679" s="83"/>
      <c r="R6679" s="83"/>
      <c r="S6679" s="83"/>
      <c r="V6679" s="83"/>
      <c r="W6679" s="83"/>
      <c r="X6679" s="83"/>
      <c r="BW6679" s="83"/>
    </row>
    <row r="6680" spans="17:75" x14ac:dyDescent="0.2">
      <c r="Q6680" s="83"/>
      <c r="R6680" s="83"/>
      <c r="S6680" s="83"/>
    </row>
    <row r="6681" spans="17:75" x14ac:dyDescent="0.2">
      <c r="S6681" s="83"/>
      <c r="V6681" s="83"/>
      <c r="W6681" s="83"/>
      <c r="X6681" s="83"/>
      <c r="BW6681" s="83"/>
    </row>
    <row r="6682" spans="17:75" x14ac:dyDescent="0.2">
      <c r="Q6682" s="83"/>
      <c r="R6682" s="83"/>
      <c r="S6682" s="83"/>
      <c r="T6682" s="83"/>
      <c r="U6682" s="83"/>
      <c r="V6682" s="83"/>
      <c r="W6682" s="83"/>
      <c r="X6682" s="83"/>
      <c r="BW6682" s="83"/>
    </row>
    <row r="6683" spans="17:75" x14ac:dyDescent="0.2">
      <c r="Q6683" s="83"/>
      <c r="R6683" s="83"/>
      <c r="S6683" s="83"/>
      <c r="V6683" s="83"/>
      <c r="W6683" s="83"/>
      <c r="X6683" s="83"/>
      <c r="BW6683" s="83"/>
    </row>
    <row r="6684" spans="17:75" x14ac:dyDescent="0.2">
      <c r="Q6684" s="83"/>
      <c r="R6684" s="83"/>
      <c r="S6684" s="83"/>
      <c r="V6684" s="83"/>
      <c r="W6684" s="83"/>
      <c r="X6684" s="83"/>
      <c r="BW6684" s="83"/>
    </row>
    <row r="6685" spans="17:75" x14ac:dyDescent="0.2">
      <c r="Q6685" s="83"/>
      <c r="R6685" s="83"/>
      <c r="S6685" s="83"/>
      <c r="V6685" s="83"/>
      <c r="W6685" s="83"/>
      <c r="X6685" s="83"/>
      <c r="BW6685" s="83"/>
    </row>
    <row r="6686" spans="17:75" x14ac:dyDescent="0.2">
      <c r="Q6686" s="83"/>
      <c r="R6686" s="83"/>
      <c r="S6686" s="83"/>
    </row>
    <row r="6687" spans="17:75" x14ac:dyDescent="0.2">
      <c r="Q6687" s="83"/>
      <c r="R6687" s="83"/>
      <c r="S6687" s="83"/>
    </row>
    <row r="6688" spans="17:75" x14ac:dyDescent="0.2">
      <c r="Q6688" s="83"/>
      <c r="R6688" s="83"/>
      <c r="S6688" s="83"/>
      <c r="V6688" s="83"/>
      <c r="W6688" s="83"/>
      <c r="X6688" s="83"/>
      <c r="BW6688" s="83"/>
    </row>
    <row r="6689" spans="17:75" x14ac:dyDescent="0.2">
      <c r="Q6689" s="83"/>
      <c r="R6689" s="83"/>
      <c r="S6689" s="83"/>
      <c r="V6689" s="83"/>
      <c r="W6689" s="83"/>
      <c r="X6689" s="83"/>
      <c r="BW6689" s="83"/>
    </row>
    <row r="6690" spans="17:75" x14ac:dyDescent="0.2">
      <c r="Q6690" s="83"/>
      <c r="R6690" s="83"/>
      <c r="S6690" s="83"/>
    </row>
    <row r="6691" spans="17:75" x14ac:dyDescent="0.2">
      <c r="Q6691" s="83"/>
      <c r="R6691" s="83"/>
      <c r="S6691" s="83"/>
      <c r="V6691" s="83"/>
      <c r="W6691" s="83"/>
      <c r="X6691" s="83"/>
      <c r="BW6691" s="83"/>
    </row>
    <row r="6692" spans="17:75" x14ac:dyDescent="0.2">
      <c r="Q6692" s="83"/>
      <c r="R6692" s="83"/>
      <c r="S6692" s="83"/>
    </row>
    <row r="6693" spans="17:75" x14ac:dyDescent="0.2">
      <c r="Q6693" s="83"/>
      <c r="R6693" s="83"/>
      <c r="S6693" s="83"/>
      <c r="V6693" s="83"/>
      <c r="W6693" s="83"/>
      <c r="X6693" s="83"/>
      <c r="BW6693" s="83"/>
    </row>
    <row r="6694" spans="17:75" x14ac:dyDescent="0.2">
      <c r="Q6694" s="83"/>
      <c r="R6694" s="83"/>
      <c r="S6694" s="83"/>
      <c r="V6694" s="83"/>
      <c r="W6694" s="83"/>
      <c r="X6694" s="83"/>
      <c r="BW6694" s="83"/>
    </row>
    <row r="6695" spans="17:75" x14ac:dyDescent="0.2">
      <c r="Q6695" s="83"/>
      <c r="R6695" s="83"/>
      <c r="S6695" s="83"/>
    </row>
    <row r="6696" spans="17:75" x14ac:dyDescent="0.2">
      <c r="Q6696" s="83"/>
      <c r="R6696" s="83"/>
      <c r="S6696" s="83"/>
    </row>
    <row r="6697" spans="17:75" x14ac:dyDescent="0.2">
      <c r="Q6697" s="83"/>
      <c r="R6697" s="83"/>
      <c r="S6697" s="83"/>
    </row>
    <row r="6698" spans="17:75" x14ac:dyDescent="0.2">
      <c r="Q6698" s="83"/>
      <c r="R6698" s="83"/>
      <c r="S6698" s="83"/>
      <c r="T6698" s="83"/>
      <c r="U6698" s="83"/>
      <c r="V6698" s="83"/>
      <c r="W6698" s="83"/>
      <c r="X6698" s="83"/>
      <c r="BW6698" s="83"/>
    </row>
    <row r="6699" spans="17:75" x14ac:dyDescent="0.2">
      <c r="Q6699" s="83"/>
      <c r="R6699" s="83"/>
      <c r="S6699" s="83"/>
      <c r="T6699" s="83"/>
      <c r="U6699" s="83"/>
      <c r="V6699" s="83"/>
      <c r="W6699" s="83"/>
      <c r="X6699" s="83"/>
      <c r="BW6699" s="83"/>
    </row>
    <row r="6700" spans="17:75" x14ac:dyDescent="0.2">
      <c r="Q6700" s="83"/>
      <c r="R6700" s="83"/>
      <c r="S6700" s="83"/>
      <c r="V6700" s="83"/>
      <c r="W6700" s="83"/>
      <c r="X6700" s="83"/>
      <c r="BW6700" s="83"/>
    </row>
    <row r="6701" spans="17:75" x14ac:dyDescent="0.2">
      <c r="Q6701" s="83"/>
      <c r="R6701" s="83"/>
      <c r="S6701" s="83"/>
      <c r="V6701" s="83"/>
      <c r="W6701" s="83"/>
      <c r="X6701" s="83"/>
    </row>
    <row r="6702" spans="17:75" x14ac:dyDescent="0.2">
      <c r="S6702" s="83"/>
      <c r="V6702" s="83"/>
      <c r="W6702" s="83"/>
      <c r="X6702" s="83"/>
      <c r="BW6702" s="83"/>
    </row>
    <row r="6703" spans="17:75" x14ac:dyDescent="0.2">
      <c r="Q6703" s="83"/>
      <c r="R6703" s="83"/>
      <c r="S6703" s="83"/>
    </row>
    <row r="6704" spans="17:75" x14ac:dyDescent="0.2">
      <c r="Q6704" s="83"/>
      <c r="R6704" s="83"/>
      <c r="S6704" s="83"/>
      <c r="V6704" s="83"/>
      <c r="W6704" s="83"/>
      <c r="X6704" s="83"/>
      <c r="BW6704" s="83"/>
    </row>
    <row r="6705" spans="17:75" x14ac:dyDescent="0.2">
      <c r="Q6705" s="83"/>
      <c r="R6705" s="83"/>
      <c r="S6705" s="83"/>
      <c r="V6705" s="83"/>
      <c r="W6705" s="83"/>
      <c r="X6705" s="83"/>
      <c r="BW6705" s="83"/>
    </row>
    <row r="6706" spans="17:75" x14ac:dyDescent="0.2">
      <c r="Q6706" s="83"/>
      <c r="R6706" s="83"/>
      <c r="S6706" s="83"/>
    </row>
    <row r="6707" spans="17:75" x14ac:dyDescent="0.2">
      <c r="Q6707" s="83"/>
      <c r="R6707" s="83"/>
      <c r="S6707" s="83"/>
    </row>
    <row r="6708" spans="17:75" x14ac:dyDescent="0.2">
      <c r="Q6708" s="83"/>
      <c r="R6708" s="83"/>
      <c r="S6708" s="83"/>
    </row>
    <row r="6709" spans="17:75" x14ac:dyDescent="0.2">
      <c r="Q6709" s="83"/>
      <c r="R6709" s="83"/>
      <c r="S6709" s="83"/>
    </row>
    <row r="6710" spans="17:75" x14ac:dyDescent="0.2">
      <c r="Q6710" s="83"/>
      <c r="R6710" s="83"/>
      <c r="S6710" s="83"/>
    </row>
    <row r="6711" spans="17:75" x14ac:dyDescent="0.2">
      <c r="Q6711" s="83"/>
      <c r="R6711" s="83"/>
      <c r="S6711" s="83"/>
    </row>
    <row r="6712" spans="17:75" x14ac:dyDescent="0.2">
      <c r="Q6712" s="83"/>
      <c r="R6712" s="83"/>
      <c r="S6712" s="83"/>
      <c r="V6712" s="83"/>
      <c r="W6712" s="83"/>
      <c r="X6712" s="83"/>
      <c r="BW6712" s="83"/>
    </row>
    <row r="6713" spans="17:75" x14ac:dyDescent="0.2">
      <c r="Q6713" s="83"/>
      <c r="R6713" s="83"/>
      <c r="S6713" s="83"/>
    </row>
    <row r="6714" spans="17:75" x14ac:dyDescent="0.2">
      <c r="Q6714" s="83"/>
      <c r="R6714" s="83"/>
      <c r="S6714" s="83"/>
    </row>
    <row r="6715" spans="17:75" x14ac:dyDescent="0.2">
      <c r="Q6715" s="83"/>
      <c r="R6715" s="83"/>
      <c r="S6715" s="83"/>
    </row>
    <row r="6716" spans="17:75" x14ac:dyDescent="0.2">
      <c r="Q6716" s="83"/>
      <c r="R6716" s="83"/>
      <c r="S6716" s="83"/>
      <c r="V6716" s="83"/>
      <c r="W6716" s="83"/>
      <c r="X6716" s="83"/>
      <c r="BW6716" s="83"/>
    </row>
    <row r="6717" spans="17:75" x14ac:dyDescent="0.2">
      <c r="Q6717" s="83"/>
      <c r="R6717" s="83"/>
      <c r="S6717" s="83"/>
    </row>
    <row r="6718" spans="17:75" x14ac:dyDescent="0.2">
      <c r="Q6718" s="83"/>
      <c r="R6718" s="83"/>
      <c r="S6718" s="83"/>
    </row>
    <row r="6719" spans="17:75" x14ac:dyDescent="0.2">
      <c r="Q6719" s="83"/>
      <c r="R6719" s="83"/>
      <c r="S6719" s="83"/>
    </row>
    <row r="6720" spans="17:75" x14ac:dyDescent="0.2">
      <c r="Q6720" s="83"/>
      <c r="R6720" s="83"/>
      <c r="S6720" s="83"/>
    </row>
    <row r="6721" spans="17:75" x14ac:dyDescent="0.2">
      <c r="Q6721" s="83"/>
      <c r="R6721" s="83"/>
      <c r="S6721" s="83"/>
    </row>
    <row r="6722" spans="17:75" x14ac:dyDescent="0.2">
      <c r="Q6722" s="83"/>
      <c r="R6722" s="83"/>
      <c r="S6722" s="83"/>
      <c r="V6722" s="83"/>
      <c r="W6722" s="83"/>
      <c r="X6722" s="83"/>
      <c r="BW6722" s="83"/>
    </row>
    <row r="6723" spans="17:75" x14ac:dyDescent="0.2">
      <c r="Q6723" s="83"/>
      <c r="R6723" s="83"/>
      <c r="S6723" s="83"/>
      <c r="V6723" s="83"/>
      <c r="W6723" s="83"/>
      <c r="X6723" s="83"/>
    </row>
    <row r="6724" spans="17:75" x14ac:dyDescent="0.2">
      <c r="Q6724" s="83"/>
      <c r="R6724" s="83"/>
      <c r="S6724" s="83"/>
    </row>
    <row r="6725" spans="17:75" x14ac:dyDescent="0.2">
      <c r="Q6725" s="83"/>
      <c r="R6725" s="83"/>
      <c r="S6725" s="83"/>
      <c r="V6725" s="83"/>
      <c r="W6725" s="83"/>
      <c r="X6725" s="83"/>
      <c r="BW6725" s="83"/>
    </row>
    <row r="6726" spans="17:75" x14ac:dyDescent="0.2">
      <c r="Q6726" s="83"/>
      <c r="R6726" s="83"/>
      <c r="S6726" s="83"/>
    </row>
    <row r="6727" spans="17:75" x14ac:dyDescent="0.2">
      <c r="Q6727" s="83"/>
      <c r="R6727" s="83"/>
      <c r="S6727" s="83"/>
    </row>
    <row r="6728" spans="17:75" x14ac:dyDescent="0.2">
      <c r="Q6728" s="83"/>
      <c r="R6728" s="83"/>
      <c r="S6728" s="83"/>
    </row>
    <row r="6729" spans="17:75" x14ac:dyDescent="0.2">
      <c r="S6729" s="83"/>
      <c r="V6729" s="83"/>
      <c r="W6729" s="83"/>
      <c r="X6729" s="83"/>
      <c r="BW6729" s="83"/>
    </row>
    <row r="6730" spans="17:75" x14ac:dyDescent="0.2">
      <c r="S6730" s="83"/>
      <c r="V6730" s="83"/>
      <c r="W6730" s="83"/>
      <c r="X6730" s="83"/>
      <c r="BW6730" s="83"/>
    </row>
    <row r="6731" spans="17:75" x14ac:dyDescent="0.2">
      <c r="Q6731" s="83"/>
      <c r="R6731" s="83"/>
      <c r="S6731" s="83"/>
    </row>
    <row r="6732" spans="17:75" x14ac:dyDescent="0.2">
      <c r="S6732" s="83"/>
      <c r="V6732" s="83"/>
      <c r="W6732" s="83"/>
      <c r="X6732" s="83"/>
      <c r="BW6732" s="83"/>
    </row>
    <row r="6733" spans="17:75" x14ac:dyDescent="0.2">
      <c r="Q6733" s="83"/>
      <c r="R6733" s="83"/>
      <c r="S6733" s="83"/>
      <c r="V6733" s="83"/>
      <c r="W6733" s="83"/>
      <c r="X6733" s="83"/>
      <c r="BW6733" s="83"/>
    </row>
    <row r="6734" spans="17:75" x14ac:dyDescent="0.2">
      <c r="Q6734" s="83"/>
      <c r="R6734" s="83"/>
      <c r="S6734" s="83"/>
      <c r="V6734" s="83"/>
      <c r="W6734" s="83"/>
      <c r="X6734" s="83"/>
      <c r="BW6734" s="83"/>
    </row>
    <row r="6735" spans="17:75" x14ac:dyDescent="0.2">
      <c r="Q6735" s="83"/>
      <c r="R6735" s="83"/>
      <c r="S6735" s="83"/>
    </row>
    <row r="6736" spans="17:75" x14ac:dyDescent="0.2">
      <c r="Q6736" s="83"/>
      <c r="R6736" s="83"/>
      <c r="S6736" s="83"/>
      <c r="T6736" s="83"/>
      <c r="U6736" s="83"/>
      <c r="V6736" s="83"/>
      <c r="W6736" s="83"/>
      <c r="X6736" s="83"/>
      <c r="BW6736" s="83"/>
    </row>
    <row r="6737" spans="17:75" x14ac:dyDescent="0.2">
      <c r="Q6737" s="83"/>
      <c r="R6737" s="83"/>
      <c r="S6737" s="83"/>
    </row>
    <row r="6738" spans="17:75" x14ac:dyDescent="0.2">
      <c r="Q6738" s="83"/>
      <c r="R6738" s="83"/>
      <c r="S6738" s="83"/>
    </row>
    <row r="6739" spans="17:75" x14ac:dyDescent="0.2">
      <c r="Q6739" s="83"/>
      <c r="R6739" s="83"/>
      <c r="S6739" s="83"/>
    </row>
    <row r="6740" spans="17:75" x14ac:dyDescent="0.2">
      <c r="Q6740" s="83"/>
      <c r="R6740" s="83"/>
      <c r="S6740" s="83"/>
      <c r="V6740" s="83"/>
      <c r="W6740" s="83"/>
      <c r="X6740" s="83"/>
      <c r="BW6740" s="83"/>
    </row>
    <row r="6741" spans="17:75" x14ac:dyDescent="0.2">
      <c r="S6741" s="83"/>
      <c r="V6741" s="83"/>
      <c r="W6741" s="83"/>
      <c r="X6741" s="83"/>
      <c r="BW6741" s="83"/>
    </row>
    <row r="6742" spans="17:75" x14ac:dyDescent="0.2">
      <c r="Q6742" s="83"/>
      <c r="R6742" s="83"/>
      <c r="S6742" s="83"/>
      <c r="V6742" s="83"/>
      <c r="W6742" s="83"/>
      <c r="X6742" s="83"/>
      <c r="BW6742" s="83"/>
    </row>
    <row r="6743" spans="17:75" x14ac:dyDescent="0.2">
      <c r="Q6743" s="83"/>
      <c r="R6743" s="83"/>
      <c r="S6743" s="83"/>
    </row>
    <row r="6744" spans="17:75" x14ac:dyDescent="0.2">
      <c r="Q6744" s="83"/>
      <c r="R6744" s="83"/>
      <c r="S6744" s="83"/>
    </row>
    <row r="6745" spans="17:75" x14ac:dyDescent="0.2">
      <c r="Q6745" s="83"/>
      <c r="R6745" s="83"/>
      <c r="S6745" s="83"/>
    </row>
    <row r="6746" spans="17:75" x14ac:dyDescent="0.2">
      <c r="Q6746" s="83"/>
      <c r="R6746" s="83"/>
      <c r="S6746" s="83"/>
      <c r="V6746" s="83"/>
      <c r="W6746" s="83"/>
      <c r="X6746" s="83"/>
      <c r="BW6746" s="83"/>
    </row>
    <row r="6747" spans="17:75" x14ac:dyDescent="0.2">
      <c r="Q6747" s="83"/>
      <c r="R6747" s="83"/>
      <c r="S6747" s="83"/>
    </row>
    <row r="6748" spans="17:75" x14ac:dyDescent="0.2">
      <c r="Q6748" s="83"/>
      <c r="R6748" s="83"/>
      <c r="S6748" s="83"/>
    </row>
    <row r="6749" spans="17:75" x14ac:dyDescent="0.2">
      <c r="Q6749" s="83"/>
      <c r="R6749" s="83"/>
      <c r="S6749" s="83"/>
      <c r="V6749" s="83"/>
      <c r="W6749" s="83"/>
      <c r="X6749" s="83"/>
      <c r="BW6749" s="83"/>
    </row>
    <row r="6750" spans="17:75" x14ac:dyDescent="0.2">
      <c r="Q6750" s="83"/>
      <c r="R6750" s="83"/>
      <c r="S6750" s="83"/>
    </row>
    <row r="6751" spans="17:75" x14ac:dyDescent="0.2">
      <c r="Q6751" s="83"/>
      <c r="R6751" s="83"/>
      <c r="S6751" s="83"/>
      <c r="T6751" s="83"/>
      <c r="U6751" s="83"/>
      <c r="V6751" s="83"/>
      <c r="W6751" s="83"/>
      <c r="X6751" s="83"/>
      <c r="BW6751" s="83"/>
    </row>
    <row r="6752" spans="17:75" x14ac:dyDescent="0.2">
      <c r="Q6752" s="83"/>
      <c r="R6752" s="83"/>
      <c r="S6752" s="83"/>
      <c r="V6752" s="83"/>
      <c r="W6752" s="83"/>
      <c r="X6752" s="83"/>
      <c r="BW6752" s="83"/>
    </row>
    <row r="6753" spans="17:75" x14ac:dyDescent="0.2">
      <c r="Q6753" s="83"/>
      <c r="R6753" s="83"/>
      <c r="S6753" s="83"/>
    </row>
    <row r="6754" spans="17:75" x14ac:dyDescent="0.2">
      <c r="Q6754" s="83"/>
      <c r="R6754" s="83"/>
      <c r="S6754" s="83"/>
    </row>
    <row r="6755" spans="17:75" x14ac:dyDescent="0.2">
      <c r="Q6755" s="83"/>
      <c r="R6755" s="83"/>
      <c r="S6755" s="83"/>
      <c r="V6755" s="83"/>
      <c r="W6755" s="83"/>
      <c r="X6755" s="83"/>
      <c r="BW6755" s="83"/>
    </row>
    <row r="6756" spans="17:75" x14ac:dyDescent="0.2">
      <c r="Q6756" s="83"/>
      <c r="R6756" s="83"/>
      <c r="S6756" s="83"/>
    </row>
    <row r="6757" spans="17:75" x14ac:dyDescent="0.2">
      <c r="Q6757" s="83"/>
      <c r="R6757" s="83"/>
      <c r="S6757" s="83"/>
    </row>
    <row r="6758" spans="17:75" x14ac:dyDescent="0.2">
      <c r="Q6758" s="83"/>
      <c r="R6758" s="83"/>
      <c r="S6758" s="83"/>
      <c r="V6758" s="83"/>
      <c r="W6758" s="83"/>
      <c r="X6758" s="83"/>
      <c r="BW6758" s="83"/>
    </row>
    <row r="6759" spans="17:75" x14ac:dyDescent="0.2">
      <c r="Q6759" s="83"/>
      <c r="R6759" s="83"/>
      <c r="S6759" s="83"/>
    </row>
    <row r="6760" spans="17:75" x14ac:dyDescent="0.2">
      <c r="Q6760" s="83"/>
      <c r="R6760" s="83"/>
      <c r="S6760" s="83"/>
    </row>
    <row r="6761" spans="17:75" x14ac:dyDescent="0.2">
      <c r="Q6761" s="83"/>
      <c r="R6761" s="83"/>
      <c r="S6761" s="83"/>
    </row>
    <row r="6762" spans="17:75" x14ac:dyDescent="0.2">
      <c r="Q6762" s="83"/>
      <c r="R6762" s="83"/>
      <c r="S6762" s="83"/>
    </row>
    <row r="6763" spans="17:75" x14ac:dyDescent="0.2">
      <c r="Q6763" s="83"/>
      <c r="R6763" s="83"/>
      <c r="S6763" s="83"/>
    </row>
    <row r="6764" spans="17:75" x14ac:dyDescent="0.2">
      <c r="Q6764" s="83"/>
      <c r="R6764" s="83"/>
      <c r="S6764" s="83"/>
    </row>
    <row r="6765" spans="17:75" x14ac:dyDescent="0.2">
      <c r="Q6765" s="83"/>
      <c r="R6765" s="83"/>
      <c r="S6765" s="83"/>
      <c r="V6765" s="83"/>
      <c r="W6765" s="83"/>
      <c r="X6765" s="83"/>
      <c r="BW6765" s="83"/>
    </row>
    <row r="6766" spans="17:75" x14ac:dyDescent="0.2">
      <c r="Q6766" s="83"/>
      <c r="R6766" s="83"/>
      <c r="S6766" s="83"/>
      <c r="V6766" s="83"/>
      <c r="W6766" s="83"/>
      <c r="X6766" s="83"/>
      <c r="BW6766" s="83"/>
    </row>
    <row r="6767" spans="17:75" x14ac:dyDescent="0.2">
      <c r="Q6767" s="83"/>
      <c r="R6767" s="83"/>
      <c r="S6767" s="83"/>
      <c r="V6767" s="83"/>
      <c r="W6767" s="83"/>
      <c r="X6767" s="83"/>
      <c r="BW6767" s="83"/>
    </row>
    <row r="6768" spans="17:75" x14ac:dyDescent="0.2">
      <c r="Q6768" s="83"/>
      <c r="R6768" s="83"/>
      <c r="S6768" s="83"/>
    </row>
    <row r="6769" spans="17:75" x14ac:dyDescent="0.2">
      <c r="Q6769" s="83"/>
      <c r="R6769" s="83"/>
      <c r="S6769" s="83"/>
      <c r="T6769" s="83"/>
      <c r="U6769" s="83"/>
      <c r="V6769" s="83"/>
      <c r="W6769" s="83"/>
      <c r="X6769" s="83"/>
      <c r="BW6769" s="83"/>
    </row>
    <row r="6770" spans="17:75" x14ac:dyDescent="0.2">
      <c r="Q6770" s="83"/>
      <c r="R6770" s="83"/>
      <c r="S6770" s="83"/>
      <c r="V6770" s="83"/>
      <c r="W6770" s="83"/>
      <c r="X6770" s="83"/>
      <c r="BW6770" s="83"/>
    </row>
    <row r="6771" spans="17:75" x14ac:dyDescent="0.2">
      <c r="Q6771" s="83"/>
      <c r="R6771" s="83"/>
      <c r="S6771" s="83"/>
      <c r="V6771" s="83"/>
      <c r="W6771" s="83"/>
      <c r="X6771" s="83"/>
      <c r="BW6771" s="83"/>
    </row>
    <row r="6772" spans="17:75" x14ac:dyDescent="0.2">
      <c r="Q6772" s="83"/>
      <c r="R6772" s="83"/>
      <c r="S6772" s="83"/>
    </row>
    <row r="6773" spans="17:75" x14ac:dyDescent="0.2">
      <c r="Q6773" s="83"/>
      <c r="R6773" s="83"/>
      <c r="S6773" s="83"/>
      <c r="V6773" s="83"/>
      <c r="W6773" s="83"/>
      <c r="X6773" s="83"/>
      <c r="BW6773" s="83"/>
    </row>
    <row r="6774" spans="17:75" x14ac:dyDescent="0.2">
      <c r="Q6774" s="83"/>
      <c r="R6774" s="83"/>
      <c r="S6774" s="83"/>
      <c r="V6774" s="83"/>
      <c r="W6774" s="83"/>
      <c r="X6774" s="83"/>
      <c r="BW6774" s="83"/>
    </row>
    <row r="6775" spans="17:75" x14ac:dyDescent="0.2">
      <c r="Q6775" s="83"/>
      <c r="R6775" s="83"/>
      <c r="S6775" s="83"/>
    </row>
    <row r="6776" spans="17:75" x14ac:dyDescent="0.2">
      <c r="Q6776" s="83"/>
      <c r="R6776" s="83"/>
      <c r="S6776" s="83"/>
      <c r="V6776" s="83"/>
      <c r="W6776" s="83"/>
      <c r="X6776" s="83"/>
      <c r="BW6776" s="83"/>
    </row>
    <row r="6777" spans="17:75" x14ac:dyDescent="0.2">
      <c r="Q6777" s="83"/>
      <c r="R6777" s="83"/>
      <c r="S6777" s="83"/>
      <c r="V6777" s="83"/>
      <c r="W6777" s="83"/>
      <c r="X6777" s="83"/>
      <c r="BW6777" s="83"/>
    </row>
    <row r="6778" spans="17:75" x14ac:dyDescent="0.2">
      <c r="S6778" s="83"/>
      <c r="V6778" s="83"/>
      <c r="W6778" s="83"/>
      <c r="X6778" s="83"/>
      <c r="BW6778" s="83"/>
    </row>
    <row r="6779" spans="17:75" x14ac:dyDescent="0.2">
      <c r="Q6779" s="83"/>
      <c r="R6779" s="83"/>
      <c r="S6779" s="83"/>
    </row>
    <row r="6780" spans="17:75" x14ac:dyDescent="0.2">
      <c r="Q6780" s="83"/>
      <c r="R6780" s="83"/>
      <c r="S6780" s="83"/>
    </row>
    <row r="6781" spans="17:75" x14ac:dyDescent="0.2">
      <c r="Q6781" s="83"/>
      <c r="R6781" s="83"/>
      <c r="S6781" s="83"/>
      <c r="V6781" s="83"/>
      <c r="W6781" s="83"/>
      <c r="X6781" s="83"/>
      <c r="BW6781" s="83"/>
    </row>
    <row r="6782" spans="17:75" x14ac:dyDescent="0.2">
      <c r="Q6782" s="83"/>
      <c r="R6782" s="83"/>
      <c r="S6782" s="83"/>
    </row>
    <row r="6783" spans="17:75" x14ac:dyDescent="0.2">
      <c r="Q6783" s="83"/>
      <c r="R6783" s="83"/>
      <c r="S6783" s="83"/>
    </row>
    <row r="6784" spans="17:75" x14ac:dyDescent="0.2">
      <c r="Q6784" s="83"/>
      <c r="R6784" s="83"/>
      <c r="S6784" s="83"/>
    </row>
    <row r="6785" spans="17:75" x14ac:dyDescent="0.2">
      <c r="Q6785" s="83"/>
      <c r="R6785" s="83"/>
      <c r="S6785" s="83"/>
      <c r="V6785" s="83"/>
      <c r="W6785" s="83"/>
      <c r="X6785" s="83"/>
      <c r="BW6785" s="83"/>
    </row>
    <row r="6786" spans="17:75" x14ac:dyDescent="0.2">
      <c r="Q6786" s="83"/>
      <c r="R6786" s="83"/>
      <c r="S6786" s="83"/>
    </row>
    <row r="6787" spans="17:75" x14ac:dyDescent="0.2">
      <c r="Q6787" s="83"/>
      <c r="R6787" s="83"/>
      <c r="S6787" s="83"/>
    </row>
    <row r="6788" spans="17:75" x14ac:dyDescent="0.2">
      <c r="Q6788" s="83"/>
      <c r="R6788" s="83"/>
      <c r="S6788" s="83"/>
    </row>
    <row r="6789" spans="17:75" x14ac:dyDescent="0.2">
      <c r="Q6789" s="83"/>
      <c r="R6789" s="83"/>
      <c r="S6789" s="83"/>
    </row>
    <row r="6790" spans="17:75" x14ac:dyDescent="0.2">
      <c r="Q6790" s="83"/>
      <c r="R6790" s="83"/>
      <c r="S6790" s="83"/>
    </row>
    <row r="6791" spans="17:75" x14ac:dyDescent="0.2">
      <c r="Q6791" s="83"/>
      <c r="R6791" s="83"/>
      <c r="S6791" s="83"/>
      <c r="V6791" s="83"/>
      <c r="W6791" s="83"/>
      <c r="X6791" s="83"/>
      <c r="BW6791" s="83"/>
    </row>
    <row r="6792" spans="17:75" x14ac:dyDescent="0.2">
      <c r="Q6792" s="83"/>
      <c r="R6792" s="83"/>
      <c r="S6792" s="83"/>
    </row>
    <row r="6793" spans="17:75" x14ac:dyDescent="0.2">
      <c r="S6793" s="83"/>
      <c r="V6793" s="83"/>
      <c r="W6793" s="83"/>
      <c r="X6793" s="83"/>
      <c r="BW6793" s="83"/>
    </row>
    <row r="6794" spans="17:75" x14ac:dyDescent="0.2">
      <c r="S6794" s="83"/>
      <c r="V6794" s="83"/>
      <c r="W6794" s="83"/>
      <c r="X6794" s="83"/>
      <c r="BW6794" s="83"/>
    </row>
    <row r="6795" spans="17:75" x14ac:dyDescent="0.2">
      <c r="Q6795" s="83"/>
      <c r="R6795" s="83"/>
      <c r="S6795" s="83"/>
    </row>
    <row r="6796" spans="17:75" x14ac:dyDescent="0.2">
      <c r="Q6796" s="83"/>
      <c r="R6796" s="83"/>
      <c r="S6796" s="83"/>
    </row>
    <row r="6797" spans="17:75" x14ac:dyDescent="0.2">
      <c r="Q6797" s="83"/>
      <c r="R6797" s="83"/>
      <c r="S6797" s="83"/>
    </row>
    <row r="6798" spans="17:75" x14ac:dyDescent="0.2">
      <c r="Q6798" s="83"/>
      <c r="R6798" s="83"/>
      <c r="S6798" s="83"/>
    </row>
    <row r="6799" spans="17:75" x14ac:dyDescent="0.2">
      <c r="Q6799" s="83"/>
      <c r="R6799" s="83"/>
      <c r="S6799" s="83"/>
      <c r="V6799" s="83"/>
      <c r="W6799" s="83"/>
      <c r="X6799" s="83"/>
      <c r="BW6799" s="83"/>
    </row>
    <row r="6800" spans="17:75" x14ac:dyDescent="0.2">
      <c r="Q6800" s="83"/>
      <c r="R6800" s="83"/>
      <c r="S6800" s="83"/>
    </row>
    <row r="6801" spans="17:75" x14ac:dyDescent="0.2">
      <c r="Q6801" s="83"/>
      <c r="R6801" s="83"/>
      <c r="S6801" s="83"/>
      <c r="T6801" s="83"/>
      <c r="V6801" s="83"/>
      <c r="W6801" s="83"/>
      <c r="X6801" s="83"/>
      <c r="BW6801" s="83"/>
    </row>
    <row r="6802" spans="17:75" x14ac:dyDescent="0.2">
      <c r="Q6802" s="83"/>
      <c r="R6802" s="83"/>
      <c r="S6802" s="83"/>
      <c r="V6802" s="83"/>
      <c r="W6802" s="83"/>
      <c r="X6802" s="83"/>
      <c r="BW6802" s="83"/>
    </row>
    <row r="6803" spans="17:75" x14ac:dyDescent="0.2">
      <c r="S6803" s="83"/>
      <c r="V6803" s="83"/>
      <c r="W6803" s="83"/>
      <c r="X6803" s="83"/>
      <c r="BW6803" s="83"/>
    </row>
    <row r="6804" spans="17:75" x14ac:dyDescent="0.2">
      <c r="Q6804" s="83"/>
      <c r="R6804" s="83"/>
      <c r="S6804" s="83"/>
      <c r="T6804" s="83"/>
      <c r="U6804" s="83"/>
      <c r="V6804" s="83"/>
      <c r="W6804" s="83"/>
      <c r="X6804" s="83"/>
      <c r="BW6804" s="83"/>
    </row>
    <row r="6805" spans="17:75" x14ac:dyDescent="0.2">
      <c r="Q6805" s="83"/>
      <c r="R6805" s="83"/>
      <c r="S6805" s="83"/>
    </row>
    <row r="6806" spans="17:75" x14ac:dyDescent="0.2">
      <c r="Q6806" s="83"/>
      <c r="R6806" s="83"/>
      <c r="S6806" s="83"/>
      <c r="V6806" s="83"/>
      <c r="W6806" s="83"/>
      <c r="X6806" s="83"/>
      <c r="BW6806" s="83"/>
    </row>
    <row r="6807" spans="17:75" x14ac:dyDescent="0.2">
      <c r="Q6807" s="83"/>
      <c r="R6807" s="83"/>
      <c r="S6807" s="83"/>
    </row>
    <row r="6808" spans="17:75" x14ac:dyDescent="0.2">
      <c r="S6808" s="83"/>
      <c r="V6808" s="83"/>
      <c r="W6808" s="83"/>
      <c r="X6808" s="83"/>
      <c r="BW6808" s="83"/>
    </row>
    <row r="6809" spans="17:75" x14ac:dyDescent="0.2">
      <c r="Q6809" s="83"/>
      <c r="R6809" s="83"/>
      <c r="S6809" s="83"/>
      <c r="V6809" s="83"/>
      <c r="W6809" s="83"/>
      <c r="X6809" s="83"/>
      <c r="BW6809" s="83"/>
    </row>
    <row r="6810" spans="17:75" x14ac:dyDescent="0.2">
      <c r="Q6810" s="83"/>
      <c r="R6810" s="83"/>
      <c r="S6810" s="83"/>
      <c r="T6810" s="83"/>
      <c r="U6810" s="83"/>
      <c r="V6810" s="83"/>
      <c r="W6810" s="83"/>
      <c r="X6810" s="83"/>
      <c r="BW6810" s="83"/>
    </row>
    <row r="6811" spans="17:75" x14ac:dyDescent="0.2">
      <c r="Q6811" s="83"/>
      <c r="R6811" s="83"/>
      <c r="S6811" s="83"/>
    </row>
    <row r="6812" spans="17:75" x14ac:dyDescent="0.2">
      <c r="Q6812" s="83"/>
      <c r="R6812" s="83"/>
      <c r="S6812" s="83"/>
      <c r="V6812" s="83"/>
      <c r="W6812" s="83"/>
      <c r="X6812" s="83"/>
      <c r="BW6812" s="83"/>
    </row>
    <row r="6813" spans="17:75" x14ac:dyDescent="0.2">
      <c r="Q6813" s="83"/>
      <c r="R6813" s="83"/>
      <c r="S6813" s="83"/>
    </row>
    <row r="6814" spans="17:75" x14ac:dyDescent="0.2">
      <c r="Q6814" s="83"/>
      <c r="R6814" s="83"/>
      <c r="S6814" s="83"/>
      <c r="V6814" s="83"/>
      <c r="W6814" s="83"/>
      <c r="X6814" s="83"/>
      <c r="BW6814" s="83"/>
    </row>
    <row r="6815" spans="17:75" x14ac:dyDescent="0.2">
      <c r="Q6815" s="83"/>
      <c r="R6815" s="83"/>
      <c r="S6815" s="83"/>
      <c r="V6815" s="83"/>
      <c r="W6815" s="83"/>
      <c r="X6815" s="83"/>
      <c r="BW6815" s="83"/>
    </row>
    <row r="6816" spans="17:75" x14ac:dyDescent="0.2">
      <c r="Q6816" s="83"/>
      <c r="R6816" s="83"/>
      <c r="S6816" s="83"/>
      <c r="V6816" s="83"/>
      <c r="W6816" s="83"/>
      <c r="X6816" s="83"/>
      <c r="BW6816" s="83"/>
    </row>
    <row r="6817" spans="17:75" x14ac:dyDescent="0.2">
      <c r="Q6817" s="83"/>
      <c r="R6817" s="83"/>
      <c r="S6817" s="83"/>
      <c r="T6817" s="83"/>
      <c r="U6817" s="83"/>
      <c r="V6817" s="83"/>
      <c r="W6817" s="83"/>
      <c r="X6817" s="83"/>
      <c r="BW6817" s="83"/>
    </row>
    <row r="6818" spans="17:75" x14ac:dyDescent="0.2">
      <c r="Q6818" s="83"/>
      <c r="R6818" s="83"/>
      <c r="S6818" s="83"/>
      <c r="V6818" s="83"/>
      <c r="W6818" s="83"/>
      <c r="X6818" s="83"/>
      <c r="BW6818" s="83"/>
    </row>
    <row r="6819" spans="17:75" x14ac:dyDescent="0.2">
      <c r="Q6819" s="83"/>
      <c r="R6819" s="83"/>
      <c r="S6819" s="83"/>
      <c r="V6819" s="83"/>
      <c r="W6819" s="83"/>
      <c r="X6819" s="83"/>
      <c r="BW6819" s="83"/>
    </row>
    <row r="6820" spans="17:75" x14ac:dyDescent="0.2">
      <c r="Q6820" s="83"/>
      <c r="R6820" s="83"/>
      <c r="S6820" s="83"/>
    </row>
    <row r="6821" spans="17:75" x14ac:dyDescent="0.2">
      <c r="Q6821" s="83"/>
      <c r="R6821" s="83"/>
      <c r="S6821" s="83"/>
    </row>
    <row r="6822" spans="17:75" x14ac:dyDescent="0.2">
      <c r="Q6822" s="83"/>
      <c r="R6822" s="83"/>
      <c r="S6822" s="83"/>
    </row>
    <row r="6823" spans="17:75" x14ac:dyDescent="0.2">
      <c r="Q6823" s="83"/>
      <c r="R6823" s="83"/>
      <c r="S6823" s="83"/>
      <c r="V6823" s="83"/>
      <c r="W6823" s="83"/>
      <c r="X6823" s="83"/>
      <c r="BW6823" s="83"/>
    </row>
    <row r="6824" spans="17:75" x14ac:dyDescent="0.2">
      <c r="Q6824" s="83"/>
      <c r="R6824" s="83"/>
      <c r="S6824" s="83"/>
      <c r="V6824" s="83"/>
      <c r="W6824" s="83"/>
      <c r="X6824" s="83"/>
      <c r="BW6824" s="83"/>
    </row>
    <row r="6825" spans="17:75" x14ac:dyDescent="0.2">
      <c r="Q6825" s="83"/>
      <c r="R6825" s="83"/>
      <c r="S6825" s="83"/>
    </row>
    <row r="6826" spans="17:75" x14ac:dyDescent="0.2">
      <c r="Q6826" s="83"/>
      <c r="R6826" s="83"/>
      <c r="S6826" s="83"/>
      <c r="T6826" s="83"/>
      <c r="U6826" s="83"/>
      <c r="V6826" s="83"/>
      <c r="W6826" s="83"/>
      <c r="X6826" s="83"/>
      <c r="BW6826" s="83"/>
    </row>
    <row r="6827" spans="17:75" x14ac:dyDescent="0.2">
      <c r="Q6827" s="83"/>
      <c r="R6827" s="83"/>
      <c r="S6827" s="83"/>
      <c r="V6827" s="83"/>
      <c r="W6827" s="83"/>
      <c r="X6827" s="83"/>
      <c r="BW6827" s="83"/>
    </row>
    <row r="6828" spans="17:75" x14ac:dyDescent="0.2">
      <c r="Q6828" s="83"/>
      <c r="R6828" s="83"/>
      <c r="S6828" s="83"/>
    </row>
    <row r="6829" spans="17:75" x14ac:dyDescent="0.2">
      <c r="S6829" s="83"/>
      <c r="V6829" s="83"/>
      <c r="W6829" s="83"/>
      <c r="X6829" s="83"/>
    </row>
    <row r="6830" spans="17:75" x14ac:dyDescent="0.2">
      <c r="Q6830" s="83"/>
      <c r="R6830" s="83"/>
      <c r="S6830" s="83"/>
      <c r="V6830" s="83"/>
      <c r="W6830" s="83"/>
      <c r="X6830" s="83"/>
      <c r="BW6830" s="83"/>
    </row>
    <row r="6831" spans="17:75" x14ac:dyDescent="0.2">
      <c r="Q6831" s="83"/>
      <c r="R6831" s="83"/>
      <c r="S6831" s="83"/>
    </row>
    <row r="6832" spans="17:75" x14ac:dyDescent="0.2">
      <c r="Q6832" s="83"/>
      <c r="R6832" s="83"/>
      <c r="S6832" s="83"/>
    </row>
    <row r="6833" spans="17:75" x14ac:dyDescent="0.2">
      <c r="Q6833" s="83"/>
      <c r="R6833" s="83"/>
      <c r="S6833" s="83"/>
      <c r="V6833" s="83"/>
      <c r="W6833" s="83"/>
      <c r="X6833" s="83"/>
      <c r="BW6833" s="83"/>
    </row>
    <row r="6834" spans="17:75" x14ac:dyDescent="0.2">
      <c r="Q6834" s="83"/>
      <c r="R6834" s="83"/>
      <c r="S6834" s="83"/>
      <c r="V6834" s="83"/>
      <c r="W6834" s="83"/>
      <c r="X6834" s="83"/>
      <c r="BW6834" s="83"/>
    </row>
    <row r="6835" spans="17:75" x14ac:dyDescent="0.2">
      <c r="Q6835" s="83"/>
      <c r="R6835" s="83"/>
      <c r="S6835" s="83"/>
    </row>
    <row r="6836" spans="17:75" x14ac:dyDescent="0.2">
      <c r="Q6836" s="83"/>
      <c r="R6836" s="83"/>
      <c r="S6836" s="83"/>
    </row>
    <row r="6837" spans="17:75" x14ac:dyDescent="0.2">
      <c r="Q6837" s="83"/>
      <c r="R6837" s="83"/>
      <c r="S6837" s="83"/>
      <c r="V6837" s="83"/>
      <c r="W6837" s="83"/>
      <c r="X6837" s="83"/>
      <c r="BW6837" s="83"/>
    </row>
    <row r="6838" spans="17:75" x14ac:dyDescent="0.2">
      <c r="Q6838" s="83"/>
      <c r="R6838" s="83"/>
      <c r="S6838" s="83"/>
    </row>
    <row r="6839" spans="17:75" x14ac:dyDescent="0.2">
      <c r="Q6839" s="83"/>
      <c r="R6839" s="83"/>
      <c r="S6839" s="83"/>
    </row>
    <row r="6840" spans="17:75" x14ac:dyDescent="0.2">
      <c r="Q6840" s="83"/>
      <c r="R6840" s="83"/>
      <c r="S6840" s="83"/>
    </row>
    <row r="6841" spans="17:75" x14ac:dyDescent="0.2">
      <c r="S6841" s="83"/>
      <c r="V6841" s="83"/>
      <c r="W6841" s="83"/>
      <c r="X6841" s="83"/>
      <c r="BW6841" s="83"/>
    </row>
    <row r="6842" spans="17:75" x14ac:dyDescent="0.2">
      <c r="S6842" s="83"/>
      <c r="V6842" s="83"/>
      <c r="W6842" s="83"/>
      <c r="X6842" s="83"/>
      <c r="BW6842" s="83"/>
    </row>
    <row r="6843" spans="17:75" x14ac:dyDescent="0.2">
      <c r="Q6843" s="83"/>
      <c r="R6843" s="83"/>
      <c r="S6843" s="83"/>
    </row>
    <row r="6844" spans="17:75" x14ac:dyDescent="0.2">
      <c r="Q6844" s="83"/>
      <c r="R6844" s="83"/>
      <c r="S6844" s="83"/>
    </row>
    <row r="6845" spans="17:75" x14ac:dyDescent="0.2">
      <c r="Q6845" s="83"/>
      <c r="R6845" s="83"/>
      <c r="S6845" s="83"/>
    </row>
    <row r="6846" spans="17:75" x14ac:dyDescent="0.2">
      <c r="Q6846" s="83"/>
      <c r="R6846" s="83"/>
      <c r="S6846" s="83"/>
    </row>
    <row r="6847" spans="17:75" x14ac:dyDescent="0.2">
      <c r="S6847" s="83"/>
      <c r="V6847" s="83"/>
      <c r="W6847" s="83"/>
      <c r="X6847" s="83"/>
      <c r="BW6847" s="83"/>
    </row>
    <row r="6848" spans="17:75" x14ac:dyDescent="0.2">
      <c r="Q6848" s="83"/>
      <c r="R6848" s="83"/>
      <c r="S6848" s="83"/>
    </row>
    <row r="6849" spans="17:75" x14ac:dyDescent="0.2">
      <c r="Q6849" s="83"/>
      <c r="R6849" s="83"/>
      <c r="S6849" s="83"/>
      <c r="V6849" s="83"/>
      <c r="W6849" s="83"/>
      <c r="X6849" s="83"/>
      <c r="BW6849" s="83"/>
    </row>
    <row r="6850" spans="17:75" x14ac:dyDescent="0.2">
      <c r="Q6850" s="83"/>
      <c r="R6850" s="83"/>
      <c r="S6850" s="83"/>
      <c r="V6850" s="83"/>
      <c r="W6850" s="83"/>
      <c r="X6850" s="83"/>
      <c r="BW6850" s="83"/>
    </row>
    <row r="6851" spans="17:75" x14ac:dyDescent="0.2">
      <c r="Q6851" s="83"/>
      <c r="R6851" s="83"/>
      <c r="S6851" s="83"/>
      <c r="V6851" s="83"/>
      <c r="W6851" s="83"/>
      <c r="X6851" s="83"/>
    </row>
    <row r="6852" spans="17:75" x14ac:dyDescent="0.2">
      <c r="Q6852" s="83"/>
      <c r="R6852" s="83"/>
      <c r="S6852" s="83"/>
      <c r="V6852" s="83"/>
      <c r="W6852" s="83"/>
      <c r="X6852" s="83"/>
      <c r="BW6852" s="83"/>
    </row>
    <row r="6853" spans="17:75" x14ac:dyDescent="0.2">
      <c r="Q6853" s="83"/>
      <c r="R6853" s="83"/>
      <c r="S6853" s="83"/>
    </row>
    <row r="6854" spans="17:75" x14ac:dyDescent="0.2">
      <c r="Q6854" s="83"/>
      <c r="R6854" s="83"/>
      <c r="S6854" s="83"/>
    </row>
    <row r="6855" spans="17:75" x14ac:dyDescent="0.2">
      <c r="Q6855" s="83"/>
      <c r="R6855" s="83"/>
      <c r="S6855" s="83"/>
    </row>
    <row r="6856" spans="17:75" x14ac:dyDescent="0.2">
      <c r="Q6856" s="83"/>
      <c r="R6856" s="83"/>
      <c r="S6856" s="83"/>
      <c r="V6856" s="83"/>
      <c r="W6856" s="83"/>
      <c r="X6856" s="83"/>
      <c r="BW6856" s="83"/>
    </row>
    <row r="6857" spans="17:75" x14ac:dyDescent="0.2">
      <c r="S6857" s="83"/>
      <c r="V6857" s="83"/>
      <c r="W6857" s="83"/>
      <c r="X6857" s="83"/>
      <c r="BW6857" s="83"/>
    </row>
    <row r="6858" spans="17:75" x14ac:dyDescent="0.2">
      <c r="Q6858" s="83"/>
      <c r="R6858" s="83"/>
      <c r="S6858" s="83"/>
    </row>
    <row r="6859" spans="17:75" x14ac:dyDescent="0.2">
      <c r="Q6859" s="83"/>
      <c r="R6859" s="83"/>
      <c r="S6859" s="83"/>
    </row>
    <row r="6860" spans="17:75" x14ac:dyDescent="0.2">
      <c r="Q6860" s="83"/>
      <c r="R6860" s="83"/>
      <c r="S6860" s="83"/>
      <c r="T6860" s="83"/>
      <c r="U6860" s="83"/>
      <c r="V6860" s="83"/>
      <c r="W6860" s="83"/>
      <c r="X6860" s="83"/>
      <c r="BW6860" s="83"/>
    </row>
    <row r="6861" spans="17:75" x14ac:dyDescent="0.2">
      <c r="Q6861" s="83"/>
      <c r="R6861" s="83"/>
      <c r="S6861" s="83"/>
      <c r="V6861" s="83"/>
      <c r="W6861" s="83"/>
      <c r="X6861" s="83"/>
      <c r="BW6861" s="83"/>
    </row>
    <row r="6862" spans="17:75" x14ac:dyDescent="0.2">
      <c r="Q6862" s="83"/>
      <c r="R6862" s="83"/>
      <c r="S6862" s="83"/>
    </row>
    <row r="6863" spans="17:75" x14ac:dyDescent="0.2">
      <c r="Q6863" s="83"/>
      <c r="R6863" s="83"/>
      <c r="S6863" s="83"/>
      <c r="V6863" s="83"/>
      <c r="W6863" s="83"/>
      <c r="X6863" s="83"/>
      <c r="BW6863" s="83"/>
    </row>
    <row r="6864" spans="17:75" x14ac:dyDescent="0.2">
      <c r="Q6864" s="83"/>
      <c r="R6864" s="83"/>
      <c r="S6864" s="83"/>
    </row>
    <row r="6865" spans="17:75" x14ac:dyDescent="0.2">
      <c r="Q6865" s="83"/>
      <c r="R6865" s="83"/>
      <c r="S6865" s="83"/>
    </row>
    <row r="6866" spans="17:75" x14ac:dyDescent="0.2">
      <c r="S6866" s="83"/>
      <c r="V6866" s="83"/>
      <c r="W6866" s="83"/>
      <c r="X6866" s="83"/>
      <c r="BW6866" s="83"/>
    </row>
    <row r="6867" spans="17:75" x14ac:dyDescent="0.2">
      <c r="Q6867" s="83"/>
      <c r="R6867" s="83"/>
      <c r="S6867" s="83"/>
    </row>
    <row r="6868" spans="17:75" x14ac:dyDescent="0.2">
      <c r="Q6868" s="83"/>
      <c r="R6868" s="83"/>
      <c r="S6868" s="83"/>
      <c r="V6868" s="83"/>
      <c r="W6868" s="83"/>
      <c r="X6868" s="83"/>
      <c r="BW6868" s="83"/>
    </row>
    <row r="6869" spans="17:75" x14ac:dyDescent="0.2">
      <c r="S6869" s="83"/>
      <c r="V6869" s="83"/>
      <c r="W6869" s="83"/>
      <c r="X6869" s="83"/>
      <c r="BW6869" s="83"/>
    </row>
    <row r="6870" spans="17:75" x14ac:dyDescent="0.2">
      <c r="Q6870" s="83"/>
      <c r="R6870" s="83"/>
      <c r="S6870" s="83"/>
      <c r="V6870" s="83"/>
      <c r="W6870" s="83"/>
      <c r="X6870" s="83"/>
      <c r="BW6870" s="83"/>
    </row>
    <row r="6871" spans="17:75" x14ac:dyDescent="0.2">
      <c r="S6871" s="83"/>
      <c r="V6871" s="83"/>
      <c r="W6871" s="83"/>
      <c r="X6871" s="83"/>
      <c r="BW6871" s="83"/>
    </row>
    <row r="6872" spans="17:75" x14ac:dyDescent="0.2">
      <c r="Q6872" s="83"/>
      <c r="R6872" s="83"/>
      <c r="S6872" s="83"/>
    </row>
    <row r="6873" spans="17:75" x14ac:dyDescent="0.2">
      <c r="S6873" s="83"/>
      <c r="V6873" s="83"/>
      <c r="W6873" s="83"/>
      <c r="X6873" s="83"/>
      <c r="BW6873" s="83"/>
    </row>
    <row r="6874" spans="17:75" x14ac:dyDescent="0.2">
      <c r="Q6874" s="83"/>
      <c r="R6874" s="83"/>
      <c r="S6874" s="83"/>
      <c r="V6874" s="83"/>
      <c r="W6874" s="83"/>
      <c r="X6874" s="83"/>
      <c r="BW6874" s="83"/>
    </row>
    <row r="6875" spans="17:75" x14ac:dyDescent="0.2">
      <c r="Q6875" s="83"/>
      <c r="R6875" s="83"/>
      <c r="S6875" s="83"/>
    </row>
    <row r="6876" spans="17:75" x14ac:dyDescent="0.2">
      <c r="Q6876" s="83"/>
      <c r="R6876" s="83"/>
      <c r="S6876" s="83"/>
      <c r="V6876" s="83"/>
      <c r="W6876" s="83"/>
      <c r="X6876" s="83"/>
      <c r="BW6876" s="83"/>
    </row>
    <row r="6877" spans="17:75" x14ac:dyDescent="0.2">
      <c r="Q6877" s="83"/>
      <c r="R6877" s="83"/>
      <c r="S6877" s="83"/>
      <c r="T6877" s="83"/>
      <c r="U6877" s="83"/>
      <c r="V6877" s="83"/>
      <c r="W6877" s="83"/>
      <c r="X6877" s="83"/>
      <c r="BW6877" s="83"/>
    </row>
    <row r="6878" spans="17:75" x14ac:dyDescent="0.2">
      <c r="S6878" s="83"/>
      <c r="V6878" s="83"/>
      <c r="W6878" s="83"/>
      <c r="X6878" s="83"/>
      <c r="BW6878" s="83"/>
    </row>
    <row r="6879" spans="17:75" x14ac:dyDescent="0.2">
      <c r="S6879" s="83"/>
      <c r="V6879" s="83"/>
      <c r="W6879" s="83"/>
      <c r="X6879" s="83"/>
      <c r="BW6879" s="83"/>
    </row>
    <row r="6880" spans="17:75" x14ac:dyDescent="0.2">
      <c r="Q6880" s="83"/>
      <c r="R6880" s="83"/>
      <c r="S6880" s="83"/>
      <c r="V6880" s="83"/>
      <c r="W6880" s="83"/>
      <c r="X6880" s="83"/>
      <c r="BW6880" s="83"/>
    </row>
    <row r="6881" spans="17:75" x14ac:dyDescent="0.2">
      <c r="Q6881" s="83"/>
      <c r="R6881" s="83"/>
      <c r="S6881" s="83"/>
    </row>
    <row r="6882" spans="17:75" x14ac:dyDescent="0.2">
      <c r="Q6882" s="83"/>
      <c r="R6882" s="83"/>
      <c r="S6882" s="83"/>
    </row>
    <row r="6883" spans="17:75" x14ac:dyDescent="0.2">
      <c r="Q6883" s="83"/>
      <c r="R6883" s="83"/>
      <c r="S6883" s="83"/>
      <c r="V6883" s="83"/>
      <c r="W6883" s="83"/>
      <c r="X6883" s="83"/>
      <c r="BW6883" s="83"/>
    </row>
    <row r="6884" spans="17:75" x14ac:dyDescent="0.2">
      <c r="Q6884" s="83"/>
      <c r="R6884" s="83"/>
      <c r="S6884" s="83"/>
    </row>
    <row r="6885" spans="17:75" x14ac:dyDescent="0.2">
      <c r="Q6885" s="83"/>
      <c r="R6885" s="83"/>
      <c r="S6885" s="83"/>
      <c r="V6885" s="83"/>
      <c r="W6885" s="83"/>
      <c r="X6885" s="83"/>
      <c r="BW6885" s="83"/>
    </row>
    <row r="6886" spans="17:75" x14ac:dyDescent="0.2">
      <c r="Q6886" s="83"/>
      <c r="R6886" s="83"/>
      <c r="S6886" s="83"/>
      <c r="V6886" s="83"/>
      <c r="W6886" s="83"/>
      <c r="X6886" s="83"/>
      <c r="BW6886" s="83"/>
    </row>
    <row r="6887" spans="17:75" x14ac:dyDescent="0.2">
      <c r="Q6887" s="83"/>
      <c r="R6887" s="83"/>
      <c r="S6887" s="83"/>
    </row>
    <row r="6888" spans="17:75" x14ac:dyDescent="0.2">
      <c r="Q6888" s="83"/>
      <c r="R6888" s="83"/>
      <c r="S6888" s="83"/>
    </row>
    <row r="6889" spans="17:75" x14ac:dyDescent="0.2">
      <c r="Q6889" s="83"/>
      <c r="R6889" s="83"/>
      <c r="S6889" s="83"/>
    </row>
    <row r="6890" spans="17:75" x14ac:dyDescent="0.2">
      <c r="Q6890" s="83"/>
      <c r="R6890" s="83"/>
      <c r="S6890" s="83"/>
      <c r="V6890" s="83"/>
      <c r="W6890" s="83"/>
      <c r="X6890" s="83"/>
      <c r="BW6890" s="83"/>
    </row>
    <row r="6891" spans="17:75" x14ac:dyDescent="0.2">
      <c r="Q6891" s="83"/>
      <c r="R6891" s="83"/>
      <c r="S6891" s="83"/>
    </row>
    <row r="6892" spans="17:75" x14ac:dyDescent="0.2">
      <c r="S6892" s="83"/>
      <c r="V6892" s="83"/>
      <c r="W6892" s="83"/>
      <c r="X6892" s="83"/>
      <c r="BW6892" s="83"/>
    </row>
    <row r="6893" spans="17:75" x14ac:dyDescent="0.2">
      <c r="Q6893" s="83"/>
      <c r="R6893" s="83"/>
      <c r="S6893" s="83"/>
      <c r="T6893" s="83"/>
      <c r="U6893" s="83"/>
      <c r="V6893" s="83"/>
      <c r="W6893" s="83"/>
      <c r="X6893" s="83"/>
      <c r="BW6893" s="83"/>
    </row>
    <row r="6894" spans="17:75" x14ac:dyDescent="0.2">
      <c r="Q6894" s="83"/>
      <c r="R6894" s="83"/>
      <c r="S6894" s="83"/>
      <c r="T6894" s="83"/>
      <c r="U6894" s="83"/>
      <c r="V6894" s="83"/>
      <c r="W6894" s="83"/>
      <c r="X6894" s="83"/>
      <c r="BW6894" s="83"/>
    </row>
    <row r="6895" spans="17:75" x14ac:dyDescent="0.2">
      <c r="Q6895" s="83"/>
      <c r="R6895" s="83"/>
      <c r="S6895" s="83"/>
      <c r="T6895" s="83"/>
      <c r="U6895" s="83"/>
      <c r="V6895" s="83"/>
      <c r="W6895" s="83"/>
      <c r="X6895" s="83"/>
      <c r="BW6895" s="83"/>
    </row>
    <row r="6896" spans="17:75" x14ac:dyDescent="0.2">
      <c r="S6896" s="83"/>
      <c r="V6896" s="83"/>
      <c r="W6896" s="83"/>
      <c r="X6896" s="83"/>
      <c r="BW6896" s="83"/>
    </row>
    <row r="6897" spans="17:75" x14ac:dyDescent="0.2">
      <c r="Q6897" s="83"/>
      <c r="R6897" s="83"/>
      <c r="S6897" s="83"/>
    </row>
    <row r="6898" spans="17:75" x14ac:dyDescent="0.2">
      <c r="Q6898" s="83"/>
      <c r="R6898" s="83"/>
      <c r="S6898" s="83"/>
    </row>
    <row r="6899" spans="17:75" x14ac:dyDescent="0.2">
      <c r="Q6899" s="83"/>
      <c r="R6899" s="83"/>
      <c r="S6899" s="83"/>
      <c r="V6899" s="83"/>
      <c r="W6899" s="83"/>
      <c r="X6899" s="83"/>
      <c r="BW6899" s="83"/>
    </row>
    <row r="6900" spans="17:75" x14ac:dyDescent="0.2">
      <c r="Q6900" s="83"/>
      <c r="R6900" s="83"/>
      <c r="S6900" s="83"/>
      <c r="V6900" s="83"/>
      <c r="W6900" s="83"/>
      <c r="X6900" s="83"/>
      <c r="BW6900" s="83"/>
    </row>
    <row r="6901" spans="17:75" x14ac:dyDescent="0.2">
      <c r="Q6901" s="83"/>
      <c r="R6901" s="83"/>
      <c r="S6901" s="83"/>
      <c r="T6901" s="83"/>
      <c r="U6901" s="83"/>
      <c r="V6901" s="83"/>
      <c r="W6901" s="83"/>
      <c r="X6901" s="83"/>
      <c r="BW6901" s="83"/>
    </row>
    <row r="6902" spans="17:75" x14ac:dyDescent="0.2">
      <c r="Q6902" s="83"/>
      <c r="R6902" s="83"/>
      <c r="S6902" s="83"/>
    </row>
    <row r="6903" spans="17:75" x14ac:dyDescent="0.2">
      <c r="S6903" s="83"/>
      <c r="V6903" s="83"/>
      <c r="W6903" s="83"/>
      <c r="X6903" s="83"/>
    </row>
    <row r="6904" spans="17:75" x14ac:dyDescent="0.2">
      <c r="S6904" s="83"/>
      <c r="V6904" s="83"/>
      <c r="W6904" s="83"/>
      <c r="X6904" s="83"/>
      <c r="BW6904" s="83"/>
    </row>
    <row r="6905" spans="17:75" x14ac:dyDescent="0.2">
      <c r="Q6905" s="83"/>
      <c r="R6905" s="83"/>
      <c r="S6905" s="83"/>
      <c r="T6905" s="83"/>
      <c r="U6905" s="83"/>
      <c r="V6905" s="83"/>
      <c r="W6905" s="83"/>
      <c r="X6905" s="83"/>
      <c r="BW6905" s="83"/>
    </row>
    <row r="6906" spans="17:75" x14ac:dyDescent="0.2">
      <c r="Q6906" s="83"/>
      <c r="R6906" s="83"/>
      <c r="S6906" s="83"/>
    </row>
    <row r="6907" spans="17:75" x14ac:dyDescent="0.2">
      <c r="Q6907" s="83"/>
      <c r="R6907" s="83"/>
      <c r="S6907" s="83"/>
      <c r="V6907" s="83"/>
      <c r="W6907" s="83"/>
      <c r="X6907" s="83"/>
      <c r="BW6907" s="83"/>
    </row>
    <row r="6908" spans="17:75" x14ac:dyDescent="0.2">
      <c r="Q6908" s="83"/>
      <c r="R6908" s="83"/>
      <c r="S6908" s="83"/>
      <c r="V6908" s="83"/>
      <c r="W6908" s="83"/>
      <c r="X6908" s="83"/>
      <c r="BW6908" s="83"/>
    </row>
    <row r="6909" spans="17:75" x14ac:dyDescent="0.2">
      <c r="Q6909" s="83"/>
      <c r="R6909" s="83"/>
      <c r="S6909" s="83"/>
      <c r="V6909" s="83"/>
      <c r="W6909" s="83"/>
      <c r="X6909" s="83"/>
      <c r="BW6909" s="83"/>
    </row>
    <row r="6910" spans="17:75" x14ac:dyDescent="0.2">
      <c r="Q6910" s="83"/>
      <c r="R6910" s="83"/>
      <c r="S6910" s="83"/>
    </row>
    <row r="6911" spans="17:75" x14ac:dyDescent="0.2">
      <c r="S6911" s="83"/>
      <c r="V6911" s="83"/>
      <c r="W6911" s="83"/>
      <c r="X6911" s="83"/>
    </row>
    <row r="6912" spans="17:75" x14ac:dyDescent="0.2">
      <c r="Q6912" s="83"/>
      <c r="R6912" s="83"/>
      <c r="S6912" s="83"/>
      <c r="V6912" s="83"/>
      <c r="W6912" s="83"/>
      <c r="X6912" s="83"/>
      <c r="BW6912" s="83"/>
    </row>
    <row r="6913" spans="17:75" x14ac:dyDescent="0.2">
      <c r="Q6913" s="83"/>
      <c r="R6913" s="83"/>
      <c r="S6913" s="83"/>
      <c r="V6913" s="83"/>
      <c r="W6913" s="83"/>
      <c r="X6913" s="83"/>
    </row>
    <row r="6914" spans="17:75" x14ac:dyDescent="0.2">
      <c r="Q6914" s="83"/>
      <c r="R6914" s="83"/>
      <c r="S6914" s="83"/>
    </row>
    <row r="6915" spans="17:75" x14ac:dyDescent="0.2">
      <c r="Q6915" s="83"/>
      <c r="R6915" s="83"/>
      <c r="S6915" s="83"/>
    </row>
    <row r="6916" spans="17:75" x14ac:dyDescent="0.2">
      <c r="Q6916" s="83"/>
      <c r="R6916" s="83"/>
      <c r="S6916" s="83"/>
    </row>
    <row r="6917" spans="17:75" x14ac:dyDescent="0.2">
      <c r="Q6917" s="83"/>
      <c r="R6917" s="83"/>
      <c r="S6917" s="83"/>
    </row>
    <row r="6918" spans="17:75" x14ac:dyDescent="0.2">
      <c r="Q6918" s="83"/>
      <c r="R6918" s="83"/>
      <c r="S6918" s="83"/>
      <c r="V6918" s="83"/>
      <c r="W6918" s="83"/>
      <c r="X6918" s="83"/>
      <c r="BW6918" s="83"/>
    </row>
    <row r="6919" spans="17:75" x14ac:dyDescent="0.2">
      <c r="Q6919" s="83"/>
      <c r="R6919" s="83"/>
      <c r="S6919" s="83"/>
    </row>
    <row r="6920" spans="17:75" x14ac:dyDescent="0.2">
      <c r="Q6920" s="83"/>
      <c r="R6920" s="83"/>
      <c r="S6920" s="83"/>
    </row>
    <row r="6921" spans="17:75" x14ac:dyDescent="0.2">
      <c r="Q6921" s="83"/>
      <c r="R6921" s="83"/>
      <c r="S6921" s="83"/>
      <c r="V6921" s="83"/>
      <c r="W6921" s="83"/>
      <c r="X6921" s="83"/>
      <c r="BW6921" s="83"/>
    </row>
    <row r="6922" spans="17:75" x14ac:dyDescent="0.2">
      <c r="Q6922" s="83"/>
      <c r="R6922" s="83"/>
      <c r="S6922" s="83"/>
      <c r="V6922" s="83"/>
      <c r="W6922" s="83"/>
      <c r="X6922" s="83"/>
      <c r="BW6922" s="83"/>
    </row>
    <row r="6923" spans="17:75" x14ac:dyDescent="0.2">
      <c r="S6923" s="83"/>
      <c r="V6923" s="83"/>
      <c r="W6923" s="83"/>
      <c r="X6923" s="83"/>
    </row>
    <row r="6924" spans="17:75" x14ac:dyDescent="0.2">
      <c r="Q6924" s="83"/>
      <c r="R6924" s="83"/>
      <c r="S6924" s="83"/>
      <c r="V6924" s="83"/>
      <c r="W6924" s="83"/>
      <c r="X6924" s="83"/>
      <c r="BW6924" s="83"/>
    </row>
    <row r="6925" spans="17:75" x14ac:dyDescent="0.2">
      <c r="S6925" s="83"/>
      <c r="V6925" s="83"/>
      <c r="W6925" s="83"/>
      <c r="X6925" s="83"/>
      <c r="BW6925" s="83"/>
    </row>
    <row r="6926" spans="17:75" x14ac:dyDescent="0.2">
      <c r="Q6926" s="83"/>
      <c r="R6926" s="83"/>
      <c r="S6926" s="83"/>
    </row>
    <row r="6927" spans="17:75" x14ac:dyDescent="0.2">
      <c r="S6927" s="83"/>
      <c r="V6927" s="83"/>
      <c r="W6927" s="83"/>
      <c r="X6927" s="83"/>
      <c r="BW6927" s="83"/>
    </row>
    <row r="6928" spans="17:75" x14ac:dyDescent="0.2">
      <c r="Q6928" s="83"/>
      <c r="R6928" s="83"/>
      <c r="S6928" s="83"/>
      <c r="V6928" s="83"/>
      <c r="W6928" s="83"/>
      <c r="X6928" s="83"/>
      <c r="BW6928" s="83"/>
    </row>
    <row r="6929" spans="17:75" x14ac:dyDescent="0.2">
      <c r="Q6929" s="83"/>
      <c r="R6929" s="83"/>
      <c r="S6929" s="83"/>
      <c r="V6929" s="83"/>
      <c r="W6929" s="83"/>
      <c r="X6929" s="83"/>
      <c r="BW6929" s="83"/>
    </row>
    <row r="6930" spans="17:75" x14ac:dyDescent="0.2">
      <c r="Q6930" s="83"/>
      <c r="R6930" s="83"/>
      <c r="S6930" s="83"/>
    </row>
    <row r="6931" spans="17:75" x14ac:dyDescent="0.2">
      <c r="Q6931" s="83"/>
      <c r="R6931" s="83"/>
      <c r="S6931" s="83"/>
      <c r="V6931" s="83"/>
      <c r="W6931" s="83"/>
      <c r="X6931" s="83"/>
      <c r="BW6931" s="83"/>
    </row>
    <row r="6932" spans="17:75" x14ac:dyDescent="0.2">
      <c r="Q6932" s="83"/>
      <c r="R6932" s="83"/>
      <c r="S6932" s="83"/>
      <c r="V6932" s="83"/>
      <c r="W6932" s="83"/>
      <c r="X6932" s="83"/>
      <c r="BW6932" s="83"/>
    </row>
    <row r="6933" spans="17:75" x14ac:dyDescent="0.2">
      <c r="Q6933" s="83"/>
      <c r="R6933" s="83"/>
      <c r="S6933" s="83"/>
    </row>
    <row r="6934" spans="17:75" x14ac:dyDescent="0.2">
      <c r="Q6934" s="83"/>
      <c r="R6934" s="83"/>
      <c r="S6934" s="83"/>
      <c r="V6934" s="83"/>
      <c r="W6934" s="83"/>
      <c r="X6934" s="83"/>
      <c r="BW6934" s="83"/>
    </row>
    <row r="6935" spans="17:75" x14ac:dyDescent="0.2">
      <c r="Q6935" s="83"/>
      <c r="R6935" s="83"/>
      <c r="S6935" s="83"/>
    </row>
    <row r="6936" spans="17:75" x14ac:dyDescent="0.2">
      <c r="Q6936" s="83"/>
      <c r="R6936" s="83"/>
      <c r="S6936" s="83"/>
      <c r="V6936" s="83"/>
      <c r="W6936" s="83"/>
      <c r="X6936" s="83"/>
      <c r="BW6936" s="83"/>
    </row>
    <row r="6937" spans="17:75" x14ac:dyDescent="0.2">
      <c r="Q6937" s="83"/>
      <c r="R6937" s="83"/>
      <c r="S6937" s="83"/>
      <c r="V6937" s="83"/>
      <c r="W6937" s="83"/>
      <c r="X6937" s="83"/>
    </row>
    <row r="6938" spans="17:75" x14ac:dyDescent="0.2">
      <c r="Q6938" s="83"/>
      <c r="R6938" s="83"/>
      <c r="S6938" s="83"/>
    </row>
    <row r="6939" spans="17:75" x14ac:dyDescent="0.2">
      <c r="Q6939" s="83"/>
      <c r="R6939" s="83"/>
      <c r="S6939" s="83"/>
    </row>
    <row r="6940" spans="17:75" x14ac:dyDescent="0.2">
      <c r="Q6940" s="83"/>
      <c r="R6940" s="83"/>
      <c r="S6940" s="83"/>
    </row>
    <row r="6941" spans="17:75" x14ac:dyDescent="0.2">
      <c r="Q6941" s="83"/>
      <c r="R6941" s="83"/>
      <c r="S6941" s="83"/>
      <c r="T6941" s="83"/>
      <c r="U6941" s="83"/>
      <c r="V6941" s="83"/>
      <c r="W6941" s="83"/>
      <c r="X6941" s="83"/>
      <c r="BW6941" s="83"/>
    </row>
    <row r="6942" spans="17:75" x14ac:dyDescent="0.2">
      <c r="Q6942" s="83"/>
      <c r="R6942" s="83"/>
      <c r="S6942" s="83"/>
    </row>
    <row r="6943" spans="17:75" x14ac:dyDescent="0.2">
      <c r="Q6943" s="83"/>
      <c r="R6943" s="83"/>
      <c r="S6943" s="83"/>
    </row>
    <row r="6944" spans="17:75" x14ac:dyDescent="0.2">
      <c r="Q6944" s="83"/>
      <c r="R6944" s="83"/>
      <c r="S6944" s="83"/>
    </row>
    <row r="6945" spans="17:75" x14ac:dyDescent="0.2">
      <c r="Q6945" s="83"/>
      <c r="R6945" s="83"/>
      <c r="S6945" s="83"/>
    </row>
    <row r="6946" spans="17:75" x14ac:dyDescent="0.2">
      <c r="Q6946" s="83"/>
      <c r="R6946" s="83"/>
      <c r="S6946" s="83"/>
      <c r="V6946" s="83"/>
      <c r="W6946" s="83"/>
      <c r="X6946" s="83"/>
      <c r="BW6946" s="83"/>
    </row>
    <row r="6947" spans="17:75" x14ac:dyDescent="0.2">
      <c r="Q6947" s="83"/>
      <c r="R6947" s="83"/>
      <c r="S6947" s="83"/>
      <c r="V6947" s="83"/>
      <c r="W6947" s="83"/>
      <c r="X6947" s="83"/>
      <c r="BW6947" s="83"/>
    </row>
    <row r="6948" spans="17:75" x14ac:dyDescent="0.2">
      <c r="Q6948" s="83"/>
      <c r="R6948" s="83"/>
      <c r="S6948" s="83"/>
    </row>
    <row r="6949" spans="17:75" x14ac:dyDescent="0.2">
      <c r="Q6949" s="83"/>
      <c r="R6949" s="83"/>
      <c r="S6949" s="83"/>
      <c r="T6949" s="83"/>
      <c r="U6949" s="83"/>
      <c r="V6949" s="83"/>
      <c r="W6949" s="83"/>
      <c r="X6949" s="83"/>
      <c r="BW6949" s="83"/>
    </row>
    <row r="6950" spans="17:75" x14ac:dyDescent="0.2">
      <c r="Q6950" s="83"/>
      <c r="R6950" s="83"/>
      <c r="S6950" s="83"/>
    </row>
    <row r="6951" spans="17:75" x14ac:dyDescent="0.2">
      <c r="Q6951" s="83"/>
      <c r="R6951" s="83"/>
      <c r="S6951" s="83"/>
      <c r="V6951" s="83"/>
      <c r="W6951" s="83"/>
      <c r="X6951" s="83"/>
      <c r="BW6951" s="83"/>
    </row>
    <row r="6952" spans="17:75" x14ac:dyDescent="0.2">
      <c r="Q6952" s="83"/>
      <c r="R6952" s="83"/>
      <c r="S6952" s="83"/>
      <c r="V6952" s="83"/>
      <c r="W6952" s="83"/>
      <c r="X6952" s="83"/>
      <c r="BW6952" s="83"/>
    </row>
    <row r="6953" spans="17:75" x14ac:dyDescent="0.2">
      <c r="S6953" s="83"/>
      <c r="V6953" s="83"/>
      <c r="W6953" s="83"/>
      <c r="X6953" s="83"/>
      <c r="BW6953" s="83"/>
    </row>
    <row r="6954" spans="17:75" x14ac:dyDescent="0.2">
      <c r="S6954" s="83"/>
      <c r="V6954" s="83"/>
      <c r="W6954" s="83"/>
      <c r="X6954" s="83"/>
      <c r="BW6954" s="83"/>
    </row>
    <row r="6955" spans="17:75" x14ac:dyDescent="0.2">
      <c r="Q6955" s="83"/>
      <c r="R6955" s="83"/>
      <c r="S6955" s="83"/>
    </row>
    <row r="6956" spans="17:75" x14ac:dyDescent="0.2">
      <c r="Q6956" s="83"/>
      <c r="R6956" s="83"/>
      <c r="S6956" s="83"/>
      <c r="V6956" s="83"/>
      <c r="W6956" s="83"/>
      <c r="X6956" s="83"/>
      <c r="BW6956" s="83"/>
    </row>
    <row r="6957" spans="17:75" x14ac:dyDescent="0.2">
      <c r="S6957" s="83"/>
      <c r="V6957" s="83"/>
      <c r="W6957" s="83"/>
      <c r="X6957" s="83"/>
      <c r="BW6957" s="83"/>
    </row>
    <row r="6958" spans="17:75" x14ac:dyDescent="0.2">
      <c r="S6958" s="83"/>
      <c r="V6958" s="83"/>
      <c r="W6958" s="83"/>
      <c r="X6958" s="83"/>
      <c r="BW6958" s="83"/>
    </row>
    <row r="6959" spans="17:75" x14ac:dyDescent="0.2">
      <c r="Q6959" s="83"/>
      <c r="R6959" s="83"/>
      <c r="S6959" s="83"/>
      <c r="V6959" s="83"/>
      <c r="W6959" s="83"/>
      <c r="X6959" s="83"/>
      <c r="BW6959" s="83"/>
    </row>
    <row r="6960" spans="17:75" x14ac:dyDescent="0.2">
      <c r="Q6960" s="83"/>
      <c r="R6960" s="83"/>
      <c r="S6960" s="83"/>
    </row>
    <row r="6961" spans="17:75" x14ac:dyDescent="0.2">
      <c r="Q6961" s="83"/>
      <c r="R6961" s="83"/>
      <c r="S6961" s="83"/>
      <c r="V6961" s="83"/>
      <c r="W6961" s="83"/>
      <c r="X6961" s="83"/>
      <c r="BW6961" s="83"/>
    </row>
    <row r="6962" spans="17:75" x14ac:dyDescent="0.2">
      <c r="Q6962" s="83"/>
      <c r="R6962" s="83"/>
      <c r="S6962" s="83"/>
    </row>
    <row r="6963" spans="17:75" x14ac:dyDescent="0.2">
      <c r="Q6963" s="83"/>
      <c r="R6963" s="83"/>
      <c r="S6963" s="83"/>
      <c r="V6963" s="83"/>
      <c r="W6963" s="83"/>
      <c r="X6963" s="83"/>
      <c r="BW6963" s="83"/>
    </row>
    <row r="6964" spans="17:75" x14ac:dyDescent="0.2">
      <c r="Q6964" s="83"/>
      <c r="R6964" s="83"/>
      <c r="S6964" s="83"/>
    </row>
    <row r="6965" spans="17:75" x14ac:dyDescent="0.2">
      <c r="Q6965" s="83"/>
      <c r="R6965" s="83"/>
      <c r="S6965" s="83"/>
    </row>
    <row r="6966" spans="17:75" x14ac:dyDescent="0.2">
      <c r="Q6966" s="83"/>
      <c r="R6966" s="83"/>
      <c r="S6966" s="83"/>
    </row>
    <row r="6967" spans="17:75" x14ac:dyDescent="0.2">
      <c r="Q6967" s="83"/>
      <c r="R6967" s="83"/>
      <c r="S6967" s="83"/>
    </row>
    <row r="6968" spans="17:75" x14ac:dyDescent="0.2">
      <c r="Q6968" s="83"/>
      <c r="R6968" s="83"/>
      <c r="S6968" s="83"/>
    </row>
    <row r="6969" spans="17:75" x14ac:dyDescent="0.2">
      <c r="Q6969" s="83"/>
      <c r="R6969" s="83"/>
      <c r="S6969" s="83"/>
      <c r="V6969" s="83"/>
      <c r="W6969" s="83"/>
      <c r="X6969" s="83"/>
      <c r="BW6969" s="83"/>
    </row>
    <row r="6970" spans="17:75" x14ac:dyDescent="0.2">
      <c r="Q6970" s="83"/>
      <c r="R6970" s="83"/>
      <c r="S6970" s="83"/>
    </row>
    <row r="6971" spans="17:75" x14ac:dyDescent="0.2">
      <c r="Q6971" s="83"/>
      <c r="R6971" s="83"/>
      <c r="S6971" s="83"/>
    </row>
    <row r="6972" spans="17:75" x14ac:dyDescent="0.2">
      <c r="Q6972" s="83"/>
      <c r="R6972" s="83"/>
      <c r="S6972" s="83"/>
    </row>
    <row r="6973" spans="17:75" x14ac:dyDescent="0.2">
      <c r="Q6973" s="83"/>
      <c r="R6973" s="83"/>
      <c r="S6973" s="83"/>
    </row>
    <row r="6974" spans="17:75" x14ac:dyDescent="0.2">
      <c r="Q6974" s="83"/>
      <c r="R6974" s="83"/>
      <c r="S6974" s="83"/>
      <c r="V6974" s="83"/>
      <c r="W6974" s="83"/>
      <c r="X6974" s="83"/>
      <c r="BW6974" s="83"/>
    </row>
    <row r="6975" spans="17:75" x14ac:dyDescent="0.2">
      <c r="Q6975" s="83"/>
      <c r="R6975" s="83"/>
      <c r="S6975" s="83"/>
      <c r="V6975" s="83"/>
      <c r="W6975" s="83"/>
      <c r="X6975" s="83"/>
      <c r="BW6975" s="83"/>
    </row>
    <row r="6976" spans="17:75" x14ac:dyDescent="0.2">
      <c r="S6976" s="83"/>
      <c r="V6976" s="83"/>
      <c r="W6976" s="83"/>
      <c r="X6976" s="83"/>
      <c r="BW6976" s="83"/>
    </row>
    <row r="6977" spans="17:75" x14ac:dyDescent="0.2">
      <c r="Q6977" s="83"/>
      <c r="R6977" s="83"/>
      <c r="S6977" s="83"/>
      <c r="V6977" s="83"/>
      <c r="W6977" s="83"/>
      <c r="X6977" s="83"/>
      <c r="BW6977" s="83"/>
    </row>
    <row r="6978" spans="17:75" x14ac:dyDescent="0.2">
      <c r="Q6978" s="83"/>
      <c r="R6978" s="83"/>
      <c r="S6978" s="83"/>
    </row>
    <row r="6979" spans="17:75" x14ac:dyDescent="0.2">
      <c r="Q6979" s="83"/>
      <c r="R6979" s="83"/>
      <c r="S6979" s="83"/>
    </row>
    <row r="6980" spans="17:75" x14ac:dyDescent="0.2">
      <c r="Q6980" s="83"/>
      <c r="R6980" s="83"/>
      <c r="S6980" s="83"/>
      <c r="V6980" s="83"/>
      <c r="W6980" s="83"/>
      <c r="X6980" s="83"/>
      <c r="BW6980" s="83"/>
    </row>
    <row r="6981" spans="17:75" x14ac:dyDescent="0.2">
      <c r="Q6981" s="83"/>
      <c r="R6981" s="83"/>
      <c r="S6981" s="83"/>
      <c r="V6981" s="83"/>
      <c r="W6981" s="83"/>
      <c r="X6981" s="83"/>
      <c r="BW6981" s="83"/>
    </row>
    <row r="6982" spans="17:75" x14ac:dyDescent="0.2">
      <c r="Q6982" s="83"/>
      <c r="R6982" s="83"/>
      <c r="S6982" s="83"/>
      <c r="V6982" s="83"/>
      <c r="W6982" s="83"/>
      <c r="X6982" s="83"/>
      <c r="BW6982" s="83"/>
    </row>
    <row r="6983" spans="17:75" x14ac:dyDescent="0.2">
      <c r="Q6983" s="83"/>
      <c r="R6983" s="83"/>
      <c r="S6983" s="83"/>
    </row>
    <row r="6984" spans="17:75" x14ac:dyDescent="0.2">
      <c r="Q6984" s="83"/>
      <c r="R6984" s="83"/>
      <c r="S6984" s="83"/>
      <c r="V6984" s="83"/>
      <c r="W6984" s="83"/>
      <c r="X6984" s="83"/>
      <c r="BW6984" s="83"/>
    </row>
    <row r="6985" spans="17:75" x14ac:dyDescent="0.2">
      <c r="Q6985" s="83"/>
      <c r="R6985" s="83"/>
      <c r="S6985" s="83"/>
    </row>
    <row r="6986" spans="17:75" x14ac:dyDescent="0.2">
      <c r="Q6986" s="83"/>
      <c r="R6986" s="83"/>
      <c r="S6986" s="83"/>
      <c r="V6986" s="83"/>
      <c r="W6986" s="83"/>
      <c r="X6986" s="83"/>
      <c r="BW6986" s="83"/>
    </row>
    <row r="6987" spans="17:75" x14ac:dyDescent="0.2">
      <c r="Q6987" s="83"/>
      <c r="R6987" s="83"/>
      <c r="S6987" s="83"/>
    </row>
    <row r="6988" spans="17:75" x14ac:dyDescent="0.2">
      <c r="Q6988" s="83"/>
      <c r="R6988" s="83"/>
      <c r="S6988" s="83"/>
      <c r="V6988" s="83"/>
      <c r="W6988" s="83"/>
      <c r="X6988" s="83"/>
      <c r="BW6988" s="83"/>
    </row>
    <row r="6989" spans="17:75" x14ac:dyDescent="0.2">
      <c r="Q6989" s="83"/>
      <c r="R6989" s="83"/>
      <c r="S6989" s="83"/>
    </row>
    <row r="6990" spans="17:75" x14ac:dyDescent="0.2">
      <c r="S6990" s="83"/>
      <c r="V6990" s="83"/>
      <c r="W6990" s="83"/>
      <c r="X6990" s="83"/>
      <c r="BW6990" s="83"/>
    </row>
    <row r="6991" spans="17:75" x14ac:dyDescent="0.2">
      <c r="S6991" s="83"/>
      <c r="V6991" s="83"/>
      <c r="W6991" s="83"/>
      <c r="X6991" s="83"/>
      <c r="BW6991" s="83"/>
    </row>
    <row r="6992" spans="17:75" x14ac:dyDescent="0.2">
      <c r="Q6992" s="83"/>
      <c r="R6992" s="83"/>
      <c r="S6992" s="83"/>
    </row>
    <row r="6993" spans="17:75" x14ac:dyDescent="0.2">
      <c r="Q6993" s="83"/>
      <c r="R6993" s="83"/>
      <c r="S6993" s="83"/>
    </row>
    <row r="6994" spans="17:75" x14ac:dyDescent="0.2">
      <c r="Q6994" s="83"/>
      <c r="R6994" s="83"/>
      <c r="S6994" s="83"/>
    </row>
    <row r="6995" spans="17:75" x14ac:dyDescent="0.2">
      <c r="Q6995" s="83"/>
      <c r="R6995" s="83"/>
      <c r="S6995" s="83"/>
      <c r="V6995" s="83"/>
      <c r="W6995" s="83"/>
      <c r="X6995" s="83"/>
      <c r="BW6995" s="83"/>
    </row>
    <row r="6996" spans="17:75" x14ac:dyDescent="0.2">
      <c r="Q6996" s="83"/>
      <c r="R6996" s="83"/>
      <c r="S6996" s="83"/>
    </row>
    <row r="6997" spans="17:75" x14ac:dyDescent="0.2">
      <c r="Q6997" s="83"/>
      <c r="R6997" s="83"/>
      <c r="S6997" s="83"/>
      <c r="V6997" s="83"/>
      <c r="W6997" s="83"/>
      <c r="X6997" s="83"/>
      <c r="BW6997" s="83"/>
    </row>
    <row r="6998" spans="17:75" x14ac:dyDescent="0.2">
      <c r="Q6998" s="83"/>
      <c r="R6998" s="83"/>
      <c r="S6998" s="83"/>
      <c r="V6998" s="83"/>
      <c r="W6998" s="83"/>
      <c r="X6998" s="83"/>
      <c r="BW6998" s="83"/>
    </row>
    <row r="6999" spans="17:75" x14ac:dyDescent="0.2">
      <c r="Q6999" s="83"/>
      <c r="R6999" s="83"/>
      <c r="S6999" s="83"/>
    </row>
    <row r="7000" spans="17:75" x14ac:dyDescent="0.2">
      <c r="Q7000" s="83"/>
      <c r="R7000" s="83"/>
      <c r="S7000" s="83"/>
      <c r="V7000" s="83"/>
      <c r="W7000" s="83"/>
      <c r="X7000" s="83"/>
      <c r="BW7000" s="83"/>
    </row>
    <row r="7001" spans="17:75" x14ac:dyDescent="0.2">
      <c r="Q7001" s="83"/>
      <c r="R7001" s="83"/>
      <c r="S7001" s="83"/>
    </row>
    <row r="7002" spans="17:75" x14ac:dyDescent="0.2">
      <c r="Q7002" s="83"/>
      <c r="R7002" s="83"/>
      <c r="S7002" s="83"/>
    </row>
    <row r="7003" spans="17:75" x14ac:dyDescent="0.2">
      <c r="Q7003" s="83"/>
      <c r="R7003" s="83"/>
      <c r="S7003" s="83"/>
    </row>
    <row r="7004" spans="17:75" x14ac:dyDescent="0.2">
      <c r="Q7004" s="83"/>
      <c r="R7004" s="83"/>
      <c r="S7004" s="83"/>
    </row>
    <row r="7005" spans="17:75" x14ac:dyDescent="0.2">
      <c r="Q7005" s="83"/>
      <c r="R7005" s="83"/>
      <c r="S7005" s="83"/>
    </row>
    <row r="7006" spans="17:75" x14ac:dyDescent="0.2">
      <c r="Q7006" s="83"/>
      <c r="R7006" s="83"/>
      <c r="S7006" s="83"/>
    </row>
    <row r="7007" spans="17:75" x14ac:dyDescent="0.2">
      <c r="Q7007" s="83"/>
      <c r="R7007" s="83"/>
      <c r="S7007" s="83"/>
      <c r="V7007" s="83"/>
      <c r="W7007" s="83"/>
      <c r="X7007" s="83"/>
      <c r="BW7007" s="83"/>
    </row>
    <row r="7008" spans="17:75" x14ac:dyDescent="0.2">
      <c r="Q7008" s="83"/>
      <c r="R7008" s="83"/>
      <c r="S7008" s="83"/>
    </row>
    <row r="7009" spans="17:75" x14ac:dyDescent="0.2">
      <c r="Q7009" s="83"/>
      <c r="R7009" s="83"/>
      <c r="S7009" s="83"/>
    </row>
    <row r="7010" spans="17:75" x14ac:dyDescent="0.2">
      <c r="Q7010" s="83"/>
      <c r="R7010" s="83"/>
      <c r="S7010" s="83"/>
    </row>
    <row r="7011" spans="17:75" x14ac:dyDescent="0.2">
      <c r="Q7011" s="83"/>
      <c r="R7011" s="83"/>
      <c r="S7011" s="83"/>
    </row>
    <row r="7012" spans="17:75" x14ac:dyDescent="0.2">
      <c r="Q7012" s="83"/>
      <c r="R7012" s="83"/>
      <c r="S7012" s="83"/>
      <c r="V7012" s="83"/>
      <c r="W7012" s="83"/>
      <c r="X7012" s="83"/>
      <c r="BW7012" s="83"/>
    </row>
    <row r="7013" spans="17:75" x14ac:dyDescent="0.2">
      <c r="S7013" s="83"/>
      <c r="V7013" s="83"/>
      <c r="W7013" s="83"/>
      <c r="X7013" s="83"/>
      <c r="BW7013" s="83"/>
    </row>
    <row r="7014" spans="17:75" x14ac:dyDescent="0.2">
      <c r="Q7014" s="83"/>
      <c r="R7014" s="83"/>
      <c r="S7014" s="83"/>
      <c r="V7014" s="83"/>
      <c r="W7014" s="83"/>
      <c r="X7014" s="83"/>
      <c r="BW7014" s="83"/>
    </row>
    <row r="7015" spans="17:75" x14ac:dyDescent="0.2">
      <c r="Q7015" s="83"/>
      <c r="R7015" s="83"/>
      <c r="S7015" s="83"/>
    </row>
    <row r="7016" spans="17:75" x14ac:dyDescent="0.2">
      <c r="Q7016" s="83"/>
      <c r="R7016" s="83"/>
      <c r="S7016" s="83"/>
    </row>
    <row r="7017" spans="17:75" x14ac:dyDescent="0.2">
      <c r="Q7017" s="83"/>
      <c r="R7017" s="83"/>
      <c r="S7017" s="83"/>
    </row>
    <row r="7018" spans="17:75" x14ac:dyDescent="0.2">
      <c r="Q7018" s="83"/>
      <c r="R7018" s="83"/>
      <c r="S7018" s="83"/>
    </row>
    <row r="7019" spans="17:75" x14ac:dyDescent="0.2">
      <c r="Q7019" s="83"/>
      <c r="R7019" s="83"/>
      <c r="S7019" s="83"/>
    </row>
    <row r="7020" spans="17:75" x14ac:dyDescent="0.2">
      <c r="Q7020" s="83"/>
      <c r="R7020" s="83"/>
      <c r="S7020" s="83"/>
    </row>
    <row r="7021" spans="17:75" x14ac:dyDescent="0.2">
      <c r="Q7021" s="83"/>
      <c r="R7021" s="83"/>
      <c r="S7021" s="83"/>
      <c r="V7021" s="83"/>
      <c r="W7021" s="83"/>
      <c r="X7021" s="83"/>
      <c r="BW7021" s="83"/>
    </row>
    <row r="7022" spans="17:75" x14ac:dyDescent="0.2">
      <c r="Q7022" s="83"/>
      <c r="R7022" s="83"/>
      <c r="S7022" s="83"/>
      <c r="V7022" s="83"/>
      <c r="W7022" s="83"/>
      <c r="X7022" s="83"/>
      <c r="BW7022" s="83"/>
    </row>
    <row r="7023" spans="17:75" x14ac:dyDescent="0.2">
      <c r="Q7023" s="83"/>
      <c r="R7023" s="83"/>
      <c r="S7023" s="83"/>
    </row>
    <row r="7024" spans="17:75" x14ac:dyDescent="0.2">
      <c r="Q7024" s="83"/>
      <c r="R7024" s="83"/>
      <c r="S7024" s="83"/>
      <c r="V7024" s="83"/>
      <c r="W7024" s="83"/>
      <c r="X7024" s="83"/>
      <c r="BW7024" s="83"/>
    </row>
    <row r="7025" spans="17:75" x14ac:dyDescent="0.2">
      <c r="Q7025" s="83"/>
      <c r="R7025" s="83"/>
      <c r="S7025" s="83"/>
    </row>
    <row r="7026" spans="17:75" x14ac:dyDescent="0.2">
      <c r="Q7026" s="83"/>
      <c r="R7026" s="83"/>
      <c r="S7026" s="83"/>
    </row>
    <row r="7027" spans="17:75" x14ac:dyDescent="0.2">
      <c r="Q7027" s="83"/>
      <c r="R7027" s="83"/>
      <c r="S7027" s="83"/>
    </row>
    <row r="7028" spans="17:75" x14ac:dyDescent="0.2">
      <c r="S7028" s="83"/>
      <c r="V7028" s="83"/>
      <c r="W7028" s="83"/>
      <c r="X7028" s="83"/>
      <c r="BW7028" s="83"/>
    </row>
    <row r="7029" spans="17:75" x14ac:dyDescent="0.2">
      <c r="Q7029" s="83"/>
      <c r="R7029" s="83"/>
      <c r="S7029" s="83"/>
      <c r="V7029" s="83"/>
      <c r="W7029" s="83"/>
      <c r="X7029" s="83"/>
      <c r="BW7029" s="83"/>
    </row>
    <row r="7030" spans="17:75" x14ac:dyDescent="0.2">
      <c r="Q7030" s="83"/>
      <c r="R7030" s="83"/>
      <c r="S7030" s="83"/>
      <c r="V7030" s="83"/>
      <c r="W7030" s="83"/>
      <c r="X7030" s="83"/>
      <c r="BW7030" s="83"/>
    </row>
    <row r="7031" spans="17:75" x14ac:dyDescent="0.2">
      <c r="Q7031" s="83"/>
      <c r="R7031" s="83"/>
      <c r="S7031" s="83"/>
    </row>
    <row r="7032" spans="17:75" x14ac:dyDescent="0.2">
      <c r="Q7032" s="83"/>
      <c r="R7032" s="83"/>
      <c r="S7032" s="83"/>
    </row>
    <row r="7033" spans="17:75" x14ac:dyDescent="0.2">
      <c r="Q7033" s="83"/>
      <c r="R7033" s="83"/>
      <c r="S7033" s="83"/>
      <c r="V7033" s="83"/>
      <c r="W7033" s="83"/>
      <c r="X7033" s="83"/>
      <c r="BW7033" s="83"/>
    </row>
    <row r="7034" spans="17:75" x14ac:dyDescent="0.2">
      <c r="Q7034" s="83"/>
      <c r="R7034" s="83"/>
      <c r="S7034" s="83"/>
    </row>
    <row r="7035" spans="17:75" x14ac:dyDescent="0.2">
      <c r="Q7035" s="83"/>
      <c r="R7035" s="83"/>
      <c r="S7035" s="83"/>
      <c r="V7035" s="83"/>
      <c r="W7035" s="83"/>
      <c r="X7035" s="83"/>
      <c r="BW7035" s="83"/>
    </row>
    <row r="7036" spans="17:75" x14ac:dyDescent="0.2">
      <c r="Q7036" s="83"/>
      <c r="R7036" s="83"/>
      <c r="S7036" s="83"/>
      <c r="V7036" s="83"/>
      <c r="W7036" s="83"/>
      <c r="X7036" s="83"/>
      <c r="BW7036" s="83"/>
    </row>
    <row r="7037" spans="17:75" x14ac:dyDescent="0.2">
      <c r="Q7037" s="83"/>
      <c r="R7037" s="83"/>
      <c r="S7037" s="83"/>
    </row>
    <row r="7038" spans="17:75" x14ac:dyDescent="0.2">
      <c r="Q7038" s="83"/>
      <c r="R7038" s="83"/>
      <c r="S7038" s="83"/>
    </row>
    <row r="7039" spans="17:75" x14ac:dyDescent="0.2">
      <c r="Q7039" s="83"/>
      <c r="R7039" s="83"/>
      <c r="S7039" s="83"/>
    </row>
    <row r="7040" spans="17:75" x14ac:dyDescent="0.2">
      <c r="Q7040" s="83"/>
      <c r="R7040" s="83"/>
      <c r="S7040" s="83"/>
    </row>
    <row r="7041" spans="17:75" x14ac:dyDescent="0.2">
      <c r="Q7041" s="83"/>
      <c r="R7041" s="83"/>
      <c r="S7041" s="83"/>
      <c r="V7041" s="83"/>
      <c r="W7041" s="83"/>
      <c r="X7041" s="83"/>
      <c r="BW7041" s="83"/>
    </row>
    <row r="7042" spans="17:75" x14ac:dyDescent="0.2">
      <c r="Q7042" s="83"/>
      <c r="R7042" s="83"/>
      <c r="S7042" s="83"/>
    </row>
    <row r="7043" spans="17:75" x14ac:dyDescent="0.2">
      <c r="Q7043" s="83"/>
      <c r="R7043" s="83"/>
      <c r="S7043" s="83"/>
    </row>
    <row r="7044" spans="17:75" x14ac:dyDescent="0.2">
      <c r="Q7044" s="83"/>
      <c r="R7044" s="83"/>
      <c r="S7044" s="83"/>
    </row>
    <row r="7045" spans="17:75" x14ac:dyDescent="0.2">
      <c r="Q7045" s="83"/>
      <c r="R7045" s="83"/>
      <c r="S7045" s="83"/>
      <c r="V7045" s="83"/>
      <c r="W7045" s="83"/>
      <c r="X7045" s="83"/>
      <c r="BW7045" s="83"/>
    </row>
    <row r="7046" spans="17:75" x14ac:dyDescent="0.2">
      <c r="S7046" s="83"/>
      <c r="V7046" s="83"/>
      <c r="W7046" s="83"/>
      <c r="X7046" s="83"/>
      <c r="BW7046" s="83"/>
    </row>
    <row r="7047" spans="17:75" x14ac:dyDescent="0.2">
      <c r="Q7047" s="83"/>
      <c r="R7047" s="83"/>
      <c r="S7047" s="83"/>
      <c r="V7047" s="83"/>
      <c r="W7047" s="83"/>
      <c r="X7047" s="83"/>
      <c r="BW7047" s="83"/>
    </row>
    <row r="7048" spans="17:75" x14ac:dyDescent="0.2">
      <c r="Q7048" s="83"/>
      <c r="R7048" s="83"/>
      <c r="S7048" s="83"/>
      <c r="V7048" s="83"/>
      <c r="W7048" s="83"/>
      <c r="X7048" s="83"/>
      <c r="BW7048" s="83"/>
    </row>
    <row r="7049" spans="17:75" x14ac:dyDescent="0.2">
      <c r="Q7049" s="83"/>
      <c r="R7049" s="83"/>
      <c r="S7049" s="83"/>
      <c r="V7049" s="83"/>
      <c r="W7049" s="83"/>
      <c r="X7049" s="83"/>
      <c r="BW7049" s="83"/>
    </row>
    <row r="7050" spans="17:75" x14ac:dyDescent="0.2">
      <c r="S7050" s="83"/>
      <c r="T7050" s="83"/>
      <c r="V7050" s="83"/>
      <c r="W7050" s="83"/>
      <c r="X7050" s="83"/>
      <c r="BW7050" s="83"/>
    </row>
    <row r="7051" spans="17:75" x14ac:dyDescent="0.2">
      <c r="Q7051" s="83"/>
      <c r="R7051" s="83"/>
      <c r="S7051" s="83"/>
      <c r="V7051" s="83"/>
      <c r="W7051" s="83"/>
      <c r="X7051" s="83"/>
      <c r="BW7051" s="83"/>
    </row>
    <row r="7052" spans="17:75" x14ac:dyDescent="0.2">
      <c r="Q7052" s="83"/>
      <c r="R7052" s="83"/>
      <c r="S7052" s="83"/>
      <c r="V7052" s="83"/>
      <c r="W7052" s="83"/>
      <c r="X7052" s="83"/>
      <c r="BW7052" s="83"/>
    </row>
    <row r="7053" spans="17:75" x14ac:dyDescent="0.2">
      <c r="Q7053" s="83"/>
      <c r="R7053" s="83"/>
      <c r="S7053" s="83"/>
      <c r="T7053" s="83"/>
      <c r="U7053" s="83"/>
      <c r="V7053" s="83"/>
      <c r="W7053" s="83"/>
      <c r="X7053" s="83"/>
      <c r="BW7053" s="83"/>
    </row>
    <row r="7054" spans="17:75" x14ac:dyDescent="0.2">
      <c r="Q7054" s="83"/>
      <c r="R7054" s="83"/>
      <c r="S7054" s="83"/>
    </row>
    <row r="7055" spans="17:75" x14ac:dyDescent="0.2">
      <c r="Q7055" s="83"/>
      <c r="R7055" s="83"/>
      <c r="S7055" s="83"/>
    </row>
    <row r="7056" spans="17:75" x14ac:dyDescent="0.2">
      <c r="Q7056" s="83"/>
      <c r="R7056" s="83"/>
      <c r="S7056" s="83"/>
      <c r="V7056" s="83"/>
      <c r="W7056" s="83"/>
      <c r="X7056" s="83"/>
      <c r="BW7056" s="83"/>
    </row>
    <row r="7057" spans="17:75" x14ac:dyDescent="0.2">
      <c r="Q7057" s="83"/>
      <c r="R7057" s="83"/>
      <c r="S7057" s="83"/>
    </row>
    <row r="7058" spans="17:75" x14ac:dyDescent="0.2">
      <c r="Q7058" s="83"/>
      <c r="R7058" s="83"/>
      <c r="S7058" s="83"/>
      <c r="V7058" s="83"/>
      <c r="W7058" s="83"/>
      <c r="X7058" s="83"/>
    </row>
    <row r="7059" spans="17:75" x14ac:dyDescent="0.2">
      <c r="Q7059" s="83"/>
      <c r="R7059" s="83"/>
      <c r="S7059" s="83"/>
      <c r="V7059" s="83"/>
      <c r="W7059" s="83"/>
      <c r="X7059" s="83"/>
      <c r="BW7059" s="83"/>
    </row>
    <row r="7060" spans="17:75" x14ac:dyDescent="0.2">
      <c r="Q7060" s="83"/>
      <c r="R7060" s="83"/>
      <c r="S7060" s="83"/>
    </row>
    <row r="7061" spans="17:75" x14ac:dyDescent="0.2">
      <c r="Q7061" s="83"/>
      <c r="R7061" s="83"/>
      <c r="S7061" s="83"/>
    </row>
    <row r="7062" spans="17:75" x14ac:dyDescent="0.2">
      <c r="Q7062" s="83"/>
      <c r="R7062" s="83"/>
      <c r="S7062" s="83"/>
      <c r="V7062" s="83"/>
      <c r="W7062" s="83"/>
      <c r="X7062" s="83"/>
      <c r="BW7062" s="83"/>
    </row>
    <row r="7063" spans="17:75" x14ac:dyDescent="0.2">
      <c r="S7063" s="83"/>
      <c r="V7063" s="83"/>
      <c r="W7063" s="83"/>
      <c r="X7063" s="83"/>
      <c r="BW7063" s="83"/>
    </row>
    <row r="7064" spans="17:75" x14ac:dyDescent="0.2">
      <c r="S7064" s="83"/>
      <c r="V7064" s="83"/>
      <c r="W7064" s="83"/>
      <c r="X7064" s="83"/>
      <c r="BW7064" s="83"/>
    </row>
    <row r="7065" spans="17:75" x14ac:dyDescent="0.2">
      <c r="Q7065" s="83"/>
      <c r="R7065" s="83"/>
      <c r="S7065" s="83"/>
    </row>
    <row r="7066" spans="17:75" x14ac:dyDescent="0.2">
      <c r="Q7066" s="83"/>
      <c r="R7066" s="83"/>
      <c r="S7066" s="83"/>
      <c r="V7066" s="83"/>
      <c r="W7066" s="83"/>
      <c r="X7066" s="83"/>
      <c r="BW7066" s="83"/>
    </row>
    <row r="7067" spans="17:75" x14ac:dyDescent="0.2">
      <c r="Q7067" s="83"/>
      <c r="R7067" s="83"/>
      <c r="S7067" s="83"/>
    </row>
    <row r="7068" spans="17:75" x14ac:dyDescent="0.2">
      <c r="Q7068" s="83"/>
      <c r="R7068" s="83"/>
      <c r="S7068" s="83"/>
      <c r="V7068" s="83"/>
      <c r="W7068" s="83"/>
      <c r="X7068" s="83"/>
      <c r="BW7068" s="83"/>
    </row>
    <row r="7069" spans="17:75" x14ac:dyDescent="0.2">
      <c r="Q7069" s="83"/>
      <c r="R7069" s="83"/>
      <c r="S7069" s="83"/>
    </row>
    <row r="7070" spans="17:75" x14ac:dyDescent="0.2">
      <c r="Q7070" s="83"/>
      <c r="R7070" s="83"/>
      <c r="S7070" s="83"/>
      <c r="V7070" s="83"/>
      <c r="W7070" s="83"/>
      <c r="X7070" s="83"/>
      <c r="BW7070" s="83"/>
    </row>
    <row r="7071" spans="17:75" x14ac:dyDescent="0.2">
      <c r="Q7071" s="83"/>
      <c r="R7071" s="83"/>
      <c r="S7071" s="83"/>
      <c r="V7071" s="83"/>
      <c r="W7071" s="83"/>
      <c r="X7071" s="83"/>
      <c r="BW7071" s="83"/>
    </row>
    <row r="7072" spans="17:75" x14ac:dyDescent="0.2">
      <c r="Q7072" s="83"/>
      <c r="R7072" s="83"/>
      <c r="S7072" s="83"/>
    </row>
    <row r="7073" spans="17:75" x14ac:dyDescent="0.2">
      <c r="Q7073" s="83"/>
      <c r="R7073" s="83"/>
      <c r="S7073" s="83"/>
    </row>
    <row r="7074" spans="17:75" x14ac:dyDescent="0.2">
      <c r="Q7074" s="83"/>
      <c r="R7074" s="83"/>
      <c r="S7074" s="83"/>
    </row>
    <row r="7075" spans="17:75" x14ac:dyDescent="0.2">
      <c r="Q7075" s="83"/>
      <c r="R7075" s="83"/>
      <c r="S7075" s="83"/>
    </row>
    <row r="7076" spans="17:75" x14ac:dyDescent="0.2">
      <c r="Q7076" s="83"/>
      <c r="R7076" s="83"/>
      <c r="S7076" s="83"/>
      <c r="V7076" s="83"/>
      <c r="W7076" s="83"/>
      <c r="X7076" s="83"/>
      <c r="BW7076" s="83"/>
    </row>
    <row r="7077" spans="17:75" x14ac:dyDescent="0.2">
      <c r="Q7077" s="83"/>
      <c r="R7077" s="83"/>
      <c r="S7077" s="83"/>
    </row>
    <row r="7078" spans="17:75" x14ac:dyDescent="0.2">
      <c r="Q7078" s="83"/>
      <c r="R7078" s="83"/>
      <c r="S7078" s="83"/>
      <c r="V7078" s="83"/>
      <c r="W7078" s="83"/>
      <c r="X7078" s="83"/>
      <c r="BW7078" s="83"/>
    </row>
    <row r="7079" spans="17:75" x14ac:dyDescent="0.2">
      <c r="Q7079" s="83"/>
      <c r="R7079" s="83"/>
      <c r="S7079" s="83"/>
      <c r="V7079" s="83"/>
      <c r="W7079" s="83"/>
      <c r="X7079" s="83"/>
      <c r="BW7079" s="83"/>
    </row>
    <row r="7080" spans="17:75" x14ac:dyDescent="0.2">
      <c r="Q7080" s="83"/>
      <c r="R7080" s="83"/>
      <c r="S7080" s="83"/>
    </row>
    <row r="7081" spans="17:75" x14ac:dyDescent="0.2">
      <c r="Q7081" s="83"/>
      <c r="R7081" s="83"/>
      <c r="S7081" s="83"/>
      <c r="V7081" s="83"/>
      <c r="W7081" s="83"/>
      <c r="X7081" s="83"/>
      <c r="BW7081" s="83"/>
    </row>
    <row r="7082" spans="17:75" x14ac:dyDescent="0.2">
      <c r="Q7082" s="83"/>
      <c r="R7082" s="83"/>
      <c r="S7082" s="83"/>
      <c r="V7082" s="83"/>
      <c r="W7082" s="83"/>
      <c r="X7082" s="83"/>
      <c r="BW7082" s="83"/>
    </row>
    <row r="7083" spans="17:75" x14ac:dyDescent="0.2">
      <c r="Q7083" s="83"/>
      <c r="R7083" s="83"/>
      <c r="S7083" s="83"/>
    </row>
    <row r="7084" spans="17:75" x14ac:dyDescent="0.2">
      <c r="Q7084" s="83"/>
      <c r="R7084" s="83"/>
      <c r="S7084" s="83"/>
      <c r="V7084" s="83"/>
      <c r="W7084" s="83"/>
      <c r="X7084" s="83"/>
      <c r="BW7084" s="83"/>
    </row>
    <row r="7085" spans="17:75" x14ac:dyDescent="0.2">
      <c r="Q7085" s="83"/>
      <c r="R7085" s="83"/>
      <c r="S7085" s="83"/>
    </row>
    <row r="7086" spans="17:75" x14ac:dyDescent="0.2">
      <c r="Q7086" s="83"/>
      <c r="R7086" s="83"/>
      <c r="S7086" s="83"/>
      <c r="V7086" s="83"/>
      <c r="W7086" s="83"/>
      <c r="X7086" s="83"/>
      <c r="BW7086" s="83"/>
    </row>
    <row r="7087" spans="17:75" x14ac:dyDescent="0.2">
      <c r="Q7087" s="83"/>
      <c r="R7087" s="83"/>
      <c r="S7087" s="83"/>
    </row>
    <row r="7088" spans="17:75" x14ac:dyDescent="0.2">
      <c r="Q7088" s="83"/>
      <c r="R7088" s="83"/>
      <c r="S7088" s="83"/>
      <c r="V7088" s="83"/>
      <c r="W7088" s="83"/>
      <c r="X7088" s="83"/>
      <c r="BW7088" s="83"/>
    </row>
    <row r="7089" spans="17:75" x14ac:dyDescent="0.2">
      <c r="Q7089" s="83"/>
      <c r="R7089" s="83"/>
      <c r="S7089" s="83"/>
    </row>
    <row r="7090" spans="17:75" x14ac:dyDescent="0.2">
      <c r="Q7090" s="83"/>
      <c r="R7090" s="83"/>
      <c r="S7090" s="83"/>
      <c r="V7090" s="83"/>
      <c r="W7090" s="83"/>
      <c r="X7090" s="83"/>
      <c r="BW7090" s="83"/>
    </row>
    <row r="7091" spans="17:75" x14ac:dyDescent="0.2">
      <c r="Q7091" s="83"/>
      <c r="R7091" s="83"/>
      <c r="S7091" s="83"/>
    </row>
    <row r="7092" spans="17:75" x14ac:dyDescent="0.2">
      <c r="Q7092" s="83"/>
      <c r="R7092" s="83"/>
      <c r="S7092" s="83"/>
    </row>
    <row r="7093" spans="17:75" x14ac:dyDescent="0.2">
      <c r="S7093" s="83"/>
      <c r="V7093" s="83"/>
      <c r="W7093" s="83"/>
      <c r="X7093" s="83"/>
      <c r="BW7093" s="83"/>
    </row>
    <row r="7094" spans="17:75" x14ac:dyDescent="0.2">
      <c r="Q7094" s="83"/>
      <c r="R7094" s="83"/>
      <c r="S7094" s="83"/>
      <c r="V7094" s="83"/>
      <c r="W7094" s="83"/>
      <c r="X7094" s="83"/>
      <c r="BW7094" s="83"/>
    </row>
    <row r="7095" spans="17:75" x14ac:dyDescent="0.2">
      <c r="Q7095" s="83"/>
      <c r="R7095" s="83"/>
      <c r="S7095" s="83"/>
    </row>
    <row r="7096" spans="17:75" x14ac:dyDescent="0.2">
      <c r="Q7096" s="83"/>
      <c r="R7096" s="83"/>
      <c r="S7096" s="83"/>
    </row>
    <row r="7097" spans="17:75" x14ac:dyDescent="0.2">
      <c r="Q7097" s="83"/>
      <c r="R7097" s="83"/>
      <c r="S7097" s="83"/>
    </row>
    <row r="7098" spans="17:75" x14ac:dyDescent="0.2">
      <c r="Q7098" s="83"/>
      <c r="R7098" s="83"/>
      <c r="S7098" s="83"/>
    </row>
    <row r="7099" spans="17:75" x14ac:dyDescent="0.2">
      <c r="Q7099" s="83"/>
      <c r="R7099" s="83"/>
      <c r="S7099" s="83"/>
    </row>
    <row r="7100" spans="17:75" x14ac:dyDescent="0.2">
      <c r="Q7100" s="83"/>
      <c r="R7100" s="83"/>
      <c r="S7100" s="83"/>
      <c r="V7100" s="83"/>
      <c r="W7100" s="83"/>
      <c r="X7100" s="83"/>
      <c r="BW7100" s="83"/>
    </row>
    <row r="7101" spans="17:75" x14ac:dyDescent="0.2">
      <c r="Q7101" s="83"/>
      <c r="R7101" s="83"/>
      <c r="S7101" s="83"/>
      <c r="V7101" s="83"/>
      <c r="W7101" s="83"/>
      <c r="X7101" s="83"/>
      <c r="BW7101" s="83"/>
    </row>
    <row r="7102" spans="17:75" x14ac:dyDescent="0.2">
      <c r="Q7102" s="83"/>
      <c r="R7102" s="83"/>
      <c r="S7102" s="83"/>
      <c r="T7102" s="83"/>
      <c r="U7102" s="83"/>
      <c r="V7102" s="83"/>
      <c r="W7102" s="83"/>
      <c r="X7102" s="83"/>
      <c r="BW7102" s="83"/>
    </row>
    <row r="7103" spans="17:75" x14ac:dyDescent="0.2">
      <c r="Q7103" s="83"/>
      <c r="R7103" s="83"/>
      <c r="S7103" s="83"/>
      <c r="V7103" s="83"/>
      <c r="W7103" s="83"/>
      <c r="X7103" s="83"/>
      <c r="BW7103" s="83"/>
    </row>
    <row r="7104" spans="17:75" x14ac:dyDescent="0.2">
      <c r="Q7104" s="83"/>
      <c r="R7104" s="83"/>
      <c r="S7104" s="83"/>
      <c r="T7104" s="83"/>
      <c r="U7104" s="83"/>
      <c r="V7104" s="83"/>
      <c r="W7104" s="83"/>
      <c r="X7104" s="83"/>
      <c r="BW7104" s="83"/>
    </row>
    <row r="7105" spans="17:75" x14ac:dyDescent="0.2">
      <c r="Q7105" s="83"/>
      <c r="R7105" s="83"/>
      <c r="S7105" s="83"/>
      <c r="T7105" s="83"/>
      <c r="U7105" s="83"/>
      <c r="V7105" s="83"/>
      <c r="W7105" s="83"/>
      <c r="X7105" s="83"/>
      <c r="BW7105" s="83"/>
    </row>
    <row r="7106" spans="17:75" x14ac:dyDescent="0.2">
      <c r="Q7106" s="83"/>
      <c r="R7106" s="83"/>
      <c r="S7106" s="83"/>
      <c r="T7106" s="83"/>
      <c r="U7106" s="83"/>
      <c r="V7106" s="83"/>
      <c r="W7106" s="83"/>
      <c r="X7106" s="83"/>
      <c r="BW7106" s="83"/>
    </row>
    <row r="7107" spans="17:75" x14ac:dyDescent="0.2">
      <c r="Q7107" s="83"/>
      <c r="R7107" s="83"/>
      <c r="S7107" s="83"/>
      <c r="V7107" s="83"/>
      <c r="W7107" s="83"/>
      <c r="X7107" s="83"/>
      <c r="BW7107" s="83"/>
    </row>
    <row r="7108" spans="17:75" x14ac:dyDescent="0.2">
      <c r="Q7108" s="83"/>
      <c r="R7108" s="83"/>
      <c r="S7108" s="83"/>
      <c r="T7108" s="83"/>
      <c r="U7108" s="83"/>
      <c r="V7108" s="83"/>
      <c r="W7108" s="83"/>
      <c r="X7108" s="83"/>
      <c r="BW7108" s="83"/>
    </row>
    <row r="7109" spans="17:75" x14ac:dyDescent="0.2">
      <c r="S7109" s="83"/>
      <c r="V7109" s="83"/>
      <c r="W7109" s="83"/>
      <c r="X7109" s="83"/>
      <c r="BW7109" s="83"/>
    </row>
    <row r="7110" spans="17:75" x14ac:dyDescent="0.2">
      <c r="Q7110" s="83"/>
      <c r="R7110" s="83"/>
      <c r="S7110" s="83"/>
    </row>
    <row r="7111" spans="17:75" x14ac:dyDescent="0.2">
      <c r="Q7111" s="83"/>
      <c r="R7111" s="83"/>
      <c r="S7111" s="83"/>
    </row>
    <row r="7112" spans="17:75" x14ac:dyDescent="0.2">
      <c r="Q7112" s="83"/>
      <c r="R7112" s="83"/>
      <c r="S7112" s="83"/>
    </row>
    <row r="7113" spans="17:75" x14ac:dyDescent="0.2">
      <c r="Q7113" s="83"/>
      <c r="R7113" s="83"/>
      <c r="S7113" s="83"/>
    </row>
    <row r="7114" spans="17:75" x14ac:dyDescent="0.2">
      <c r="Q7114" s="83"/>
      <c r="R7114" s="83"/>
      <c r="S7114" s="83"/>
    </row>
    <row r="7115" spans="17:75" x14ac:dyDescent="0.2">
      <c r="Q7115" s="83"/>
      <c r="R7115" s="83"/>
      <c r="S7115" s="83"/>
    </row>
    <row r="7116" spans="17:75" x14ac:dyDescent="0.2">
      <c r="Q7116" s="83"/>
      <c r="R7116" s="83"/>
      <c r="S7116" s="83"/>
      <c r="V7116" s="83"/>
      <c r="W7116" s="83"/>
      <c r="X7116" s="83"/>
      <c r="BW7116" s="83"/>
    </row>
    <row r="7117" spans="17:75" x14ac:dyDescent="0.2">
      <c r="Q7117" s="83"/>
      <c r="R7117" s="83"/>
      <c r="S7117" s="83"/>
      <c r="V7117" s="83"/>
      <c r="W7117" s="83"/>
      <c r="X7117" s="83"/>
      <c r="BW7117" s="83"/>
    </row>
    <row r="7118" spans="17:75" x14ac:dyDescent="0.2">
      <c r="Q7118" s="83"/>
      <c r="R7118" s="83"/>
      <c r="S7118" s="83"/>
    </row>
    <row r="7119" spans="17:75" x14ac:dyDescent="0.2">
      <c r="Q7119" s="83"/>
      <c r="R7119" s="83"/>
      <c r="S7119" s="83"/>
      <c r="V7119" s="83"/>
      <c r="W7119" s="83"/>
      <c r="X7119" s="83"/>
      <c r="BW7119" s="83"/>
    </row>
    <row r="7120" spans="17:75" x14ac:dyDescent="0.2">
      <c r="Q7120" s="83"/>
      <c r="R7120" s="83"/>
      <c r="S7120" s="83"/>
    </row>
    <row r="7121" spans="17:75" x14ac:dyDescent="0.2">
      <c r="S7121" s="83"/>
      <c r="V7121" s="83"/>
      <c r="W7121" s="83"/>
      <c r="X7121" s="83"/>
      <c r="BW7121" s="83"/>
    </row>
    <row r="7122" spans="17:75" x14ac:dyDescent="0.2">
      <c r="Q7122" s="83"/>
      <c r="R7122" s="83"/>
      <c r="S7122" s="83"/>
    </row>
    <row r="7123" spans="17:75" x14ac:dyDescent="0.2">
      <c r="Q7123" s="83"/>
      <c r="R7123" s="83"/>
      <c r="S7123" s="83"/>
    </row>
    <row r="7124" spans="17:75" x14ac:dyDescent="0.2">
      <c r="Q7124" s="83"/>
      <c r="R7124" s="83"/>
      <c r="S7124" s="83"/>
    </row>
    <row r="7125" spans="17:75" x14ac:dyDescent="0.2">
      <c r="Q7125" s="83"/>
      <c r="R7125" s="83"/>
      <c r="S7125" s="83"/>
    </row>
    <row r="7126" spans="17:75" x14ac:dyDescent="0.2">
      <c r="Q7126" s="83"/>
      <c r="R7126" s="83"/>
      <c r="S7126" s="83"/>
    </row>
    <row r="7127" spans="17:75" x14ac:dyDescent="0.2">
      <c r="Q7127" s="83"/>
      <c r="R7127" s="83"/>
      <c r="S7127" s="83"/>
    </row>
    <row r="7128" spans="17:75" x14ac:dyDescent="0.2">
      <c r="Q7128" s="83"/>
      <c r="R7128" s="83"/>
      <c r="S7128" s="83"/>
    </row>
    <row r="7129" spans="17:75" x14ac:dyDescent="0.2">
      <c r="Q7129" s="83"/>
      <c r="R7129" s="83"/>
      <c r="S7129" s="83"/>
      <c r="V7129" s="83"/>
      <c r="W7129" s="83"/>
      <c r="X7129" s="83"/>
      <c r="BW7129" s="83"/>
    </row>
    <row r="7130" spans="17:75" x14ac:dyDescent="0.2">
      <c r="Q7130" s="83"/>
      <c r="R7130" s="83"/>
      <c r="S7130" s="83"/>
    </row>
    <row r="7131" spans="17:75" x14ac:dyDescent="0.2">
      <c r="S7131" s="83"/>
      <c r="V7131" s="83"/>
      <c r="W7131" s="83"/>
      <c r="X7131" s="83"/>
      <c r="BW7131" s="83"/>
    </row>
    <row r="7132" spans="17:75" x14ac:dyDescent="0.2">
      <c r="Q7132" s="83"/>
      <c r="R7132" s="83"/>
      <c r="S7132" s="83"/>
    </row>
    <row r="7133" spans="17:75" x14ac:dyDescent="0.2">
      <c r="Q7133" s="83"/>
      <c r="R7133" s="83"/>
      <c r="S7133" s="83"/>
    </row>
    <row r="7134" spans="17:75" x14ac:dyDescent="0.2">
      <c r="S7134" s="83"/>
      <c r="V7134" s="83"/>
      <c r="W7134" s="83"/>
      <c r="X7134" s="83"/>
      <c r="BW7134" s="83"/>
    </row>
    <row r="7135" spans="17:75" x14ac:dyDescent="0.2">
      <c r="S7135" s="83"/>
      <c r="V7135" s="83"/>
      <c r="W7135" s="83"/>
      <c r="X7135" s="83"/>
      <c r="BW7135" s="83"/>
    </row>
    <row r="7136" spans="17:75" x14ac:dyDescent="0.2">
      <c r="Q7136" s="83"/>
      <c r="R7136" s="83"/>
      <c r="S7136" s="83"/>
    </row>
    <row r="7137" spans="17:75" x14ac:dyDescent="0.2">
      <c r="Q7137" s="83"/>
      <c r="R7137" s="83"/>
      <c r="S7137" s="83"/>
    </row>
    <row r="7138" spans="17:75" x14ac:dyDescent="0.2">
      <c r="Q7138" s="83"/>
      <c r="R7138" s="83"/>
      <c r="S7138" s="83"/>
    </row>
    <row r="7139" spans="17:75" x14ac:dyDescent="0.2">
      <c r="Q7139" s="83"/>
      <c r="R7139" s="83"/>
      <c r="S7139" s="83"/>
      <c r="V7139" s="83"/>
      <c r="W7139" s="83"/>
      <c r="X7139" s="83"/>
      <c r="BW7139" s="83"/>
    </row>
    <row r="7140" spans="17:75" x14ac:dyDescent="0.2">
      <c r="Q7140" s="83"/>
      <c r="R7140" s="83"/>
      <c r="S7140" s="83"/>
      <c r="U7140" s="83"/>
      <c r="V7140" s="83"/>
      <c r="W7140" s="83"/>
      <c r="X7140" s="83"/>
      <c r="BW7140" s="83"/>
    </row>
    <row r="7141" spans="17:75" x14ac:dyDescent="0.2">
      <c r="Q7141" s="83"/>
      <c r="R7141" s="83"/>
      <c r="S7141" s="83"/>
    </row>
    <row r="7142" spans="17:75" x14ac:dyDescent="0.2">
      <c r="Q7142" s="83"/>
      <c r="R7142" s="83"/>
      <c r="S7142" s="83"/>
    </row>
    <row r="7143" spans="17:75" x14ac:dyDescent="0.2">
      <c r="Q7143" s="83"/>
      <c r="R7143" s="83"/>
      <c r="S7143" s="83"/>
    </row>
    <row r="7144" spans="17:75" x14ac:dyDescent="0.2">
      <c r="Q7144" s="83"/>
      <c r="R7144" s="83"/>
      <c r="S7144" s="83"/>
    </row>
    <row r="7145" spans="17:75" x14ac:dyDescent="0.2">
      <c r="Q7145" s="83"/>
      <c r="R7145" s="83"/>
      <c r="S7145" s="83"/>
      <c r="V7145" s="83"/>
      <c r="W7145" s="83"/>
      <c r="X7145" s="83"/>
      <c r="BW7145" s="83"/>
    </row>
    <row r="7146" spans="17:75" x14ac:dyDescent="0.2">
      <c r="Q7146" s="83"/>
      <c r="R7146" s="83"/>
      <c r="S7146" s="83"/>
    </row>
    <row r="7147" spans="17:75" x14ac:dyDescent="0.2">
      <c r="Q7147" s="83"/>
      <c r="R7147" s="83"/>
      <c r="S7147" s="83"/>
      <c r="V7147" s="83"/>
      <c r="W7147" s="83"/>
      <c r="X7147" s="83"/>
      <c r="BW7147" s="83"/>
    </row>
    <row r="7148" spans="17:75" x14ac:dyDescent="0.2">
      <c r="Q7148" s="83"/>
      <c r="R7148" s="83"/>
      <c r="S7148" s="83"/>
      <c r="V7148" s="83"/>
      <c r="W7148" s="83"/>
      <c r="X7148" s="83"/>
      <c r="BW7148" s="83"/>
    </row>
    <row r="7149" spans="17:75" x14ac:dyDescent="0.2">
      <c r="Q7149" s="83"/>
      <c r="R7149" s="83"/>
      <c r="S7149" s="83"/>
    </row>
    <row r="7150" spans="17:75" x14ac:dyDescent="0.2">
      <c r="Q7150" s="83"/>
      <c r="R7150" s="83"/>
      <c r="S7150" s="83"/>
      <c r="V7150" s="83"/>
      <c r="W7150" s="83"/>
      <c r="X7150" s="83"/>
      <c r="BW7150" s="83"/>
    </row>
    <row r="7151" spans="17:75" x14ac:dyDescent="0.2">
      <c r="Q7151" s="83"/>
      <c r="R7151" s="83"/>
      <c r="S7151" s="83"/>
      <c r="V7151" s="83"/>
      <c r="W7151" s="83"/>
      <c r="X7151" s="83"/>
      <c r="BW7151" s="83"/>
    </row>
    <row r="7152" spans="17:75" x14ac:dyDescent="0.2">
      <c r="Q7152" s="83"/>
      <c r="R7152" s="83"/>
      <c r="S7152" s="83"/>
    </row>
    <row r="7153" spans="17:75" x14ac:dyDescent="0.2">
      <c r="S7153" s="83"/>
      <c r="V7153" s="83"/>
      <c r="W7153" s="83"/>
      <c r="X7153" s="83"/>
    </row>
    <row r="7154" spans="17:75" x14ac:dyDescent="0.2">
      <c r="Q7154" s="83"/>
      <c r="R7154" s="83"/>
      <c r="S7154" s="83"/>
    </row>
    <row r="7155" spans="17:75" x14ac:dyDescent="0.2">
      <c r="Q7155" s="83"/>
      <c r="R7155" s="83"/>
      <c r="S7155" s="83"/>
      <c r="V7155" s="83"/>
      <c r="W7155" s="83"/>
      <c r="X7155" s="83"/>
      <c r="BW7155" s="83"/>
    </row>
    <row r="7156" spans="17:75" x14ac:dyDescent="0.2">
      <c r="Q7156" s="83"/>
      <c r="R7156" s="83"/>
      <c r="S7156" s="83"/>
      <c r="V7156" s="83"/>
      <c r="W7156" s="83"/>
      <c r="X7156" s="83"/>
      <c r="BW7156" s="83"/>
    </row>
    <row r="7157" spans="17:75" x14ac:dyDescent="0.2">
      <c r="Q7157" s="83"/>
      <c r="R7157" s="83"/>
      <c r="S7157" s="83"/>
    </row>
    <row r="7158" spans="17:75" x14ac:dyDescent="0.2">
      <c r="Q7158" s="83"/>
      <c r="R7158" s="83"/>
      <c r="S7158" s="83"/>
    </row>
    <row r="7159" spans="17:75" x14ac:dyDescent="0.2">
      <c r="Q7159" s="83"/>
      <c r="R7159" s="83"/>
      <c r="S7159" s="83"/>
      <c r="V7159" s="83"/>
      <c r="W7159" s="83"/>
      <c r="X7159" s="83"/>
      <c r="BW7159" s="83"/>
    </row>
    <row r="7160" spans="17:75" x14ac:dyDescent="0.2">
      <c r="Q7160" s="83"/>
      <c r="R7160" s="83"/>
      <c r="S7160" s="83"/>
      <c r="V7160" s="83"/>
      <c r="W7160" s="83"/>
      <c r="X7160" s="83"/>
      <c r="BW7160" s="83"/>
    </row>
    <row r="7161" spans="17:75" x14ac:dyDescent="0.2">
      <c r="Q7161" s="83"/>
      <c r="R7161" s="83"/>
      <c r="S7161" s="83"/>
      <c r="T7161" s="83"/>
      <c r="U7161" s="83"/>
      <c r="V7161" s="83"/>
      <c r="W7161" s="83"/>
      <c r="X7161" s="83"/>
      <c r="BW7161" s="83"/>
    </row>
    <row r="7162" spans="17:75" x14ac:dyDescent="0.2">
      <c r="Q7162" s="83"/>
      <c r="R7162" s="83"/>
      <c r="S7162" s="83"/>
      <c r="V7162" s="83"/>
      <c r="W7162" s="83"/>
      <c r="X7162" s="83"/>
      <c r="BW7162" s="83"/>
    </row>
    <row r="7163" spans="17:75" x14ac:dyDescent="0.2">
      <c r="Q7163" s="83"/>
      <c r="R7163" s="83"/>
      <c r="S7163" s="83"/>
      <c r="T7163" s="83"/>
      <c r="U7163" s="83"/>
      <c r="V7163" s="83"/>
      <c r="W7163" s="83"/>
      <c r="X7163" s="83"/>
      <c r="BW7163" s="83"/>
    </row>
    <row r="7164" spans="17:75" x14ac:dyDescent="0.2">
      <c r="Q7164" s="83"/>
      <c r="R7164" s="83"/>
      <c r="S7164" s="83"/>
    </row>
    <row r="7165" spans="17:75" x14ac:dyDescent="0.2">
      <c r="Q7165" s="83"/>
      <c r="R7165" s="83"/>
      <c r="S7165" s="83"/>
      <c r="V7165" s="83"/>
      <c r="W7165" s="83"/>
      <c r="X7165" s="83"/>
      <c r="BW7165" s="83"/>
    </row>
    <row r="7166" spans="17:75" x14ac:dyDescent="0.2">
      <c r="S7166" s="83"/>
      <c r="V7166" s="83"/>
      <c r="W7166" s="83"/>
      <c r="X7166" s="83"/>
      <c r="BW7166" s="83"/>
    </row>
    <row r="7167" spans="17:75" x14ac:dyDescent="0.2">
      <c r="Q7167" s="83"/>
      <c r="R7167" s="83"/>
      <c r="S7167" s="83"/>
    </row>
    <row r="7168" spans="17:75" x14ac:dyDescent="0.2">
      <c r="S7168" s="83"/>
      <c r="V7168" s="83"/>
      <c r="W7168" s="83"/>
      <c r="X7168" s="83"/>
    </row>
    <row r="7169" spans="17:75" x14ac:dyDescent="0.2">
      <c r="Q7169" s="83"/>
      <c r="R7169" s="83"/>
      <c r="S7169" s="83"/>
    </row>
    <row r="7170" spans="17:75" x14ac:dyDescent="0.2">
      <c r="Q7170" s="83"/>
      <c r="R7170" s="83"/>
      <c r="S7170" s="83"/>
      <c r="T7170" s="83"/>
      <c r="U7170" s="83"/>
      <c r="V7170" s="83"/>
      <c r="W7170" s="83"/>
      <c r="X7170" s="83"/>
      <c r="BW7170" s="83"/>
    </row>
    <row r="7171" spans="17:75" x14ac:dyDescent="0.2">
      <c r="Q7171" s="83"/>
      <c r="R7171" s="83"/>
      <c r="S7171" s="83"/>
      <c r="T7171" s="83"/>
      <c r="U7171" s="83"/>
      <c r="V7171" s="83"/>
      <c r="W7171" s="83"/>
      <c r="X7171" s="83"/>
      <c r="BW7171" s="83"/>
    </row>
    <row r="7172" spans="17:75" x14ac:dyDescent="0.2">
      <c r="Q7172" s="83"/>
      <c r="R7172" s="83"/>
      <c r="S7172" s="83"/>
      <c r="T7172" s="83"/>
      <c r="U7172" s="83"/>
      <c r="V7172" s="83"/>
      <c r="W7172" s="83"/>
      <c r="X7172" s="83"/>
      <c r="BW7172" s="83"/>
    </row>
    <row r="7173" spans="17:75" x14ac:dyDescent="0.2">
      <c r="Q7173" s="83"/>
      <c r="R7173" s="83"/>
      <c r="S7173" s="83"/>
    </row>
    <row r="7174" spans="17:75" x14ac:dyDescent="0.2">
      <c r="Q7174" s="83"/>
      <c r="R7174" s="83"/>
      <c r="S7174" s="83"/>
      <c r="V7174" s="83"/>
      <c r="W7174" s="83"/>
      <c r="X7174" s="83"/>
      <c r="BW7174" s="83"/>
    </row>
    <row r="7175" spans="17:75" x14ac:dyDescent="0.2">
      <c r="Q7175" s="83"/>
      <c r="R7175" s="83"/>
      <c r="S7175" s="83"/>
    </row>
    <row r="7176" spans="17:75" x14ac:dyDescent="0.2">
      <c r="Q7176" s="83"/>
      <c r="R7176" s="83"/>
      <c r="S7176" s="83"/>
    </row>
    <row r="7177" spans="17:75" x14ac:dyDescent="0.2">
      <c r="Q7177" s="83"/>
      <c r="R7177" s="83"/>
      <c r="S7177" s="83"/>
      <c r="V7177" s="83"/>
      <c r="W7177" s="83"/>
      <c r="X7177" s="83"/>
      <c r="BW7177" s="83"/>
    </row>
    <row r="7178" spans="17:75" x14ac:dyDescent="0.2">
      <c r="Q7178" s="83"/>
      <c r="R7178" s="83"/>
      <c r="S7178" s="83"/>
      <c r="V7178" s="83"/>
      <c r="W7178" s="83"/>
      <c r="X7178" s="83"/>
      <c r="BW7178" s="83"/>
    </row>
    <row r="7179" spans="17:75" x14ac:dyDescent="0.2">
      <c r="Q7179" s="83"/>
      <c r="R7179" s="83"/>
      <c r="S7179" s="83"/>
      <c r="V7179" s="83"/>
      <c r="W7179" s="83"/>
      <c r="X7179" s="83"/>
      <c r="BW7179" s="83"/>
    </row>
    <row r="7180" spans="17:75" x14ac:dyDescent="0.2">
      <c r="Q7180" s="83"/>
      <c r="R7180" s="83"/>
      <c r="S7180" s="83"/>
      <c r="V7180" s="83"/>
      <c r="W7180" s="83"/>
      <c r="X7180" s="83"/>
      <c r="BW7180" s="83"/>
    </row>
    <row r="7181" spans="17:75" x14ac:dyDescent="0.2">
      <c r="Q7181" s="83"/>
      <c r="R7181" s="83"/>
      <c r="S7181" s="83"/>
    </row>
    <row r="7182" spans="17:75" x14ac:dyDescent="0.2">
      <c r="Q7182" s="83"/>
      <c r="R7182" s="83"/>
      <c r="S7182" s="83"/>
    </row>
    <row r="7183" spans="17:75" x14ac:dyDescent="0.2">
      <c r="Q7183" s="83"/>
      <c r="R7183" s="83"/>
      <c r="S7183" s="83"/>
    </row>
    <row r="7184" spans="17:75" x14ac:dyDescent="0.2">
      <c r="Q7184" s="83"/>
      <c r="R7184" s="83"/>
      <c r="S7184" s="83"/>
      <c r="T7184" s="83"/>
      <c r="U7184" s="83"/>
      <c r="V7184" s="83"/>
      <c r="W7184" s="83"/>
      <c r="X7184" s="83"/>
      <c r="BW7184" s="83"/>
    </row>
    <row r="7185" spans="17:75" x14ac:dyDescent="0.2">
      <c r="Q7185" s="83"/>
      <c r="R7185" s="83"/>
      <c r="S7185" s="83"/>
      <c r="V7185" s="83"/>
      <c r="W7185" s="83"/>
      <c r="X7185" s="83"/>
      <c r="BW7185" s="83"/>
    </row>
    <row r="7186" spans="17:75" x14ac:dyDescent="0.2">
      <c r="Q7186" s="83"/>
      <c r="R7186" s="83"/>
      <c r="S7186" s="83"/>
    </row>
    <row r="7187" spans="17:75" x14ac:dyDescent="0.2">
      <c r="Q7187" s="83"/>
      <c r="R7187" s="83"/>
      <c r="S7187" s="83"/>
      <c r="V7187" s="83"/>
      <c r="W7187" s="83"/>
      <c r="X7187" s="83"/>
      <c r="BW7187" s="83"/>
    </row>
    <row r="7188" spans="17:75" x14ac:dyDescent="0.2">
      <c r="Q7188" s="83"/>
      <c r="R7188" s="83"/>
      <c r="S7188" s="83"/>
    </row>
    <row r="7189" spans="17:75" x14ac:dyDescent="0.2">
      <c r="Q7189" s="83"/>
      <c r="R7189" s="83"/>
      <c r="S7189" s="83"/>
      <c r="V7189" s="83"/>
      <c r="W7189" s="83"/>
      <c r="X7189" s="83"/>
      <c r="BW7189" s="83"/>
    </row>
    <row r="7190" spans="17:75" x14ac:dyDescent="0.2">
      <c r="Q7190" s="83"/>
      <c r="R7190" s="83"/>
      <c r="S7190" s="83"/>
    </row>
    <row r="7191" spans="17:75" x14ac:dyDescent="0.2">
      <c r="S7191" s="83"/>
      <c r="V7191" s="83"/>
      <c r="W7191" s="83"/>
      <c r="X7191" s="83"/>
      <c r="BW7191" s="83"/>
    </row>
    <row r="7192" spans="17:75" x14ac:dyDescent="0.2">
      <c r="Q7192" s="83"/>
      <c r="R7192" s="83"/>
      <c r="S7192" s="83"/>
      <c r="V7192" s="83"/>
      <c r="W7192" s="83"/>
      <c r="X7192" s="83"/>
      <c r="BW7192" s="83"/>
    </row>
    <row r="7193" spans="17:75" x14ac:dyDescent="0.2">
      <c r="Q7193" s="83"/>
      <c r="R7193" s="83"/>
      <c r="S7193" s="83"/>
    </row>
    <row r="7194" spans="17:75" x14ac:dyDescent="0.2">
      <c r="Q7194" s="83"/>
      <c r="R7194" s="83"/>
      <c r="S7194" s="83"/>
      <c r="V7194" s="83"/>
      <c r="W7194" s="83"/>
      <c r="X7194" s="83"/>
      <c r="BW7194" s="83"/>
    </row>
    <row r="7195" spans="17:75" x14ac:dyDescent="0.2">
      <c r="Q7195" s="83"/>
      <c r="R7195" s="83"/>
      <c r="S7195" s="83"/>
      <c r="V7195" s="83"/>
      <c r="W7195" s="83"/>
      <c r="X7195" s="83"/>
      <c r="BW7195" s="83"/>
    </row>
    <row r="7196" spans="17:75" x14ac:dyDescent="0.2">
      <c r="Q7196" s="83"/>
      <c r="R7196" s="83"/>
      <c r="S7196" s="83"/>
      <c r="V7196" s="83"/>
      <c r="W7196" s="83"/>
      <c r="X7196" s="83"/>
      <c r="BW7196" s="83"/>
    </row>
    <row r="7197" spans="17:75" x14ac:dyDescent="0.2">
      <c r="Q7197" s="83"/>
      <c r="R7197" s="83"/>
      <c r="S7197" s="83"/>
      <c r="T7197" s="83"/>
      <c r="U7197" s="83"/>
      <c r="V7197" s="83"/>
      <c r="W7197" s="83"/>
      <c r="X7197" s="83"/>
      <c r="BW7197" s="83"/>
    </row>
    <row r="7198" spans="17:75" x14ac:dyDescent="0.2">
      <c r="Q7198" s="83"/>
      <c r="R7198" s="83"/>
      <c r="S7198" s="83"/>
    </row>
    <row r="7199" spans="17:75" x14ac:dyDescent="0.2">
      <c r="S7199" s="83"/>
      <c r="V7199" s="83"/>
      <c r="W7199" s="83"/>
      <c r="X7199" s="83"/>
      <c r="BW7199" s="83"/>
    </row>
    <row r="7200" spans="17:75" x14ac:dyDescent="0.2">
      <c r="Q7200" s="83"/>
      <c r="R7200" s="83"/>
      <c r="S7200" s="83"/>
    </row>
    <row r="7201" spans="17:97" x14ac:dyDescent="0.2">
      <c r="Q7201" s="83"/>
      <c r="R7201" s="83"/>
      <c r="S7201" s="83"/>
      <c r="V7201" s="83"/>
      <c r="W7201" s="83"/>
      <c r="X7201" s="83"/>
      <c r="BW7201" s="83"/>
    </row>
    <row r="7202" spans="17:97" x14ac:dyDescent="0.2">
      <c r="Q7202" s="83"/>
      <c r="R7202" s="83"/>
      <c r="S7202" s="83"/>
    </row>
    <row r="7203" spans="17:97" x14ac:dyDescent="0.2">
      <c r="Q7203" s="83"/>
      <c r="R7203" s="83"/>
      <c r="S7203" s="83"/>
    </row>
    <row r="7204" spans="17:97" x14ac:dyDescent="0.2">
      <c r="Q7204" s="83"/>
      <c r="R7204" s="83"/>
      <c r="S7204" s="83"/>
    </row>
    <row r="7205" spans="17:97" x14ac:dyDescent="0.2">
      <c r="S7205" s="83"/>
      <c r="V7205" s="83"/>
      <c r="W7205" s="83"/>
      <c r="X7205" s="83"/>
      <c r="BW7205" s="83"/>
    </row>
    <row r="7206" spans="17:97" x14ac:dyDescent="0.2">
      <c r="Q7206" s="83"/>
      <c r="R7206" s="83"/>
      <c r="S7206" s="83"/>
    </row>
    <row r="7207" spans="17:97" x14ac:dyDescent="0.2">
      <c r="Q7207" s="83"/>
      <c r="R7207" s="83"/>
      <c r="S7207" s="83"/>
    </row>
    <row r="7208" spans="17:97" x14ac:dyDescent="0.2">
      <c r="Q7208" s="83"/>
      <c r="R7208" s="83"/>
      <c r="S7208" s="83"/>
    </row>
    <row r="7209" spans="17:97" x14ac:dyDescent="0.2">
      <c r="Q7209" s="83"/>
      <c r="R7209" s="83"/>
      <c r="S7209" s="83"/>
    </row>
    <row r="7210" spans="17:97" x14ac:dyDescent="0.2">
      <c r="Q7210" s="83"/>
      <c r="R7210" s="83"/>
      <c r="S7210" s="83"/>
      <c r="V7210" s="83"/>
      <c r="W7210" s="83"/>
      <c r="X7210" s="83"/>
      <c r="BW7210" s="83"/>
    </row>
    <row r="7211" spans="17:97" x14ac:dyDescent="0.2">
      <c r="Q7211" s="83"/>
      <c r="R7211" s="83"/>
      <c r="S7211" s="83"/>
      <c r="V7211" s="83"/>
      <c r="W7211" s="83"/>
      <c r="X7211" s="83"/>
      <c r="BW7211" s="83"/>
    </row>
    <row r="7212" spans="17:97" x14ac:dyDescent="0.2">
      <c r="S7212" s="83"/>
      <c r="V7212" s="83"/>
      <c r="W7212" s="83"/>
      <c r="X7212" s="83"/>
      <c r="BW7212" s="83"/>
      <c r="CS7212" s="85"/>
    </row>
    <row r="7213" spans="17:97" x14ac:dyDescent="0.2">
      <c r="Q7213" s="83"/>
      <c r="R7213" s="83"/>
      <c r="S7213" s="83"/>
    </row>
    <row r="7214" spans="17:97" x14ac:dyDescent="0.2">
      <c r="Q7214" s="83"/>
      <c r="R7214" s="83"/>
      <c r="S7214" s="83"/>
      <c r="V7214" s="83"/>
      <c r="W7214" s="83"/>
      <c r="X7214" s="83"/>
      <c r="BW7214" s="83"/>
    </row>
    <row r="7215" spans="17:97" x14ac:dyDescent="0.2">
      <c r="Q7215" s="83"/>
      <c r="R7215" s="83"/>
      <c r="S7215" s="83"/>
    </row>
    <row r="7216" spans="17:97" x14ac:dyDescent="0.2">
      <c r="Q7216" s="83"/>
      <c r="R7216" s="83"/>
      <c r="S7216" s="83"/>
      <c r="V7216" s="83"/>
      <c r="W7216" s="83"/>
      <c r="X7216" s="83"/>
      <c r="BW7216" s="83"/>
    </row>
    <row r="7217" spans="17:75" x14ac:dyDescent="0.2">
      <c r="Q7217" s="83"/>
      <c r="R7217" s="83"/>
      <c r="S7217" s="83"/>
    </row>
    <row r="7218" spans="17:75" x14ac:dyDescent="0.2">
      <c r="Q7218" s="83"/>
      <c r="R7218" s="83"/>
      <c r="S7218" s="83"/>
    </row>
    <row r="7219" spans="17:75" x14ac:dyDescent="0.2">
      <c r="Q7219" s="83"/>
      <c r="R7219" s="83"/>
      <c r="S7219" s="83"/>
      <c r="V7219" s="83"/>
      <c r="W7219" s="83"/>
      <c r="X7219" s="83"/>
      <c r="BW7219" s="83"/>
    </row>
    <row r="7220" spans="17:75" x14ac:dyDescent="0.2">
      <c r="Q7220" s="83"/>
      <c r="R7220" s="83"/>
      <c r="S7220" s="83"/>
      <c r="V7220" s="83"/>
      <c r="W7220" s="83"/>
      <c r="X7220" s="83"/>
      <c r="BW7220" s="83"/>
    </row>
    <row r="7221" spans="17:75" x14ac:dyDescent="0.2">
      <c r="Q7221" s="83"/>
      <c r="R7221" s="83"/>
      <c r="S7221" s="83"/>
      <c r="V7221" s="83"/>
      <c r="W7221" s="83"/>
      <c r="X7221" s="83"/>
      <c r="BW7221" s="83"/>
    </row>
    <row r="7222" spans="17:75" x14ac:dyDescent="0.2">
      <c r="Q7222" s="83"/>
      <c r="R7222" s="83"/>
      <c r="S7222" s="83"/>
    </row>
    <row r="7223" spans="17:75" x14ac:dyDescent="0.2">
      <c r="Q7223" s="83"/>
      <c r="R7223" s="83"/>
      <c r="S7223" s="83"/>
    </row>
    <row r="7224" spans="17:75" x14ac:dyDescent="0.2">
      <c r="Q7224" s="83"/>
      <c r="R7224" s="83"/>
      <c r="S7224" s="83"/>
    </row>
    <row r="7225" spans="17:75" x14ac:dyDescent="0.2">
      <c r="Q7225" s="83"/>
      <c r="R7225" s="83"/>
      <c r="S7225" s="83"/>
    </row>
    <row r="7226" spans="17:75" x14ac:dyDescent="0.2">
      <c r="Q7226" s="83"/>
      <c r="R7226" s="83"/>
      <c r="S7226" s="83"/>
    </row>
    <row r="7227" spans="17:75" x14ac:dyDescent="0.2">
      <c r="Q7227" s="83"/>
      <c r="R7227" s="83"/>
      <c r="S7227" s="83"/>
    </row>
    <row r="7228" spans="17:75" x14ac:dyDescent="0.2">
      <c r="Q7228" s="83"/>
      <c r="R7228" s="83"/>
      <c r="S7228" s="83"/>
    </row>
    <row r="7229" spans="17:75" x14ac:dyDescent="0.2">
      <c r="Q7229" s="83"/>
      <c r="R7229" s="83"/>
      <c r="S7229" s="83"/>
    </row>
    <row r="7230" spans="17:75" x14ac:dyDescent="0.2">
      <c r="Q7230" s="83"/>
      <c r="R7230" s="83"/>
      <c r="S7230" s="83"/>
    </row>
    <row r="7231" spans="17:75" x14ac:dyDescent="0.2">
      <c r="Q7231" s="83"/>
      <c r="R7231" s="83"/>
      <c r="S7231" s="83"/>
    </row>
    <row r="7232" spans="17:75" x14ac:dyDescent="0.2">
      <c r="Q7232" s="83"/>
      <c r="R7232" s="83"/>
      <c r="S7232" s="83"/>
    </row>
    <row r="7233" spans="17:75" x14ac:dyDescent="0.2">
      <c r="S7233" s="83"/>
      <c r="V7233" s="83"/>
      <c r="W7233" s="83"/>
      <c r="X7233" s="83"/>
      <c r="BW7233" s="83"/>
    </row>
    <row r="7234" spans="17:75" x14ac:dyDescent="0.2">
      <c r="Q7234" s="83"/>
      <c r="R7234" s="83"/>
      <c r="S7234" s="83"/>
    </row>
    <row r="7235" spans="17:75" x14ac:dyDescent="0.2">
      <c r="Q7235" s="83"/>
      <c r="R7235" s="83"/>
      <c r="S7235" s="83"/>
    </row>
    <row r="7236" spans="17:75" x14ac:dyDescent="0.2">
      <c r="Q7236" s="83"/>
      <c r="R7236" s="83"/>
      <c r="S7236" s="83"/>
      <c r="V7236" s="83"/>
      <c r="W7236" s="83"/>
      <c r="X7236" s="83"/>
      <c r="BW7236" s="83"/>
    </row>
    <row r="7237" spans="17:75" x14ac:dyDescent="0.2">
      <c r="Q7237" s="83"/>
      <c r="R7237" s="83"/>
      <c r="S7237" s="83"/>
      <c r="V7237" s="83"/>
      <c r="W7237" s="83"/>
      <c r="X7237" s="83"/>
      <c r="BW7237" s="83"/>
    </row>
    <row r="7238" spans="17:75" x14ac:dyDescent="0.2">
      <c r="Q7238" s="83"/>
      <c r="R7238" s="83"/>
      <c r="S7238" s="83"/>
    </row>
    <row r="7239" spans="17:75" x14ac:dyDescent="0.2">
      <c r="Q7239" s="83"/>
      <c r="R7239" s="83"/>
      <c r="S7239" s="83"/>
      <c r="V7239" s="83"/>
      <c r="W7239" s="83"/>
      <c r="X7239" s="83"/>
      <c r="BW7239" s="83"/>
    </row>
    <row r="7240" spans="17:75" x14ac:dyDescent="0.2">
      <c r="Q7240" s="83"/>
      <c r="R7240" s="83"/>
      <c r="S7240" s="83"/>
    </row>
    <row r="7241" spans="17:75" x14ac:dyDescent="0.2">
      <c r="Q7241" s="83"/>
      <c r="R7241" s="83"/>
      <c r="S7241" s="83"/>
    </row>
    <row r="7242" spans="17:75" x14ac:dyDescent="0.2">
      <c r="Q7242" s="83"/>
      <c r="R7242" s="83"/>
      <c r="S7242" s="83"/>
      <c r="V7242" s="83"/>
      <c r="W7242" s="83"/>
      <c r="X7242" s="83"/>
      <c r="BW7242" s="83"/>
    </row>
    <row r="7243" spans="17:75" x14ac:dyDescent="0.2">
      <c r="Q7243" s="83"/>
      <c r="R7243" s="83"/>
      <c r="S7243" s="83"/>
    </row>
    <row r="7244" spans="17:75" x14ac:dyDescent="0.2">
      <c r="Q7244" s="83"/>
      <c r="R7244" s="83"/>
      <c r="S7244" s="83"/>
      <c r="V7244" s="83"/>
      <c r="W7244" s="83"/>
      <c r="X7244" s="83"/>
      <c r="BW7244" s="83"/>
    </row>
    <row r="7245" spans="17:75" x14ac:dyDescent="0.2">
      <c r="Q7245" s="83"/>
      <c r="R7245" s="83"/>
      <c r="S7245" s="83"/>
      <c r="V7245" s="83"/>
      <c r="W7245" s="83"/>
      <c r="X7245" s="83"/>
      <c r="BW7245" s="83"/>
    </row>
    <row r="7246" spans="17:75" x14ac:dyDescent="0.2">
      <c r="Q7246" s="83"/>
      <c r="R7246" s="83"/>
      <c r="S7246" s="83"/>
      <c r="V7246" s="83"/>
      <c r="W7246" s="83"/>
      <c r="X7246" s="83"/>
      <c r="BW7246" s="83"/>
    </row>
    <row r="7247" spans="17:75" x14ac:dyDescent="0.2">
      <c r="Q7247" s="83"/>
      <c r="R7247" s="83"/>
      <c r="S7247" s="83"/>
    </row>
    <row r="7248" spans="17:75" x14ac:dyDescent="0.2">
      <c r="Q7248" s="83"/>
      <c r="R7248" s="83"/>
      <c r="S7248" s="83"/>
      <c r="V7248" s="83"/>
      <c r="W7248" s="83"/>
      <c r="X7248" s="83"/>
      <c r="BW7248" s="83"/>
    </row>
    <row r="7249" spans="17:75" x14ac:dyDescent="0.2">
      <c r="Q7249" s="83"/>
      <c r="R7249" s="83"/>
      <c r="S7249" s="83"/>
      <c r="V7249" s="83"/>
      <c r="W7249" s="83"/>
      <c r="X7249" s="83"/>
      <c r="BW7249" s="83"/>
    </row>
    <row r="7250" spans="17:75" x14ac:dyDescent="0.2">
      <c r="Q7250" s="83"/>
      <c r="R7250" s="83"/>
      <c r="S7250" s="83"/>
      <c r="V7250" s="83"/>
      <c r="W7250" s="83"/>
      <c r="X7250" s="83"/>
      <c r="BW7250" s="83"/>
    </row>
    <row r="7251" spans="17:75" x14ac:dyDescent="0.2">
      <c r="Q7251" s="83"/>
      <c r="R7251" s="83"/>
      <c r="S7251" s="83"/>
      <c r="T7251" s="83"/>
      <c r="U7251" s="83"/>
      <c r="V7251" s="83"/>
      <c r="W7251" s="83"/>
      <c r="X7251" s="83"/>
      <c r="BW7251" s="83"/>
    </row>
    <row r="7252" spans="17:75" x14ac:dyDescent="0.2">
      <c r="Q7252" s="83"/>
      <c r="R7252" s="83"/>
      <c r="S7252" s="83"/>
      <c r="V7252" s="83"/>
      <c r="W7252" s="83"/>
      <c r="X7252" s="83"/>
      <c r="BW7252" s="83"/>
    </row>
    <row r="7253" spans="17:75" x14ac:dyDescent="0.2">
      <c r="Q7253" s="83"/>
      <c r="R7253" s="83"/>
      <c r="S7253" s="83"/>
    </row>
    <row r="7254" spans="17:75" x14ac:dyDescent="0.2">
      <c r="Q7254" s="83"/>
      <c r="R7254" s="83"/>
      <c r="S7254" s="83"/>
      <c r="V7254" s="83"/>
      <c r="W7254" s="83"/>
      <c r="X7254" s="83"/>
      <c r="BW7254" s="83"/>
    </row>
    <row r="7255" spans="17:75" x14ac:dyDescent="0.2">
      <c r="Q7255" s="83"/>
      <c r="R7255" s="83"/>
      <c r="S7255" s="83"/>
    </row>
    <row r="7256" spans="17:75" x14ac:dyDescent="0.2">
      <c r="Q7256" s="83"/>
      <c r="R7256" s="83"/>
      <c r="S7256" s="83"/>
      <c r="V7256" s="83"/>
      <c r="W7256" s="83"/>
      <c r="X7256" s="83"/>
      <c r="BW7256" s="83"/>
    </row>
    <row r="7257" spans="17:75" x14ac:dyDescent="0.2">
      <c r="Q7257" s="83"/>
      <c r="R7257" s="83"/>
      <c r="S7257" s="83"/>
    </row>
    <row r="7258" spans="17:75" x14ac:dyDescent="0.2">
      <c r="Q7258" s="83"/>
      <c r="R7258" s="83"/>
      <c r="S7258" s="83"/>
      <c r="V7258" s="83"/>
      <c r="W7258" s="83"/>
      <c r="X7258" s="83"/>
      <c r="BW7258" s="83"/>
    </row>
    <row r="7259" spans="17:75" x14ac:dyDescent="0.2">
      <c r="Q7259" s="83"/>
      <c r="R7259" s="83"/>
      <c r="S7259" s="83"/>
      <c r="V7259" s="83"/>
      <c r="W7259" s="83"/>
      <c r="X7259" s="83"/>
      <c r="BW7259" s="83"/>
    </row>
    <row r="7260" spans="17:75" x14ac:dyDescent="0.2">
      <c r="Q7260" s="83"/>
      <c r="R7260" s="83"/>
      <c r="S7260" s="83"/>
    </row>
    <row r="7261" spans="17:75" x14ac:dyDescent="0.2">
      <c r="Q7261" s="83"/>
      <c r="R7261" s="83"/>
      <c r="S7261" s="83"/>
      <c r="V7261" s="83"/>
      <c r="W7261" s="83"/>
      <c r="X7261" s="83"/>
      <c r="BW7261" s="83"/>
    </row>
    <row r="7262" spans="17:75" x14ac:dyDescent="0.2">
      <c r="Q7262" s="83"/>
      <c r="R7262" s="83"/>
      <c r="S7262" s="83"/>
      <c r="V7262" s="83"/>
      <c r="W7262" s="83"/>
      <c r="X7262" s="83"/>
      <c r="BW7262" s="83"/>
    </row>
    <row r="7263" spans="17:75" x14ac:dyDescent="0.2">
      <c r="Q7263" s="83"/>
      <c r="R7263" s="83"/>
      <c r="S7263" s="83"/>
      <c r="V7263" s="83"/>
      <c r="W7263" s="83"/>
      <c r="X7263" s="83"/>
    </row>
    <row r="7264" spans="17:75" x14ac:dyDescent="0.2">
      <c r="Q7264" s="83"/>
      <c r="R7264" s="83"/>
      <c r="S7264" s="83"/>
      <c r="V7264" s="83"/>
      <c r="W7264" s="83"/>
      <c r="X7264" s="83"/>
      <c r="BW7264" s="83"/>
    </row>
    <row r="7265" spans="17:75" x14ac:dyDescent="0.2">
      <c r="Q7265" s="83"/>
      <c r="R7265" s="83"/>
      <c r="S7265" s="83"/>
    </row>
    <row r="7266" spans="17:75" x14ac:dyDescent="0.2">
      <c r="Q7266" s="83"/>
      <c r="R7266" s="83"/>
      <c r="S7266" s="83"/>
      <c r="T7266" s="83"/>
      <c r="U7266" s="83"/>
      <c r="V7266" s="83"/>
      <c r="W7266" s="83"/>
      <c r="X7266" s="83"/>
      <c r="BW7266" s="83"/>
    </row>
    <row r="7267" spans="17:75" x14ac:dyDescent="0.2">
      <c r="Q7267" s="83"/>
      <c r="R7267" s="83"/>
      <c r="S7267" s="83"/>
    </row>
    <row r="7268" spans="17:75" x14ac:dyDescent="0.2">
      <c r="Q7268" s="83"/>
      <c r="R7268" s="83"/>
      <c r="S7268" s="83"/>
    </row>
    <row r="7269" spans="17:75" x14ac:dyDescent="0.2">
      <c r="Q7269" s="83"/>
      <c r="R7269" s="83"/>
      <c r="S7269" s="83"/>
      <c r="V7269" s="83"/>
      <c r="W7269" s="83"/>
      <c r="X7269" s="83"/>
      <c r="BW7269" s="83"/>
    </row>
    <row r="7270" spans="17:75" x14ac:dyDescent="0.2">
      <c r="Q7270" s="83"/>
      <c r="R7270" s="83"/>
      <c r="S7270" s="83"/>
    </row>
    <row r="7271" spans="17:75" x14ac:dyDescent="0.2">
      <c r="Q7271" s="83"/>
      <c r="R7271" s="83"/>
      <c r="S7271" s="83"/>
      <c r="V7271" s="83"/>
      <c r="W7271" s="83"/>
      <c r="X7271" s="83"/>
      <c r="BW7271" s="83"/>
    </row>
    <row r="7272" spans="17:75" x14ac:dyDescent="0.2">
      <c r="Q7272" s="83"/>
      <c r="R7272" s="83"/>
      <c r="S7272" s="83"/>
    </row>
    <row r="7273" spans="17:75" x14ac:dyDescent="0.2">
      <c r="Q7273" s="83"/>
      <c r="R7273" s="83"/>
      <c r="S7273" s="83"/>
      <c r="V7273" s="83"/>
      <c r="W7273" s="83"/>
      <c r="X7273" s="83"/>
      <c r="BW7273" s="83"/>
    </row>
    <row r="7274" spans="17:75" x14ac:dyDescent="0.2">
      <c r="Q7274" s="83"/>
      <c r="R7274" s="83"/>
      <c r="S7274" s="83"/>
      <c r="T7274" s="83"/>
      <c r="U7274" s="83"/>
      <c r="V7274" s="83"/>
      <c r="W7274" s="83"/>
      <c r="X7274" s="83"/>
      <c r="BW7274" s="83"/>
    </row>
    <row r="7275" spans="17:75" x14ac:dyDescent="0.2">
      <c r="Q7275" s="83"/>
      <c r="R7275" s="83"/>
      <c r="S7275" s="83"/>
    </row>
    <row r="7276" spans="17:75" x14ac:dyDescent="0.2">
      <c r="Q7276" s="83"/>
      <c r="R7276" s="83"/>
      <c r="S7276" s="83"/>
      <c r="V7276" s="83"/>
      <c r="W7276" s="83"/>
      <c r="X7276" s="83"/>
      <c r="BW7276" s="83"/>
    </row>
    <row r="7277" spans="17:75" x14ac:dyDescent="0.2">
      <c r="Q7277" s="83"/>
      <c r="R7277" s="83"/>
      <c r="S7277" s="83"/>
      <c r="V7277" s="83"/>
      <c r="W7277" s="83"/>
      <c r="X7277" s="83"/>
      <c r="BW7277" s="83"/>
    </row>
    <row r="7278" spans="17:75" x14ac:dyDescent="0.2">
      <c r="Q7278" s="83"/>
      <c r="R7278" s="83"/>
      <c r="S7278" s="83"/>
    </row>
    <row r="7279" spans="17:75" x14ac:dyDescent="0.2">
      <c r="Q7279" s="83"/>
      <c r="R7279" s="83"/>
      <c r="S7279" s="83"/>
    </row>
    <row r="7280" spans="17:75" x14ac:dyDescent="0.2">
      <c r="Q7280" s="83"/>
      <c r="R7280" s="83"/>
      <c r="S7280" s="83"/>
    </row>
    <row r="7281" spans="17:75" x14ac:dyDescent="0.2">
      <c r="Q7281" s="83"/>
      <c r="R7281" s="83"/>
      <c r="S7281" s="83"/>
    </row>
    <row r="7282" spans="17:75" x14ac:dyDescent="0.2">
      <c r="Q7282" s="83"/>
      <c r="R7282" s="83"/>
      <c r="S7282" s="83"/>
    </row>
    <row r="7283" spans="17:75" x14ac:dyDescent="0.2">
      <c r="Q7283" s="83"/>
      <c r="R7283" s="83"/>
      <c r="S7283" s="83"/>
      <c r="V7283" s="83"/>
      <c r="W7283" s="83"/>
      <c r="X7283" s="83"/>
      <c r="BW7283" s="83"/>
    </row>
    <row r="7284" spans="17:75" x14ac:dyDescent="0.2">
      <c r="Q7284" s="83"/>
      <c r="R7284" s="83"/>
      <c r="S7284" s="83"/>
      <c r="V7284" s="83"/>
      <c r="W7284" s="83"/>
      <c r="X7284" s="83"/>
      <c r="BW7284" s="83"/>
    </row>
    <row r="7285" spans="17:75" x14ac:dyDescent="0.2">
      <c r="Q7285" s="83"/>
      <c r="R7285" s="83"/>
      <c r="S7285" s="83"/>
    </row>
    <row r="7286" spans="17:75" x14ac:dyDescent="0.2">
      <c r="Q7286" s="83"/>
      <c r="R7286" s="83"/>
      <c r="S7286" s="83"/>
    </row>
    <row r="7287" spans="17:75" x14ac:dyDescent="0.2">
      <c r="Q7287" s="83"/>
      <c r="R7287" s="83"/>
      <c r="S7287" s="83"/>
    </row>
    <row r="7288" spans="17:75" x14ac:dyDescent="0.2">
      <c r="Q7288" s="83"/>
      <c r="R7288" s="83"/>
      <c r="S7288" s="83"/>
      <c r="V7288" s="83"/>
      <c r="W7288" s="83"/>
      <c r="X7288" s="83"/>
      <c r="BW7288" s="83"/>
    </row>
    <row r="7289" spans="17:75" x14ac:dyDescent="0.2">
      <c r="Q7289" s="83"/>
      <c r="R7289" s="83"/>
      <c r="S7289" s="83"/>
    </row>
    <row r="7290" spans="17:75" x14ac:dyDescent="0.2">
      <c r="Q7290" s="83"/>
      <c r="R7290" s="83"/>
      <c r="S7290" s="83"/>
      <c r="V7290" s="83"/>
      <c r="W7290" s="83"/>
      <c r="X7290" s="83"/>
      <c r="BW7290" s="83"/>
    </row>
    <row r="7291" spans="17:75" x14ac:dyDescent="0.2">
      <c r="Q7291" s="83"/>
      <c r="R7291" s="83"/>
      <c r="S7291" s="83"/>
    </row>
    <row r="7292" spans="17:75" x14ac:dyDescent="0.2">
      <c r="Q7292" s="83"/>
      <c r="R7292" s="83"/>
      <c r="S7292" s="83"/>
      <c r="V7292" s="83"/>
      <c r="W7292" s="83"/>
      <c r="X7292" s="83"/>
      <c r="BW7292" s="83"/>
    </row>
    <row r="7293" spans="17:75" x14ac:dyDescent="0.2">
      <c r="S7293" s="83"/>
      <c r="V7293" s="83"/>
      <c r="W7293" s="83"/>
      <c r="X7293" s="83"/>
      <c r="BW7293" s="83"/>
    </row>
    <row r="7294" spans="17:75" x14ac:dyDescent="0.2">
      <c r="Q7294" s="83"/>
      <c r="R7294" s="83"/>
      <c r="S7294" s="83"/>
    </row>
    <row r="7295" spans="17:75" x14ac:dyDescent="0.2">
      <c r="Q7295" s="83"/>
      <c r="R7295" s="83"/>
      <c r="S7295" s="83"/>
      <c r="V7295" s="83"/>
      <c r="W7295" s="83"/>
      <c r="X7295" s="83"/>
      <c r="BW7295" s="83"/>
    </row>
    <row r="7296" spans="17:75" x14ac:dyDescent="0.2">
      <c r="Q7296" s="83"/>
      <c r="R7296" s="83"/>
      <c r="S7296" s="83"/>
    </row>
    <row r="7297" spans="17:75" x14ac:dyDescent="0.2">
      <c r="Q7297" s="83"/>
      <c r="R7297" s="83"/>
      <c r="S7297" s="83"/>
      <c r="V7297" s="83"/>
      <c r="W7297" s="83"/>
      <c r="X7297" s="83"/>
      <c r="BW7297" s="83"/>
    </row>
    <row r="7298" spans="17:75" x14ac:dyDescent="0.2">
      <c r="Q7298" s="83"/>
      <c r="R7298" s="83"/>
      <c r="S7298" s="83"/>
    </row>
    <row r="7299" spans="17:75" x14ac:dyDescent="0.2">
      <c r="Q7299" s="83"/>
      <c r="R7299" s="83"/>
      <c r="S7299" s="83"/>
      <c r="V7299" s="83"/>
      <c r="W7299" s="83"/>
      <c r="X7299" s="83"/>
      <c r="BW7299" s="83"/>
    </row>
    <row r="7300" spans="17:75" x14ac:dyDescent="0.2">
      <c r="Q7300" s="83"/>
      <c r="R7300" s="83"/>
      <c r="S7300" s="83"/>
    </row>
    <row r="7301" spans="17:75" x14ac:dyDescent="0.2">
      <c r="Q7301" s="83"/>
      <c r="R7301" s="83"/>
      <c r="S7301" s="83"/>
    </row>
    <row r="7302" spans="17:75" x14ac:dyDescent="0.2">
      <c r="S7302" s="83"/>
      <c r="V7302" s="83"/>
      <c r="W7302" s="83"/>
      <c r="X7302" s="83"/>
      <c r="BW7302" s="83"/>
    </row>
    <row r="7303" spans="17:75" x14ac:dyDescent="0.2">
      <c r="Q7303" s="83"/>
      <c r="R7303" s="83"/>
      <c r="S7303" s="83"/>
      <c r="T7303" s="83"/>
      <c r="U7303" s="83"/>
      <c r="V7303" s="83"/>
      <c r="W7303" s="83"/>
      <c r="X7303" s="83"/>
      <c r="BW7303" s="83"/>
    </row>
    <row r="7304" spans="17:75" x14ac:dyDescent="0.2">
      <c r="Q7304" s="83"/>
      <c r="R7304" s="83"/>
      <c r="S7304" s="83"/>
    </row>
    <row r="7305" spans="17:75" x14ac:dyDescent="0.2">
      <c r="Q7305" s="83"/>
      <c r="R7305" s="83"/>
      <c r="S7305" s="83"/>
    </row>
    <row r="7306" spans="17:75" x14ac:dyDescent="0.2">
      <c r="Q7306" s="83"/>
      <c r="R7306" s="83"/>
      <c r="S7306" s="83"/>
    </row>
    <row r="7307" spans="17:75" x14ac:dyDescent="0.2">
      <c r="Q7307" s="83"/>
      <c r="R7307" s="83"/>
      <c r="S7307" s="83"/>
      <c r="V7307" s="83"/>
      <c r="W7307" s="83"/>
      <c r="X7307" s="83"/>
      <c r="BW7307" s="83"/>
    </row>
    <row r="7308" spans="17:75" x14ac:dyDescent="0.2">
      <c r="Q7308" s="83"/>
      <c r="R7308" s="83"/>
      <c r="S7308" s="83"/>
    </row>
    <row r="7309" spans="17:75" x14ac:dyDescent="0.2">
      <c r="Q7309" s="83"/>
      <c r="R7309" s="83"/>
      <c r="S7309" s="83"/>
      <c r="V7309" s="83"/>
      <c r="W7309" s="83"/>
      <c r="X7309" s="83"/>
      <c r="BW7309" s="83"/>
    </row>
    <row r="7310" spans="17:75" x14ac:dyDescent="0.2">
      <c r="Q7310" s="83"/>
      <c r="R7310" s="83"/>
      <c r="S7310" s="83"/>
    </row>
    <row r="7311" spans="17:75" x14ac:dyDescent="0.2">
      <c r="Q7311" s="83"/>
      <c r="R7311" s="83"/>
      <c r="S7311" s="83"/>
    </row>
    <row r="7312" spans="17:75" x14ac:dyDescent="0.2">
      <c r="Q7312" s="83"/>
      <c r="R7312" s="83"/>
      <c r="S7312" s="83"/>
    </row>
    <row r="7313" spans="17:75" x14ac:dyDescent="0.2">
      <c r="Q7313" s="83"/>
      <c r="R7313" s="83"/>
      <c r="S7313" s="83"/>
      <c r="V7313" s="83"/>
      <c r="W7313" s="83"/>
      <c r="X7313" s="83"/>
      <c r="BW7313" s="83"/>
    </row>
    <row r="7314" spans="17:75" x14ac:dyDescent="0.2">
      <c r="S7314" s="83"/>
      <c r="V7314" s="83"/>
      <c r="W7314" s="83"/>
      <c r="X7314" s="83"/>
      <c r="BW7314" s="83"/>
    </row>
    <row r="7315" spans="17:75" x14ac:dyDescent="0.2">
      <c r="Q7315" s="83"/>
      <c r="R7315" s="83"/>
      <c r="S7315" s="83"/>
      <c r="V7315" s="83"/>
      <c r="W7315" s="83"/>
      <c r="X7315" s="83"/>
      <c r="BW7315" s="83"/>
    </row>
    <row r="7316" spans="17:75" x14ac:dyDescent="0.2">
      <c r="Q7316" s="83"/>
      <c r="R7316" s="83"/>
      <c r="S7316" s="83"/>
    </row>
    <row r="7317" spans="17:75" x14ac:dyDescent="0.2">
      <c r="Q7317" s="83"/>
      <c r="R7317" s="83"/>
      <c r="S7317" s="83"/>
    </row>
    <row r="7318" spans="17:75" x14ac:dyDescent="0.2">
      <c r="S7318" s="83"/>
      <c r="V7318" s="83"/>
      <c r="W7318" s="83"/>
      <c r="X7318" s="83"/>
    </row>
    <row r="7319" spans="17:75" x14ac:dyDescent="0.2">
      <c r="Q7319" s="83"/>
      <c r="R7319" s="83"/>
      <c r="S7319" s="83"/>
    </row>
    <row r="7320" spans="17:75" x14ac:dyDescent="0.2">
      <c r="Q7320" s="83"/>
      <c r="R7320" s="83"/>
      <c r="S7320" s="83"/>
    </row>
    <row r="7321" spans="17:75" x14ac:dyDescent="0.2">
      <c r="Q7321" s="83"/>
      <c r="R7321" s="83"/>
      <c r="S7321" s="83"/>
      <c r="T7321" s="83"/>
      <c r="U7321" s="83"/>
      <c r="V7321" s="83"/>
      <c r="W7321" s="83"/>
      <c r="X7321" s="83"/>
      <c r="BW7321" s="83"/>
    </row>
    <row r="7322" spans="17:75" x14ac:dyDescent="0.2">
      <c r="Q7322" s="83"/>
      <c r="R7322" s="83"/>
      <c r="S7322" s="83"/>
      <c r="V7322" s="83"/>
      <c r="W7322" s="83"/>
      <c r="X7322" s="83"/>
      <c r="BW7322" s="83"/>
    </row>
    <row r="7323" spans="17:75" x14ac:dyDescent="0.2">
      <c r="Q7323" s="83"/>
      <c r="R7323" s="83"/>
      <c r="S7323" s="83"/>
      <c r="V7323" s="83"/>
      <c r="W7323" s="83"/>
      <c r="X7323" s="83"/>
      <c r="BW7323" s="83"/>
    </row>
    <row r="7324" spans="17:75" x14ac:dyDescent="0.2">
      <c r="S7324" s="83"/>
      <c r="V7324" s="83"/>
      <c r="W7324" s="83"/>
      <c r="X7324" s="83"/>
      <c r="BW7324" s="83"/>
    </row>
    <row r="7325" spans="17:75" x14ac:dyDescent="0.2">
      <c r="Q7325" s="83"/>
      <c r="R7325" s="83"/>
      <c r="S7325" s="83"/>
      <c r="V7325" s="83"/>
      <c r="W7325" s="83"/>
      <c r="X7325" s="83"/>
      <c r="BW7325" s="83"/>
    </row>
    <row r="7326" spans="17:75" x14ac:dyDescent="0.2">
      <c r="Q7326" s="83"/>
      <c r="R7326" s="83"/>
      <c r="S7326" s="83"/>
      <c r="V7326" s="83"/>
      <c r="W7326" s="83"/>
      <c r="X7326" s="83"/>
      <c r="BW7326" s="83"/>
    </row>
    <row r="7327" spans="17:75" x14ac:dyDescent="0.2">
      <c r="Q7327" s="83"/>
      <c r="R7327" s="83"/>
      <c r="S7327" s="83"/>
      <c r="V7327" s="83"/>
      <c r="W7327" s="83"/>
      <c r="X7327" s="83"/>
      <c r="BW7327" s="83"/>
    </row>
    <row r="7328" spans="17:75" x14ac:dyDescent="0.2">
      <c r="Q7328" s="83"/>
      <c r="R7328" s="83"/>
      <c r="S7328" s="83"/>
    </row>
    <row r="7329" spans="17:75" x14ac:dyDescent="0.2">
      <c r="Q7329" s="83"/>
      <c r="R7329" s="83"/>
      <c r="S7329" s="83"/>
    </row>
    <row r="7330" spans="17:75" x14ac:dyDescent="0.2">
      <c r="Q7330" s="83"/>
      <c r="R7330" s="83"/>
      <c r="S7330" s="83"/>
    </row>
    <row r="7331" spans="17:75" x14ac:dyDescent="0.2">
      <c r="Q7331" s="83"/>
      <c r="R7331" s="83"/>
      <c r="S7331" s="83"/>
      <c r="V7331" s="83"/>
      <c r="W7331" s="83"/>
      <c r="X7331" s="83"/>
      <c r="BW7331" s="83"/>
    </row>
    <row r="7332" spans="17:75" x14ac:dyDescent="0.2">
      <c r="Q7332" s="83"/>
      <c r="R7332" s="83"/>
      <c r="S7332" s="83"/>
    </row>
    <row r="7333" spans="17:75" x14ac:dyDescent="0.2">
      <c r="Q7333" s="83"/>
      <c r="R7333" s="83"/>
      <c r="S7333" s="83"/>
    </row>
    <row r="7334" spans="17:75" x14ac:dyDescent="0.2">
      <c r="Q7334" s="83"/>
      <c r="R7334" s="83"/>
      <c r="S7334" s="83"/>
    </row>
    <row r="7335" spans="17:75" x14ac:dyDescent="0.2">
      <c r="Q7335" s="83"/>
      <c r="R7335" s="83"/>
      <c r="S7335" s="83"/>
      <c r="T7335" s="83"/>
      <c r="U7335" s="83"/>
      <c r="V7335" s="83"/>
      <c r="W7335" s="83"/>
      <c r="X7335" s="83"/>
      <c r="BW7335" s="83"/>
    </row>
    <row r="7336" spans="17:75" x14ac:dyDescent="0.2">
      <c r="Q7336" s="83"/>
      <c r="R7336" s="83"/>
      <c r="S7336" s="83"/>
    </row>
    <row r="7337" spans="17:75" x14ac:dyDescent="0.2">
      <c r="Q7337" s="83"/>
      <c r="R7337" s="83"/>
      <c r="S7337" s="83"/>
      <c r="T7337" s="83"/>
      <c r="U7337" s="83"/>
      <c r="V7337" s="83"/>
      <c r="W7337" s="83"/>
      <c r="X7337" s="83"/>
      <c r="BW7337" s="83"/>
    </row>
    <row r="7338" spans="17:75" x14ac:dyDescent="0.2">
      <c r="Q7338" s="83"/>
      <c r="R7338" s="83"/>
      <c r="S7338" s="83"/>
    </row>
    <row r="7339" spans="17:75" x14ac:dyDescent="0.2">
      <c r="Q7339" s="83"/>
      <c r="R7339" s="83"/>
      <c r="S7339" s="83"/>
    </row>
    <row r="7340" spans="17:75" x14ac:dyDescent="0.2">
      <c r="Q7340" s="83"/>
      <c r="R7340" s="83"/>
      <c r="S7340" s="83"/>
    </row>
    <row r="7341" spans="17:75" x14ac:dyDescent="0.2">
      <c r="Q7341" s="83"/>
      <c r="R7341" s="83"/>
      <c r="S7341" s="83"/>
    </row>
    <row r="7342" spans="17:75" x14ac:dyDescent="0.2">
      <c r="Q7342" s="83"/>
      <c r="R7342" s="83"/>
      <c r="S7342" s="83"/>
    </row>
    <row r="7343" spans="17:75" x14ac:dyDescent="0.2">
      <c r="Q7343" s="83"/>
      <c r="R7343" s="83"/>
      <c r="S7343" s="83"/>
    </row>
    <row r="7344" spans="17:75" x14ac:dyDescent="0.2">
      <c r="Q7344" s="83"/>
      <c r="R7344" s="83"/>
      <c r="S7344" s="83"/>
    </row>
    <row r="7345" spans="17:75" x14ac:dyDescent="0.2">
      <c r="Q7345" s="83"/>
      <c r="R7345" s="83"/>
      <c r="S7345" s="83"/>
    </row>
    <row r="7346" spans="17:75" x14ac:dyDescent="0.2">
      <c r="S7346" s="83"/>
      <c r="V7346" s="83"/>
      <c r="W7346" s="83"/>
      <c r="X7346" s="83"/>
      <c r="BW7346" s="83"/>
    </row>
    <row r="7347" spans="17:75" x14ac:dyDescent="0.2">
      <c r="Q7347" s="83"/>
      <c r="R7347" s="83"/>
      <c r="S7347" s="83"/>
      <c r="V7347" s="83"/>
      <c r="W7347" s="83"/>
      <c r="X7347" s="83"/>
      <c r="BW7347" s="83"/>
    </row>
    <row r="7348" spans="17:75" x14ac:dyDescent="0.2">
      <c r="Q7348" s="83"/>
      <c r="R7348" s="83"/>
      <c r="S7348" s="83"/>
    </row>
    <row r="7349" spans="17:75" x14ac:dyDescent="0.2">
      <c r="Q7349" s="83"/>
      <c r="R7349" s="83"/>
      <c r="S7349" s="83"/>
      <c r="V7349" s="83"/>
      <c r="W7349" s="83"/>
      <c r="X7349" s="83"/>
      <c r="BW7349" s="83"/>
    </row>
    <row r="7350" spans="17:75" x14ac:dyDescent="0.2">
      <c r="Q7350" s="83"/>
      <c r="R7350" s="83"/>
      <c r="S7350" s="83"/>
      <c r="T7350" s="83"/>
      <c r="U7350" s="83"/>
      <c r="V7350" s="83"/>
      <c r="W7350" s="83"/>
      <c r="X7350" s="83"/>
      <c r="BW7350" s="83"/>
    </row>
    <row r="7351" spans="17:75" x14ac:dyDescent="0.2">
      <c r="Q7351" s="83"/>
      <c r="R7351" s="83"/>
      <c r="S7351" s="83"/>
    </row>
    <row r="7352" spans="17:75" x14ac:dyDescent="0.2">
      <c r="Q7352" s="83"/>
      <c r="R7352" s="83"/>
      <c r="S7352" s="83"/>
      <c r="T7352" s="83"/>
      <c r="U7352" s="83"/>
      <c r="V7352" s="83"/>
      <c r="W7352" s="83"/>
      <c r="X7352" s="83"/>
      <c r="BW7352" s="83"/>
    </row>
    <row r="7353" spans="17:75" x14ac:dyDescent="0.2">
      <c r="Q7353" s="83"/>
      <c r="R7353" s="83"/>
      <c r="S7353" s="83"/>
      <c r="V7353" s="83"/>
      <c r="W7353" s="83"/>
      <c r="X7353" s="83"/>
      <c r="BW7353" s="83"/>
    </row>
    <row r="7354" spans="17:75" x14ac:dyDescent="0.2">
      <c r="Q7354" s="83"/>
      <c r="R7354" s="83"/>
      <c r="S7354" s="83"/>
      <c r="T7354" s="83"/>
      <c r="U7354" s="83"/>
      <c r="V7354" s="83"/>
      <c r="W7354" s="83"/>
      <c r="X7354" s="83"/>
      <c r="BW7354" s="83"/>
    </row>
    <row r="7355" spans="17:75" x14ac:dyDescent="0.2">
      <c r="Q7355" s="83"/>
      <c r="R7355" s="83"/>
      <c r="S7355" s="83"/>
      <c r="V7355" s="83"/>
      <c r="W7355" s="83"/>
      <c r="X7355" s="83"/>
      <c r="BW7355" s="83"/>
    </row>
    <row r="7356" spans="17:75" x14ac:dyDescent="0.2">
      <c r="Q7356" s="83"/>
      <c r="R7356" s="83"/>
      <c r="S7356" s="83"/>
      <c r="T7356" s="83"/>
      <c r="U7356" s="83"/>
      <c r="V7356" s="83"/>
      <c r="W7356" s="83"/>
      <c r="X7356" s="83"/>
      <c r="BW7356" s="83"/>
    </row>
    <row r="7357" spans="17:75" x14ac:dyDescent="0.2">
      <c r="Q7357" s="83"/>
      <c r="R7357" s="83"/>
      <c r="S7357" s="83"/>
    </row>
    <row r="7358" spans="17:75" x14ac:dyDescent="0.2">
      <c r="Q7358" s="83"/>
      <c r="R7358" s="83"/>
      <c r="S7358" s="83"/>
    </row>
    <row r="7359" spans="17:75" x14ac:dyDescent="0.2">
      <c r="Q7359" s="83"/>
      <c r="R7359" s="83"/>
      <c r="S7359" s="83"/>
      <c r="V7359" s="83"/>
      <c r="W7359" s="83"/>
      <c r="X7359" s="83"/>
      <c r="BW7359" s="83"/>
    </row>
    <row r="7360" spans="17:75" x14ac:dyDescent="0.2">
      <c r="Q7360" s="83"/>
      <c r="R7360" s="83"/>
      <c r="S7360" s="83"/>
      <c r="V7360" s="83"/>
      <c r="W7360" s="83"/>
      <c r="X7360" s="83"/>
      <c r="BW7360" s="83"/>
    </row>
    <row r="7361" spans="17:75" x14ac:dyDescent="0.2">
      <c r="Q7361" s="83"/>
      <c r="R7361" s="83"/>
      <c r="S7361" s="83"/>
    </row>
    <row r="7362" spans="17:75" x14ac:dyDescent="0.2">
      <c r="Q7362" s="83"/>
      <c r="R7362" s="83"/>
      <c r="S7362" s="83"/>
    </row>
    <row r="7363" spans="17:75" x14ac:dyDescent="0.2">
      <c r="S7363" s="83"/>
      <c r="T7363" s="83"/>
      <c r="U7363" s="83"/>
      <c r="V7363" s="83"/>
      <c r="W7363" s="83"/>
      <c r="X7363" s="83"/>
      <c r="BW7363" s="83"/>
    </row>
    <row r="7364" spans="17:75" x14ac:dyDescent="0.2">
      <c r="Q7364" s="83"/>
      <c r="R7364" s="83"/>
      <c r="S7364" s="83"/>
      <c r="V7364" s="83"/>
      <c r="W7364" s="83"/>
      <c r="X7364" s="83"/>
      <c r="BW7364" s="83"/>
    </row>
    <row r="7365" spans="17:75" x14ac:dyDescent="0.2">
      <c r="Q7365" s="83"/>
      <c r="R7365" s="83"/>
      <c r="S7365" s="83"/>
      <c r="V7365" s="83"/>
      <c r="W7365" s="83"/>
      <c r="X7365" s="83"/>
      <c r="BW7365" s="83"/>
    </row>
    <row r="7366" spans="17:75" x14ac:dyDescent="0.2">
      <c r="Q7366" s="83"/>
      <c r="R7366" s="83"/>
      <c r="S7366" s="83"/>
    </row>
    <row r="7367" spans="17:75" x14ac:dyDescent="0.2">
      <c r="Q7367" s="83"/>
      <c r="R7367" s="83"/>
      <c r="S7367" s="83"/>
      <c r="V7367" s="83"/>
      <c r="W7367" s="83"/>
      <c r="X7367" s="83"/>
      <c r="BW7367" s="83"/>
    </row>
    <row r="7368" spans="17:75" x14ac:dyDescent="0.2">
      <c r="Q7368" s="83"/>
      <c r="R7368" s="83"/>
      <c r="S7368" s="83"/>
      <c r="V7368" s="83"/>
      <c r="W7368" s="83"/>
      <c r="X7368" s="83"/>
      <c r="BW7368" s="83"/>
    </row>
    <row r="7369" spans="17:75" x14ac:dyDescent="0.2">
      <c r="Q7369" s="83"/>
      <c r="R7369" s="83"/>
      <c r="S7369" s="83"/>
      <c r="V7369" s="83"/>
      <c r="W7369" s="83"/>
      <c r="X7369" s="83"/>
      <c r="BW7369" s="83"/>
    </row>
    <row r="7370" spans="17:75" x14ac:dyDescent="0.2">
      <c r="S7370" s="83"/>
      <c r="V7370" s="83"/>
      <c r="W7370" s="83"/>
      <c r="X7370" s="83"/>
      <c r="BW7370" s="83"/>
    </row>
    <row r="7371" spans="17:75" x14ac:dyDescent="0.2">
      <c r="Q7371" s="83"/>
      <c r="R7371" s="83"/>
      <c r="S7371" s="83"/>
    </row>
    <row r="7372" spans="17:75" x14ac:dyDescent="0.2">
      <c r="Q7372" s="83"/>
      <c r="R7372" s="83"/>
      <c r="S7372" s="83"/>
    </row>
    <row r="7373" spans="17:75" x14ac:dyDescent="0.2">
      <c r="Q7373" s="83"/>
      <c r="R7373" s="83"/>
      <c r="S7373" s="83"/>
    </row>
    <row r="7374" spans="17:75" x14ac:dyDescent="0.2">
      <c r="Q7374" s="83"/>
      <c r="R7374" s="83"/>
      <c r="S7374" s="83"/>
    </row>
    <row r="7375" spans="17:75" x14ac:dyDescent="0.2">
      <c r="Q7375" s="83"/>
      <c r="R7375" s="83"/>
      <c r="S7375" s="83"/>
    </row>
    <row r="7376" spans="17:75" x14ac:dyDescent="0.2">
      <c r="Q7376" s="83"/>
      <c r="R7376" s="83"/>
      <c r="S7376" s="83"/>
      <c r="V7376" s="83"/>
      <c r="W7376" s="83"/>
      <c r="X7376" s="83"/>
      <c r="BW7376" s="83"/>
    </row>
    <row r="7377" spans="17:75" x14ac:dyDescent="0.2">
      <c r="Q7377" s="83"/>
      <c r="R7377" s="83"/>
      <c r="S7377" s="83"/>
      <c r="V7377" s="83"/>
      <c r="W7377" s="83"/>
      <c r="X7377" s="83"/>
      <c r="BW7377" s="83"/>
    </row>
    <row r="7378" spans="17:75" x14ac:dyDescent="0.2">
      <c r="Q7378" s="83"/>
      <c r="R7378" s="83"/>
      <c r="S7378" s="83"/>
      <c r="V7378" s="83"/>
      <c r="W7378" s="83"/>
      <c r="X7378" s="83"/>
    </row>
    <row r="7379" spans="17:75" x14ac:dyDescent="0.2">
      <c r="Q7379" s="83"/>
      <c r="R7379" s="83"/>
      <c r="S7379" s="83"/>
    </row>
    <row r="7380" spans="17:75" x14ac:dyDescent="0.2">
      <c r="Q7380" s="83"/>
      <c r="R7380" s="83"/>
      <c r="S7380" s="83"/>
    </row>
    <row r="7381" spans="17:75" x14ac:dyDescent="0.2">
      <c r="Q7381" s="83"/>
      <c r="R7381" s="83"/>
      <c r="S7381" s="83"/>
      <c r="T7381" s="83"/>
      <c r="U7381" s="83"/>
      <c r="V7381" s="83"/>
      <c r="W7381" s="83"/>
      <c r="X7381" s="83"/>
      <c r="BW7381" s="83"/>
    </row>
    <row r="7382" spans="17:75" x14ac:dyDescent="0.2">
      <c r="Q7382" s="83"/>
      <c r="R7382" s="83"/>
      <c r="S7382" s="83"/>
      <c r="V7382" s="83"/>
      <c r="W7382" s="83"/>
      <c r="X7382" s="83"/>
      <c r="BW7382" s="83"/>
    </row>
    <row r="7383" spans="17:75" x14ac:dyDescent="0.2">
      <c r="Q7383" s="83"/>
      <c r="R7383" s="83"/>
      <c r="S7383" s="83"/>
    </row>
    <row r="7384" spans="17:75" x14ac:dyDescent="0.2">
      <c r="Q7384" s="83"/>
      <c r="R7384" s="83"/>
      <c r="S7384" s="83"/>
    </row>
    <row r="7385" spans="17:75" x14ac:dyDescent="0.2">
      <c r="Q7385" s="83"/>
      <c r="R7385" s="83"/>
      <c r="S7385" s="83"/>
      <c r="V7385" s="83"/>
      <c r="W7385" s="83"/>
      <c r="X7385" s="83"/>
      <c r="BW7385" s="83"/>
    </row>
    <row r="7386" spans="17:75" x14ac:dyDescent="0.2">
      <c r="Q7386" s="83"/>
      <c r="R7386" s="83"/>
      <c r="S7386" s="83"/>
      <c r="V7386" s="83"/>
      <c r="W7386" s="83"/>
      <c r="X7386" s="83"/>
      <c r="BW7386" s="83"/>
    </row>
    <row r="7387" spans="17:75" x14ac:dyDescent="0.2">
      <c r="Q7387" s="83"/>
      <c r="R7387" s="83"/>
      <c r="S7387" s="83"/>
      <c r="U7387" s="83"/>
      <c r="V7387" s="83"/>
      <c r="W7387" s="83"/>
      <c r="X7387" s="83"/>
      <c r="BW7387" s="83"/>
    </row>
    <row r="7388" spans="17:75" x14ac:dyDescent="0.2">
      <c r="Q7388" s="83"/>
      <c r="R7388" s="83"/>
      <c r="S7388" s="83"/>
    </row>
    <row r="7389" spans="17:75" x14ac:dyDescent="0.2">
      <c r="Q7389" s="83"/>
      <c r="R7389" s="83"/>
      <c r="S7389" s="83"/>
      <c r="V7389" s="83"/>
      <c r="W7389" s="83"/>
      <c r="X7389" s="83"/>
      <c r="BW7389" s="83"/>
    </row>
    <row r="7390" spans="17:75" x14ac:dyDescent="0.2">
      <c r="Q7390" s="83"/>
      <c r="R7390" s="83"/>
      <c r="S7390" s="83"/>
    </row>
    <row r="7391" spans="17:75" x14ac:dyDescent="0.2">
      <c r="S7391" s="83"/>
      <c r="V7391" s="83"/>
      <c r="W7391" s="83"/>
      <c r="X7391" s="83"/>
      <c r="BW7391" s="83"/>
    </row>
    <row r="7392" spans="17:75" x14ac:dyDescent="0.2">
      <c r="Q7392" s="83"/>
      <c r="R7392" s="83"/>
      <c r="S7392" s="83"/>
      <c r="V7392" s="83"/>
      <c r="W7392" s="83"/>
      <c r="X7392" s="83"/>
      <c r="BW7392" s="83"/>
    </row>
    <row r="7393" spans="17:75" x14ac:dyDescent="0.2">
      <c r="Q7393" s="83"/>
      <c r="R7393" s="83"/>
      <c r="S7393" s="83"/>
      <c r="T7393" s="83"/>
      <c r="U7393" s="83"/>
      <c r="V7393" s="83"/>
      <c r="W7393" s="83"/>
      <c r="X7393" s="83"/>
      <c r="BW7393" s="83"/>
    </row>
    <row r="7394" spans="17:75" x14ac:dyDescent="0.2">
      <c r="Q7394" s="83"/>
      <c r="R7394" s="83"/>
      <c r="S7394" s="83"/>
    </row>
    <row r="7395" spans="17:75" x14ac:dyDescent="0.2">
      <c r="Q7395" s="83"/>
      <c r="R7395" s="83"/>
      <c r="S7395" s="83"/>
      <c r="V7395" s="83"/>
      <c r="W7395" s="83"/>
      <c r="X7395" s="83"/>
      <c r="BW7395" s="83"/>
    </row>
    <row r="7396" spans="17:75" x14ac:dyDescent="0.2">
      <c r="Q7396" s="83"/>
      <c r="R7396" s="83"/>
      <c r="S7396" s="83"/>
    </row>
    <row r="7397" spans="17:75" x14ac:dyDescent="0.2">
      <c r="Q7397" s="83"/>
      <c r="R7397" s="83"/>
      <c r="S7397" s="83"/>
      <c r="V7397" s="83"/>
      <c r="W7397" s="83"/>
      <c r="X7397" s="83"/>
      <c r="BW7397" s="83"/>
    </row>
    <row r="7398" spans="17:75" x14ac:dyDescent="0.2">
      <c r="Q7398" s="83"/>
      <c r="R7398" s="83"/>
      <c r="S7398" s="83"/>
      <c r="V7398" s="83"/>
      <c r="W7398" s="83"/>
      <c r="X7398" s="83"/>
      <c r="BW7398" s="83"/>
    </row>
    <row r="7399" spans="17:75" x14ac:dyDescent="0.2">
      <c r="Q7399" s="83"/>
      <c r="R7399" s="83"/>
      <c r="S7399" s="83"/>
      <c r="V7399" s="83"/>
      <c r="W7399" s="83"/>
      <c r="X7399" s="83"/>
    </row>
    <row r="7400" spans="17:75" x14ac:dyDescent="0.2">
      <c r="Q7400" s="83"/>
      <c r="R7400" s="83"/>
      <c r="S7400" s="83"/>
    </row>
    <row r="7401" spans="17:75" x14ac:dyDescent="0.2">
      <c r="S7401" s="83"/>
      <c r="V7401" s="83"/>
      <c r="W7401" s="83"/>
      <c r="X7401" s="83"/>
      <c r="BW7401" s="83"/>
    </row>
    <row r="7402" spans="17:75" x14ac:dyDescent="0.2">
      <c r="Q7402" s="83"/>
      <c r="R7402" s="83"/>
      <c r="S7402" s="83"/>
    </row>
    <row r="7403" spans="17:75" x14ac:dyDescent="0.2">
      <c r="Q7403" s="83"/>
      <c r="R7403" s="83"/>
      <c r="S7403" s="83"/>
      <c r="V7403" s="83"/>
      <c r="W7403" s="83"/>
      <c r="X7403" s="83"/>
      <c r="BW7403" s="83"/>
    </row>
    <row r="7404" spans="17:75" x14ac:dyDescent="0.2">
      <c r="Q7404" s="83"/>
      <c r="R7404" s="83"/>
      <c r="S7404" s="83"/>
      <c r="V7404" s="83"/>
      <c r="W7404" s="83"/>
      <c r="X7404" s="83"/>
      <c r="BW7404" s="83"/>
    </row>
    <row r="7405" spans="17:75" x14ac:dyDescent="0.2">
      <c r="Q7405" s="83"/>
      <c r="R7405" s="83"/>
      <c r="S7405" s="83"/>
      <c r="V7405" s="83"/>
      <c r="W7405" s="83"/>
      <c r="X7405" s="83"/>
      <c r="BW7405" s="83"/>
    </row>
    <row r="7406" spans="17:75" x14ac:dyDescent="0.2">
      <c r="Q7406" s="83"/>
      <c r="R7406" s="83"/>
      <c r="S7406" s="83"/>
    </row>
    <row r="7407" spans="17:75" x14ac:dyDescent="0.2">
      <c r="Q7407" s="83"/>
      <c r="R7407" s="83"/>
      <c r="S7407" s="83"/>
      <c r="V7407" s="83"/>
      <c r="W7407" s="83"/>
      <c r="X7407" s="83"/>
      <c r="BW7407" s="83"/>
    </row>
    <row r="7408" spans="17:75" x14ac:dyDescent="0.2">
      <c r="Q7408" s="83"/>
      <c r="R7408" s="83"/>
      <c r="S7408" s="83"/>
      <c r="V7408" s="83"/>
      <c r="W7408" s="83"/>
      <c r="X7408" s="83"/>
      <c r="BW7408" s="83"/>
    </row>
    <row r="7409" spans="17:75" x14ac:dyDescent="0.2">
      <c r="Q7409" s="83"/>
      <c r="R7409" s="83"/>
      <c r="S7409" s="83"/>
      <c r="V7409" s="83"/>
      <c r="W7409" s="83"/>
      <c r="X7409" s="83"/>
      <c r="BW7409" s="83"/>
    </row>
    <row r="7410" spans="17:75" x14ac:dyDescent="0.2">
      <c r="Q7410" s="83"/>
      <c r="R7410" s="83"/>
      <c r="S7410" s="83"/>
      <c r="V7410" s="83"/>
      <c r="W7410" s="83"/>
      <c r="X7410" s="83"/>
      <c r="BW7410" s="83"/>
    </row>
    <row r="7411" spans="17:75" x14ac:dyDescent="0.2">
      <c r="Q7411" s="83"/>
      <c r="R7411" s="83"/>
      <c r="S7411" s="83"/>
      <c r="T7411" s="83"/>
      <c r="U7411" s="83"/>
      <c r="V7411" s="83"/>
      <c r="W7411" s="83"/>
      <c r="X7411" s="83"/>
      <c r="BW7411" s="83"/>
    </row>
    <row r="7412" spans="17:75" x14ac:dyDescent="0.2">
      <c r="Q7412" s="83"/>
      <c r="R7412" s="83"/>
      <c r="S7412" s="83"/>
    </row>
    <row r="7413" spans="17:75" x14ac:dyDescent="0.2">
      <c r="Q7413" s="83"/>
      <c r="R7413" s="83"/>
      <c r="S7413" s="83"/>
    </row>
    <row r="7414" spans="17:75" x14ac:dyDescent="0.2">
      <c r="Q7414" s="83"/>
      <c r="R7414" s="83"/>
      <c r="S7414" s="83"/>
      <c r="V7414" s="83"/>
      <c r="W7414" s="83"/>
      <c r="X7414" s="83"/>
      <c r="BW7414" s="83"/>
    </row>
    <row r="7415" spans="17:75" x14ac:dyDescent="0.2">
      <c r="S7415" s="83"/>
      <c r="V7415" s="83"/>
      <c r="W7415" s="83"/>
      <c r="X7415" s="83"/>
      <c r="BW7415" s="83"/>
    </row>
    <row r="7416" spans="17:75" x14ac:dyDescent="0.2">
      <c r="Q7416" s="83"/>
      <c r="R7416" s="83"/>
      <c r="S7416" s="83"/>
    </row>
    <row r="7417" spans="17:75" x14ac:dyDescent="0.2">
      <c r="Q7417" s="83"/>
      <c r="R7417" s="83"/>
      <c r="S7417" s="83"/>
      <c r="V7417" s="83"/>
      <c r="W7417" s="83"/>
      <c r="X7417" s="83"/>
      <c r="BW7417" s="83"/>
    </row>
    <row r="7418" spans="17:75" x14ac:dyDescent="0.2">
      <c r="Q7418" s="83"/>
      <c r="R7418" s="83"/>
      <c r="S7418" s="83"/>
      <c r="V7418" s="83"/>
      <c r="W7418" s="83"/>
      <c r="X7418" s="83"/>
      <c r="BW7418" s="83"/>
    </row>
    <row r="7419" spans="17:75" x14ac:dyDescent="0.2">
      <c r="Q7419" s="83"/>
      <c r="R7419" s="83"/>
      <c r="S7419" s="83"/>
      <c r="V7419" s="83"/>
      <c r="W7419" s="83"/>
      <c r="X7419" s="83"/>
      <c r="BW7419" s="83"/>
    </row>
    <row r="7420" spans="17:75" x14ac:dyDescent="0.2">
      <c r="Q7420" s="83"/>
      <c r="R7420" s="83"/>
      <c r="S7420" s="83"/>
    </row>
    <row r="7421" spans="17:75" x14ac:dyDescent="0.2">
      <c r="Q7421" s="83"/>
      <c r="R7421" s="83"/>
      <c r="S7421" s="83"/>
    </row>
    <row r="7422" spans="17:75" x14ac:dyDescent="0.2">
      <c r="Q7422" s="83"/>
      <c r="R7422" s="83"/>
      <c r="S7422" s="83"/>
    </row>
    <row r="7423" spans="17:75" x14ac:dyDescent="0.2">
      <c r="Q7423" s="83"/>
      <c r="R7423" s="83"/>
      <c r="S7423" s="83"/>
      <c r="V7423" s="83"/>
      <c r="W7423" s="83"/>
      <c r="X7423" s="83"/>
      <c r="BW7423" s="83"/>
    </row>
    <row r="7424" spans="17:75" x14ac:dyDescent="0.2">
      <c r="Q7424" s="83"/>
      <c r="R7424" s="83"/>
      <c r="S7424" s="83"/>
    </row>
    <row r="7425" spans="17:75" x14ac:dyDescent="0.2">
      <c r="S7425" s="83"/>
      <c r="V7425" s="83"/>
      <c r="W7425" s="83"/>
      <c r="X7425" s="83"/>
      <c r="BW7425" s="83"/>
    </row>
    <row r="7426" spans="17:75" x14ac:dyDescent="0.2">
      <c r="Q7426" s="83"/>
      <c r="R7426" s="83"/>
      <c r="S7426" s="83"/>
      <c r="V7426" s="83"/>
      <c r="W7426" s="83"/>
      <c r="X7426" s="83"/>
      <c r="BW7426" s="83"/>
    </row>
    <row r="7427" spans="17:75" x14ac:dyDescent="0.2">
      <c r="Q7427" s="83"/>
      <c r="R7427" s="83"/>
      <c r="S7427" s="83"/>
      <c r="V7427" s="83"/>
      <c r="W7427" s="83"/>
      <c r="X7427" s="83"/>
      <c r="BW7427" s="83"/>
    </row>
    <row r="7428" spans="17:75" x14ac:dyDescent="0.2">
      <c r="Q7428" s="83"/>
      <c r="R7428" s="83"/>
      <c r="S7428" s="83"/>
      <c r="V7428" s="83"/>
      <c r="W7428" s="83"/>
      <c r="X7428" s="83"/>
      <c r="BW7428" s="83"/>
    </row>
    <row r="7429" spans="17:75" x14ac:dyDescent="0.2">
      <c r="Q7429" s="83"/>
      <c r="R7429" s="83"/>
      <c r="S7429" s="83"/>
      <c r="V7429" s="83"/>
      <c r="W7429" s="83"/>
      <c r="X7429" s="83"/>
      <c r="BW7429" s="83"/>
    </row>
    <row r="7430" spans="17:75" x14ac:dyDescent="0.2">
      <c r="Q7430" s="83"/>
      <c r="R7430" s="83"/>
      <c r="S7430" s="83"/>
      <c r="V7430" s="83"/>
      <c r="W7430" s="83"/>
      <c r="X7430" s="83"/>
      <c r="BW7430" s="83"/>
    </row>
    <row r="7431" spans="17:75" x14ac:dyDescent="0.2">
      <c r="S7431" s="83"/>
      <c r="V7431" s="83"/>
      <c r="W7431" s="83"/>
      <c r="X7431" s="83"/>
      <c r="BW7431" s="83"/>
    </row>
    <row r="7432" spans="17:75" x14ac:dyDescent="0.2">
      <c r="Q7432" s="83"/>
      <c r="R7432" s="83"/>
      <c r="S7432" s="83"/>
      <c r="V7432" s="83"/>
      <c r="W7432" s="83"/>
      <c r="X7432" s="83"/>
      <c r="BW7432" s="83"/>
    </row>
    <row r="7433" spans="17:75" x14ac:dyDescent="0.2">
      <c r="Q7433" s="83"/>
      <c r="R7433" s="83"/>
      <c r="S7433" s="83"/>
    </row>
    <row r="7434" spans="17:75" x14ac:dyDescent="0.2">
      <c r="Q7434" s="83"/>
      <c r="R7434" s="83"/>
      <c r="S7434" s="83"/>
    </row>
    <row r="7435" spans="17:75" x14ac:dyDescent="0.2">
      <c r="Q7435" s="83"/>
      <c r="R7435" s="83"/>
      <c r="S7435" s="83"/>
    </row>
    <row r="7436" spans="17:75" x14ac:dyDescent="0.2">
      <c r="Q7436" s="83"/>
      <c r="R7436" s="83"/>
      <c r="S7436" s="83"/>
    </row>
    <row r="7437" spans="17:75" x14ac:dyDescent="0.2">
      <c r="Q7437" s="83"/>
      <c r="R7437" s="83"/>
      <c r="S7437" s="83"/>
    </row>
    <row r="7438" spans="17:75" x14ac:dyDescent="0.2">
      <c r="Q7438" s="83"/>
      <c r="R7438" s="83"/>
      <c r="S7438" s="83"/>
      <c r="V7438" s="83"/>
      <c r="W7438" s="83"/>
      <c r="X7438" s="83"/>
      <c r="BW7438" s="83"/>
    </row>
    <row r="7439" spans="17:75" x14ac:dyDescent="0.2">
      <c r="Q7439" s="83"/>
      <c r="R7439" s="83"/>
      <c r="S7439" s="83"/>
      <c r="V7439" s="83"/>
      <c r="W7439" s="83"/>
      <c r="X7439" s="83"/>
      <c r="BW7439" s="83"/>
    </row>
    <row r="7440" spans="17:75" x14ac:dyDescent="0.2">
      <c r="Q7440" s="83"/>
      <c r="R7440" s="83"/>
      <c r="S7440" s="83"/>
    </row>
    <row r="7441" spans="17:75" x14ac:dyDescent="0.2">
      <c r="Q7441" s="83"/>
      <c r="R7441" s="83"/>
      <c r="S7441" s="83"/>
      <c r="T7441" s="83"/>
      <c r="U7441" s="83"/>
      <c r="V7441" s="83"/>
      <c r="W7441" s="83"/>
      <c r="X7441" s="83"/>
      <c r="BW7441" s="83"/>
    </row>
    <row r="7442" spans="17:75" x14ac:dyDescent="0.2">
      <c r="Q7442" s="83"/>
      <c r="R7442" s="83"/>
      <c r="S7442" s="83"/>
      <c r="V7442" s="83"/>
      <c r="W7442" s="83"/>
      <c r="X7442" s="83"/>
      <c r="BW7442" s="83"/>
    </row>
    <row r="7443" spans="17:75" x14ac:dyDescent="0.2">
      <c r="Q7443" s="83"/>
      <c r="R7443" s="83"/>
      <c r="S7443" s="83"/>
    </row>
    <row r="7444" spans="17:75" x14ac:dyDescent="0.2">
      <c r="Q7444" s="83"/>
      <c r="R7444" s="83"/>
      <c r="S7444" s="83"/>
      <c r="V7444" s="83"/>
      <c r="W7444" s="83"/>
      <c r="X7444" s="83"/>
      <c r="BW7444" s="83"/>
    </row>
    <row r="7445" spans="17:75" x14ac:dyDescent="0.2">
      <c r="Q7445" s="83"/>
      <c r="R7445" s="83"/>
      <c r="S7445" s="83"/>
    </row>
    <row r="7446" spans="17:75" x14ac:dyDescent="0.2">
      <c r="Q7446" s="83"/>
      <c r="R7446" s="83"/>
      <c r="S7446" s="83"/>
    </row>
    <row r="7447" spans="17:75" x14ac:dyDescent="0.2">
      <c r="Q7447" s="83"/>
      <c r="R7447" s="83"/>
      <c r="S7447" s="83"/>
    </row>
    <row r="7448" spans="17:75" x14ac:dyDescent="0.2">
      <c r="S7448" s="83"/>
      <c r="V7448" s="83"/>
      <c r="W7448" s="83"/>
      <c r="X7448" s="83"/>
      <c r="BW7448" s="83"/>
    </row>
    <row r="7449" spans="17:75" x14ac:dyDescent="0.2">
      <c r="Q7449" s="83"/>
      <c r="R7449" s="83"/>
      <c r="S7449" s="83"/>
      <c r="V7449" s="83"/>
      <c r="W7449" s="83"/>
      <c r="X7449" s="83"/>
      <c r="BW7449" s="83"/>
    </row>
    <row r="7450" spans="17:75" x14ac:dyDescent="0.2">
      <c r="S7450" s="83"/>
      <c r="V7450" s="83"/>
      <c r="W7450" s="83"/>
      <c r="X7450" s="83"/>
    </row>
    <row r="7451" spans="17:75" x14ac:dyDescent="0.2">
      <c r="Q7451" s="83"/>
      <c r="R7451" s="83"/>
      <c r="S7451" s="83"/>
    </row>
    <row r="7452" spans="17:75" x14ac:dyDescent="0.2">
      <c r="Q7452" s="83"/>
      <c r="R7452" s="83"/>
      <c r="S7452" s="83"/>
      <c r="V7452" s="83"/>
      <c r="W7452" s="83"/>
      <c r="X7452" s="83"/>
      <c r="BW7452" s="83"/>
    </row>
    <row r="7453" spans="17:75" x14ac:dyDescent="0.2">
      <c r="S7453" s="83"/>
      <c r="T7453" s="83"/>
      <c r="U7453" s="83"/>
      <c r="V7453" s="83"/>
      <c r="W7453" s="83"/>
      <c r="X7453" s="83"/>
      <c r="BW7453" s="83"/>
    </row>
    <row r="7454" spans="17:75" x14ac:dyDescent="0.2">
      <c r="Q7454" s="83"/>
      <c r="R7454" s="83"/>
      <c r="S7454" s="83"/>
      <c r="V7454" s="83"/>
      <c r="W7454" s="83"/>
      <c r="X7454" s="83"/>
      <c r="BW7454" s="83"/>
    </row>
    <row r="7455" spans="17:75" x14ac:dyDescent="0.2">
      <c r="Q7455" s="83"/>
      <c r="R7455" s="83"/>
      <c r="S7455" s="83"/>
    </row>
    <row r="7456" spans="17:75" x14ac:dyDescent="0.2">
      <c r="Q7456" s="83"/>
      <c r="R7456" s="83"/>
      <c r="S7456" s="83"/>
    </row>
    <row r="7457" spans="17:75" x14ac:dyDescent="0.2">
      <c r="Q7457" s="83"/>
      <c r="R7457" s="83"/>
      <c r="S7457" s="83"/>
    </row>
    <row r="7458" spans="17:75" x14ac:dyDescent="0.2">
      <c r="Q7458" s="83"/>
      <c r="R7458" s="83"/>
      <c r="S7458" s="83"/>
    </row>
    <row r="7459" spans="17:75" x14ac:dyDescent="0.2">
      <c r="Q7459" s="83"/>
      <c r="R7459" s="83"/>
      <c r="S7459" s="83"/>
    </row>
    <row r="7460" spans="17:75" x14ac:dyDescent="0.2">
      <c r="Q7460" s="83"/>
      <c r="R7460" s="83"/>
      <c r="S7460" s="83"/>
      <c r="V7460" s="83"/>
      <c r="W7460" s="83"/>
      <c r="X7460" s="83"/>
      <c r="BW7460" s="83"/>
    </row>
    <row r="7461" spans="17:75" x14ac:dyDescent="0.2">
      <c r="Q7461" s="83"/>
      <c r="R7461" s="83"/>
      <c r="S7461" s="83"/>
    </row>
    <row r="7462" spans="17:75" x14ac:dyDescent="0.2">
      <c r="Q7462" s="83"/>
      <c r="R7462" s="83"/>
      <c r="S7462" s="83"/>
      <c r="V7462" s="83"/>
      <c r="W7462" s="83"/>
      <c r="X7462" s="83"/>
      <c r="BW7462" s="83"/>
    </row>
    <row r="7463" spans="17:75" x14ac:dyDescent="0.2">
      <c r="S7463" s="83"/>
      <c r="V7463" s="83"/>
      <c r="W7463" s="83"/>
      <c r="X7463" s="83"/>
    </row>
    <row r="7464" spans="17:75" x14ac:dyDescent="0.2">
      <c r="Q7464" s="83"/>
      <c r="R7464" s="83"/>
      <c r="S7464" s="83"/>
      <c r="V7464" s="83"/>
      <c r="W7464" s="83"/>
      <c r="X7464" s="83"/>
      <c r="BW7464" s="83"/>
    </row>
    <row r="7465" spans="17:75" x14ac:dyDescent="0.2">
      <c r="Q7465" s="83"/>
      <c r="R7465" s="83"/>
      <c r="S7465" s="83"/>
    </row>
    <row r="7466" spans="17:75" x14ac:dyDescent="0.2">
      <c r="Q7466" s="83"/>
      <c r="R7466" s="83"/>
      <c r="S7466" s="83"/>
    </row>
    <row r="7467" spans="17:75" x14ac:dyDescent="0.2">
      <c r="S7467" s="83"/>
      <c r="V7467" s="83"/>
      <c r="W7467" s="83"/>
      <c r="X7467" s="83"/>
      <c r="BW7467" s="83"/>
    </row>
    <row r="7468" spans="17:75" x14ac:dyDescent="0.2">
      <c r="S7468" s="83"/>
      <c r="V7468" s="83"/>
      <c r="W7468" s="83"/>
      <c r="X7468" s="83"/>
      <c r="BW7468" s="83"/>
    </row>
    <row r="7469" spans="17:75" x14ac:dyDescent="0.2">
      <c r="Q7469" s="83"/>
      <c r="R7469" s="83"/>
      <c r="S7469" s="83"/>
      <c r="V7469" s="83"/>
      <c r="W7469" s="83"/>
      <c r="X7469" s="83"/>
      <c r="BW7469" s="83"/>
    </row>
    <row r="7470" spans="17:75" x14ac:dyDescent="0.2">
      <c r="Q7470" s="83"/>
      <c r="R7470" s="83"/>
      <c r="S7470" s="83"/>
    </row>
    <row r="7471" spans="17:75" x14ac:dyDescent="0.2">
      <c r="Q7471" s="83"/>
      <c r="R7471" s="83"/>
      <c r="S7471" s="83"/>
    </row>
    <row r="7472" spans="17:75" x14ac:dyDescent="0.2">
      <c r="Q7472" s="83"/>
      <c r="R7472" s="83"/>
      <c r="S7472" s="83"/>
    </row>
    <row r="7473" spans="17:75" x14ac:dyDescent="0.2">
      <c r="Q7473" s="83"/>
      <c r="R7473" s="83"/>
      <c r="S7473" s="83"/>
      <c r="V7473" s="83"/>
      <c r="W7473" s="83"/>
      <c r="X7473" s="83"/>
      <c r="BW7473" s="83"/>
    </row>
    <row r="7474" spans="17:75" x14ac:dyDescent="0.2">
      <c r="Q7474" s="83"/>
      <c r="R7474" s="83"/>
      <c r="S7474" s="83"/>
      <c r="V7474" s="83"/>
      <c r="W7474" s="83"/>
      <c r="X7474" s="83"/>
      <c r="BW7474" s="83"/>
    </row>
    <row r="7475" spans="17:75" x14ac:dyDescent="0.2">
      <c r="Q7475" s="83"/>
      <c r="R7475" s="83"/>
      <c r="S7475" s="83"/>
    </row>
    <row r="7476" spans="17:75" x14ac:dyDescent="0.2">
      <c r="Q7476" s="83"/>
      <c r="R7476" s="83"/>
      <c r="S7476" s="83"/>
    </row>
    <row r="7477" spans="17:75" x14ac:dyDescent="0.2">
      <c r="Q7477" s="83"/>
      <c r="R7477" s="83"/>
      <c r="S7477" s="83"/>
    </row>
    <row r="7478" spans="17:75" x14ac:dyDescent="0.2">
      <c r="Q7478" s="83"/>
      <c r="R7478" s="83"/>
      <c r="S7478" s="83"/>
    </row>
    <row r="7479" spans="17:75" x14ac:dyDescent="0.2">
      <c r="Q7479" s="83"/>
      <c r="R7479" s="83"/>
      <c r="S7479" s="83"/>
    </row>
    <row r="7480" spans="17:75" x14ac:dyDescent="0.2">
      <c r="Q7480" s="83"/>
      <c r="R7480" s="83"/>
      <c r="S7480" s="83"/>
      <c r="V7480" s="83"/>
      <c r="W7480" s="83"/>
      <c r="X7480" s="83"/>
      <c r="BW7480" s="83"/>
    </row>
    <row r="7481" spans="17:75" x14ac:dyDescent="0.2">
      <c r="Q7481" s="83"/>
      <c r="R7481" s="83"/>
      <c r="S7481" s="83"/>
    </row>
    <row r="7482" spans="17:75" x14ac:dyDescent="0.2">
      <c r="Q7482" s="83"/>
      <c r="R7482" s="83"/>
      <c r="S7482" s="83"/>
    </row>
    <row r="7483" spans="17:75" x14ac:dyDescent="0.2">
      <c r="Q7483" s="83"/>
      <c r="R7483" s="83"/>
      <c r="S7483" s="83"/>
      <c r="V7483" s="83"/>
      <c r="W7483" s="83"/>
      <c r="X7483" s="83"/>
      <c r="BW7483" s="83"/>
    </row>
    <row r="7484" spans="17:75" x14ac:dyDescent="0.2">
      <c r="Q7484" s="83"/>
      <c r="R7484" s="83"/>
      <c r="S7484" s="83"/>
      <c r="V7484" s="83"/>
      <c r="W7484" s="83"/>
      <c r="X7484" s="83"/>
      <c r="BW7484" s="83"/>
    </row>
    <row r="7485" spans="17:75" x14ac:dyDescent="0.2">
      <c r="Q7485" s="83"/>
      <c r="R7485" s="83"/>
      <c r="S7485" s="83"/>
      <c r="V7485" s="83"/>
      <c r="W7485" s="83"/>
      <c r="X7485" s="83"/>
      <c r="BW7485" s="83"/>
    </row>
    <row r="7486" spans="17:75" x14ac:dyDescent="0.2">
      <c r="S7486" s="83"/>
      <c r="V7486" s="83"/>
      <c r="W7486" s="83"/>
      <c r="X7486" s="83"/>
      <c r="BW7486" s="83"/>
    </row>
    <row r="7487" spans="17:75" x14ac:dyDescent="0.2">
      <c r="S7487" s="83"/>
      <c r="V7487" s="83"/>
      <c r="W7487" s="83"/>
      <c r="X7487" s="83"/>
      <c r="BW7487" s="83"/>
    </row>
    <row r="7488" spans="17:75" x14ac:dyDescent="0.2">
      <c r="Q7488" s="83"/>
      <c r="R7488" s="83"/>
      <c r="S7488" s="83"/>
      <c r="V7488" s="83"/>
      <c r="W7488" s="83"/>
      <c r="X7488" s="83"/>
      <c r="BW7488" s="83"/>
    </row>
    <row r="7489" spans="17:75" x14ac:dyDescent="0.2">
      <c r="Q7489" s="83"/>
      <c r="R7489" s="83"/>
      <c r="S7489" s="83"/>
    </row>
    <row r="7490" spans="17:75" x14ac:dyDescent="0.2">
      <c r="Q7490" s="83"/>
      <c r="R7490" s="83"/>
      <c r="S7490" s="83"/>
    </row>
    <row r="7491" spans="17:75" x14ac:dyDescent="0.2">
      <c r="S7491" s="83"/>
      <c r="V7491" s="83"/>
      <c r="W7491" s="83"/>
      <c r="X7491" s="83"/>
      <c r="BW7491" s="83"/>
    </row>
    <row r="7492" spans="17:75" x14ac:dyDescent="0.2">
      <c r="Q7492" s="83"/>
      <c r="R7492" s="83"/>
      <c r="S7492" s="83"/>
    </row>
    <row r="7493" spans="17:75" x14ac:dyDescent="0.2">
      <c r="Q7493" s="83"/>
      <c r="R7493" s="83"/>
      <c r="S7493" s="83"/>
      <c r="V7493" s="83"/>
      <c r="W7493" s="83"/>
      <c r="X7493" s="83"/>
      <c r="BW7493" s="83"/>
    </row>
    <row r="7494" spans="17:75" x14ac:dyDescent="0.2">
      <c r="Q7494" s="83"/>
      <c r="R7494" s="83"/>
      <c r="S7494" s="83"/>
    </row>
    <row r="7495" spans="17:75" x14ac:dyDescent="0.2">
      <c r="Q7495" s="83"/>
      <c r="R7495" s="83"/>
      <c r="S7495" s="83"/>
      <c r="V7495" s="83"/>
      <c r="W7495" s="83"/>
      <c r="X7495" s="83"/>
      <c r="BW7495" s="83"/>
    </row>
    <row r="7496" spans="17:75" x14ac:dyDescent="0.2">
      <c r="Q7496" s="83"/>
      <c r="R7496" s="83"/>
      <c r="S7496" s="83"/>
    </row>
    <row r="7497" spans="17:75" x14ac:dyDescent="0.2">
      <c r="S7497" s="83"/>
      <c r="V7497" s="83"/>
      <c r="W7497" s="83"/>
      <c r="X7497" s="83"/>
      <c r="BW7497" s="83"/>
    </row>
    <row r="7498" spans="17:75" x14ac:dyDescent="0.2">
      <c r="S7498" s="83"/>
      <c r="V7498" s="83"/>
      <c r="W7498" s="83"/>
      <c r="X7498" s="83"/>
      <c r="BW7498" s="83"/>
    </row>
    <row r="7499" spans="17:75" x14ac:dyDescent="0.2">
      <c r="Q7499" s="83"/>
      <c r="R7499" s="83"/>
      <c r="S7499" s="83"/>
      <c r="V7499" s="83"/>
      <c r="W7499" s="83"/>
      <c r="X7499" s="83"/>
      <c r="BW7499" s="83"/>
    </row>
    <row r="7500" spans="17:75" x14ac:dyDescent="0.2">
      <c r="Q7500" s="83"/>
      <c r="R7500" s="83"/>
      <c r="S7500" s="83"/>
    </row>
    <row r="7501" spans="17:75" x14ac:dyDescent="0.2">
      <c r="Q7501" s="83"/>
      <c r="R7501" s="83"/>
      <c r="S7501" s="83"/>
      <c r="V7501" s="83"/>
      <c r="W7501" s="83"/>
      <c r="X7501" s="83"/>
      <c r="BW7501" s="83"/>
    </row>
    <row r="7502" spans="17:75" x14ac:dyDescent="0.2">
      <c r="Q7502" s="83"/>
      <c r="R7502" s="83"/>
      <c r="S7502" s="83"/>
    </row>
    <row r="7503" spans="17:75" x14ac:dyDescent="0.2">
      <c r="Q7503" s="83"/>
      <c r="R7503" s="83"/>
      <c r="S7503" s="83"/>
    </row>
    <row r="7504" spans="17:75" x14ac:dyDescent="0.2">
      <c r="Q7504" s="83"/>
      <c r="R7504" s="83"/>
      <c r="S7504" s="83"/>
      <c r="V7504" s="83"/>
      <c r="W7504" s="83"/>
      <c r="X7504" s="83"/>
      <c r="BW7504" s="83"/>
    </row>
    <row r="7505" spans="17:75" x14ac:dyDescent="0.2">
      <c r="Q7505" s="83"/>
      <c r="R7505" s="83"/>
      <c r="S7505" s="83"/>
      <c r="V7505" s="83"/>
      <c r="W7505" s="83"/>
      <c r="X7505" s="83"/>
      <c r="BW7505" s="83"/>
    </row>
    <row r="7506" spans="17:75" x14ac:dyDescent="0.2">
      <c r="Q7506" s="83"/>
      <c r="R7506" s="83"/>
      <c r="S7506" s="83"/>
    </row>
    <row r="7507" spans="17:75" x14ac:dyDescent="0.2">
      <c r="Q7507" s="83"/>
      <c r="R7507" s="83"/>
      <c r="S7507" s="83"/>
    </row>
    <row r="7508" spans="17:75" x14ac:dyDescent="0.2">
      <c r="S7508" s="83"/>
      <c r="V7508" s="83"/>
      <c r="W7508" s="83"/>
      <c r="X7508" s="83"/>
      <c r="BW7508" s="83"/>
    </row>
    <row r="7509" spans="17:75" x14ac:dyDescent="0.2">
      <c r="Q7509" s="83"/>
      <c r="R7509" s="83"/>
      <c r="S7509" s="83"/>
    </row>
    <row r="7510" spans="17:75" x14ac:dyDescent="0.2">
      <c r="Q7510" s="83"/>
      <c r="R7510" s="83"/>
      <c r="S7510" s="83"/>
    </row>
    <row r="7511" spans="17:75" x14ac:dyDescent="0.2">
      <c r="Q7511" s="83"/>
      <c r="R7511" s="83"/>
      <c r="S7511" s="83"/>
    </row>
    <row r="7512" spans="17:75" x14ac:dyDescent="0.2">
      <c r="Q7512" s="83"/>
      <c r="R7512" s="83"/>
      <c r="S7512" s="83"/>
    </row>
    <row r="7513" spans="17:75" x14ac:dyDescent="0.2">
      <c r="S7513" s="83"/>
      <c r="V7513" s="83"/>
      <c r="W7513" s="83"/>
      <c r="X7513" s="83"/>
      <c r="BW7513" s="83"/>
    </row>
    <row r="7514" spans="17:75" x14ac:dyDescent="0.2">
      <c r="Q7514" s="83"/>
      <c r="R7514" s="83"/>
      <c r="S7514" s="83"/>
    </row>
    <row r="7515" spans="17:75" x14ac:dyDescent="0.2">
      <c r="Q7515" s="83"/>
      <c r="R7515" s="83"/>
      <c r="S7515" s="83"/>
    </row>
    <row r="7516" spans="17:75" x14ac:dyDescent="0.2">
      <c r="Q7516" s="83"/>
      <c r="R7516" s="83"/>
      <c r="S7516" s="83"/>
    </row>
    <row r="7517" spans="17:75" x14ac:dyDescent="0.2">
      <c r="Q7517" s="83"/>
      <c r="R7517" s="83"/>
      <c r="S7517" s="83"/>
    </row>
    <row r="7518" spans="17:75" x14ac:dyDescent="0.2">
      <c r="Q7518" s="83"/>
      <c r="R7518" s="83"/>
      <c r="S7518" s="83"/>
      <c r="V7518" s="83"/>
      <c r="W7518" s="83"/>
      <c r="X7518" s="83"/>
    </row>
    <row r="7519" spans="17:75" x14ac:dyDescent="0.2">
      <c r="Q7519" s="83"/>
      <c r="R7519" s="83"/>
      <c r="S7519" s="83"/>
    </row>
    <row r="7520" spans="17:75" x14ac:dyDescent="0.2">
      <c r="Q7520" s="83"/>
      <c r="R7520" s="83"/>
      <c r="S7520" s="83"/>
      <c r="V7520" s="83"/>
      <c r="W7520" s="83"/>
      <c r="X7520" s="83"/>
      <c r="BW7520" s="83"/>
    </row>
    <row r="7521" spans="17:75" x14ac:dyDescent="0.2">
      <c r="Q7521" s="83"/>
      <c r="R7521" s="83"/>
      <c r="S7521" s="83"/>
      <c r="V7521" s="83"/>
      <c r="W7521" s="83"/>
      <c r="X7521" s="83"/>
      <c r="BW7521" s="83"/>
    </row>
    <row r="7522" spans="17:75" x14ac:dyDescent="0.2">
      <c r="Q7522" s="83"/>
      <c r="R7522" s="83"/>
      <c r="S7522" s="83"/>
    </row>
    <row r="7523" spans="17:75" x14ac:dyDescent="0.2">
      <c r="S7523" s="83"/>
      <c r="V7523" s="83"/>
      <c r="W7523" s="83"/>
      <c r="X7523" s="83"/>
      <c r="BW7523" s="83"/>
    </row>
    <row r="7524" spans="17:75" x14ac:dyDescent="0.2">
      <c r="Q7524" s="83"/>
      <c r="R7524" s="83"/>
      <c r="S7524" s="83"/>
      <c r="V7524" s="83"/>
      <c r="W7524" s="83"/>
      <c r="X7524" s="83"/>
      <c r="BW7524" s="83"/>
    </row>
    <row r="7525" spans="17:75" x14ac:dyDescent="0.2">
      <c r="Q7525" s="83"/>
      <c r="R7525" s="83"/>
      <c r="S7525" s="83"/>
      <c r="V7525" s="83"/>
      <c r="W7525" s="83"/>
      <c r="X7525" s="83"/>
      <c r="BW7525" s="83"/>
    </row>
    <row r="7526" spans="17:75" x14ac:dyDescent="0.2">
      <c r="Q7526" s="83"/>
      <c r="R7526" s="83"/>
      <c r="S7526" s="83"/>
    </row>
    <row r="7527" spans="17:75" x14ac:dyDescent="0.2">
      <c r="Q7527" s="83"/>
      <c r="R7527" s="83"/>
      <c r="S7527" s="83"/>
    </row>
    <row r="7528" spans="17:75" x14ac:dyDescent="0.2">
      <c r="Q7528" s="83"/>
      <c r="R7528" s="83"/>
      <c r="S7528" s="83"/>
    </row>
    <row r="7529" spans="17:75" x14ac:dyDescent="0.2">
      <c r="Q7529" s="83"/>
      <c r="R7529" s="83"/>
      <c r="S7529" s="83"/>
      <c r="V7529" s="83"/>
      <c r="W7529" s="83"/>
      <c r="X7529" s="83"/>
      <c r="BW7529" s="83"/>
    </row>
    <row r="7530" spans="17:75" x14ac:dyDescent="0.2">
      <c r="Q7530" s="83"/>
      <c r="R7530" s="83"/>
      <c r="S7530" s="83"/>
      <c r="V7530" s="83"/>
      <c r="W7530" s="83"/>
      <c r="X7530" s="83"/>
      <c r="BW7530" s="83"/>
    </row>
    <row r="7531" spans="17:75" x14ac:dyDescent="0.2">
      <c r="Q7531" s="83"/>
      <c r="R7531" s="83"/>
      <c r="S7531" s="83"/>
      <c r="V7531" s="83"/>
      <c r="W7531" s="83"/>
      <c r="X7531" s="83"/>
      <c r="BW7531" s="83"/>
    </row>
    <row r="7532" spans="17:75" x14ac:dyDescent="0.2">
      <c r="Q7532" s="83"/>
      <c r="R7532" s="83"/>
      <c r="S7532" s="83"/>
    </row>
    <row r="7533" spans="17:75" x14ac:dyDescent="0.2">
      <c r="Q7533" s="83"/>
      <c r="R7533" s="83"/>
      <c r="S7533" s="83"/>
    </row>
    <row r="7534" spans="17:75" x14ac:dyDescent="0.2">
      <c r="Q7534" s="83"/>
      <c r="R7534" s="83"/>
      <c r="S7534" s="83"/>
      <c r="V7534" s="83"/>
      <c r="W7534" s="83"/>
      <c r="X7534" s="83"/>
      <c r="BW7534" s="83"/>
    </row>
    <row r="7535" spans="17:75" x14ac:dyDescent="0.2">
      <c r="Q7535" s="83"/>
      <c r="R7535" s="83"/>
      <c r="S7535" s="83"/>
    </row>
    <row r="7536" spans="17:75" x14ac:dyDescent="0.2">
      <c r="Q7536" s="83"/>
      <c r="R7536" s="83"/>
      <c r="S7536" s="83"/>
      <c r="V7536" s="83"/>
      <c r="W7536" s="83"/>
      <c r="X7536" s="83"/>
      <c r="BW7536" s="83"/>
    </row>
    <row r="7537" spans="17:75" x14ac:dyDescent="0.2">
      <c r="Q7537" s="83"/>
      <c r="R7537" s="83"/>
      <c r="S7537" s="83"/>
    </row>
    <row r="7538" spans="17:75" x14ac:dyDescent="0.2">
      <c r="Q7538" s="83"/>
      <c r="R7538" s="83"/>
      <c r="S7538" s="83"/>
    </row>
    <row r="7539" spans="17:75" x14ac:dyDescent="0.2">
      <c r="Q7539" s="83"/>
      <c r="R7539" s="83"/>
      <c r="S7539" s="83"/>
    </row>
    <row r="7540" spans="17:75" x14ac:dyDescent="0.2">
      <c r="Q7540" s="83"/>
      <c r="R7540" s="83"/>
      <c r="S7540" s="83"/>
    </row>
    <row r="7541" spans="17:75" x14ac:dyDescent="0.2">
      <c r="Q7541" s="83"/>
      <c r="R7541" s="83"/>
      <c r="S7541" s="83"/>
    </row>
    <row r="7542" spans="17:75" x14ac:dyDescent="0.2">
      <c r="Q7542" s="83"/>
      <c r="R7542" s="83"/>
      <c r="S7542" s="83"/>
    </row>
    <row r="7543" spans="17:75" x14ac:dyDescent="0.2">
      <c r="S7543" s="83"/>
      <c r="V7543" s="83"/>
      <c r="W7543" s="83"/>
      <c r="X7543" s="83"/>
      <c r="BW7543" s="83"/>
    </row>
    <row r="7544" spans="17:75" x14ac:dyDescent="0.2">
      <c r="S7544" s="83"/>
      <c r="V7544" s="83"/>
      <c r="W7544" s="83"/>
      <c r="X7544" s="83"/>
      <c r="BW7544" s="83"/>
    </row>
    <row r="7545" spans="17:75" x14ac:dyDescent="0.2">
      <c r="Q7545" s="83"/>
      <c r="R7545" s="83"/>
      <c r="S7545" s="83"/>
      <c r="V7545" s="83"/>
      <c r="W7545" s="83"/>
      <c r="X7545" s="83"/>
      <c r="BW7545" s="83"/>
    </row>
    <row r="7546" spans="17:75" x14ac:dyDescent="0.2">
      <c r="Q7546" s="83"/>
      <c r="R7546" s="83"/>
      <c r="S7546" s="83"/>
    </row>
    <row r="7547" spans="17:75" x14ac:dyDescent="0.2">
      <c r="Q7547" s="83"/>
      <c r="R7547" s="83"/>
      <c r="S7547" s="83"/>
    </row>
    <row r="7548" spans="17:75" x14ac:dyDescent="0.2">
      <c r="Q7548" s="83"/>
      <c r="R7548" s="83"/>
      <c r="S7548" s="83"/>
      <c r="V7548" s="83"/>
      <c r="W7548" s="83"/>
      <c r="X7548" s="83"/>
      <c r="BW7548" s="83"/>
    </row>
    <row r="7549" spans="17:75" x14ac:dyDescent="0.2">
      <c r="Q7549" s="83"/>
      <c r="R7549" s="83"/>
      <c r="S7549" s="83"/>
      <c r="V7549" s="83"/>
      <c r="W7549" s="83"/>
      <c r="X7549" s="83"/>
      <c r="BW7549" s="83"/>
    </row>
    <row r="7550" spans="17:75" x14ac:dyDescent="0.2">
      <c r="Q7550" s="83"/>
      <c r="R7550" s="83"/>
      <c r="S7550" s="83"/>
    </row>
    <row r="7551" spans="17:75" x14ac:dyDescent="0.2">
      <c r="Q7551" s="83"/>
      <c r="R7551" s="83"/>
      <c r="S7551" s="83"/>
    </row>
    <row r="7552" spans="17:75" x14ac:dyDescent="0.2">
      <c r="Q7552" s="83"/>
      <c r="R7552" s="83"/>
      <c r="S7552" s="83"/>
      <c r="V7552" s="83"/>
      <c r="W7552" s="83"/>
      <c r="X7552" s="83"/>
      <c r="BW7552" s="83"/>
    </row>
    <row r="7553" spans="17:75" x14ac:dyDescent="0.2">
      <c r="Q7553" s="83"/>
      <c r="R7553" s="83"/>
      <c r="S7553" s="83"/>
    </row>
    <row r="7554" spans="17:75" x14ac:dyDescent="0.2">
      <c r="Q7554" s="83"/>
      <c r="R7554" s="83"/>
      <c r="S7554" s="83"/>
    </row>
    <row r="7555" spans="17:75" x14ac:dyDescent="0.2">
      <c r="Q7555" s="83"/>
      <c r="R7555" s="83"/>
      <c r="S7555" s="83"/>
    </row>
    <row r="7556" spans="17:75" x14ac:dyDescent="0.2">
      <c r="Q7556" s="83"/>
      <c r="R7556" s="83"/>
      <c r="S7556" s="83"/>
    </row>
    <row r="7557" spans="17:75" x14ac:dyDescent="0.2">
      <c r="Q7557" s="83"/>
      <c r="R7557" s="83"/>
      <c r="S7557" s="83"/>
      <c r="V7557" s="83"/>
      <c r="W7557" s="83"/>
      <c r="X7557" s="83"/>
    </row>
    <row r="7558" spans="17:75" x14ac:dyDescent="0.2">
      <c r="Q7558" s="83"/>
      <c r="R7558" s="83"/>
      <c r="S7558" s="83"/>
    </row>
    <row r="7559" spans="17:75" x14ac:dyDescent="0.2">
      <c r="Q7559" s="83"/>
      <c r="R7559" s="83"/>
      <c r="S7559" s="83"/>
    </row>
    <row r="7560" spans="17:75" x14ac:dyDescent="0.2">
      <c r="Q7560" s="83"/>
      <c r="R7560" s="83"/>
      <c r="S7560" s="83"/>
      <c r="V7560" s="83"/>
      <c r="W7560" s="83"/>
      <c r="X7560" s="83"/>
      <c r="BW7560" s="83"/>
    </row>
    <row r="7561" spans="17:75" x14ac:dyDescent="0.2">
      <c r="Q7561" s="83"/>
      <c r="R7561" s="83"/>
      <c r="S7561" s="83"/>
      <c r="V7561" s="83"/>
      <c r="W7561" s="83"/>
      <c r="X7561" s="83"/>
      <c r="BW7561" s="83"/>
    </row>
    <row r="7562" spans="17:75" x14ac:dyDescent="0.2">
      <c r="Q7562" s="83"/>
      <c r="R7562" s="83"/>
      <c r="S7562" s="83"/>
    </row>
    <row r="7563" spans="17:75" x14ac:dyDescent="0.2">
      <c r="S7563" s="83"/>
      <c r="V7563" s="83"/>
      <c r="W7563" s="83"/>
      <c r="X7563" s="83"/>
      <c r="BW7563" s="83"/>
    </row>
    <row r="7564" spans="17:75" x14ac:dyDescent="0.2">
      <c r="Q7564" s="83"/>
      <c r="R7564" s="83"/>
      <c r="S7564" s="83"/>
    </row>
    <row r="7565" spans="17:75" x14ac:dyDescent="0.2">
      <c r="Q7565" s="83"/>
      <c r="R7565" s="83"/>
      <c r="S7565" s="83"/>
    </row>
    <row r="7566" spans="17:75" x14ac:dyDescent="0.2">
      <c r="Q7566" s="83"/>
      <c r="R7566" s="83"/>
      <c r="S7566" s="83"/>
    </row>
    <row r="7567" spans="17:75" x14ac:dyDescent="0.2">
      <c r="Q7567" s="83"/>
      <c r="R7567" s="83"/>
      <c r="S7567" s="83"/>
    </row>
    <row r="7568" spans="17:75" x14ac:dyDescent="0.2">
      <c r="Q7568" s="83"/>
      <c r="R7568" s="83"/>
      <c r="S7568" s="83"/>
    </row>
    <row r="7569" spans="17:75" x14ac:dyDescent="0.2">
      <c r="Q7569" s="83"/>
      <c r="R7569" s="83"/>
      <c r="S7569" s="83"/>
      <c r="V7569" s="83"/>
      <c r="W7569" s="83"/>
      <c r="X7569" s="83"/>
      <c r="BW7569" s="83"/>
    </row>
    <row r="7570" spans="17:75" x14ac:dyDescent="0.2">
      <c r="Q7570" s="83"/>
      <c r="R7570" s="83"/>
      <c r="S7570" s="83"/>
      <c r="V7570" s="83"/>
      <c r="W7570" s="83"/>
      <c r="X7570" s="83"/>
    </row>
    <row r="7571" spans="17:75" x14ac:dyDescent="0.2">
      <c r="Q7571" s="83"/>
      <c r="R7571" s="83"/>
      <c r="S7571" s="83"/>
    </row>
    <row r="7572" spans="17:75" x14ac:dyDescent="0.2">
      <c r="Q7572" s="83"/>
      <c r="R7572" s="83"/>
      <c r="S7572" s="83"/>
    </row>
    <row r="7573" spans="17:75" x14ac:dyDescent="0.2">
      <c r="Q7573" s="83"/>
      <c r="R7573" s="83"/>
      <c r="S7573" s="83"/>
    </row>
    <row r="7574" spans="17:75" x14ac:dyDescent="0.2">
      <c r="Q7574" s="83"/>
      <c r="R7574" s="83"/>
      <c r="S7574" s="83"/>
    </row>
    <row r="7575" spans="17:75" x14ac:dyDescent="0.2">
      <c r="Q7575" s="83"/>
      <c r="R7575" s="83"/>
      <c r="S7575" s="83"/>
      <c r="V7575" s="83"/>
      <c r="W7575" s="83"/>
      <c r="X7575" s="83"/>
      <c r="BW7575" s="83"/>
    </row>
    <row r="7576" spans="17:75" x14ac:dyDescent="0.2">
      <c r="Q7576" s="83"/>
      <c r="R7576" s="83"/>
      <c r="S7576" s="83"/>
      <c r="V7576" s="83"/>
      <c r="W7576" s="83"/>
      <c r="X7576" s="83"/>
      <c r="BW7576" s="83"/>
    </row>
    <row r="7577" spans="17:75" x14ac:dyDescent="0.2">
      <c r="Q7577" s="83"/>
      <c r="R7577" s="83"/>
      <c r="S7577" s="83"/>
    </row>
    <row r="7578" spans="17:75" x14ac:dyDescent="0.2">
      <c r="Q7578" s="83"/>
      <c r="R7578" s="83"/>
      <c r="S7578" s="83"/>
    </row>
    <row r="7579" spans="17:75" x14ac:dyDescent="0.2">
      <c r="Q7579" s="83"/>
      <c r="R7579" s="83"/>
      <c r="S7579" s="83"/>
      <c r="V7579" s="83"/>
      <c r="W7579" s="83"/>
      <c r="X7579" s="83"/>
      <c r="BW7579" s="83"/>
    </row>
    <row r="7580" spans="17:75" x14ac:dyDescent="0.2">
      <c r="Q7580" s="83"/>
      <c r="R7580" s="83"/>
      <c r="S7580" s="83"/>
      <c r="T7580" s="83"/>
      <c r="U7580" s="83"/>
      <c r="V7580" s="83"/>
      <c r="W7580" s="83"/>
      <c r="X7580" s="83"/>
      <c r="BW7580" s="83"/>
    </row>
    <row r="7581" spans="17:75" x14ac:dyDescent="0.2">
      <c r="Q7581" s="83"/>
      <c r="R7581" s="83"/>
      <c r="S7581" s="83"/>
      <c r="V7581" s="83"/>
      <c r="W7581" s="83"/>
      <c r="X7581" s="83"/>
    </row>
    <row r="7582" spans="17:75" x14ac:dyDescent="0.2">
      <c r="Q7582" s="83"/>
      <c r="R7582" s="83"/>
      <c r="S7582" s="83"/>
      <c r="V7582" s="83"/>
      <c r="W7582" s="83"/>
      <c r="X7582" s="83"/>
      <c r="BW7582" s="83"/>
    </row>
    <row r="7583" spans="17:75" x14ac:dyDescent="0.2">
      <c r="Q7583" s="83"/>
      <c r="R7583" s="83"/>
      <c r="S7583" s="83"/>
      <c r="T7583" s="83"/>
      <c r="U7583" s="83"/>
      <c r="V7583" s="83"/>
      <c r="W7583" s="83"/>
      <c r="X7583" s="83"/>
      <c r="BW7583" s="83"/>
    </row>
    <row r="7584" spans="17:75" x14ac:dyDescent="0.2">
      <c r="Q7584" s="83"/>
      <c r="R7584" s="83"/>
      <c r="S7584" s="83"/>
      <c r="T7584" s="83"/>
      <c r="U7584" s="83"/>
      <c r="V7584" s="83"/>
      <c r="W7584" s="83"/>
      <c r="X7584" s="83"/>
      <c r="BW7584" s="83"/>
    </row>
    <row r="7585" spans="17:75" x14ac:dyDescent="0.2">
      <c r="Q7585" s="83"/>
      <c r="R7585" s="83"/>
      <c r="S7585" s="83"/>
      <c r="V7585" s="83"/>
      <c r="W7585" s="83"/>
      <c r="X7585" s="83"/>
      <c r="BW7585" s="83"/>
    </row>
    <row r="7586" spans="17:75" x14ac:dyDescent="0.2">
      <c r="Q7586" s="83"/>
      <c r="R7586" s="83"/>
      <c r="S7586" s="83"/>
      <c r="V7586" s="83"/>
      <c r="W7586" s="83"/>
      <c r="X7586" s="83"/>
      <c r="BW7586" s="83"/>
    </row>
    <row r="7587" spans="17:75" x14ac:dyDescent="0.2">
      <c r="Q7587" s="83"/>
      <c r="R7587" s="83"/>
      <c r="S7587" s="83"/>
      <c r="T7587" s="83"/>
      <c r="U7587" s="83"/>
      <c r="V7587" s="83"/>
      <c r="W7587" s="83"/>
      <c r="X7587" s="83"/>
      <c r="BW7587" s="83"/>
    </row>
    <row r="7588" spans="17:75" x14ac:dyDescent="0.2">
      <c r="Q7588" s="83"/>
      <c r="R7588" s="83"/>
      <c r="S7588" s="83"/>
      <c r="V7588" s="83"/>
      <c r="W7588" s="83"/>
      <c r="X7588" s="83"/>
      <c r="BW7588" s="83"/>
    </row>
    <row r="7589" spans="17:75" x14ac:dyDescent="0.2">
      <c r="Q7589" s="83"/>
      <c r="R7589" s="83"/>
      <c r="S7589" s="83"/>
    </row>
    <row r="7590" spans="17:75" x14ac:dyDescent="0.2">
      <c r="Q7590" s="83"/>
      <c r="R7590" s="83"/>
      <c r="S7590" s="83"/>
    </row>
    <row r="7591" spans="17:75" x14ac:dyDescent="0.2">
      <c r="Q7591" s="83"/>
      <c r="R7591" s="83"/>
      <c r="S7591" s="83"/>
      <c r="V7591" s="83"/>
      <c r="W7591" s="83"/>
      <c r="X7591" s="83"/>
      <c r="BW7591" s="83"/>
    </row>
    <row r="7592" spans="17:75" x14ac:dyDescent="0.2">
      <c r="Q7592" s="83"/>
      <c r="R7592" s="83"/>
      <c r="S7592" s="83"/>
    </row>
    <row r="7593" spans="17:75" x14ac:dyDescent="0.2">
      <c r="Q7593" s="83"/>
      <c r="R7593" s="83"/>
      <c r="S7593" s="83"/>
      <c r="V7593" s="83"/>
      <c r="W7593" s="83"/>
      <c r="X7593" s="83"/>
      <c r="BW7593" s="83"/>
    </row>
    <row r="7594" spans="17:75" x14ac:dyDescent="0.2">
      <c r="Q7594" s="83"/>
      <c r="R7594" s="83"/>
      <c r="S7594" s="83"/>
    </row>
    <row r="7595" spans="17:75" x14ac:dyDescent="0.2">
      <c r="Q7595" s="83"/>
      <c r="R7595" s="83"/>
      <c r="S7595" s="83"/>
    </row>
    <row r="7596" spans="17:75" x14ac:dyDescent="0.2">
      <c r="Q7596" s="83"/>
      <c r="R7596" s="83"/>
      <c r="S7596" s="83"/>
    </row>
    <row r="7597" spans="17:75" x14ac:dyDescent="0.2">
      <c r="Q7597" s="83"/>
      <c r="R7597" s="83"/>
      <c r="S7597" s="83"/>
    </row>
    <row r="7598" spans="17:75" x14ac:dyDescent="0.2">
      <c r="S7598" s="83"/>
      <c r="V7598" s="83"/>
      <c r="W7598" s="83"/>
      <c r="X7598" s="83"/>
    </row>
    <row r="7599" spans="17:75" x14ac:dyDescent="0.2">
      <c r="Q7599" s="83"/>
      <c r="R7599" s="83"/>
      <c r="S7599" s="83"/>
      <c r="V7599" s="83"/>
      <c r="W7599" s="83"/>
      <c r="X7599" s="83"/>
      <c r="BW7599" s="83"/>
    </row>
    <row r="7600" spans="17:75" x14ac:dyDescent="0.2">
      <c r="Q7600" s="83"/>
      <c r="R7600" s="83"/>
      <c r="S7600" s="83"/>
    </row>
    <row r="7601" spans="17:75" x14ac:dyDescent="0.2">
      <c r="S7601" s="83"/>
      <c r="V7601" s="83"/>
      <c r="W7601" s="83"/>
      <c r="X7601" s="83"/>
      <c r="BW7601" s="83"/>
    </row>
    <row r="7602" spans="17:75" x14ac:dyDescent="0.2">
      <c r="Q7602" s="83"/>
      <c r="R7602" s="83"/>
      <c r="S7602" s="83"/>
    </row>
    <row r="7603" spans="17:75" x14ac:dyDescent="0.2">
      <c r="Q7603" s="83"/>
      <c r="R7603" s="83"/>
      <c r="S7603" s="83"/>
    </row>
    <row r="7604" spans="17:75" x14ac:dyDescent="0.2">
      <c r="S7604" s="83"/>
      <c r="V7604" s="83"/>
      <c r="W7604" s="83"/>
      <c r="X7604" s="83"/>
      <c r="BW7604" s="83"/>
    </row>
    <row r="7605" spans="17:75" x14ac:dyDescent="0.2">
      <c r="S7605" s="83"/>
      <c r="V7605" s="83"/>
      <c r="W7605" s="83"/>
      <c r="X7605" s="83"/>
      <c r="BW7605" s="83"/>
    </row>
    <row r="7606" spans="17:75" x14ac:dyDescent="0.2">
      <c r="S7606" s="83"/>
      <c r="V7606" s="83"/>
      <c r="W7606" s="83"/>
      <c r="X7606" s="83"/>
      <c r="BW7606" s="83"/>
    </row>
    <row r="7607" spans="17:75" x14ac:dyDescent="0.2">
      <c r="Q7607" s="83"/>
      <c r="R7607" s="83"/>
      <c r="S7607" s="83"/>
    </row>
    <row r="7608" spans="17:75" x14ac:dyDescent="0.2">
      <c r="Q7608" s="83"/>
      <c r="R7608" s="83"/>
      <c r="S7608" s="83"/>
      <c r="V7608" s="83"/>
      <c r="W7608" s="83"/>
      <c r="X7608" s="83"/>
      <c r="BW7608" s="83"/>
    </row>
    <row r="7609" spans="17:75" x14ac:dyDescent="0.2">
      <c r="Q7609" s="83"/>
      <c r="R7609" s="83"/>
      <c r="S7609" s="83"/>
      <c r="V7609" s="83"/>
      <c r="W7609" s="83"/>
      <c r="X7609" s="83"/>
      <c r="BW7609" s="83"/>
    </row>
    <row r="7610" spans="17:75" x14ac:dyDescent="0.2">
      <c r="Q7610" s="83"/>
      <c r="R7610" s="83"/>
      <c r="S7610" s="83"/>
    </row>
    <row r="7611" spans="17:75" x14ac:dyDescent="0.2">
      <c r="Q7611" s="83"/>
      <c r="R7611" s="83"/>
      <c r="S7611" s="83"/>
    </row>
    <row r="7612" spans="17:75" x14ac:dyDescent="0.2">
      <c r="Q7612" s="83"/>
      <c r="R7612" s="83"/>
      <c r="S7612" s="83"/>
    </row>
    <row r="7613" spans="17:75" x14ac:dyDescent="0.2">
      <c r="Q7613" s="83"/>
      <c r="R7613" s="83"/>
      <c r="S7613" s="83"/>
    </row>
    <row r="7614" spans="17:75" x14ac:dyDescent="0.2">
      <c r="Q7614" s="83"/>
      <c r="R7614" s="83"/>
      <c r="S7614" s="83"/>
    </row>
    <row r="7615" spans="17:75" x14ac:dyDescent="0.2">
      <c r="Q7615" s="83"/>
      <c r="R7615" s="83"/>
      <c r="S7615" s="83"/>
      <c r="T7615" s="83"/>
      <c r="U7615" s="83"/>
      <c r="V7615" s="83"/>
      <c r="W7615" s="83"/>
      <c r="X7615" s="83"/>
      <c r="BW7615" s="83"/>
    </row>
    <row r="7616" spans="17:75" x14ac:dyDescent="0.2">
      <c r="Q7616" s="83"/>
      <c r="R7616" s="83"/>
      <c r="S7616" s="83"/>
    </row>
    <row r="7617" spans="17:75" x14ac:dyDescent="0.2">
      <c r="Q7617" s="83"/>
      <c r="R7617" s="83"/>
      <c r="S7617" s="83"/>
      <c r="T7617" s="83"/>
      <c r="U7617" s="83"/>
      <c r="V7617" s="83"/>
      <c r="W7617" s="83"/>
      <c r="X7617" s="83"/>
      <c r="BW7617" s="83"/>
    </row>
    <row r="7618" spans="17:75" x14ac:dyDescent="0.2">
      <c r="Q7618" s="83"/>
      <c r="R7618" s="83"/>
      <c r="S7618" s="83"/>
    </row>
    <row r="7619" spans="17:75" x14ac:dyDescent="0.2">
      <c r="Q7619" s="83"/>
      <c r="R7619" s="83"/>
      <c r="S7619" s="83"/>
      <c r="V7619" s="83"/>
      <c r="W7619" s="83"/>
      <c r="X7619" s="83"/>
      <c r="BW7619" s="83"/>
    </row>
    <row r="7620" spans="17:75" x14ac:dyDescent="0.2">
      <c r="Q7620" s="83"/>
      <c r="R7620" s="83"/>
      <c r="S7620" s="83"/>
      <c r="V7620" s="83"/>
      <c r="W7620" s="83"/>
      <c r="X7620" s="83"/>
      <c r="BW7620" s="83"/>
    </row>
    <row r="7621" spans="17:75" x14ac:dyDescent="0.2">
      <c r="Q7621" s="83"/>
      <c r="R7621" s="83"/>
      <c r="S7621" s="83"/>
      <c r="V7621" s="83"/>
      <c r="W7621" s="83"/>
      <c r="X7621" s="83"/>
      <c r="BW7621" s="83"/>
    </row>
    <row r="7622" spans="17:75" x14ac:dyDescent="0.2">
      <c r="Q7622" s="83"/>
      <c r="R7622" s="83"/>
      <c r="S7622" s="83"/>
      <c r="V7622" s="83"/>
      <c r="W7622" s="83"/>
      <c r="X7622" s="83"/>
      <c r="BW7622" s="83"/>
    </row>
    <row r="7623" spans="17:75" x14ac:dyDescent="0.2">
      <c r="Q7623" s="83"/>
      <c r="R7623" s="83"/>
      <c r="S7623" s="83"/>
      <c r="T7623" s="83"/>
      <c r="U7623" s="83"/>
      <c r="V7623" s="83"/>
      <c r="W7623" s="83"/>
      <c r="X7623" s="83"/>
      <c r="BW7623" s="83"/>
    </row>
    <row r="7624" spans="17:75" x14ac:dyDescent="0.2">
      <c r="Q7624" s="83"/>
      <c r="R7624" s="83"/>
      <c r="S7624" s="83"/>
    </row>
    <row r="7625" spans="17:75" x14ac:dyDescent="0.2">
      <c r="Q7625" s="83"/>
      <c r="R7625" s="83"/>
      <c r="S7625" s="83"/>
      <c r="V7625" s="83"/>
      <c r="W7625" s="83"/>
      <c r="X7625" s="83"/>
      <c r="BW7625" s="83"/>
    </row>
    <row r="7626" spans="17:75" x14ac:dyDescent="0.2">
      <c r="Q7626" s="83"/>
      <c r="R7626" s="83"/>
      <c r="S7626" s="83"/>
    </row>
    <row r="7627" spans="17:75" x14ac:dyDescent="0.2">
      <c r="Q7627" s="83"/>
      <c r="R7627" s="83"/>
      <c r="S7627" s="83"/>
    </row>
    <row r="7628" spans="17:75" x14ac:dyDescent="0.2">
      <c r="Q7628" s="83"/>
      <c r="R7628" s="83"/>
      <c r="S7628" s="83"/>
      <c r="V7628" s="83"/>
      <c r="W7628" s="83"/>
      <c r="X7628" s="83"/>
      <c r="BW7628" s="83"/>
    </row>
    <row r="7629" spans="17:75" x14ac:dyDescent="0.2">
      <c r="Q7629" s="83"/>
      <c r="R7629" s="83"/>
      <c r="S7629" s="83"/>
      <c r="V7629" s="83"/>
      <c r="W7629" s="83"/>
      <c r="X7629" s="83"/>
      <c r="BW7629" s="83"/>
    </row>
    <row r="7630" spans="17:75" x14ac:dyDescent="0.2">
      <c r="Q7630" s="83"/>
      <c r="R7630" s="83"/>
      <c r="S7630" s="83"/>
      <c r="V7630" s="83"/>
      <c r="W7630" s="83"/>
      <c r="X7630" s="83"/>
      <c r="BW7630" s="83"/>
    </row>
    <row r="7631" spans="17:75" x14ac:dyDescent="0.2">
      <c r="Q7631" s="83"/>
      <c r="R7631" s="83"/>
      <c r="S7631" s="83"/>
      <c r="V7631" s="83"/>
      <c r="W7631" s="83"/>
      <c r="X7631" s="83"/>
      <c r="BW7631" s="83"/>
    </row>
    <row r="7632" spans="17:75" x14ac:dyDescent="0.2">
      <c r="Q7632" s="83"/>
      <c r="R7632" s="83"/>
      <c r="S7632" s="83"/>
      <c r="V7632" s="83"/>
      <c r="W7632" s="83"/>
      <c r="X7632" s="83"/>
      <c r="BW7632" s="83"/>
    </row>
    <row r="7633" spans="17:75" x14ac:dyDescent="0.2">
      <c r="Q7633" s="83"/>
      <c r="R7633" s="83"/>
      <c r="S7633" s="83"/>
    </row>
    <row r="7634" spans="17:75" x14ac:dyDescent="0.2">
      <c r="Q7634" s="83"/>
      <c r="R7634" s="83"/>
      <c r="S7634" s="83"/>
      <c r="V7634" s="83"/>
      <c r="W7634" s="83"/>
      <c r="X7634" s="83"/>
      <c r="BW7634" s="83"/>
    </row>
    <row r="7635" spans="17:75" x14ac:dyDescent="0.2">
      <c r="Q7635" s="83"/>
      <c r="R7635" s="83"/>
      <c r="S7635" s="83"/>
      <c r="V7635" s="83"/>
      <c r="W7635" s="83"/>
      <c r="X7635" s="83"/>
      <c r="BW7635" s="83"/>
    </row>
    <row r="7636" spans="17:75" x14ac:dyDescent="0.2">
      <c r="Q7636" s="83"/>
      <c r="R7636" s="83"/>
      <c r="S7636" s="83"/>
      <c r="V7636" s="83"/>
      <c r="W7636" s="83"/>
      <c r="X7636" s="83"/>
      <c r="BW7636" s="83"/>
    </row>
    <row r="7637" spans="17:75" x14ac:dyDescent="0.2">
      <c r="Q7637" s="83"/>
      <c r="R7637" s="83"/>
      <c r="S7637" s="83"/>
    </row>
    <row r="7638" spans="17:75" x14ac:dyDescent="0.2">
      <c r="Q7638" s="83"/>
      <c r="R7638" s="83"/>
      <c r="S7638" s="83"/>
    </row>
    <row r="7639" spans="17:75" x14ac:dyDescent="0.2">
      <c r="Q7639" s="83"/>
      <c r="R7639" s="83"/>
      <c r="S7639" s="83"/>
    </row>
    <row r="7640" spans="17:75" x14ac:dyDescent="0.2">
      <c r="Q7640" s="83"/>
      <c r="R7640" s="83"/>
      <c r="S7640" s="83"/>
    </row>
    <row r="7641" spans="17:75" x14ac:dyDescent="0.2">
      <c r="Q7641" s="83"/>
      <c r="R7641" s="83"/>
      <c r="S7641" s="83"/>
    </row>
    <row r="7642" spans="17:75" x14ac:dyDescent="0.2">
      <c r="Q7642" s="83"/>
      <c r="R7642" s="83"/>
      <c r="S7642" s="83"/>
      <c r="V7642" s="83"/>
      <c r="W7642" s="83"/>
      <c r="X7642" s="83"/>
      <c r="BW7642" s="83"/>
    </row>
    <row r="7643" spans="17:75" x14ac:dyDescent="0.2">
      <c r="Q7643" s="83"/>
      <c r="R7643" s="83"/>
      <c r="S7643" s="83"/>
      <c r="V7643" s="83"/>
      <c r="W7643" s="83"/>
      <c r="X7643" s="83"/>
      <c r="BW7643" s="83"/>
    </row>
    <row r="7644" spans="17:75" x14ac:dyDescent="0.2">
      <c r="Q7644" s="83"/>
      <c r="R7644" s="83"/>
      <c r="S7644" s="83"/>
      <c r="V7644" s="83"/>
      <c r="W7644" s="83"/>
      <c r="X7644" s="83"/>
      <c r="BW7644" s="83"/>
    </row>
    <row r="7645" spans="17:75" x14ac:dyDescent="0.2">
      <c r="Q7645" s="83"/>
      <c r="R7645" s="83"/>
      <c r="S7645" s="83"/>
      <c r="V7645" s="83"/>
      <c r="W7645" s="83"/>
      <c r="X7645" s="83"/>
      <c r="BW7645" s="83"/>
    </row>
    <row r="7646" spans="17:75" x14ac:dyDescent="0.2">
      <c r="Q7646" s="83"/>
      <c r="R7646" s="83"/>
      <c r="S7646" s="83"/>
    </row>
    <row r="7647" spans="17:75" x14ac:dyDescent="0.2">
      <c r="Q7647" s="83"/>
      <c r="R7647" s="83"/>
      <c r="S7647" s="83"/>
      <c r="T7647" s="83"/>
      <c r="U7647" s="83"/>
      <c r="V7647" s="83"/>
      <c r="W7647" s="83"/>
      <c r="X7647" s="83"/>
      <c r="BW7647" s="83"/>
    </row>
    <row r="7648" spans="17:75" x14ac:dyDescent="0.2">
      <c r="Q7648" s="83"/>
      <c r="R7648" s="83"/>
      <c r="S7648" s="83"/>
      <c r="V7648" s="83"/>
      <c r="W7648" s="83"/>
      <c r="X7648" s="83"/>
      <c r="BW7648" s="83"/>
    </row>
    <row r="7649" spans="17:75" x14ac:dyDescent="0.2">
      <c r="Q7649" s="83"/>
      <c r="R7649" s="83"/>
      <c r="S7649" s="83"/>
    </row>
    <row r="7650" spans="17:75" x14ac:dyDescent="0.2">
      <c r="Q7650" s="83"/>
      <c r="R7650" s="83"/>
      <c r="S7650" s="83"/>
    </row>
    <row r="7651" spans="17:75" x14ac:dyDescent="0.2">
      <c r="Q7651" s="83"/>
      <c r="R7651" s="83"/>
      <c r="S7651" s="83"/>
    </row>
    <row r="7652" spans="17:75" x14ac:dyDescent="0.2">
      <c r="S7652" s="83"/>
      <c r="T7652" s="83"/>
      <c r="V7652" s="83"/>
      <c r="W7652" s="83"/>
      <c r="X7652" s="83"/>
      <c r="BW7652" s="83"/>
    </row>
    <row r="7653" spans="17:75" x14ac:dyDescent="0.2">
      <c r="Q7653" s="83"/>
      <c r="R7653" s="83"/>
      <c r="S7653" s="83"/>
    </row>
    <row r="7654" spans="17:75" x14ac:dyDescent="0.2">
      <c r="Q7654" s="83"/>
      <c r="R7654" s="83"/>
      <c r="S7654" s="83"/>
    </row>
    <row r="7655" spans="17:75" x14ac:dyDescent="0.2">
      <c r="Q7655" s="83"/>
      <c r="R7655" s="83"/>
      <c r="S7655" s="83"/>
    </row>
    <row r="7656" spans="17:75" x14ac:dyDescent="0.2">
      <c r="Q7656" s="83"/>
      <c r="R7656" s="83"/>
      <c r="S7656" s="83"/>
    </row>
    <row r="7657" spans="17:75" x14ac:dyDescent="0.2">
      <c r="Q7657" s="83"/>
      <c r="R7657" s="83"/>
      <c r="S7657" s="83"/>
      <c r="V7657" s="83"/>
      <c r="W7657" s="83"/>
      <c r="X7657" s="83"/>
      <c r="BW7657" s="83"/>
    </row>
    <row r="7658" spans="17:75" x14ac:dyDescent="0.2">
      <c r="S7658" s="83"/>
      <c r="V7658" s="83"/>
      <c r="W7658" s="83"/>
      <c r="X7658" s="83"/>
    </row>
    <row r="7659" spans="17:75" x14ac:dyDescent="0.2">
      <c r="Q7659" s="83"/>
      <c r="R7659" s="83"/>
      <c r="S7659" s="83"/>
      <c r="V7659" s="83"/>
      <c r="W7659" s="83"/>
      <c r="X7659" s="83"/>
      <c r="BW7659" s="83"/>
    </row>
    <row r="7660" spans="17:75" x14ac:dyDescent="0.2">
      <c r="Q7660" s="83"/>
      <c r="R7660" s="83"/>
      <c r="S7660" s="83"/>
      <c r="V7660" s="83"/>
      <c r="W7660" s="83"/>
      <c r="X7660" s="83"/>
      <c r="BW7660" s="83"/>
    </row>
    <row r="7661" spans="17:75" x14ac:dyDescent="0.2">
      <c r="Q7661" s="83"/>
      <c r="R7661" s="83"/>
      <c r="S7661" s="83"/>
      <c r="V7661" s="83"/>
      <c r="W7661" s="83"/>
      <c r="X7661" s="83"/>
      <c r="BW7661" s="83"/>
    </row>
    <row r="7662" spans="17:75" x14ac:dyDescent="0.2">
      <c r="Q7662" s="83"/>
      <c r="R7662" s="83"/>
      <c r="S7662" s="83"/>
      <c r="V7662" s="83"/>
      <c r="W7662" s="83"/>
      <c r="X7662" s="83"/>
      <c r="BW7662" s="83"/>
    </row>
    <row r="7663" spans="17:75" x14ac:dyDescent="0.2">
      <c r="Q7663" s="83"/>
      <c r="R7663" s="83"/>
      <c r="S7663" s="83"/>
    </row>
    <row r="7664" spans="17:75" x14ac:dyDescent="0.2">
      <c r="Q7664" s="83"/>
      <c r="R7664" s="83"/>
      <c r="S7664" s="83"/>
      <c r="V7664" s="83"/>
      <c r="W7664" s="83"/>
      <c r="X7664" s="83"/>
      <c r="BW7664" s="83"/>
    </row>
    <row r="7665" spans="17:75" x14ac:dyDescent="0.2">
      <c r="Q7665" s="83"/>
      <c r="R7665" s="83"/>
      <c r="S7665" s="83"/>
    </row>
    <row r="7666" spans="17:75" x14ac:dyDescent="0.2">
      <c r="Q7666" s="83"/>
      <c r="R7666" s="83"/>
      <c r="S7666" s="83"/>
    </row>
    <row r="7667" spans="17:75" x14ac:dyDescent="0.2">
      <c r="Q7667" s="83"/>
      <c r="R7667" s="83"/>
      <c r="S7667" s="83"/>
    </row>
    <row r="7668" spans="17:75" x14ac:dyDescent="0.2">
      <c r="Q7668" s="83"/>
      <c r="R7668" s="83"/>
      <c r="S7668" s="83"/>
    </row>
    <row r="7669" spans="17:75" x14ac:dyDescent="0.2">
      <c r="Q7669" s="83"/>
      <c r="R7669" s="83"/>
      <c r="S7669" s="83"/>
    </row>
    <row r="7670" spans="17:75" x14ac:dyDescent="0.2">
      <c r="S7670" s="83"/>
      <c r="V7670" s="83"/>
      <c r="W7670" s="83"/>
      <c r="X7670" s="83"/>
      <c r="BW7670" s="83"/>
    </row>
    <row r="7671" spans="17:75" x14ac:dyDescent="0.2">
      <c r="S7671" s="83"/>
      <c r="V7671" s="83"/>
      <c r="W7671" s="83"/>
      <c r="X7671" s="83"/>
      <c r="BW7671" s="83"/>
    </row>
    <row r="7672" spans="17:75" x14ac:dyDescent="0.2">
      <c r="Q7672" s="83"/>
      <c r="R7672" s="83"/>
      <c r="S7672" s="83"/>
    </row>
    <row r="7673" spans="17:75" x14ac:dyDescent="0.2">
      <c r="Q7673" s="83"/>
      <c r="R7673" s="83"/>
      <c r="S7673" s="83"/>
    </row>
    <row r="7674" spans="17:75" x14ac:dyDescent="0.2">
      <c r="Q7674" s="83"/>
      <c r="R7674" s="83"/>
      <c r="S7674" s="83"/>
      <c r="V7674" s="83"/>
      <c r="W7674" s="83"/>
      <c r="X7674" s="83"/>
      <c r="BW7674" s="83"/>
    </row>
    <row r="7675" spans="17:75" x14ac:dyDescent="0.2">
      <c r="Q7675" s="83"/>
      <c r="R7675" s="83"/>
      <c r="S7675" s="83"/>
      <c r="V7675" s="83"/>
      <c r="W7675" s="83"/>
      <c r="X7675" s="83"/>
      <c r="BW7675" s="83"/>
    </row>
    <row r="7676" spans="17:75" x14ac:dyDescent="0.2">
      <c r="Q7676" s="83"/>
      <c r="R7676" s="83"/>
      <c r="S7676" s="83"/>
      <c r="V7676" s="83"/>
      <c r="W7676" s="83"/>
      <c r="X7676" s="83"/>
      <c r="BW7676" s="83"/>
    </row>
    <row r="7677" spans="17:75" x14ac:dyDescent="0.2">
      <c r="Q7677" s="83"/>
      <c r="R7677" s="83"/>
      <c r="S7677" s="83"/>
      <c r="V7677" s="83"/>
      <c r="W7677" s="83"/>
      <c r="X7677" s="83"/>
      <c r="BW7677" s="83"/>
    </row>
    <row r="7678" spans="17:75" x14ac:dyDescent="0.2">
      <c r="Q7678" s="83"/>
      <c r="R7678" s="83"/>
      <c r="S7678" s="83"/>
      <c r="V7678" s="83"/>
      <c r="W7678" s="83"/>
      <c r="X7678" s="83"/>
      <c r="BW7678" s="83"/>
    </row>
    <row r="7679" spans="17:75" x14ac:dyDescent="0.2">
      <c r="Q7679" s="83"/>
      <c r="R7679" s="83"/>
      <c r="S7679" s="83"/>
    </row>
    <row r="7680" spans="17:75" x14ac:dyDescent="0.2">
      <c r="Q7680" s="83"/>
      <c r="R7680" s="83"/>
      <c r="S7680" s="83"/>
    </row>
    <row r="7681" spans="17:75" x14ac:dyDescent="0.2">
      <c r="Q7681" s="83"/>
      <c r="R7681" s="83"/>
      <c r="S7681" s="83"/>
      <c r="V7681" s="83"/>
      <c r="W7681" s="83"/>
      <c r="X7681" s="83"/>
      <c r="BW7681" s="83"/>
    </row>
    <row r="7682" spans="17:75" x14ac:dyDescent="0.2">
      <c r="Q7682" s="83"/>
      <c r="R7682" s="83"/>
      <c r="S7682" s="83"/>
    </row>
    <row r="7683" spans="17:75" x14ac:dyDescent="0.2">
      <c r="Q7683" s="83"/>
      <c r="R7683" s="83"/>
      <c r="S7683" s="83"/>
    </row>
    <row r="7684" spans="17:75" x14ac:dyDescent="0.2">
      <c r="Q7684" s="83"/>
      <c r="R7684" s="83"/>
      <c r="S7684" s="83"/>
      <c r="V7684" s="83"/>
      <c r="W7684" s="83"/>
      <c r="X7684" s="83"/>
      <c r="BW7684" s="83"/>
    </row>
    <row r="7685" spans="17:75" x14ac:dyDescent="0.2">
      <c r="Q7685" s="83"/>
      <c r="R7685" s="83"/>
      <c r="S7685" s="83"/>
      <c r="V7685" s="83"/>
      <c r="W7685" s="83"/>
      <c r="X7685" s="83"/>
      <c r="BW7685" s="83"/>
    </row>
    <row r="7686" spans="17:75" x14ac:dyDescent="0.2">
      <c r="Q7686" s="83"/>
      <c r="R7686" s="83"/>
      <c r="S7686" s="83"/>
    </row>
    <row r="7687" spans="17:75" x14ac:dyDescent="0.2">
      <c r="Q7687" s="83"/>
      <c r="R7687" s="83"/>
      <c r="S7687" s="83"/>
      <c r="V7687" s="83"/>
      <c r="W7687" s="83"/>
      <c r="X7687" s="83"/>
      <c r="BW7687" s="83"/>
    </row>
    <row r="7688" spans="17:75" x14ac:dyDescent="0.2">
      <c r="Q7688" s="83"/>
      <c r="R7688" s="83"/>
      <c r="S7688" s="83"/>
      <c r="V7688" s="83"/>
      <c r="W7688" s="83"/>
      <c r="X7688" s="83"/>
      <c r="BW7688" s="83"/>
    </row>
    <row r="7689" spans="17:75" x14ac:dyDescent="0.2">
      <c r="S7689" s="83"/>
      <c r="V7689" s="83"/>
      <c r="W7689" s="83"/>
      <c r="X7689" s="83"/>
    </row>
    <row r="7690" spans="17:75" x14ac:dyDescent="0.2">
      <c r="Q7690" s="83"/>
      <c r="R7690" s="83"/>
      <c r="S7690" s="83"/>
    </row>
    <row r="7691" spans="17:75" x14ac:dyDescent="0.2">
      <c r="Q7691" s="83"/>
      <c r="R7691" s="83"/>
      <c r="S7691" s="83"/>
    </row>
    <row r="7692" spans="17:75" x14ac:dyDescent="0.2">
      <c r="Q7692" s="83"/>
      <c r="R7692" s="83"/>
      <c r="S7692" s="83"/>
      <c r="V7692" s="83"/>
      <c r="W7692" s="83"/>
      <c r="X7692" s="83"/>
      <c r="BW7692" s="83"/>
    </row>
    <row r="7693" spans="17:75" x14ac:dyDescent="0.2">
      <c r="Q7693" s="83"/>
      <c r="R7693" s="83"/>
      <c r="S7693" s="83"/>
    </row>
    <row r="7694" spans="17:75" x14ac:dyDescent="0.2">
      <c r="Q7694" s="83"/>
      <c r="R7694" s="83"/>
      <c r="S7694" s="83"/>
    </row>
    <row r="7695" spans="17:75" x14ac:dyDescent="0.2">
      <c r="Q7695" s="83"/>
      <c r="R7695" s="83"/>
      <c r="S7695" s="83"/>
      <c r="T7695" s="83"/>
      <c r="U7695" s="83"/>
      <c r="V7695" s="83"/>
      <c r="W7695" s="83"/>
      <c r="X7695" s="83"/>
      <c r="BW7695" s="83"/>
    </row>
    <row r="7696" spans="17:75" x14ac:dyDescent="0.2">
      <c r="Q7696" s="83"/>
      <c r="R7696" s="83"/>
      <c r="S7696" s="83"/>
    </row>
    <row r="7697" spans="17:75" x14ac:dyDescent="0.2">
      <c r="Q7697" s="83"/>
      <c r="R7697" s="83"/>
      <c r="S7697" s="83"/>
      <c r="V7697" s="83"/>
      <c r="W7697" s="83"/>
      <c r="X7697" s="83"/>
      <c r="BW7697" s="83"/>
    </row>
    <row r="7698" spans="17:75" x14ac:dyDescent="0.2">
      <c r="Q7698" s="83"/>
      <c r="R7698" s="83"/>
      <c r="S7698" s="83"/>
      <c r="V7698" s="83"/>
      <c r="W7698" s="83"/>
      <c r="X7698" s="83"/>
      <c r="BW7698" s="83"/>
    </row>
    <row r="7699" spans="17:75" x14ac:dyDescent="0.2">
      <c r="Q7699" s="83"/>
      <c r="R7699" s="83"/>
      <c r="S7699" s="83"/>
    </row>
    <row r="7700" spans="17:75" x14ac:dyDescent="0.2">
      <c r="Q7700" s="83"/>
      <c r="R7700" s="83"/>
      <c r="S7700" s="83"/>
      <c r="V7700" s="83"/>
      <c r="W7700" s="83"/>
      <c r="X7700" s="83"/>
      <c r="BW7700" s="83"/>
    </row>
    <row r="7701" spans="17:75" x14ac:dyDescent="0.2">
      <c r="Q7701" s="83"/>
      <c r="R7701" s="83"/>
      <c r="S7701" s="83"/>
      <c r="V7701" s="83"/>
      <c r="W7701" s="83"/>
      <c r="X7701" s="83"/>
      <c r="BW7701" s="83"/>
    </row>
    <row r="7702" spans="17:75" x14ac:dyDescent="0.2">
      <c r="S7702" s="83"/>
      <c r="V7702" s="83"/>
      <c r="W7702" s="83"/>
      <c r="X7702" s="83"/>
    </row>
    <row r="7703" spans="17:75" x14ac:dyDescent="0.2">
      <c r="Q7703" s="83"/>
      <c r="R7703" s="83"/>
      <c r="S7703" s="83"/>
    </row>
    <row r="7704" spans="17:75" x14ac:dyDescent="0.2">
      <c r="Q7704" s="83"/>
      <c r="R7704" s="83"/>
      <c r="S7704" s="83"/>
      <c r="V7704" s="83"/>
      <c r="W7704" s="83"/>
      <c r="X7704" s="83"/>
      <c r="BW7704" s="83"/>
    </row>
    <row r="7705" spans="17:75" x14ac:dyDescent="0.2">
      <c r="Q7705" s="83"/>
      <c r="R7705" s="83"/>
      <c r="S7705" s="83"/>
    </row>
    <row r="7706" spans="17:75" x14ac:dyDescent="0.2">
      <c r="Q7706" s="83"/>
      <c r="R7706" s="83"/>
      <c r="S7706" s="83"/>
      <c r="V7706" s="83"/>
      <c r="W7706" s="83"/>
      <c r="X7706" s="83"/>
      <c r="BW7706" s="83"/>
    </row>
    <row r="7707" spans="17:75" x14ac:dyDescent="0.2">
      <c r="Q7707" s="83"/>
      <c r="R7707" s="83"/>
      <c r="S7707" s="83"/>
    </row>
    <row r="7708" spans="17:75" x14ac:dyDescent="0.2">
      <c r="Q7708" s="83"/>
      <c r="R7708" s="83"/>
      <c r="S7708" s="83"/>
    </row>
    <row r="7709" spans="17:75" x14ac:dyDescent="0.2">
      <c r="Q7709" s="83"/>
      <c r="R7709" s="83"/>
      <c r="S7709" s="83"/>
      <c r="V7709" s="83"/>
      <c r="W7709" s="83"/>
      <c r="X7709" s="83"/>
      <c r="BW7709" s="83"/>
    </row>
    <row r="7710" spans="17:75" x14ac:dyDescent="0.2">
      <c r="Q7710" s="83"/>
      <c r="R7710" s="83"/>
      <c r="S7710" s="83"/>
    </row>
    <row r="7711" spans="17:75" x14ac:dyDescent="0.2">
      <c r="Q7711" s="83"/>
      <c r="R7711" s="83"/>
      <c r="S7711" s="83"/>
    </row>
    <row r="7712" spans="17:75" x14ac:dyDescent="0.2">
      <c r="Q7712" s="83"/>
      <c r="R7712" s="83"/>
      <c r="S7712" s="83"/>
    </row>
    <row r="7713" spans="17:75" x14ac:dyDescent="0.2">
      <c r="Q7713" s="83"/>
      <c r="R7713" s="83"/>
      <c r="S7713" s="83"/>
      <c r="V7713" s="83"/>
      <c r="W7713" s="83"/>
      <c r="X7713" s="83"/>
      <c r="BW7713" s="83"/>
    </row>
    <row r="7714" spans="17:75" x14ac:dyDescent="0.2">
      <c r="Q7714" s="83"/>
      <c r="R7714" s="83"/>
      <c r="S7714" s="83"/>
    </row>
    <row r="7715" spans="17:75" x14ac:dyDescent="0.2">
      <c r="Q7715" s="83"/>
      <c r="R7715" s="83"/>
      <c r="S7715" s="83"/>
    </row>
    <row r="7716" spans="17:75" x14ac:dyDescent="0.2">
      <c r="Q7716" s="83"/>
      <c r="R7716" s="83"/>
      <c r="S7716" s="83"/>
      <c r="V7716" s="83"/>
      <c r="W7716" s="83"/>
      <c r="X7716" s="83"/>
      <c r="BW7716" s="83"/>
    </row>
    <row r="7717" spans="17:75" x14ac:dyDescent="0.2">
      <c r="Q7717" s="83"/>
      <c r="R7717" s="83"/>
      <c r="S7717" s="83"/>
    </row>
    <row r="7718" spans="17:75" x14ac:dyDescent="0.2">
      <c r="Q7718" s="83"/>
      <c r="R7718" s="83"/>
      <c r="S7718" s="83"/>
    </row>
    <row r="7719" spans="17:75" x14ac:dyDescent="0.2">
      <c r="Q7719" s="83"/>
      <c r="R7719" s="83"/>
      <c r="S7719" s="83"/>
    </row>
    <row r="7720" spans="17:75" x14ac:dyDescent="0.2">
      <c r="Q7720" s="83"/>
      <c r="R7720" s="83"/>
      <c r="S7720" s="83"/>
      <c r="V7720" s="83"/>
      <c r="W7720" s="83"/>
      <c r="X7720" s="83"/>
      <c r="BW7720" s="83"/>
    </row>
    <row r="7721" spans="17:75" x14ac:dyDescent="0.2">
      <c r="Q7721" s="83"/>
      <c r="R7721" s="83"/>
      <c r="S7721" s="83"/>
    </row>
    <row r="7722" spans="17:75" x14ac:dyDescent="0.2">
      <c r="Q7722" s="83"/>
      <c r="R7722" s="83"/>
      <c r="S7722" s="83"/>
      <c r="V7722" s="83"/>
      <c r="W7722" s="83"/>
      <c r="X7722" s="83"/>
      <c r="BW7722" s="83"/>
    </row>
    <row r="7723" spans="17:75" x14ac:dyDescent="0.2">
      <c r="S7723" s="83"/>
      <c r="V7723" s="83"/>
      <c r="W7723" s="83"/>
      <c r="X7723" s="83"/>
      <c r="BW7723" s="83"/>
    </row>
    <row r="7724" spans="17:75" x14ac:dyDescent="0.2">
      <c r="S7724" s="83"/>
      <c r="V7724" s="83"/>
      <c r="W7724" s="83"/>
      <c r="X7724" s="83"/>
      <c r="BW7724" s="83"/>
    </row>
    <row r="7725" spans="17:75" x14ac:dyDescent="0.2">
      <c r="S7725" s="83"/>
      <c r="V7725" s="83"/>
      <c r="W7725" s="83"/>
      <c r="X7725" s="83"/>
    </row>
    <row r="7726" spans="17:75" x14ac:dyDescent="0.2">
      <c r="S7726" s="83"/>
      <c r="V7726" s="83"/>
      <c r="W7726" s="83"/>
      <c r="X7726" s="83"/>
    </row>
    <row r="7727" spans="17:75" x14ac:dyDescent="0.2">
      <c r="Q7727" s="83"/>
      <c r="R7727" s="83"/>
      <c r="S7727" s="83"/>
      <c r="V7727" s="83"/>
      <c r="W7727" s="83"/>
      <c r="X7727" s="83"/>
      <c r="BW7727" s="83"/>
    </row>
    <row r="7728" spans="17:75" x14ac:dyDescent="0.2">
      <c r="Q7728" s="83"/>
      <c r="R7728" s="83"/>
      <c r="S7728" s="83"/>
      <c r="V7728" s="83"/>
      <c r="W7728" s="83"/>
      <c r="X7728" s="83"/>
      <c r="BW7728" s="83"/>
    </row>
    <row r="7729" spans="17:75" x14ac:dyDescent="0.2">
      <c r="Q7729" s="83"/>
      <c r="R7729" s="83"/>
      <c r="S7729" s="83"/>
      <c r="V7729" s="83"/>
      <c r="W7729" s="83"/>
      <c r="X7729" s="83"/>
      <c r="BW7729" s="83"/>
    </row>
    <row r="7730" spans="17:75" x14ac:dyDescent="0.2">
      <c r="Q7730" s="83"/>
      <c r="R7730" s="83"/>
      <c r="S7730" s="83"/>
      <c r="V7730" s="83"/>
      <c r="W7730" s="83"/>
      <c r="X7730" s="83"/>
      <c r="BW7730" s="83"/>
    </row>
    <row r="7731" spans="17:75" x14ac:dyDescent="0.2">
      <c r="Q7731" s="83"/>
      <c r="R7731" s="83"/>
      <c r="S7731" s="83"/>
      <c r="V7731" s="83"/>
      <c r="W7731" s="83"/>
      <c r="X7731" s="83"/>
      <c r="BW7731" s="83"/>
    </row>
    <row r="7732" spans="17:75" x14ac:dyDescent="0.2">
      <c r="S7732" s="83"/>
      <c r="V7732" s="83"/>
      <c r="W7732" s="83"/>
      <c r="X7732" s="83"/>
      <c r="BW7732" s="83"/>
    </row>
    <row r="7733" spans="17:75" x14ac:dyDescent="0.2">
      <c r="Q7733" s="83"/>
      <c r="R7733" s="83"/>
      <c r="S7733" s="83"/>
    </row>
    <row r="7734" spans="17:75" x14ac:dyDescent="0.2">
      <c r="Q7734" s="83"/>
      <c r="R7734" s="83"/>
      <c r="S7734" s="83"/>
      <c r="V7734" s="83"/>
      <c r="W7734" s="83"/>
      <c r="X7734" s="83"/>
      <c r="BW7734" s="83"/>
    </row>
    <row r="7735" spans="17:75" x14ac:dyDescent="0.2">
      <c r="Q7735" s="83"/>
      <c r="R7735" s="83"/>
      <c r="S7735" s="83"/>
    </row>
    <row r="7736" spans="17:75" x14ac:dyDescent="0.2">
      <c r="Q7736" s="83"/>
      <c r="R7736" s="83"/>
      <c r="S7736" s="83"/>
      <c r="V7736" s="83"/>
      <c r="W7736" s="83"/>
      <c r="X7736" s="83"/>
    </row>
    <row r="7737" spans="17:75" x14ac:dyDescent="0.2">
      <c r="Q7737" s="83"/>
      <c r="R7737" s="83"/>
      <c r="S7737" s="83"/>
    </row>
    <row r="7738" spans="17:75" x14ac:dyDescent="0.2">
      <c r="Q7738" s="83"/>
      <c r="R7738" s="83"/>
      <c r="S7738" s="83"/>
      <c r="V7738" s="83"/>
      <c r="W7738" s="83"/>
      <c r="X7738" s="83"/>
      <c r="BW7738" s="83"/>
    </row>
    <row r="7739" spans="17:75" x14ac:dyDescent="0.2">
      <c r="S7739" s="83"/>
      <c r="V7739" s="83"/>
      <c r="W7739" s="83"/>
      <c r="X7739" s="83"/>
      <c r="BW7739" s="83"/>
    </row>
    <row r="7740" spans="17:75" x14ac:dyDescent="0.2">
      <c r="S7740" s="83"/>
      <c r="V7740" s="83"/>
      <c r="W7740" s="83"/>
      <c r="X7740" s="83"/>
      <c r="BW7740" s="83"/>
    </row>
    <row r="7741" spans="17:75" x14ac:dyDescent="0.2">
      <c r="Q7741" s="83"/>
      <c r="R7741" s="83"/>
      <c r="S7741" s="83"/>
      <c r="V7741" s="83"/>
      <c r="W7741" s="83"/>
      <c r="X7741" s="83"/>
      <c r="BW7741" s="83"/>
    </row>
    <row r="7742" spans="17:75" x14ac:dyDescent="0.2">
      <c r="Q7742" s="83"/>
      <c r="R7742" s="83"/>
      <c r="S7742" s="83"/>
    </row>
    <row r="7743" spans="17:75" x14ac:dyDescent="0.2">
      <c r="Q7743" s="83"/>
      <c r="R7743" s="83"/>
      <c r="S7743" s="83"/>
      <c r="V7743" s="83"/>
      <c r="W7743" s="83"/>
      <c r="X7743" s="83"/>
      <c r="BW7743" s="83"/>
    </row>
    <row r="7744" spans="17:75" x14ac:dyDescent="0.2">
      <c r="Q7744" s="83"/>
      <c r="R7744" s="83"/>
      <c r="S7744" s="83"/>
      <c r="V7744" s="83"/>
      <c r="W7744" s="83"/>
      <c r="X7744" s="83"/>
      <c r="BW7744" s="83"/>
    </row>
    <row r="7745" spans="17:75" x14ac:dyDescent="0.2">
      <c r="Q7745" s="83"/>
      <c r="R7745" s="83"/>
      <c r="S7745" s="83"/>
    </row>
    <row r="7746" spans="17:75" x14ac:dyDescent="0.2">
      <c r="Q7746" s="83"/>
      <c r="R7746" s="83"/>
      <c r="S7746" s="83"/>
    </row>
    <row r="7747" spans="17:75" x14ac:dyDescent="0.2">
      <c r="Q7747" s="83"/>
      <c r="R7747" s="83"/>
      <c r="S7747" s="83"/>
      <c r="V7747" s="83"/>
      <c r="W7747" s="83"/>
      <c r="X7747" s="83"/>
      <c r="BW7747" s="83"/>
    </row>
    <row r="7748" spans="17:75" x14ac:dyDescent="0.2">
      <c r="Q7748" s="83"/>
      <c r="R7748" s="83"/>
      <c r="S7748" s="83"/>
    </row>
    <row r="7749" spans="17:75" x14ac:dyDescent="0.2">
      <c r="Q7749" s="83"/>
      <c r="R7749" s="83"/>
      <c r="S7749" s="83"/>
    </row>
    <row r="7750" spans="17:75" x14ac:dyDescent="0.2">
      <c r="Q7750" s="83"/>
      <c r="R7750" s="83"/>
      <c r="S7750" s="83"/>
    </row>
    <row r="7751" spans="17:75" x14ac:dyDescent="0.2">
      <c r="Q7751" s="83"/>
      <c r="R7751" s="83"/>
      <c r="S7751" s="83"/>
    </row>
    <row r="7752" spans="17:75" x14ac:dyDescent="0.2">
      <c r="Q7752" s="83"/>
      <c r="R7752" s="83"/>
      <c r="S7752" s="83"/>
    </row>
    <row r="7753" spans="17:75" x14ac:dyDescent="0.2">
      <c r="Q7753" s="83"/>
      <c r="R7753" s="83"/>
      <c r="S7753" s="83"/>
      <c r="V7753" s="83"/>
      <c r="W7753" s="83"/>
      <c r="X7753" s="83"/>
      <c r="BW7753" s="83"/>
    </row>
    <row r="7754" spans="17:75" x14ac:dyDescent="0.2">
      <c r="Q7754" s="83"/>
      <c r="R7754" s="83"/>
      <c r="S7754" s="83"/>
    </row>
    <row r="7755" spans="17:75" x14ac:dyDescent="0.2">
      <c r="Q7755" s="83"/>
      <c r="R7755" s="83"/>
      <c r="S7755" s="83"/>
    </row>
    <row r="7756" spans="17:75" x14ac:dyDescent="0.2">
      <c r="Q7756" s="83"/>
      <c r="R7756" s="83"/>
      <c r="S7756" s="83"/>
      <c r="V7756" s="83"/>
      <c r="W7756" s="83"/>
      <c r="X7756" s="83"/>
      <c r="BW7756" s="83"/>
    </row>
    <row r="7757" spans="17:75" x14ac:dyDescent="0.2">
      <c r="Q7757" s="83"/>
      <c r="R7757" s="83"/>
      <c r="S7757" s="83"/>
    </row>
    <row r="7758" spans="17:75" x14ac:dyDescent="0.2">
      <c r="Q7758" s="83"/>
      <c r="R7758" s="83"/>
      <c r="S7758" s="83"/>
    </row>
    <row r="7759" spans="17:75" x14ac:dyDescent="0.2">
      <c r="Q7759" s="83"/>
      <c r="R7759" s="83"/>
      <c r="S7759" s="83"/>
    </row>
    <row r="7760" spans="17:75" x14ac:dyDescent="0.2">
      <c r="Q7760" s="83"/>
      <c r="R7760" s="83"/>
      <c r="S7760" s="83"/>
    </row>
    <row r="7761" spans="17:75" x14ac:dyDescent="0.2">
      <c r="Q7761" s="83"/>
      <c r="R7761" s="83"/>
      <c r="S7761" s="83"/>
    </row>
    <row r="7762" spans="17:75" x14ac:dyDescent="0.2">
      <c r="Q7762" s="83"/>
      <c r="R7762" s="83"/>
      <c r="S7762" s="83"/>
    </row>
    <row r="7763" spans="17:75" x14ac:dyDescent="0.2">
      <c r="Q7763" s="83"/>
      <c r="R7763" s="83"/>
      <c r="S7763" s="83"/>
    </row>
    <row r="7764" spans="17:75" x14ac:dyDescent="0.2">
      <c r="Q7764" s="83"/>
      <c r="R7764" s="83"/>
      <c r="S7764" s="83"/>
    </row>
    <row r="7765" spans="17:75" x14ac:dyDescent="0.2">
      <c r="Q7765" s="83"/>
      <c r="R7765" s="83"/>
      <c r="S7765" s="83"/>
    </row>
    <row r="7766" spans="17:75" x14ac:dyDescent="0.2">
      <c r="Q7766" s="83"/>
      <c r="R7766" s="83"/>
      <c r="S7766" s="83"/>
    </row>
    <row r="7767" spans="17:75" x14ac:dyDescent="0.2">
      <c r="Q7767" s="83"/>
      <c r="R7767" s="83"/>
      <c r="S7767" s="83"/>
      <c r="V7767" s="83"/>
      <c r="W7767" s="83"/>
      <c r="X7767" s="83"/>
      <c r="BW7767" s="83"/>
    </row>
    <row r="7768" spans="17:75" x14ac:dyDescent="0.2">
      <c r="S7768" s="83"/>
      <c r="V7768" s="83"/>
      <c r="W7768" s="83"/>
      <c r="X7768" s="83"/>
      <c r="BW7768" s="83"/>
    </row>
    <row r="7769" spans="17:75" x14ac:dyDescent="0.2">
      <c r="Q7769" s="83"/>
      <c r="R7769" s="83"/>
      <c r="S7769" s="83"/>
      <c r="V7769" s="83"/>
      <c r="W7769" s="83"/>
      <c r="X7769" s="83"/>
      <c r="BW7769" s="83"/>
    </row>
    <row r="7770" spans="17:75" x14ac:dyDescent="0.2">
      <c r="Q7770" s="83"/>
      <c r="R7770" s="83"/>
      <c r="S7770" s="83"/>
    </row>
    <row r="7771" spans="17:75" x14ac:dyDescent="0.2">
      <c r="Q7771" s="83"/>
      <c r="R7771" s="83"/>
      <c r="S7771" s="83"/>
    </row>
    <row r="7772" spans="17:75" x14ac:dyDescent="0.2">
      <c r="Q7772" s="83"/>
      <c r="R7772" s="83"/>
      <c r="S7772" s="83"/>
    </row>
    <row r="7773" spans="17:75" x14ac:dyDescent="0.2">
      <c r="Q7773" s="83"/>
      <c r="R7773" s="83"/>
      <c r="S7773" s="83"/>
    </row>
    <row r="7774" spans="17:75" x14ac:dyDescent="0.2">
      <c r="Q7774" s="83"/>
      <c r="R7774" s="83"/>
      <c r="S7774" s="83"/>
    </row>
    <row r="7775" spans="17:75" x14ac:dyDescent="0.2">
      <c r="Q7775" s="83"/>
      <c r="R7775" s="83"/>
      <c r="S7775" s="83"/>
      <c r="V7775" s="83"/>
      <c r="W7775" s="83"/>
      <c r="X7775" s="83"/>
      <c r="BW7775" s="83"/>
    </row>
    <row r="7776" spans="17:75" x14ac:dyDescent="0.2">
      <c r="Q7776" s="83"/>
      <c r="R7776" s="83"/>
      <c r="S7776" s="83"/>
    </row>
    <row r="7777" spans="17:75" x14ac:dyDescent="0.2">
      <c r="S7777" s="83"/>
      <c r="V7777" s="83"/>
      <c r="W7777" s="83"/>
      <c r="X7777" s="83"/>
      <c r="BW7777" s="83"/>
    </row>
    <row r="7778" spans="17:75" x14ac:dyDescent="0.2">
      <c r="Q7778" s="83"/>
      <c r="R7778" s="83"/>
      <c r="S7778" s="83"/>
      <c r="V7778" s="83"/>
      <c r="W7778" s="83"/>
      <c r="X7778" s="83"/>
      <c r="BW7778" s="83"/>
    </row>
    <row r="7779" spans="17:75" x14ac:dyDescent="0.2">
      <c r="Q7779" s="83"/>
      <c r="R7779" s="83"/>
      <c r="S7779" s="83"/>
      <c r="V7779" s="83"/>
      <c r="W7779" s="83"/>
      <c r="X7779" s="83"/>
      <c r="BW7779" s="83"/>
    </row>
    <row r="7780" spans="17:75" x14ac:dyDescent="0.2">
      <c r="Q7780" s="83"/>
      <c r="R7780" s="83"/>
      <c r="S7780" s="83"/>
    </row>
    <row r="7781" spans="17:75" x14ac:dyDescent="0.2">
      <c r="Q7781" s="83"/>
      <c r="R7781" s="83"/>
      <c r="S7781" s="83"/>
      <c r="V7781" s="83"/>
      <c r="W7781" s="83"/>
      <c r="X7781" s="83"/>
      <c r="BW7781" s="83"/>
    </row>
    <row r="7782" spans="17:75" x14ac:dyDescent="0.2">
      <c r="Q7782" s="83"/>
      <c r="R7782" s="83"/>
      <c r="S7782" s="83"/>
      <c r="V7782" s="83"/>
      <c r="W7782" s="83"/>
      <c r="X7782" s="83"/>
      <c r="BW7782" s="83"/>
    </row>
    <row r="7783" spans="17:75" x14ac:dyDescent="0.2">
      <c r="S7783" s="83"/>
      <c r="V7783" s="83"/>
      <c r="W7783" s="83"/>
      <c r="X7783" s="83"/>
      <c r="BW7783" s="83"/>
    </row>
    <row r="7784" spans="17:75" x14ac:dyDescent="0.2">
      <c r="Q7784" s="83"/>
      <c r="R7784" s="83"/>
      <c r="S7784" s="83"/>
      <c r="V7784" s="83"/>
      <c r="W7784" s="83"/>
      <c r="X7784" s="83"/>
      <c r="BW7784" s="83"/>
    </row>
    <row r="7785" spans="17:75" x14ac:dyDescent="0.2">
      <c r="Q7785" s="83"/>
      <c r="R7785" s="83"/>
      <c r="S7785" s="83"/>
      <c r="V7785" s="83"/>
      <c r="W7785" s="83"/>
      <c r="X7785" s="83"/>
      <c r="BW7785" s="83"/>
    </row>
    <row r="7786" spans="17:75" x14ac:dyDescent="0.2">
      <c r="Q7786" s="83"/>
      <c r="R7786" s="83"/>
      <c r="S7786" s="83"/>
      <c r="V7786" s="83"/>
      <c r="W7786" s="83"/>
      <c r="X7786" s="83"/>
      <c r="BW7786" s="83"/>
    </row>
    <row r="7787" spans="17:75" x14ac:dyDescent="0.2">
      <c r="Q7787" s="83"/>
      <c r="R7787" s="83"/>
      <c r="S7787" s="83"/>
      <c r="V7787" s="83"/>
      <c r="W7787" s="83"/>
      <c r="X7787" s="83"/>
      <c r="BW7787" s="83"/>
    </row>
    <row r="7788" spans="17:75" x14ac:dyDescent="0.2">
      <c r="Q7788" s="83"/>
      <c r="R7788" s="83"/>
      <c r="S7788" s="83"/>
    </row>
    <row r="7789" spans="17:75" x14ac:dyDescent="0.2">
      <c r="Q7789" s="83"/>
      <c r="R7789" s="83"/>
      <c r="S7789" s="83"/>
    </row>
    <row r="7790" spans="17:75" x14ac:dyDescent="0.2">
      <c r="Q7790" s="83"/>
      <c r="R7790" s="83"/>
      <c r="S7790" s="83"/>
      <c r="V7790" s="83"/>
      <c r="W7790" s="83"/>
      <c r="X7790" s="83"/>
      <c r="BW7790" s="83"/>
    </row>
    <row r="7791" spans="17:75" x14ac:dyDescent="0.2">
      <c r="Q7791" s="83"/>
      <c r="R7791" s="83"/>
      <c r="S7791" s="83"/>
    </row>
    <row r="7792" spans="17:75" x14ac:dyDescent="0.2">
      <c r="Q7792" s="83"/>
      <c r="R7792" s="83"/>
      <c r="S7792" s="83"/>
      <c r="V7792" s="83"/>
      <c r="W7792" s="83"/>
      <c r="X7792" s="83"/>
      <c r="BW7792" s="83"/>
    </row>
    <row r="7793" spans="17:75" x14ac:dyDescent="0.2">
      <c r="Q7793" s="83"/>
      <c r="R7793" s="83"/>
      <c r="S7793" s="83"/>
    </row>
    <row r="7794" spans="17:75" x14ac:dyDescent="0.2">
      <c r="Q7794" s="83"/>
      <c r="R7794" s="83"/>
      <c r="S7794" s="83"/>
    </row>
    <row r="7795" spans="17:75" x14ac:dyDescent="0.2">
      <c r="Q7795" s="83"/>
      <c r="R7795" s="83"/>
      <c r="S7795" s="83"/>
      <c r="V7795" s="83"/>
      <c r="W7795" s="83"/>
      <c r="X7795" s="83"/>
      <c r="BW7795" s="83"/>
    </row>
    <row r="7796" spans="17:75" x14ac:dyDescent="0.2">
      <c r="Q7796" s="83"/>
      <c r="R7796" s="83"/>
      <c r="S7796" s="83"/>
      <c r="V7796" s="83"/>
      <c r="W7796" s="83"/>
      <c r="X7796" s="83"/>
      <c r="BW7796" s="83"/>
    </row>
    <row r="7797" spans="17:75" x14ac:dyDescent="0.2">
      <c r="Q7797" s="83"/>
      <c r="R7797" s="83"/>
      <c r="S7797" s="83"/>
    </row>
    <row r="7798" spans="17:75" x14ac:dyDescent="0.2">
      <c r="Q7798" s="83"/>
      <c r="R7798" s="83"/>
      <c r="S7798" s="83"/>
    </row>
    <row r="7799" spans="17:75" x14ac:dyDescent="0.2">
      <c r="Q7799" s="83"/>
      <c r="R7799" s="83"/>
      <c r="S7799" s="83"/>
    </row>
    <row r="7800" spans="17:75" x14ac:dyDescent="0.2">
      <c r="Q7800" s="83"/>
      <c r="R7800" s="83"/>
      <c r="S7800" s="83"/>
    </row>
    <row r="7801" spans="17:75" x14ac:dyDescent="0.2">
      <c r="Q7801" s="83"/>
      <c r="R7801" s="83"/>
      <c r="S7801" s="83"/>
    </row>
    <row r="7802" spans="17:75" x14ac:dyDescent="0.2">
      <c r="Q7802" s="83"/>
      <c r="R7802" s="83"/>
      <c r="S7802" s="83"/>
    </row>
    <row r="7803" spans="17:75" x14ac:dyDescent="0.2">
      <c r="Q7803" s="83"/>
      <c r="R7803" s="83"/>
      <c r="S7803" s="83"/>
    </row>
    <row r="7804" spans="17:75" x14ac:dyDescent="0.2">
      <c r="Q7804" s="83"/>
      <c r="R7804" s="83"/>
      <c r="S7804" s="83"/>
      <c r="V7804" s="83"/>
      <c r="W7804" s="83"/>
      <c r="X7804" s="83"/>
    </row>
    <row r="7805" spans="17:75" x14ac:dyDescent="0.2">
      <c r="Q7805" s="83"/>
      <c r="R7805" s="83"/>
      <c r="S7805" s="83"/>
    </row>
    <row r="7806" spans="17:75" x14ac:dyDescent="0.2">
      <c r="Q7806" s="83"/>
      <c r="R7806" s="83"/>
      <c r="S7806" s="83"/>
    </row>
    <row r="7807" spans="17:75" x14ac:dyDescent="0.2">
      <c r="Q7807" s="83"/>
      <c r="R7807" s="83"/>
      <c r="S7807" s="83"/>
      <c r="V7807" s="83"/>
      <c r="W7807" s="83"/>
      <c r="X7807" s="83"/>
      <c r="BW7807" s="83"/>
    </row>
    <row r="7808" spans="17:75" x14ac:dyDescent="0.2">
      <c r="Q7808" s="83"/>
      <c r="R7808" s="83"/>
      <c r="S7808" s="83"/>
    </row>
    <row r="7809" spans="17:75" x14ac:dyDescent="0.2">
      <c r="S7809" s="83"/>
      <c r="V7809" s="83"/>
      <c r="W7809" s="83"/>
      <c r="X7809" s="83"/>
      <c r="BW7809" s="83"/>
    </row>
    <row r="7810" spans="17:75" x14ac:dyDescent="0.2">
      <c r="Q7810" s="83"/>
      <c r="R7810" s="83"/>
      <c r="S7810" s="83"/>
    </row>
    <row r="7811" spans="17:75" x14ac:dyDescent="0.2">
      <c r="Q7811" s="83"/>
      <c r="R7811" s="83"/>
      <c r="S7811" s="83"/>
    </row>
    <row r="7812" spans="17:75" x14ac:dyDescent="0.2">
      <c r="Q7812" s="83"/>
      <c r="R7812" s="83"/>
      <c r="S7812" s="83"/>
    </row>
    <row r="7813" spans="17:75" x14ac:dyDescent="0.2">
      <c r="Q7813" s="83"/>
      <c r="R7813" s="83"/>
      <c r="S7813" s="83"/>
    </row>
    <row r="7814" spans="17:75" x14ac:dyDescent="0.2">
      <c r="S7814" s="83"/>
      <c r="V7814" s="83"/>
      <c r="W7814" s="83"/>
      <c r="X7814" s="83"/>
      <c r="BW7814" s="83"/>
    </row>
    <row r="7815" spans="17:75" x14ac:dyDescent="0.2">
      <c r="Q7815" s="83"/>
      <c r="R7815" s="83"/>
      <c r="S7815" s="83"/>
    </row>
    <row r="7816" spans="17:75" x14ac:dyDescent="0.2">
      <c r="Q7816" s="83"/>
      <c r="R7816" s="83"/>
      <c r="S7816" s="83"/>
    </row>
    <row r="7817" spans="17:75" x14ac:dyDescent="0.2">
      <c r="Q7817" s="83"/>
      <c r="R7817" s="83"/>
      <c r="S7817" s="83"/>
    </row>
    <row r="7818" spans="17:75" x14ac:dyDescent="0.2">
      <c r="Q7818" s="83"/>
      <c r="R7818" s="83"/>
      <c r="S7818" s="83"/>
      <c r="V7818" s="83"/>
      <c r="W7818" s="83"/>
      <c r="X7818" s="83"/>
      <c r="BW7818" s="83"/>
    </row>
    <row r="7819" spans="17:75" x14ac:dyDescent="0.2">
      <c r="Q7819" s="83"/>
      <c r="R7819" s="83"/>
      <c r="S7819" s="83"/>
    </row>
    <row r="7820" spans="17:75" x14ac:dyDescent="0.2">
      <c r="Q7820" s="83"/>
      <c r="R7820" s="83"/>
      <c r="S7820" s="83"/>
    </row>
    <row r="7821" spans="17:75" x14ac:dyDescent="0.2">
      <c r="S7821" s="83"/>
      <c r="V7821" s="83"/>
      <c r="W7821" s="83"/>
      <c r="X7821" s="83"/>
      <c r="BW7821" s="83"/>
    </row>
    <row r="7822" spans="17:75" x14ac:dyDescent="0.2">
      <c r="S7822" s="83"/>
      <c r="V7822" s="83"/>
      <c r="W7822" s="83"/>
      <c r="X7822" s="83"/>
      <c r="BW7822" s="83"/>
    </row>
    <row r="7823" spans="17:75" x14ac:dyDescent="0.2">
      <c r="S7823" s="83"/>
      <c r="V7823" s="83"/>
      <c r="W7823" s="83"/>
      <c r="X7823" s="83"/>
      <c r="BW7823" s="83"/>
    </row>
    <row r="7824" spans="17:75" x14ac:dyDescent="0.2">
      <c r="Q7824" s="83"/>
      <c r="R7824" s="83"/>
      <c r="S7824" s="83"/>
      <c r="V7824" s="83"/>
      <c r="W7824" s="83"/>
      <c r="X7824" s="83"/>
      <c r="BW7824" s="83"/>
    </row>
    <row r="7825" spans="17:75" x14ac:dyDescent="0.2">
      <c r="Q7825" s="83"/>
      <c r="R7825" s="83"/>
      <c r="S7825" s="83"/>
    </row>
    <row r="7826" spans="17:75" x14ac:dyDescent="0.2">
      <c r="Q7826" s="83"/>
      <c r="R7826" s="83"/>
      <c r="S7826" s="83"/>
    </row>
    <row r="7827" spans="17:75" x14ac:dyDescent="0.2">
      <c r="Q7827" s="83"/>
      <c r="R7827" s="83"/>
      <c r="S7827" s="83"/>
      <c r="U7827" s="83"/>
      <c r="V7827" s="83"/>
      <c r="W7827" s="83"/>
      <c r="X7827" s="83"/>
      <c r="BW7827" s="83"/>
    </row>
    <row r="7828" spans="17:75" x14ac:dyDescent="0.2">
      <c r="Q7828" s="83"/>
      <c r="R7828" s="83"/>
      <c r="S7828" s="83"/>
      <c r="V7828" s="83"/>
      <c r="W7828" s="83"/>
      <c r="X7828" s="83"/>
      <c r="BW7828" s="83"/>
    </row>
    <row r="7829" spans="17:75" x14ac:dyDescent="0.2">
      <c r="Q7829" s="83"/>
      <c r="R7829" s="83"/>
      <c r="S7829" s="83"/>
      <c r="T7829" s="83"/>
      <c r="U7829" s="83"/>
      <c r="V7829" s="83"/>
      <c r="W7829" s="83"/>
      <c r="X7829" s="83"/>
      <c r="BW7829" s="83"/>
    </row>
    <row r="7830" spans="17:75" x14ac:dyDescent="0.2">
      <c r="Q7830" s="83"/>
      <c r="R7830" s="83"/>
      <c r="S7830" s="83"/>
    </row>
    <row r="7831" spans="17:75" x14ac:dyDescent="0.2">
      <c r="Q7831" s="83"/>
      <c r="R7831" s="83"/>
      <c r="S7831" s="83"/>
    </row>
    <row r="7832" spans="17:75" x14ac:dyDescent="0.2">
      <c r="Q7832" s="83"/>
      <c r="R7832" s="83"/>
      <c r="S7832" s="83"/>
      <c r="V7832" s="83"/>
      <c r="W7832" s="83"/>
      <c r="X7832" s="83"/>
      <c r="BW7832" s="83"/>
    </row>
    <row r="7833" spans="17:75" x14ac:dyDescent="0.2">
      <c r="S7833" s="83"/>
      <c r="V7833" s="83"/>
      <c r="W7833" s="83"/>
      <c r="X7833" s="83"/>
    </row>
    <row r="7834" spans="17:75" x14ac:dyDescent="0.2">
      <c r="Q7834" s="83"/>
      <c r="R7834" s="83"/>
      <c r="S7834" s="83"/>
    </row>
    <row r="7835" spans="17:75" x14ac:dyDescent="0.2">
      <c r="Q7835" s="83"/>
      <c r="R7835" s="83"/>
      <c r="S7835" s="83"/>
    </row>
    <row r="7836" spans="17:75" x14ac:dyDescent="0.2">
      <c r="Q7836" s="83"/>
      <c r="R7836" s="83"/>
      <c r="S7836" s="83"/>
      <c r="T7836" s="83"/>
      <c r="U7836" s="83"/>
      <c r="V7836" s="83"/>
      <c r="W7836" s="83"/>
      <c r="X7836" s="83"/>
      <c r="BW7836" s="83"/>
    </row>
    <row r="7837" spans="17:75" x14ac:dyDescent="0.2">
      <c r="Q7837" s="83"/>
      <c r="R7837" s="83"/>
      <c r="S7837" s="83"/>
    </row>
    <row r="7838" spans="17:75" x14ac:dyDescent="0.2">
      <c r="Q7838" s="83"/>
      <c r="R7838" s="83"/>
      <c r="S7838" s="83"/>
    </row>
    <row r="7839" spans="17:75" x14ac:dyDescent="0.2">
      <c r="Q7839" s="83"/>
      <c r="R7839" s="83"/>
      <c r="S7839" s="83"/>
      <c r="V7839" s="83"/>
      <c r="W7839" s="83"/>
      <c r="X7839" s="83"/>
    </row>
    <row r="7840" spans="17:75" x14ac:dyDescent="0.2">
      <c r="Q7840" s="83"/>
      <c r="R7840" s="83"/>
      <c r="S7840" s="83"/>
    </row>
    <row r="7841" spans="17:75" x14ac:dyDescent="0.2">
      <c r="Q7841" s="83"/>
      <c r="R7841" s="83"/>
      <c r="S7841" s="83"/>
    </row>
    <row r="7842" spans="17:75" x14ac:dyDescent="0.2">
      <c r="Q7842" s="83"/>
      <c r="R7842" s="83"/>
      <c r="S7842" s="83"/>
    </row>
    <row r="7843" spans="17:75" x14ac:dyDescent="0.2">
      <c r="Q7843" s="83"/>
      <c r="R7843" s="83"/>
      <c r="S7843" s="83"/>
      <c r="V7843" s="83"/>
      <c r="W7843" s="83"/>
      <c r="X7843" s="83"/>
      <c r="BW7843" s="83"/>
    </row>
    <row r="7844" spans="17:75" x14ac:dyDescent="0.2">
      <c r="Q7844" s="83"/>
      <c r="R7844" s="83"/>
      <c r="S7844" s="83"/>
      <c r="V7844" s="83"/>
      <c r="W7844" s="83"/>
      <c r="X7844" s="83"/>
      <c r="BW7844" s="83"/>
    </row>
    <row r="7845" spans="17:75" x14ac:dyDescent="0.2">
      <c r="Q7845" s="83"/>
      <c r="R7845" s="83"/>
      <c r="S7845" s="83"/>
    </row>
    <row r="7846" spans="17:75" x14ac:dyDescent="0.2">
      <c r="Q7846" s="83"/>
      <c r="R7846" s="83"/>
      <c r="S7846" s="83"/>
      <c r="V7846" s="83"/>
      <c r="W7846" s="83"/>
      <c r="X7846" s="83"/>
      <c r="BW7846" s="83"/>
    </row>
    <row r="7847" spans="17:75" x14ac:dyDescent="0.2">
      <c r="Q7847" s="83"/>
      <c r="R7847" s="83"/>
      <c r="S7847" s="83"/>
      <c r="V7847" s="83"/>
      <c r="W7847" s="83"/>
      <c r="X7847" s="83"/>
      <c r="BW7847" s="83"/>
    </row>
    <row r="7848" spans="17:75" x14ac:dyDescent="0.2">
      <c r="Q7848" s="83"/>
      <c r="R7848" s="83"/>
      <c r="S7848" s="83"/>
    </row>
    <row r="7849" spans="17:75" x14ac:dyDescent="0.2">
      <c r="Q7849" s="83"/>
      <c r="R7849" s="83"/>
      <c r="S7849" s="83"/>
    </row>
    <row r="7850" spans="17:75" x14ac:dyDescent="0.2">
      <c r="S7850" s="83"/>
      <c r="V7850" s="83"/>
      <c r="W7850" s="83"/>
      <c r="X7850" s="83"/>
      <c r="BW7850" s="83"/>
    </row>
    <row r="7851" spans="17:75" x14ac:dyDescent="0.2">
      <c r="Q7851" s="83"/>
      <c r="R7851" s="83"/>
      <c r="S7851" s="83"/>
      <c r="V7851" s="83"/>
      <c r="W7851" s="83"/>
      <c r="X7851" s="83"/>
      <c r="BW7851" s="83"/>
    </row>
    <row r="7852" spans="17:75" x14ac:dyDescent="0.2">
      <c r="Q7852" s="83"/>
      <c r="R7852" s="83"/>
      <c r="S7852" s="83"/>
      <c r="V7852" s="83"/>
      <c r="W7852" s="83"/>
      <c r="X7852" s="83"/>
      <c r="BW7852" s="83"/>
    </row>
    <row r="7853" spans="17:75" x14ac:dyDescent="0.2">
      <c r="Q7853" s="83"/>
      <c r="R7853" s="83"/>
      <c r="S7853" s="83"/>
    </row>
    <row r="7854" spans="17:75" x14ac:dyDescent="0.2">
      <c r="S7854" s="83"/>
      <c r="V7854" s="83"/>
      <c r="W7854" s="83"/>
      <c r="X7854" s="83"/>
      <c r="BW7854" s="83"/>
    </row>
    <row r="7855" spans="17:75" x14ac:dyDescent="0.2">
      <c r="Q7855" s="83"/>
      <c r="R7855" s="83"/>
      <c r="S7855" s="83"/>
    </row>
    <row r="7856" spans="17:75" x14ac:dyDescent="0.2">
      <c r="Q7856" s="83"/>
      <c r="R7856" s="83"/>
      <c r="S7856" s="83"/>
      <c r="V7856" s="83"/>
      <c r="W7856" s="83"/>
      <c r="X7856" s="83"/>
      <c r="BW7856" s="83"/>
    </row>
    <row r="7857" spans="17:75" x14ac:dyDescent="0.2">
      <c r="Q7857" s="83"/>
      <c r="R7857" s="83"/>
      <c r="S7857" s="83"/>
      <c r="V7857" s="83"/>
      <c r="W7857" s="83"/>
      <c r="X7857" s="83"/>
      <c r="BW7857" s="83"/>
    </row>
    <row r="7858" spans="17:75" x14ac:dyDescent="0.2">
      <c r="Q7858" s="83"/>
      <c r="R7858" s="83"/>
      <c r="S7858" s="83"/>
      <c r="V7858" s="83"/>
      <c r="W7858" s="83"/>
      <c r="X7858" s="83"/>
      <c r="BW7858" s="83"/>
    </row>
    <row r="7859" spans="17:75" x14ac:dyDescent="0.2">
      <c r="Q7859" s="83"/>
      <c r="R7859" s="83"/>
      <c r="S7859" s="83"/>
    </row>
    <row r="7860" spans="17:75" x14ac:dyDescent="0.2">
      <c r="Q7860" s="83"/>
      <c r="R7860" s="83"/>
      <c r="S7860" s="83"/>
      <c r="T7860" s="83"/>
      <c r="U7860" s="83"/>
      <c r="V7860" s="83"/>
      <c r="W7860" s="83"/>
      <c r="X7860" s="83"/>
      <c r="BW7860" s="83"/>
    </row>
    <row r="7861" spans="17:75" x14ac:dyDescent="0.2">
      <c r="Q7861" s="83"/>
      <c r="R7861" s="83"/>
      <c r="S7861" s="83"/>
      <c r="V7861" s="83"/>
      <c r="W7861" s="83"/>
      <c r="X7861" s="83"/>
      <c r="BW7861" s="83"/>
    </row>
    <row r="7862" spans="17:75" x14ac:dyDescent="0.2">
      <c r="Q7862" s="83"/>
      <c r="R7862" s="83"/>
      <c r="S7862" s="83"/>
    </row>
    <row r="7863" spans="17:75" x14ac:dyDescent="0.2">
      <c r="Q7863" s="83"/>
      <c r="R7863" s="83"/>
      <c r="S7863" s="83"/>
      <c r="V7863" s="83"/>
      <c r="W7863" s="83"/>
      <c r="X7863" s="83"/>
      <c r="BW7863" s="83"/>
    </row>
    <row r="7864" spans="17:75" x14ac:dyDescent="0.2">
      <c r="Q7864" s="83"/>
      <c r="R7864" s="83"/>
      <c r="S7864" s="83"/>
    </row>
    <row r="7865" spans="17:75" x14ac:dyDescent="0.2">
      <c r="S7865" s="83"/>
      <c r="V7865" s="83"/>
      <c r="W7865" s="83"/>
      <c r="X7865" s="83"/>
      <c r="BW7865" s="83"/>
    </row>
    <row r="7866" spans="17:75" x14ac:dyDescent="0.2">
      <c r="Q7866" s="83"/>
      <c r="R7866" s="83"/>
      <c r="S7866" s="83"/>
    </row>
    <row r="7867" spans="17:75" x14ac:dyDescent="0.2">
      <c r="Q7867" s="83"/>
      <c r="R7867" s="83"/>
      <c r="S7867" s="83"/>
    </row>
    <row r="7868" spans="17:75" x14ac:dyDescent="0.2">
      <c r="Q7868" s="83"/>
      <c r="R7868" s="83"/>
      <c r="S7868" s="83"/>
    </row>
    <row r="7869" spans="17:75" x14ac:dyDescent="0.2">
      <c r="Q7869" s="83"/>
      <c r="R7869" s="83"/>
      <c r="S7869" s="83"/>
      <c r="V7869" s="83"/>
      <c r="W7869" s="83"/>
      <c r="X7869" s="83"/>
      <c r="BW7869" s="83"/>
    </row>
    <row r="7870" spans="17:75" x14ac:dyDescent="0.2">
      <c r="Q7870" s="83"/>
      <c r="R7870" s="83"/>
      <c r="S7870" s="83"/>
    </row>
    <row r="7871" spans="17:75" x14ac:dyDescent="0.2">
      <c r="Q7871" s="83"/>
      <c r="R7871" s="83"/>
      <c r="S7871" s="83"/>
    </row>
    <row r="7872" spans="17:75" x14ac:dyDescent="0.2">
      <c r="Q7872" s="83"/>
      <c r="R7872" s="83"/>
      <c r="S7872" s="83"/>
      <c r="V7872" s="83"/>
      <c r="W7872" s="83"/>
      <c r="X7872" s="83"/>
      <c r="BW7872" s="83"/>
    </row>
    <row r="7873" spans="17:75" x14ac:dyDescent="0.2">
      <c r="Q7873" s="83"/>
      <c r="R7873" s="83"/>
      <c r="S7873" s="83"/>
    </row>
    <row r="7874" spans="17:75" x14ac:dyDescent="0.2">
      <c r="Q7874" s="83"/>
      <c r="R7874" s="83"/>
      <c r="S7874" s="83"/>
    </row>
    <row r="7875" spans="17:75" x14ac:dyDescent="0.2">
      <c r="Q7875" s="83"/>
      <c r="R7875" s="83"/>
      <c r="S7875" s="83"/>
    </row>
    <row r="7876" spans="17:75" x14ac:dyDescent="0.2">
      <c r="Q7876" s="83"/>
      <c r="R7876" s="83"/>
      <c r="S7876" s="83"/>
      <c r="V7876" s="83"/>
      <c r="W7876" s="83"/>
      <c r="X7876" s="83"/>
      <c r="BW7876" s="83"/>
    </row>
    <row r="7877" spans="17:75" x14ac:dyDescent="0.2">
      <c r="Q7877" s="83"/>
      <c r="R7877" s="83"/>
      <c r="S7877" s="83"/>
      <c r="V7877" s="83"/>
      <c r="W7877" s="83"/>
      <c r="X7877" s="83"/>
      <c r="BW7877" s="83"/>
    </row>
    <row r="7878" spans="17:75" x14ac:dyDescent="0.2">
      <c r="Q7878" s="83"/>
      <c r="R7878" s="83"/>
      <c r="S7878" s="83"/>
    </row>
    <row r="7879" spans="17:75" x14ac:dyDescent="0.2">
      <c r="Q7879" s="83"/>
      <c r="R7879" s="83"/>
      <c r="S7879" s="83"/>
    </row>
    <row r="7880" spans="17:75" x14ac:dyDescent="0.2">
      <c r="Q7880" s="83"/>
      <c r="R7880" s="83"/>
      <c r="S7880" s="83"/>
      <c r="V7880" s="83"/>
      <c r="W7880" s="83"/>
      <c r="X7880" s="83"/>
      <c r="BW7880" s="83"/>
    </row>
    <row r="7881" spans="17:75" x14ac:dyDescent="0.2">
      <c r="Q7881" s="83"/>
      <c r="R7881" s="83"/>
      <c r="S7881" s="83"/>
      <c r="V7881" s="83"/>
      <c r="W7881" s="83"/>
      <c r="X7881" s="83"/>
      <c r="BW7881" s="83"/>
    </row>
    <row r="7882" spans="17:75" x14ac:dyDescent="0.2">
      <c r="Q7882" s="83"/>
      <c r="R7882" s="83"/>
      <c r="S7882" s="83"/>
    </row>
    <row r="7883" spans="17:75" x14ac:dyDescent="0.2">
      <c r="Q7883" s="83"/>
      <c r="R7883" s="83"/>
      <c r="S7883" s="83"/>
    </row>
    <row r="7884" spans="17:75" x14ac:dyDescent="0.2">
      <c r="Q7884" s="83"/>
      <c r="R7884" s="83"/>
      <c r="S7884" s="83"/>
    </row>
    <row r="7885" spans="17:75" x14ac:dyDescent="0.2">
      <c r="Q7885" s="83"/>
      <c r="R7885" s="83"/>
      <c r="S7885" s="83"/>
      <c r="V7885" s="83"/>
      <c r="W7885" s="83"/>
      <c r="X7885" s="83"/>
      <c r="BW7885" s="83"/>
    </row>
    <row r="7886" spans="17:75" x14ac:dyDescent="0.2">
      <c r="Q7886" s="83"/>
      <c r="R7886" s="83"/>
      <c r="S7886" s="83"/>
    </row>
    <row r="7887" spans="17:75" x14ac:dyDescent="0.2">
      <c r="Q7887" s="83"/>
      <c r="R7887" s="83"/>
      <c r="S7887" s="83"/>
    </row>
    <row r="7888" spans="17:75" x14ac:dyDescent="0.2">
      <c r="Q7888" s="83"/>
      <c r="R7888" s="83"/>
      <c r="S7888" s="83"/>
      <c r="V7888" s="83"/>
      <c r="W7888" s="83"/>
      <c r="X7888" s="83"/>
      <c r="BW7888" s="83"/>
    </row>
    <row r="7889" spans="17:75" x14ac:dyDescent="0.2">
      <c r="S7889" s="83"/>
      <c r="V7889" s="83"/>
      <c r="W7889" s="83"/>
      <c r="X7889" s="83"/>
      <c r="BW7889" s="83"/>
    </row>
    <row r="7890" spans="17:75" x14ac:dyDescent="0.2">
      <c r="Q7890" s="83"/>
      <c r="R7890" s="83"/>
      <c r="S7890" s="83"/>
    </row>
    <row r="7891" spans="17:75" x14ac:dyDescent="0.2">
      <c r="Q7891" s="83"/>
      <c r="R7891" s="83"/>
      <c r="S7891" s="83"/>
      <c r="V7891" s="83"/>
      <c r="W7891" s="83"/>
      <c r="X7891" s="83"/>
      <c r="BW7891" s="83"/>
    </row>
    <row r="7892" spans="17:75" x14ac:dyDescent="0.2">
      <c r="Q7892" s="83"/>
      <c r="R7892" s="83"/>
      <c r="S7892" s="83"/>
    </row>
    <row r="7893" spans="17:75" x14ac:dyDescent="0.2">
      <c r="Q7893" s="83"/>
      <c r="R7893" s="83"/>
      <c r="S7893" s="83"/>
    </row>
    <row r="7894" spans="17:75" x14ac:dyDescent="0.2">
      <c r="Q7894" s="83"/>
      <c r="R7894" s="83"/>
      <c r="S7894" s="83"/>
    </row>
    <row r="7895" spans="17:75" x14ac:dyDescent="0.2">
      <c r="Q7895" s="83"/>
      <c r="R7895" s="83"/>
      <c r="S7895" s="83"/>
      <c r="V7895" s="83"/>
      <c r="W7895" s="83"/>
      <c r="X7895" s="83"/>
      <c r="BW7895" s="83"/>
    </row>
    <row r="7896" spans="17:75" x14ac:dyDescent="0.2">
      <c r="S7896" s="83"/>
      <c r="V7896" s="83"/>
      <c r="W7896" s="83"/>
      <c r="X7896" s="83"/>
      <c r="BW7896" s="83"/>
    </row>
    <row r="7897" spans="17:75" x14ac:dyDescent="0.2">
      <c r="Q7897" s="83"/>
      <c r="R7897" s="83"/>
      <c r="S7897" s="83"/>
      <c r="V7897" s="83"/>
      <c r="W7897" s="83"/>
      <c r="X7897" s="83"/>
      <c r="BW7897" s="83"/>
    </row>
    <row r="7898" spans="17:75" x14ac:dyDescent="0.2">
      <c r="Q7898" s="83"/>
      <c r="R7898" s="83"/>
      <c r="S7898" s="83"/>
    </row>
    <row r="7899" spans="17:75" x14ac:dyDescent="0.2">
      <c r="Q7899" s="83"/>
      <c r="R7899" s="83"/>
      <c r="S7899" s="83"/>
    </row>
    <row r="7900" spans="17:75" x14ac:dyDescent="0.2">
      <c r="Q7900" s="83"/>
      <c r="R7900" s="83"/>
      <c r="S7900" s="83"/>
      <c r="V7900" s="83"/>
      <c r="W7900" s="83"/>
      <c r="X7900" s="83"/>
      <c r="BW7900" s="83"/>
    </row>
    <row r="7901" spans="17:75" x14ac:dyDescent="0.2">
      <c r="Q7901" s="83"/>
      <c r="R7901" s="83"/>
      <c r="S7901" s="83"/>
      <c r="V7901" s="83"/>
      <c r="W7901" s="83"/>
      <c r="X7901" s="83"/>
      <c r="BW7901" s="83"/>
    </row>
    <row r="7902" spans="17:75" x14ac:dyDescent="0.2">
      <c r="Q7902" s="83"/>
      <c r="R7902" s="83"/>
      <c r="S7902" s="83"/>
      <c r="V7902" s="83"/>
      <c r="W7902" s="83"/>
      <c r="X7902" s="83"/>
      <c r="BW7902" s="83"/>
    </row>
    <row r="7903" spans="17:75" x14ac:dyDescent="0.2">
      <c r="Q7903" s="83"/>
      <c r="R7903" s="83"/>
      <c r="S7903" s="83"/>
    </row>
    <row r="7904" spans="17:75" x14ac:dyDescent="0.2">
      <c r="Q7904" s="83"/>
      <c r="R7904" s="83"/>
      <c r="S7904" s="83"/>
      <c r="V7904" s="83"/>
      <c r="W7904" s="83"/>
      <c r="X7904" s="83"/>
      <c r="BW7904" s="83"/>
    </row>
    <row r="7905" spans="17:75" x14ac:dyDescent="0.2">
      <c r="Q7905" s="83"/>
      <c r="R7905" s="83"/>
      <c r="S7905" s="83"/>
      <c r="T7905" s="83"/>
      <c r="U7905" s="83"/>
      <c r="V7905" s="83"/>
      <c r="W7905" s="83"/>
      <c r="X7905" s="83"/>
      <c r="BW7905" s="83"/>
    </row>
    <row r="7906" spans="17:75" x14ac:dyDescent="0.2">
      <c r="Q7906" s="83"/>
      <c r="R7906" s="83"/>
      <c r="S7906" s="83"/>
      <c r="V7906" s="83"/>
      <c r="W7906" s="83"/>
      <c r="X7906" s="83"/>
      <c r="BW7906" s="83"/>
    </row>
    <row r="7907" spans="17:75" x14ac:dyDescent="0.2">
      <c r="Q7907" s="83"/>
      <c r="R7907" s="83"/>
      <c r="S7907" s="83"/>
      <c r="V7907" s="83"/>
      <c r="W7907" s="83"/>
      <c r="X7907" s="83"/>
      <c r="BW7907" s="83"/>
    </row>
    <row r="7908" spans="17:75" x14ac:dyDescent="0.2">
      <c r="Q7908" s="83"/>
      <c r="R7908" s="83"/>
      <c r="S7908" s="83"/>
    </row>
    <row r="7909" spans="17:75" x14ac:dyDescent="0.2">
      <c r="Q7909" s="83"/>
      <c r="R7909" s="83"/>
      <c r="S7909" s="83"/>
      <c r="V7909" s="83"/>
      <c r="W7909" s="83"/>
      <c r="X7909" s="83"/>
      <c r="BW7909" s="83"/>
    </row>
    <row r="7910" spans="17:75" x14ac:dyDescent="0.2">
      <c r="Q7910" s="83"/>
      <c r="R7910" s="83"/>
      <c r="S7910" s="83"/>
    </row>
    <row r="7911" spans="17:75" x14ac:dyDescent="0.2">
      <c r="Q7911" s="83"/>
      <c r="R7911" s="83"/>
      <c r="S7911" s="83"/>
      <c r="V7911" s="83"/>
      <c r="W7911" s="83"/>
      <c r="X7911" s="83"/>
      <c r="BW7911" s="83"/>
    </row>
    <row r="7912" spans="17:75" x14ac:dyDescent="0.2">
      <c r="Q7912" s="83"/>
      <c r="R7912" s="83"/>
      <c r="S7912" s="83"/>
      <c r="V7912" s="83"/>
      <c r="W7912" s="83"/>
      <c r="X7912" s="83"/>
      <c r="BW7912" s="83"/>
    </row>
    <row r="7913" spans="17:75" x14ac:dyDescent="0.2">
      <c r="Q7913" s="83"/>
      <c r="R7913" s="83"/>
      <c r="S7913" s="83"/>
      <c r="V7913" s="83"/>
      <c r="W7913" s="83"/>
      <c r="X7913" s="83"/>
      <c r="BW7913" s="83"/>
    </row>
    <row r="7914" spans="17:75" x14ac:dyDescent="0.2">
      <c r="Q7914" s="83"/>
      <c r="R7914" s="83"/>
      <c r="S7914" s="83"/>
      <c r="V7914" s="83"/>
      <c r="W7914" s="83"/>
      <c r="X7914" s="83"/>
      <c r="BW7914" s="83"/>
    </row>
    <row r="7915" spans="17:75" x14ac:dyDescent="0.2">
      <c r="Q7915" s="83"/>
      <c r="R7915" s="83"/>
      <c r="S7915" s="83"/>
    </row>
    <row r="7916" spans="17:75" x14ac:dyDescent="0.2">
      <c r="Q7916" s="83"/>
      <c r="R7916" s="83"/>
      <c r="S7916" s="83"/>
      <c r="V7916" s="83"/>
      <c r="W7916" s="83"/>
      <c r="X7916" s="83"/>
      <c r="BW7916" s="83"/>
    </row>
    <row r="7917" spans="17:75" x14ac:dyDescent="0.2">
      <c r="Q7917" s="83"/>
      <c r="R7917" s="83"/>
      <c r="S7917" s="83"/>
    </row>
    <row r="7918" spans="17:75" x14ac:dyDescent="0.2">
      <c r="S7918" s="83"/>
      <c r="V7918" s="83"/>
      <c r="W7918" s="83"/>
      <c r="X7918" s="83"/>
      <c r="BW7918" s="83"/>
    </row>
    <row r="7919" spans="17:75" x14ac:dyDescent="0.2">
      <c r="S7919" s="83"/>
      <c r="V7919" s="83"/>
      <c r="W7919" s="83"/>
      <c r="X7919" s="83"/>
      <c r="BW7919" s="83"/>
    </row>
    <row r="7920" spans="17:75" x14ac:dyDescent="0.2">
      <c r="S7920" s="83"/>
      <c r="V7920" s="83"/>
      <c r="W7920" s="83"/>
      <c r="X7920" s="83"/>
    </row>
    <row r="7921" spans="17:75" x14ac:dyDescent="0.2">
      <c r="Q7921" s="83"/>
      <c r="R7921" s="83"/>
      <c r="S7921" s="83"/>
      <c r="V7921" s="83"/>
      <c r="W7921" s="83"/>
      <c r="X7921" s="83"/>
      <c r="BW7921" s="83"/>
    </row>
    <row r="7922" spans="17:75" x14ac:dyDescent="0.2">
      <c r="Q7922" s="83"/>
      <c r="R7922" s="83"/>
      <c r="S7922" s="83"/>
    </row>
    <row r="7923" spans="17:75" x14ac:dyDescent="0.2">
      <c r="Q7923" s="83"/>
      <c r="R7923" s="83"/>
      <c r="S7923" s="83"/>
      <c r="V7923" s="83"/>
      <c r="W7923" s="83"/>
      <c r="X7923" s="83"/>
      <c r="BW7923" s="83"/>
    </row>
    <row r="7924" spans="17:75" x14ac:dyDescent="0.2">
      <c r="Q7924" s="83"/>
      <c r="R7924" s="83"/>
      <c r="S7924" s="83"/>
    </row>
    <row r="7925" spans="17:75" x14ac:dyDescent="0.2">
      <c r="Q7925" s="83"/>
      <c r="R7925" s="83"/>
      <c r="S7925" s="83"/>
    </row>
    <row r="7926" spans="17:75" x14ac:dyDescent="0.2">
      <c r="Q7926" s="83"/>
      <c r="R7926" s="83"/>
      <c r="S7926" s="83"/>
      <c r="V7926" s="83"/>
      <c r="W7926" s="83"/>
      <c r="X7926" s="83"/>
      <c r="BW7926" s="83"/>
    </row>
    <row r="7927" spans="17:75" x14ac:dyDescent="0.2">
      <c r="Q7927" s="83"/>
      <c r="R7927" s="83"/>
      <c r="S7927" s="83"/>
      <c r="V7927" s="83"/>
      <c r="W7927" s="83"/>
      <c r="X7927" s="83"/>
      <c r="BW7927" s="83"/>
    </row>
    <row r="7928" spans="17:75" x14ac:dyDescent="0.2">
      <c r="Q7928" s="83"/>
      <c r="R7928" s="83"/>
      <c r="S7928" s="83"/>
      <c r="V7928" s="83"/>
      <c r="W7928" s="83"/>
      <c r="X7928" s="83"/>
      <c r="BW7928" s="83"/>
    </row>
    <row r="7929" spans="17:75" x14ac:dyDescent="0.2">
      <c r="Q7929" s="83"/>
      <c r="R7929" s="83"/>
      <c r="S7929" s="83"/>
      <c r="T7929" s="83"/>
      <c r="U7929" s="83"/>
      <c r="V7929" s="83"/>
      <c r="W7929" s="83"/>
      <c r="X7929" s="83"/>
      <c r="BW7929" s="83"/>
    </row>
    <row r="7930" spans="17:75" x14ac:dyDescent="0.2">
      <c r="Q7930" s="83"/>
      <c r="R7930" s="83"/>
      <c r="S7930" s="83"/>
    </row>
    <row r="7931" spans="17:75" x14ac:dyDescent="0.2">
      <c r="Q7931" s="83"/>
      <c r="R7931" s="83"/>
      <c r="S7931" s="83"/>
      <c r="V7931" s="83"/>
      <c r="W7931" s="83"/>
      <c r="X7931" s="83"/>
      <c r="BW7931" s="83"/>
    </row>
    <row r="7932" spans="17:75" x14ac:dyDescent="0.2">
      <c r="Q7932" s="83"/>
      <c r="R7932" s="83"/>
      <c r="S7932" s="83"/>
    </row>
    <row r="7933" spans="17:75" x14ac:dyDescent="0.2">
      <c r="S7933" s="83"/>
      <c r="V7933" s="83"/>
      <c r="W7933" s="83"/>
      <c r="X7933" s="83"/>
      <c r="BW7933" s="83"/>
    </row>
    <row r="7934" spans="17:75" x14ac:dyDescent="0.2">
      <c r="Q7934" s="83"/>
      <c r="R7934" s="83"/>
      <c r="S7934" s="83"/>
      <c r="V7934" s="83"/>
      <c r="W7934" s="83"/>
      <c r="X7934" s="83"/>
      <c r="BW7934" s="83"/>
    </row>
    <row r="7935" spans="17:75" x14ac:dyDescent="0.2">
      <c r="Q7935" s="83"/>
      <c r="R7935" s="83"/>
      <c r="S7935" s="83"/>
      <c r="V7935" s="83"/>
      <c r="W7935" s="83"/>
      <c r="X7935" s="83"/>
      <c r="BW7935" s="83"/>
    </row>
    <row r="7936" spans="17:75" x14ac:dyDescent="0.2">
      <c r="Q7936" s="83"/>
      <c r="R7936" s="83"/>
      <c r="S7936" s="83"/>
      <c r="T7936" s="83"/>
      <c r="U7936" s="83"/>
      <c r="V7936" s="83"/>
      <c r="W7936" s="83"/>
      <c r="X7936" s="83"/>
      <c r="BW7936" s="83"/>
    </row>
    <row r="7937" spans="17:75" x14ac:dyDescent="0.2">
      <c r="Q7937" s="83"/>
      <c r="R7937" s="83"/>
      <c r="S7937" s="83"/>
    </row>
    <row r="7938" spans="17:75" x14ac:dyDescent="0.2">
      <c r="Q7938" s="83"/>
      <c r="R7938" s="83"/>
      <c r="S7938" s="83"/>
      <c r="V7938" s="83"/>
      <c r="W7938" s="83"/>
      <c r="X7938" s="83"/>
      <c r="BW7938" s="83"/>
    </row>
    <row r="7939" spans="17:75" x14ac:dyDescent="0.2">
      <c r="Q7939" s="83"/>
      <c r="R7939" s="83"/>
      <c r="S7939" s="83"/>
      <c r="V7939" s="83"/>
      <c r="W7939" s="83"/>
      <c r="X7939" s="83"/>
      <c r="BW7939" s="83"/>
    </row>
    <row r="7940" spans="17:75" x14ac:dyDescent="0.2">
      <c r="Q7940" s="83"/>
      <c r="R7940" s="83"/>
      <c r="S7940" s="83"/>
    </row>
    <row r="7941" spans="17:75" x14ac:dyDescent="0.2">
      <c r="Q7941" s="83"/>
      <c r="R7941" s="83"/>
      <c r="S7941" s="83"/>
    </row>
    <row r="7942" spans="17:75" x14ac:dyDescent="0.2">
      <c r="Q7942" s="83"/>
      <c r="R7942" s="83"/>
      <c r="S7942" s="83"/>
    </row>
    <row r="7943" spans="17:75" x14ac:dyDescent="0.2">
      <c r="Q7943" s="83"/>
      <c r="R7943" s="83"/>
      <c r="S7943" s="83"/>
      <c r="V7943" s="83"/>
      <c r="W7943" s="83"/>
      <c r="X7943" s="83"/>
      <c r="BW7943" s="83"/>
    </row>
    <row r="7944" spans="17:75" x14ac:dyDescent="0.2">
      <c r="Q7944" s="83"/>
      <c r="R7944" s="83"/>
      <c r="S7944" s="83"/>
      <c r="V7944" s="83"/>
      <c r="W7944" s="83"/>
      <c r="X7944" s="83"/>
      <c r="BW7944" s="83"/>
    </row>
    <row r="7945" spans="17:75" x14ac:dyDescent="0.2">
      <c r="S7945" s="83"/>
      <c r="V7945" s="83"/>
      <c r="W7945" s="83"/>
      <c r="X7945" s="83"/>
    </row>
    <row r="7946" spans="17:75" x14ac:dyDescent="0.2">
      <c r="Q7946" s="83"/>
      <c r="R7946" s="83"/>
      <c r="S7946" s="83"/>
    </row>
    <row r="7947" spans="17:75" x14ac:dyDescent="0.2">
      <c r="Q7947" s="83"/>
      <c r="R7947" s="83"/>
      <c r="S7947" s="83"/>
      <c r="V7947" s="83"/>
      <c r="W7947" s="83"/>
      <c r="X7947" s="83"/>
      <c r="BW7947" s="83"/>
    </row>
    <row r="7948" spans="17:75" x14ac:dyDescent="0.2">
      <c r="Q7948" s="83"/>
      <c r="R7948" s="83"/>
      <c r="S7948" s="83"/>
    </row>
    <row r="7949" spans="17:75" x14ac:dyDescent="0.2">
      <c r="Q7949" s="83"/>
      <c r="R7949" s="83"/>
      <c r="S7949" s="83"/>
    </row>
    <row r="7950" spans="17:75" x14ac:dyDescent="0.2">
      <c r="Q7950" s="83"/>
      <c r="R7950" s="83"/>
      <c r="S7950" s="83"/>
      <c r="V7950" s="83"/>
      <c r="W7950" s="83"/>
      <c r="X7950" s="83"/>
      <c r="BW7950" s="83"/>
    </row>
    <row r="7951" spans="17:75" x14ac:dyDescent="0.2">
      <c r="Q7951" s="83"/>
      <c r="R7951" s="83"/>
      <c r="S7951" s="83"/>
    </row>
    <row r="7952" spans="17:75" x14ac:dyDescent="0.2">
      <c r="Q7952" s="83"/>
      <c r="R7952" s="83"/>
      <c r="S7952" s="83"/>
      <c r="V7952" s="83"/>
      <c r="W7952" s="83"/>
      <c r="X7952" s="83"/>
      <c r="BW7952" s="83"/>
    </row>
    <row r="7953" spans="17:75" x14ac:dyDescent="0.2">
      <c r="Q7953" s="83"/>
      <c r="R7953" s="83"/>
      <c r="S7953" s="83"/>
    </row>
    <row r="7954" spans="17:75" x14ac:dyDescent="0.2">
      <c r="Q7954" s="83"/>
      <c r="R7954" s="83"/>
      <c r="S7954" s="83"/>
      <c r="V7954" s="83"/>
      <c r="W7954" s="83"/>
      <c r="X7954" s="83"/>
      <c r="BW7954" s="83"/>
    </row>
    <row r="7955" spans="17:75" x14ac:dyDescent="0.2">
      <c r="Q7955" s="83"/>
      <c r="R7955" s="83"/>
      <c r="S7955" s="83"/>
    </row>
    <row r="7956" spans="17:75" x14ac:dyDescent="0.2">
      <c r="Q7956" s="83"/>
      <c r="R7956" s="83"/>
      <c r="S7956" s="83"/>
    </row>
    <row r="7957" spans="17:75" x14ac:dyDescent="0.2">
      <c r="Q7957" s="83"/>
      <c r="R7957" s="83"/>
      <c r="S7957" s="83"/>
      <c r="V7957" s="83"/>
      <c r="W7957" s="83"/>
      <c r="X7957" s="83"/>
      <c r="BW7957" s="83"/>
    </row>
    <row r="7958" spans="17:75" x14ac:dyDescent="0.2">
      <c r="Q7958" s="83"/>
      <c r="R7958" s="83"/>
      <c r="S7958" s="83"/>
    </row>
    <row r="7959" spans="17:75" x14ac:dyDescent="0.2">
      <c r="Q7959" s="83"/>
      <c r="R7959" s="83"/>
      <c r="S7959" s="83"/>
    </row>
    <row r="7960" spans="17:75" x14ac:dyDescent="0.2">
      <c r="Q7960" s="83"/>
      <c r="R7960" s="83"/>
      <c r="S7960" s="83"/>
    </row>
    <row r="7961" spans="17:75" x14ac:dyDescent="0.2">
      <c r="Q7961" s="83"/>
      <c r="R7961" s="83"/>
      <c r="S7961" s="83"/>
      <c r="V7961" s="83"/>
      <c r="W7961" s="83"/>
      <c r="X7961" s="83"/>
      <c r="BW7961" s="83"/>
    </row>
    <row r="7962" spans="17:75" x14ac:dyDescent="0.2">
      <c r="Q7962" s="83"/>
      <c r="R7962" s="83"/>
      <c r="S7962" s="83"/>
    </row>
    <row r="7963" spans="17:75" x14ac:dyDescent="0.2">
      <c r="Q7963" s="83"/>
      <c r="R7963" s="83"/>
      <c r="S7963" s="83"/>
    </row>
    <row r="7964" spans="17:75" x14ac:dyDescent="0.2">
      <c r="Q7964" s="83"/>
      <c r="R7964" s="83"/>
      <c r="S7964" s="83"/>
    </row>
    <row r="7965" spans="17:75" x14ac:dyDescent="0.2">
      <c r="Q7965" s="83"/>
      <c r="R7965" s="83"/>
      <c r="S7965" s="83"/>
    </row>
    <row r="7966" spans="17:75" x14ac:dyDescent="0.2">
      <c r="Q7966" s="83"/>
      <c r="R7966" s="83"/>
      <c r="S7966" s="83"/>
      <c r="V7966" s="83"/>
      <c r="W7966" s="83"/>
      <c r="X7966" s="83"/>
      <c r="BW7966" s="83"/>
    </row>
    <row r="7967" spans="17:75" x14ac:dyDescent="0.2">
      <c r="Q7967" s="83"/>
      <c r="R7967" s="83"/>
      <c r="S7967" s="83"/>
    </row>
    <row r="7968" spans="17:75" x14ac:dyDescent="0.2">
      <c r="Q7968" s="83"/>
      <c r="R7968" s="83"/>
      <c r="S7968" s="83"/>
    </row>
    <row r="7969" spans="17:75" x14ac:dyDescent="0.2">
      <c r="Q7969" s="83"/>
      <c r="R7969" s="83"/>
      <c r="S7969" s="83"/>
    </row>
    <row r="7970" spans="17:75" x14ac:dyDescent="0.2">
      <c r="Q7970" s="83"/>
      <c r="R7970" s="83"/>
      <c r="S7970" s="83"/>
      <c r="V7970" s="83"/>
      <c r="W7970" s="83"/>
      <c r="X7970" s="83"/>
      <c r="BW7970" s="83"/>
    </row>
    <row r="7971" spans="17:75" x14ac:dyDescent="0.2">
      <c r="Q7971" s="83"/>
      <c r="R7971" s="83"/>
      <c r="S7971" s="83"/>
    </row>
    <row r="7972" spans="17:75" x14ac:dyDescent="0.2">
      <c r="Q7972" s="83"/>
      <c r="R7972" s="83"/>
      <c r="S7972" s="83"/>
    </row>
    <row r="7973" spans="17:75" x14ac:dyDescent="0.2">
      <c r="S7973" s="83"/>
      <c r="V7973" s="83"/>
      <c r="W7973" s="83"/>
      <c r="X7973" s="83"/>
      <c r="BW7973" s="83"/>
    </row>
    <row r="7974" spans="17:75" x14ac:dyDescent="0.2">
      <c r="Q7974" s="83"/>
      <c r="R7974" s="83"/>
      <c r="S7974" s="83"/>
    </row>
    <row r="7975" spans="17:75" x14ac:dyDescent="0.2">
      <c r="Q7975" s="83"/>
      <c r="R7975" s="83"/>
      <c r="S7975" s="83"/>
    </row>
    <row r="7976" spans="17:75" x14ac:dyDescent="0.2">
      <c r="Q7976" s="83"/>
      <c r="R7976" s="83"/>
      <c r="S7976" s="83"/>
    </row>
    <row r="7977" spans="17:75" x14ac:dyDescent="0.2">
      <c r="Q7977" s="83"/>
      <c r="R7977" s="83"/>
      <c r="S7977" s="83"/>
    </row>
    <row r="7978" spans="17:75" x14ac:dyDescent="0.2">
      <c r="Q7978" s="83"/>
      <c r="R7978" s="83"/>
      <c r="S7978" s="83"/>
    </row>
    <row r="7979" spans="17:75" x14ac:dyDescent="0.2">
      <c r="S7979" s="83"/>
      <c r="V7979" s="83"/>
      <c r="W7979" s="83"/>
      <c r="X7979" s="83"/>
      <c r="BW7979" s="83"/>
    </row>
    <row r="7980" spans="17:75" x14ac:dyDescent="0.2">
      <c r="Q7980" s="83"/>
      <c r="R7980" s="83"/>
      <c r="S7980" s="83"/>
      <c r="V7980" s="83"/>
      <c r="W7980" s="83"/>
      <c r="X7980" s="83"/>
      <c r="BW7980" s="83"/>
    </row>
    <row r="7981" spans="17:75" x14ac:dyDescent="0.2">
      <c r="Q7981" s="83"/>
      <c r="R7981" s="83"/>
      <c r="S7981" s="83"/>
    </row>
    <row r="7982" spans="17:75" x14ac:dyDescent="0.2">
      <c r="Q7982" s="83"/>
      <c r="R7982" s="83"/>
      <c r="S7982" s="83"/>
    </row>
    <row r="7983" spans="17:75" x14ac:dyDescent="0.2">
      <c r="Q7983" s="83"/>
      <c r="R7983" s="83"/>
      <c r="S7983" s="83"/>
    </row>
    <row r="7984" spans="17:75" x14ac:dyDescent="0.2">
      <c r="Q7984" s="83"/>
      <c r="R7984" s="83"/>
      <c r="S7984" s="83"/>
      <c r="V7984" s="83"/>
      <c r="W7984" s="83"/>
      <c r="X7984" s="83"/>
      <c r="BW7984" s="83"/>
    </row>
    <row r="7985" spans="17:75" x14ac:dyDescent="0.2">
      <c r="Q7985" s="83"/>
      <c r="R7985" s="83"/>
      <c r="S7985" s="83"/>
      <c r="V7985" s="83"/>
      <c r="W7985" s="83"/>
      <c r="X7985" s="83"/>
      <c r="BW7985" s="83"/>
    </row>
    <row r="7986" spans="17:75" x14ac:dyDescent="0.2">
      <c r="Q7986" s="83"/>
      <c r="R7986" s="83"/>
      <c r="S7986" s="83"/>
      <c r="T7986" s="83"/>
      <c r="U7986" s="83"/>
      <c r="V7986" s="83"/>
      <c r="W7986" s="83"/>
      <c r="X7986" s="83"/>
      <c r="BW7986" s="83"/>
    </row>
    <row r="7987" spans="17:75" x14ac:dyDescent="0.2">
      <c r="Q7987" s="83"/>
      <c r="R7987" s="83"/>
      <c r="S7987" s="83"/>
      <c r="V7987" s="83"/>
      <c r="W7987" s="83"/>
      <c r="X7987" s="83"/>
      <c r="BW7987" s="83"/>
    </row>
    <row r="7988" spans="17:75" x14ac:dyDescent="0.2">
      <c r="Q7988" s="83"/>
      <c r="R7988" s="83"/>
      <c r="S7988" s="83"/>
    </row>
    <row r="7989" spans="17:75" x14ac:dyDescent="0.2">
      <c r="Q7989" s="83"/>
      <c r="R7989" s="83"/>
      <c r="S7989" s="83"/>
      <c r="V7989" s="83"/>
      <c r="W7989" s="83"/>
      <c r="X7989" s="83"/>
      <c r="BW7989" s="83"/>
    </row>
    <row r="7990" spans="17:75" x14ac:dyDescent="0.2">
      <c r="Q7990" s="83"/>
      <c r="R7990" s="83"/>
      <c r="S7990" s="83"/>
    </row>
    <row r="7991" spans="17:75" x14ac:dyDescent="0.2">
      <c r="Q7991" s="83"/>
      <c r="R7991" s="83"/>
      <c r="S7991" s="83"/>
    </row>
    <row r="7992" spans="17:75" x14ac:dyDescent="0.2">
      <c r="Q7992" s="83"/>
      <c r="R7992" s="83"/>
      <c r="S7992" s="83"/>
      <c r="V7992" s="83"/>
      <c r="W7992" s="83"/>
      <c r="X7992" s="83"/>
      <c r="BW7992" s="83"/>
    </row>
    <row r="7993" spans="17:75" x14ac:dyDescent="0.2">
      <c r="Q7993" s="83"/>
      <c r="R7993" s="83"/>
      <c r="S7993" s="83"/>
      <c r="V7993" s="83"/>
      <c r="W7993" s="83"/>
      <c r="X7993" s="83"/>
      <c r="BW7993" s="83"/>
    </row>
    <row r="7994" spans="17:75" x14ac:dyDescent="0.2">
      <c r="Q7994" s="83"/>
      <c r="R7994" s="83"/>
      <c r="S7994" s="83"/>
      <c r="V7994" s="83"/>
      <c r="W7994" s="83"/>
      <c r="X7994" s="83"/>
      <c r="BW7994" s="83"/>
    </row>
    <row r="7995" spans="17:75" x14ac:dyDescent="0.2">
      <c r="Q7995" s="83"/>
      <c r="R7995" s="83"/>
      <c r="S7995" s="83"/>
      <c r="V7995" s="83"/>
      <c r="W7995" s="83"/>
      <c r="X7995" s="83"/>
      <c r="BW7995" s="83"/>
    </row>
    <row r="7996" spans="17:75" x14ac:dyDescent="0.2">
      <c r="Q7996" s="83"/>
      <c r="R7996" s="83"/>
      <c r="S7996" s="83"/>
    </row>
    <row r="7997" spans="17:75" x14ac:dyDescent="0.2">
      <c r="Q7997" s="83"/>
      <c r="R7997" s="83"/>
      <c r="S7997" s="83"/>
      <c r="V7997" s="83"/>
      <c r="W7997" s="83"/>
      <c r="X7997" s="83"/>
      <c r="BW7997" s="83"/>
    </row>
    <row r="7998" spans="17:75" x14ac:dyDescent="0.2">
      <c r="Q7998" s="83"/>
      <c r="R7998" s="83"/>
      <c r="S7998" s="83"/>
    </row>
    <row r="7999" spans="17:75" x14ac:dyDescent="0.2">
      <c r="S7999" s="83"/>
      <c r="V7999" s="83"/>
      <c r="W7999" s="83"/>
      <c r="X7999" s="83"/>
      <c r="BW7999" s="83"/>
    </row>
    <row r="8000" spans="17:75" x14ac:dyDescent="0.2">
      <c r="Q8000" s="83"/>
      <c r="R8000" s="83"/>
      <c r="S8000" s="83"/>
    </row>
    <row r="8001" spans="17:75" x14ac:dyDescent="0.2">
      <c r="S8001" s="83"/>
      <c r="V8001" s="83"/>
      <c r="W8001" s="83"/>
      <c r="X8001" s="83"/>
    </row>
    <row r="8002" spans="17:75" x14ac:dyDescent="0.2">
      <c r="Q8002" s="83"/>
      <c r="R8002" s="83"/>
      <c r="S8002" s="83"/>
      <c r="V8002" s="83"/>
      <c r="W8002" s="83"/>
      <c r="X8002" s="83"/>
      <c r="BW8002" s="83"/>
    </row>
    <row r="8003" spans="17:75" x14ac:dyDescent="0.2">
      <c r="Q8003" s="83"/>
      <c r="R8003" s="83"/>
      <c r="S8003" s="83"/>
      <c r="V8003" s="83"/>
      <c r="W8003" s="83"/>
      <c r="X8003" s="83"/>
      <c r="BW8003" s="83"/>
    </row>
    <row r="8004" spans="17:75" x14ac:dyDescent="0.2">
      <c r="Q8004" s="83"/>
      <c r="R8004" s="83"/>
      <c r="S8004" s="83"/>
    </row>
    <row r="8005" spans="17:75" x14ac:dyDescent="0.2">
      <c r="Q8005" s="83"/>
      <c r="R8005" s="83"/>
      <c r="S8005" s="83"/>
      <c r="V8005" s="83"/>
      <c r="W8005" s="83"/>
      <c r="X8005" s="83"/>
      <c r="BW8005" s="83"/>
    </row>
    <row r="8006" spans="17:75" x14ac:dyDescent="0.2">
      <c r="Q8006" s="83"/>
      <c r="R8006" s="83"/>
      <c r="S8006" s="83"/>
    </row>
    <row r="8007" spans="17:75" x14ac:dyDescent="0.2">
      <c r="Q8007" s="83"/>
      <c r="R8007" s="83"/>
      <c r="S8007" s="83"/>
      <c r="V8007" s="83"/>
      <c r="W8007" s="83"/>
      <c r="X8007" s="83"/>
      <c r="BW8007" s="83"/>
    </row>
    <row r="8008" spans="17:75" x14ac:dyDescent="0.2">
      <c r="Q8008" s="83"/>
      <c r="R8008" s="83"/>
      <c r="S8008" s="83"/>
      <c r="V8008" s="83"/>
      <c r="W8008" s="83"/>
      <c r="X8008" s="83"/>
      <c r="BW8008" s="83"/>
    </row>
    <row r="8009" spans="17:75" x14ac:dyDescent="0.2">
      <c r="Q8009" s="83"/>
      <c r="R8009" s="83"/>
      <c r="S8009" s="83"/>
    </row>
    <row r="8010" spans="17:75" x14ac:dyDescent="0.2">
      <c r="Q8010" s="83"/>
      <c r="R8010" s="83"/>
      <c r="S8010" s="83"/>
    </row>
    <row r="8011" spans="17:75" x14ac:dyDescent="0.2">
      <c r="Q8011" s="83"/>
      <c r="R8011" s="83"/>
      <c r="S8011" s="83"/>
    </row>
    <row r="8012" spans="17:75" x14ac:dyDescent="0.2">
      <c r="Q8012" s="83"/>
      <c r="R8012" s="83"/>
      <c r="S8012" s="83"/>
    </row>
    <row r="8013" spans="17:75" x14ac:dyDescent="0.2">
      <c r="Q8013" s="83"/>
      <c r="R8013" s="83"/>
      <c r="S8013" s="83"/>
    </row>
    <row r="8014" spans="17:75" x14ac:dyDescent="0.2">
      <c r="Q8014" s="83"/>
      <c r="R8014" s="83"/>
      <c r="S8014" s="83"/>
      <c r="V8014" s="83"/>
      <c r="W8014" s="83"/>
      <c r="X8014" s="83"/>
      <c r="BW8014" s="83"/>
    </row>
    <row r="8015" spans="17:75" x14ac:dyDescent="0.2">
      <c r="Q8015" s="83"/>
      <c r="R8015" s="83"/>
      <c r="S8015" s="83"/>
    </row>
    <row r="8016" spans="17:75" x14ac:dyDescent="0.2">
      <c r="Q8016" s="83"/>
      <c r="R8016" s="83"/>
      <c r="S8016" s="83"/>
    </row>
    <row r="8017" spans="17:75" x14ac:dyDescent="0.2">
      <c r="Q8017" s="83"/>
      <c r="R8017" s="83"/>
      <c r="S8017" s="83"/>
      <c r="V8017" s="83"/>
      <c r="W8017" s="83"/>
      <c r="X8017" s="83"/>
      <c r="BW8017" s="83"/>
    </row>
    <row r="8018" spans="17:75" x14ac:dyDescent="0.2">
      <c r="Q8018" s="83"/>
      <c r="R8018" s="83"/>
      <c r="S8018" s="83"/>
    </row>
    <row r="8019" spans="17:75" x14ac:dyDescent="0.2">
      <c r="Q8019" s="83"/>
      <c r="R8019" s="83"/>
      <c r="S8019" s="83"/>
      <c r="V8019" s="83"/>
      <c r="W8019" s="83"/>
      <c r="X8019" s="83"/>
      <c r="BW8019" s="83"/>
    </row>
    <row r="8020" spans="17:75" x14ac:dyDescent="0.2">
      <c r="Q8020" s="83"/>
      <c r="R8020" s="83"/>
      <c r="S8020" s="83"/>
    </row>
    <row r="8021" spans="17:75" x14ac:dyDescent="0.2">
      <c r="Q8021" s="83"/>
      <c r="R8021" s="83"/>
      <c r="S8021" s="83"/>
    </row>
    <row r="8022" spans="17:75" x14ac:dyDescent="0.2">
      <c r="Q8022" s="83"/>
      <c r="R8022" s="83"/>
      <c r="S8022" s="83"/>
      <c r="V8022" s="83"/>
      <c r="W8022" s="83"/>
      <c r="X8022" s="83"/>
      <c r="BW8022" s="83"/>
    </row>
    <row r="8023" spans="17:75" x14ac:dyDescent="0.2">
      <c r="Q8023" s="83"/>
      <c r="R8023" s="83"/>
      <c r="S8023" s="83"/>
    </row>
    <row r="8024" spans="17:75" x14ac:dyDescent="0.2">
      <c r="Q8024" s="83"/>
      <c r="R8024" s="83"/>
      <c r="S8024" s="83"/>
      <c r="V8024" s="83"/>
      <c r="W8024" s="83"/>
      <c r="X8024" s="83"/>
      <c r="BW8024" s="83"/>
    </row>
    <row r="8025" spans="17:75" x14ac:dyDescent="0.2">
      <c r="Q8025" s="83"/>
      <c r="R8025" s="83"/>
      <c r="S8025" s="83"/>
    </row>
    <row r="8026" spans="17:75" x14ac:dyDescent="0.2">
      <c r="Q8026" s="83"/>
      <c r="R8026" s="83"/>
      <c r="S8026" s="83"/>
    </row>
    <row r="8027" spans="17:75" x14ac:dyDescent="0.2">
      <c r="Q8027" s="83"/>
      <c r="R8027" s="83"/>
      <c r="S8027" s="83"/>
    </row>
    <row r="8028" spans="17:75" x14ac:dyDescent="0.2">
      <c r="Q8028" s="83"/>
      <c r="R8028" s="83"/>
      <c r="S8028" s="83"/>
    </row>
    <row r="8029" spans="17:75" x14ac:dyDescent="0.2">
      <c r="Q8029" s="83"/>
      <c r="R8029" s="83"/>
      <c r="S8029" s="83"/>
    </row>
    <row r="8030" spans="17:75" x14ac:dyDescent="0.2">
      <c r="Q8030" s="83"/>
      <c r="R8030" s="83"/>
      <c r="S8030" s="83"/>
    </row>
    <row r="8031" spans="17:75" x14ac:dyDescent="0.2">
      <c r="Q8031" s="83"/>
      <c r="R8031" s="83"/>
      <c r="S8031" s="83"/>
      <c r="V8031" s="83"/>
      <c r="W8031" s="83"/>
      <c r="X8031" s="83"/>
      <c r="BW8031" s="83"/>
    </row>
    <row r="8032" spans="17:75" x14ac:dyDescent="0.2">
      <c r="Q8032" s="83"/>
      <c r="R8032" s="83"/>
      <c r="S8032" s="83"/>
    </row>
    <row r="8033" spans="17:75" x14ac:dyDescent="0.2">
      <c r="S8033" s="83"/>
      <c r="V8033" s="83"/>
      <c r="W8033" s="83"/>
      <c r="X8033" s="83"/>
    </row>
    <row r="8034" spans="17:75" x14ac:dyDescent="0.2">
      <c r="Q8034" s="83"/>
      <c r="R8034" s="83"/>
      <c r="S8034" s="83"/>
    </row>
    <row r="8035" spans="17:75" x14ac:dyDescent="0.2">
      <c r="Q8035" s="83"/>
      <c r="R8035" s="83"/>
      <c r="S8035" s="83"/>
      <c r="V8035" s="83"/>
      <c r="W8035" s="83"/>
      <c r="X8035" s="83"/>
      <c r="BW8035" s="83"/>
    </row>
    <row r="8036" spans="17:75" x14ac:dyDescent="0.2">
      <c r="Q8036" s="83"/>
      <c r="R8036" s="83"/>
      <c r="S8036" s="83"/>
    </row>
    <row r="8037" spans="17:75" x14ac:dyDescent="0.2">
      <c r="Q8037" s="83"/>
      <c r="R8037" s="83"/>
      <c r="S8037" s="83"/>
    </row>
    <row r="8038" spans="17:75" x14ac:dyDescent="0.2">
      <c r="S8038" s="83"/>
      <c r="V8038" s="83"/>
      <c r="W8038" s="83"/>
      <c r="X8038" s="83"/>
      <c r="BW8038" s="83"/>
    </row>
    <row r="8039" spans="17:75" x14ac:dyDescent="0.2">
      <c r="Q8039" s="83"/>
      <c r="R8039" s="83"/>
      <c r="S8039" s="83"/>
    </row>
    <row r="8040" spans="17:75" x14ac:dyDescent="0.2">
      <c r="Q8040" s="83"/>
      <c r="R8040" s="83"/>
      <c r="S8040" s="83"/>
      <c r="V8040" s="83"/>
      <c r="W8040" s="83"/>
      <c r="X8040" s="83"/>
      <c r="BW8040" s="83"/>
    </row>
    <row r="8041" spans="17:75" x14ac:dyDescent="0.2">
      <c r="Q8041" s="83"/>
      <c r="R8041" s="83"/>
      <c r="S8041" s="83"/>
    </row>
    <row r="8042" spans="17:75" x14ac:dyDescent="0.2">
      <c r="Q8042" s="83"/>
      <c r="R8042" s="83"/>
      <c r="S8042" s="83"/>
    </row>
    <row r="8043" spans="17:75" x14ac:dyDescent="0.2">
      <c r="Q8043" s="83"/>
      <c r="R8043" s="83"/>
      <c r="S8043" s="83"/>
      <c r="V8043" s="83"/>
      <c r="W8043" s="83"/>
      <c r="X8043" s="83"/>
      <c r="BW8043" s="83"/>
    </row>
    <row r="8044" spans="17:75" x14ac:dyDescent="0.2">
      <c r="Q8044" s="83"/>
      <c r="R8044" s="83"/>
      <c r="S8044" s="83"/>
      <c r="V8044" s="83"/>
      <c r="W8044" s="83"/>
      <c r="X8044" s="83"/>
      <c r="BW8044" s="83"/>
    </row>
    <row r="8045" spans="17:75" x14ac:dyDescent="0.2">
      <c r="Q8045" s="83"/>
      <c r="R8045" s="83"/>
      <c r="S8045" s="83"/>
    </row>
    <row r="8046" spans="17:75" x14ac:dyDescent="0.2">
      <c r="Q8046" s="83"/>
      <c r="R8046" s="83"/>
      <c r="S8046" s="83"/>
      <c r="V8046" s="83"/>
      <c r="W8046" s="83"/>
      <c r="X8046" s="83"/>
      <c r="BW8046" s="83"/>
    </row>
    <row r="8047" spans="17:75" x14ac:dyDescent="0.2">
      <c r="Q8047" s="83"/>
      <c r="R8047" s="83"/>
      <c r="S8047" s="83"/>
      <c r="V8047" s="83"/>
      <c r="W8047" s="83"/>
      <c r="X8047" s="83"/>
      <c r="BW8047" s="83"/>
    </row>
    <row r="8048" spans="17:75" x14ac:dyDescent="0.2">
      <c r="Q8048" s="83"/>
      <c r="R8048" s="83"/>
      <c r="S8048" s="83"/>
    </row>
    <row r="8049" spans="17:75" x14ac:dyDescent="0.2">
      <c r="Q8049" s="83"/>
      <c r="R8049" s="83"/>
      <c r="S8049" s="83"/>
      <c r="V8049" s="83"/>
      <c r="W8049" s="83"/>
      <c r="X8049" s="83"/>
      <c r="BW8049" s="83"/>
    </row>
    <row r="8050" spans="17:75" x14ac:dyDescent="0.2">
      <c r="Q8050" s="83"/>
      <c r="R8050" s="83"/>
      <c r="S8050" s="83"/>
      <c r="V8050" s="83"/>
      <c r="W8050" s="83"/>
      <c r="X8050" s="83"/>
      <c r="BW8050" s="83"/>
    </row>
    <row r="8051" spans="17:75" x14ac:dyDescent="0.2">
      <c r="Q8051" s="83"/>
      <c r="R8051" s="83"/>
      <c r="S8051" s="83"/>
    </row>
    <row r="8052" spans="17:75" x14ac:dyDescent="0.2">
      <c r="Q8052" s="83"/>
      <c r="R8052" s="83"/>
      <c r="S8052" s="83"/>
    </row>
    <row r="8053" spans="17:75" x14ac:dyDescent="0.2">
      <c r="Q8053" s="83"/>
      <c r="R8053" s="83"/>
      <c r="S8053" s="83"/>
      <c r="V8053" s="83"/>
      <c r="W8053" s="83"/>
      <c r="X8053" s="83"/>
      <c r="BW8053" s="83"/>
    </row>
    <row r="8054" spans="17:75" x14ac:dyDescent="0.2">
      <c r="S8054" s="83"/>
      <c r="V8054" s="83"/>
      <c r="W8054" s="83"/>
      <c r="X8054" s="83"/>
      <c r="BW8054" s="83"/>
    </row>
    <row r="8055" spans="17:75" x14ac:dyDescent="0.2">
      <c r="S8055" s="83"/>
      <c r="V8055" s="83"/>
      <c r="W8055" s="83"/>
      <c r="X8055" s="83"/>
      <c r="BW8055" s="83"/>
    </row>
    <row r="8056" spans="17:75" x14ac:dyDescent="0.2">
      <c r="Q8056" s="83"/>
      <c r="R8056" s="83"/>
      <c r="S8056" s="83"/>
      <c r="V8056" s="83"/>
      <c r="W8056" s="83"/>
      <c r="X8056" s="83"/>
      <c r="BW8056" s="83"/>
    </row>
    <row r="8057" spans="17:75" x14ac:dyDescent="0.2">
      <c r="S8057" s="83"/>
      <c r="V8057" s="83"/>
      <c r="W8057" s="83"/>
      <c r="X8057" s="83"/>
      <c r="BW8057" s="83"/>
    </row>
    <row r="8058" spans="17:75" x14ac:dyDescent="0.2">
      <c r="Q8058" s="83"/>
      <c r="R8058" s="83"/>
      <c r="S8058" s="83"/>
      <c r="T8058" s="83"/>
      <c r="U8058" s="83"/>
      <c r="V8058" s="83"/>
      <c r="W8058" s="83"/>
      <c r="X8058" s="83"/>
      <c r="BW8058" s="83"/>
    </row>
    <row r="8059" spans="17:75" x14ac:dyDescent="0.2">
      <c r="Q8059" s="83"/>
      <c r="R8059" s="83"/>
      <c r="S8059" s="83"/>
    </row>
    <row r="8060" spans="17:75" x14ac:dyDescent="0.2">
      <c r="S8060" s="83"/>
      <c r="V8060" s="83"/>
      <c r="W8060" s="83"/>
      <c r="X8060" s="83"/>
      <c r="BW8060" s="83"/>
    </row>
    <row r="8061" spans="17:75" x14ac:dyDescent="0.2">
      <c r="Q8061" s="83"/>
      <c r="R8061" s="83"/>
      <c r="S8061" s="83"/>
      <c r="V8061" s="83"/>
      <c r="W8061" s="83"/>
      <c r="X8061" s="83"/>
      <c r="BW8061" s="83"/>
    </row>
    <row r="8062" spans="17:75" x14ac:dyDescent="0.2">
      <c r="Q8062" s="83"/>
      <c r="R8062" s="83"/>
      <c r="S8062" s="83"/>
      <c r="V8062" s="83"/>
      <c r="W8062" s="83"/>
      <c r="X8062" s="83"/>
      <c r="BW8062" s="83"/>
    </row>
    <row r="8063" spans="17:75" x14ac:dyDescent="0.2">
      <c r="Q8063" s="83"/>
      <c r="R8063" s="83"/>
      <c r="S8063" s="83"/>
    </row>
    <row r="8064" spans="17:75" x14ac:dyDescent="0.2">
      <c r="Q8064" s="83"/>
      <c r="R8064" s="83"/>
      <c r="S8064" s="83"/>
    </row>
    <row r="8065" spans="17:75" x14ac:dyDescent="0.2">
      <c r="Q8065" s="83"/>
      <c r="R8065" s="83"/>
      <c r="S8065" s="83"/>
      <c r="V8065" s="83"/>
      <c r="W8065" s="83"/>
      <c r="X8065" s="83"/>
      <c r="BW8065" s="83"/>
    </row>
    <row r="8066" spans="17:75" x14ac:dyDescent="0.2">
      <c r="Q8066" s="83"/>
      <c r="R8066" s="83"/>
      <c r="S8066" s="83"/>
      <c r="V8066" s="83"/>
      <c r="W8066" s="83"/>
      <c r="X8066" s="83"/>
      <c r="BW8066" s="83"/>
    </row>
    <row r="8067" spans="17:75" x14ac:dyDescent="0.2">
      <c r="Q8067" s="83"/>
      <c r="R8067" s="83"/>
      <c r="S8067" s="83"/>
      <c r="V8067" s="83"/>
      <c r="W8067" s="83"/>
      <c r="X8067" s="83"/>
      <c r="BW8067" s="83"/>
    </row>
    <row r="8068" spans="17:75" x14ac:dyDescent="0.2">
      <c r="Q8068" s="83"/>
      <c r="R8068" s="83"/>
      <c r="S8068" s="83"/>
    </row>
    <row r="8069" spans="17:75" x14ac:dyDescent="0.2">
      <c r="Q8069" s="83"/>
      <c r="R8069" s="83"/>
      <c r="S8069" s="83"/>
    </row>
    <row r="8070" spans="17:75" x14ac:dyDescent="0.2">
      <c r="Q8070" s="83"/>
      <c r="R8070" s="83"/>
      <c r="S8070" s="83"/>
    </row>
    <row r="8071" spans="17:75" x14ac:dyDescent="0.2">
      <c r="Q8071" s="83"/>
      <c r="R8071" s="83"/>
      <c r="S8071" s="83"/>
    </row>
    <row r="8072" spans="17:75" x14ac:dyDescent="0.2">
      <c r="Q8072" s="83"/>
      <c r="R8072" s="83"/>
      <c r="S8072" s="83"/>
      <c r="T8072" s="83"/>
      <c r="U8072" s="83"/>
      <c r="V8072" s="83"/>
      <c r="W8072" s="83"/>
      <c r="X8072" s="83"/>
      <c r="BW8072" s="83"/>
    </row>
    <row r="8073" spans="17:75" x14ac:dyDescent="0.2">
      <c r="Q8073" s="83"/>
      <c r="R8073" s="83"/>
      <c r="S8073" s="83"/>
    </row>
    <row r="8074" spans="17:75" x14ac:dyDescent="0.2">
      <c r="Q8074" s="83"/>
      <c r="R8074" s="83"/>
      <c r="S8074" s="83"/>
    </row>
    <row r="8075" spans="17:75" x14ac:dyDescent="0.2">
      <c r="Q8075" s="83"/>
      <c r="R8075" s="83"/>
      <c r="S8075" s="83"/>
      <c r="V8075" s="83"/>
      <c r="W8075" s="83"/>
      <c r="X8075" s="83"/>
      <c r="BW8075" s="83"/>
    </row>
    <row r="8076" spans="17:75" x14ac:dyDescent="0.2">
      <c r="Q8076" s="83"/>
      <c r="R8076" s="83"/>
      <c r="S8076" s="83"/>
    </row>
    <row r="8077" spans="17:75" x14ac:dyDescent="0.2">
      <c r="Q8077" s="83"/>
      <c r="R8077" s="83"/>
      <c r="S8077" s="83"/>
    </row>
    <row r="8078" spans="17:75" x14ac:dyDescent="0.2">
      <c r="Q8078" s="83"/>
      <c r="R8078" s="83"/>
      <c r="S8078" s="83"/>
    </row>
    <row r="8079" spans="17:75" x14ac:dyDescent="0.2">
      <c r="Q8079" s="83"/>
      <c r="R8079" s="83"/>
      <c r="S8079" s="83"/>
    </row>
    <row r="8080" spans="17:75" x14ac:dyDescent="0.2">
      <c r="Q8080" s="83"/>
      <c r="R8080" s="83"/>
      <c r="S8080" s="83"/>
    </row>
    <row r="8081" spans="17:75" x14ac:dyDescent="0.2">
      <c r="Q8081" s="83"/>
      <c r="R8081" s="83"/>
      <c r="S8081" s="83"/>
    </row>
    <row r="8082" spans="17:75" x14ac:dyDescent="0.2">
      <c r="Q8082" s="83"/>
      <c r="R8082" s="83"/>
      <c r="S8082" s="83"/>
    </row>
    <row r="8083" spans="17:75" x14ac:dyDescent="0.2">
      <c r="Q8083" s="83"/>
      <c r="R8083" s="83"/>
      <c r="S8083" s="83"/>
    </row>
    <row r="8084" spans="17:75" x14ac:dyDescent="0.2">
      <c r="Q8084" s="83"/>
      <c r="R8084" s="83"/>
      <c r="S8084" s="83"/>
    </row>
    <row r="8085" spans="17:75" x14ac:dyDescent="0.2">
      <c r="Q8085" s="83"/>
      <c r="R8085" s="83"/>
      <c r="S8085" s="83"/>
    </row>
    <row r="8086" spans="17:75" x14ac:dyDescent="0.2">
      <c r="Q8086" s="83"/>
      <c r="R8086" s="83"/>
      <c r="S8086" s="83"/>
    </row>
    <row r="8087" spans="17:75" x14ac:dyDescent="0.2">
      <c r="Q8087" s="83"/>
      <c r="R8087" s="83"/>
      <c r="S8087" s="83"/>
    </row>
    <row r="8088" spans="17:75" x14ac:dyDescent="0.2">
      <c r="S8088" s="83"/>
      <c r="V8088" s="83"/>
      <c r="W8088" s="83"/>
      <c r="X8088" s="83"/>
      <c r="BW8088" s="83"/>
    </row>
    <row r="8089" spans="17:75" x14ac:dyDescent="0.2">
      <c r="Q8089" s="83"/>
      <c r="R8089" s="83"/>
      <c r="S8089" s="83"/>
    </row>
    <row r="8090" spans="17:75" x14ac:dyDescent="0.2">
      <c r="Q8090" s="83"/>
      <c r="R8090" s="83"/>
      <c r="S8090" s="83"/>
    </row>
    <row r="8091" spans="17:75" x14ac:dyDescent="0.2">
      <c r="Q8091" s="83"/>
      <c r="R8091" s="83"/>
      <c r="S8091" s="83"/>
    </row>
    <row r="8092" spans="17:75" x14ac:dyDescent="0.2">
      <c r="Q8092" s="83"/>
      <c r="R8092" s="83"/>
      <c r="S8092" s="83"/>
    </row>
    <row r="8093" spans="17:75" x14ac:dyDescent="0.2">
      <c r="Q8093" s="83"/>
      <c r="R8093" s="83"/>
      <c r="S8093" s="83"/>
    </row>
    <row r="8094" spans="17:75" x14ac:dyDescent="0.2">
      <c r="Q8094" s="83"/>
      <c r="R8094" s="83"/>
      <c r="S8094" s="83"/>
    </row>
    <row r="8095" spans="17:75" x14ac:dyDescent="0.2">
      <c r="Q8095" s="83"/>
      <c r="R8095" s="83"/>
      <c r="S8095" s="83"/>
    </row>
    <row r="8096" spans="17:75" x14ac:dyDescent="0.2">
      <c r="Q8096" s="83"/>
      <c r="R8096" s="83"/>
      <c r="S8096" s="83"/>
      <c r="V8096" s="83"/>
      <c r="W8096" s="83"/>
      <c r="X8096" s="83"/>
      <c r="BW8096" s="83"/>
    </row>
    <row r="8097" spans="17:75" x14ac:dyDescent="0.2">
      <c r="Q8097" s="83"/>
      <c r="R8097" s="83"/>
      <c r="S8097" s="83"/>
    </row>
    <row r="8098" spans="17:75" x14ac:dyDescent="0.2">
      <c r="Q8098" s="83"/>
      <c r="R8098" s="83"/>
      <c r="S8098" s="83"/>
    </row>
    <row r="8099" spans="17:75" x14ac:dyDescent="0.2">
      <c r="Q8099" s="83"/>
      <c r="R8099" s="83"/>
      <c r="S8099" s="83"/>
    </row>
    <row r="8100" spans="17:75" x14ac:dyDescent="0.2">
      <c r="Q8100" s="83"/>
      <c r="R8100" s="83"/>
      <c r="S8100" s="83"/>
    </row>
    <row r="8101" spans="17:75" x14ac:dyDescent="0.2">
      <c r="Q8101" s="83"/>
      <c r="R8101" s="83"/>
      <c r="S8101" s="83"/>
    </row>
    <row r="8102" spans="17:75" x14ac:dyDescent="0.2">
      <c r="Q8102" s="83"/>
      <c r="R8102" s="83"/>
      <c r="S8102" s="83"/>
    </row>
    <row r="8103" spans="17:75" x14ac:dyDescent="0.2">
      <c r="Q8103" s="83"/>
      <c r="R8103" s="83"/>
      <c r="S8103" s="83"/>
      <c r="V8103" s="83"/>
      <c r="W8103" s="83"/>
      <c r="X8103" s="83"/>
      <c r="BW8103" s="83"/>
    </row>
    <row r="8104" spans="17:75" x14ac:dyDescent="0.2">
      <c r="Q8104" s="83"/>
      <c r="R8104" s="83"/>
      <c r="S8104" s="83"/>
    </row>
    <row r="8105" spans="17:75" x14ac:dyDescent="0.2">
      <c r="S8105" s="83"/>
      <c r="V8105" s="83"/>
      <c r="W8105" s="83"/>
      <c r="X8105" s="83"/>
    </row>
    <row r="8106" spans="17:75" x14ac:dyDescent="0.2">
      <c r="Q8106" s="83"/>
      <c r="R8106" s="83"/>
      <c r="S8106" s="83"/>
      <c r="V8106" s="83"/>
      <c r="W8106" s="83"/>
      <c r="X8106" s="83"/>
      <c r="BW8106" s="83"/>
    </row>
    <row r="8107" spans="17:75" x14ac:dyDescent="0.2">
      <c r="Q8107" s="83"/>
      <c r="R8107" s="83"/>
      <c r="S8107" s="83"/>
    </row>
    <row r="8108" spans="17:75" x14ac:dyDescent="0.2">
      <c r="Q8108" s="83"/>
      <c r="R8108" s="83"/>
      <c r="S8108" s="83"/>
    </row>
    <row r="8109" spans="17:75" x14ac:dyDescent="0.2">
      <c r="S8109" s="83"/>
      <c r="V8109" s="83"/>
      <c r="W8109" s="83"/>
      <c r="X8109" s="83"/>
      <c r="BW8109" s="83"/>
    </row>
    <row r="8110" spans="17:75" x14ac:dyDescent="0.2">
      <c r="Q8110" s="83"/>
      <c r="R8110" s="83"/>
      <c r="S8110" s="83"/>
      <c r="V8110" s="83"/>
      <c r="W8110" s="83"/>
      <c r="X8110" s="83"/>
      <c r="BW8110" s="83"/>
    </row>
    <row r="8111" spans="17:75" x14ac:dyDescent="0.2">
      <c r="Q8111" s="83"/>
      <c r="R8111" s="83"/>
      <c r="S8111" s="83"/>
      <c r="V8111" s="83"/>
      <c r="W8111" s="83"/>
      <c r="X8111" s="83"/>
      <c r="BW8111" s="83"/>
    </row>
    <row r="8112" spans="17:75" x14ac:dyDescent="0.2">
      <c r="Q8112" s="83"/>
      <c r="R8112" s="83"/>
      <c r="S8112" s="83"/>
      <c r="T8112" s="83"/>
      <c r="U8112" s="83"/>
      <c r="V8112" s="83"/>
      <c r="W8112" s="83"/>
      <c r="X8112" s="83"/>
      <c r="BW8112" s="83"/>
    </row>
    <row r="8113" spans="17:75" x14ac:dyDescent="0.2">
      <c r="Q8113" s="83"/>
      <c r="R8113" s="83"/>
      <c r="S8113" s="83"/>
      <c r="V8113" s="83"/>
      <c r="W8113" s="83"/>
      <c r="X8113" s="83"/>
      <c r="BW8113" s="83"/>
    </row>
    <row r="8114" spans="17:75" x14ac:dyDescent="0.2">
      <c r="Q8114" s="83"/>
      <c r="R8114" s="83"/>
      <c r="S8114" s="83"/>
      <c r="V8114" s="83"/>
      <c r="W8114" s="83"/>
      <c r="X8114" s="83"/>
      <c r="BW8114" s="83"/>
    </row>
    <row r="8115" spans="17:75" x14ac:dyDescent="0.2">
      <c r="Q8115" s="83"/>
      <c r="R8115" s="83"/>
      <c r="S8115" s="83"/>
      <c r="V8115" s="83"/>
      <c r="W8115" s="83"/>
      <c r="X8115" s="83"/>
      <c r="BW8115" s="83"/>
    </row>
    <row r="8116" spans="17:75" x14ac:dyDescent="0.2">
      <c r="Q8116" s="83"/>
      <c r="R8116" s="83"/>
      <c r="S8116" s="83"/>
    </row>
    <row r="8117" spans="17:75" x14ac:dyDescent="0.2">
      <c r="Q8117" s="83"/>
      <c r="R8117" s="83"/>
      <c r="S8117" s="83"/>
      <c r="V8117" s="83"/>
      <c r="W8117" s="83"/>
      <c r="X8117" s="83"/>
      <c r="BW8117" s="83"/>
    </row>
    <row r="8118" spans="17:75" x14ac:dyDescent="0.2">
      <c r="Q8118" s="83"/>
      <c r="R8118" s="83"/>
      <c r="S8118" s="83"/>
      <c r="V8118" s="83"/>
      <c r="W8118" s="83"/>
      <c r="X8118" s="83"/>
      <c r="BW8118" s="83"/>
    </row>
    <row r="8119" spans="17:75" x14ac:dyDescent="0.2">
      <c r="Q8119" s="83"/>
      <c r="R8119" s="83"/>
      <c r="S8119" s="83"/>
      <c r="V8119" s="83"/>
      <c r="W8119" s="83"/>
      <c r="X8119" s="83"/>
      <c r="BW8119" s="83"/>
    </row>
    <row r="8120" spans="17:75" x14ac:dyDescent="0.2">
      <c r="Q8120" s="83"/>
      <c r="R8120" s="83"/>
      <c r="S8120" s="83"/>
    </row>
    <row r="8121" spans="17:75" x14ac:dyDescent="0.2">
      <c r="Q8121" s="83"/>
      <c r="R8121" s="83"/>
      <c r="S8121" s="83"/>
    </row>
    <row r="8122" spans="17:75" x14ac:dyDescent="0.2">
      <c r="Q8122" s="83"/>
      <c r="R8122" s="83"/>
      <c r="S8122" s="83"/>
      <c r="V8122" s="83"/>
      <c r="W8122" s="83"/>
      <c r="X8122" s="83"/>
      <c r="BW8122" s="83"/>
    </row>
    <row r="8123" spans="17:75" x14ac:dyDescent="0.2">
      <c r="Q8123" s="83"/>
      <c r="R8123" s="83"/>
      <c r="S8123" s="83"/>
      <c r="T8123" s="83"/>
      <c r="U8123" s="83"/>
      <c r="V8123" s="83"/>
      <c r="W8123" s="83"/>
      <c r="X8123" s="83"/>
      <c r="BW8123" s="83"/>
    </row>
    <row r="8124" spans="17:75" x14ac:dyDescent="0.2">
      <c r="Q8124" s="83"/>
      <c r="R8124" s="83"/>
      <c r="S8124" s="83"/>
    </row>
    <row r="8125" spans="17:75" x14ac:dyDescent="0.2">
      <c r="Q8125" s="83"/>
      <c r="R8125" s="83"/>
      <c r="S8125" s="83"/>
      <c r="V8125" s="83"/>
      <c r="W8125" s="83"/>
      <c r="X8125" s="83"/>
      <c r="BW8125" s="83"/>
    </row>
    <row r="8126" spans="17:75" x14ac:dyDescent="0.2">
      <c r="Q8126" s="83"/>
      <c r="R8126" s="83"/>
      <c r="S8126" s="83"/>
      <c r="V8126" s="83"/>
      <c r="W8126" s="83"/>
      <c r="X8126" s="83"/>
      <c r="BW8126" s="83"/>
    </row>
    <row r="8127" spans="17:75" x14ac:dyDescent="0.2">
      <c r="Q8127" s="83"/>
      <c r="R8127" s="83"/>
      <c r="S8127" s="83"/>
    </row>
    <row r="8128" spans="17:75" x14ac:dyDescent="0.2">
      <c r="Q8128" s="83"/>
      <c r="R8128" s="83"/>
      <c r="S8128" s="83"/>
    </row>
    <row r="8129" spans="17:75" x14ac:dyDescent="0.2">
      <c r="Q8129" s="83"/>
      <c r="R8129" s="83"/>
      <c r="S8129" s="83"/>
      <c r="V8129" s="83"/>
      <c r="W8129" s="83"/>
      <c r="X8129" s="83"/>
      <c r="BW8129" s="83"/>
    </row>
    <row r="8130" spans="17:75" x14ac:dyDescent="0.2">
      <c r="Q8130" s="83"/>
      <c r="R8130" s="83"/>
      <c r="S8130" s="83"/>
      <c r="V8130" s="83"/>
      <c r="W8130" s="83"/>
      <c r="X8130" s="83"/>
      <c r="BW8130" s="83"/>
    </row>
    <row r="8131" spans="17:75" x14ac:dyDescent="0.2">
      <c r="Q8131" s="83"/>
      <c r="R8131" s="83"/>
      <c r="S8131" s="83"/>
      <c r="V8131" s="83"/>
      <c r="W8131" s="83"/>
      <c r="X8131" s="83"/>
    </row>
    <row r="8132" spans="17:75" x14ac:dyDescent="0.2">
      <c r="Q8132" s="83"/>
      <c r="R8132" s="83"/>
      <c r="S8132" s="83"/>
      <c r="V8132" s="83"/>
      <c r="W8132" s="83"/>
      <c r="X8132" s="83"/>
      <c r="BW8132" s="83"/>
    </row>
    <row r="8133" spans="17:75" x14ac:dyDescent="0.2">
      <c r="Q8133" s="83"/>
      <c r="R8133" s="83"/>
      <c r="S8133" s="83"/>
      <c r="T8133" s="83"/>
      <c r="U8133" s="83"/>
      <c r="V8133" s="83"/>
      <c r="W8133" s="83"/>
      <c r="X8133" s="83"/>
      <c r="BW8133" s="83"/>
    </row>
    <row r="8134" spans="17:75" x14ac:dyDescent="0.2">
      <c r="Q8134" s="83"/>
      <c r="R8134" s="83"/>
      <c r="S8134" s="83"/>
    </row>
    <row r="8135" spans="17:75" x14ac:dyDescent="0.2">
      <c r="Q8135" s="83"/>
      <c r="R8135" s="83"/>
      <c r="S8135" s="83"/>
      <c r="T8135" s="83"/>
      <c r="U8135" s="83"/>
      <c r="V8135" s="83"/>
      <c r="W8135" s="83"/>
      <c r="X8135" s="83"/>
      <c r="BW8135" s="83"/>
    </row>
    <row r="8136" spans="17:75" x14ac:dyDescent="0.2">
      <c r="Q8136" s="83"/>
      <c r="R8136" s="83"/>
      <c r="S8136" s="83"/>
      <c r="V8136" s="83"/>
      <c r="W8136" s="83"/>
      <c r="X8136" s="83"/>
      <c r="BW8136" s="83"/>
    </row>
    <row r="8137" spans="17:75" x14ac:dyDescent="0.2">
      <c r="Q8137" s="83"/>
      <c r="R8137" s="83"/>
      <c r="S8137" s="83"/>
    </row>
    <row r="8138" spans="17:75" x14ac:dyDescent="0.2">
      <c r="Q8138" s="83"/>
      <c r="R8138" s="83"/>
      <c r="S8138" s="83"/>
    </row>
    <row r="8139" spans="17:75" x14ac:dyDescent="0.2">
      <c r="Q8139" s="83"/>
      <c r="R8139" s="83"/>
      <c r="S8139" s="83"/>
    </row>
    <row r="8140" spans="17:75" x14ac:dyDescent="0.2">
      <c r="Q8140" s="83"/>
      <c r="R8140" s="83"/>
      <c r="S8140" s="83"/>
      <c r="V8140" s="83"/>
      <c r="W8140" s="83"/>
      <c r="X8140" s="83"/>
      <c r="BW8140" s="83"/>
    </row>
    <row r="8141" spans="17:75" x14ac:dyDescent="0.2">
      <c r="Q8141" s="83"/>
      <c r="R8141" s="83"/>
      <c r="S8141" s="83"/>
      <c r="V8141" s="83"/>
      <c r="W8141" s="83"/>
      <c r="X8141" s="83"/>
      <c r="BW8141" s="83"/>
    </row>
    <row r="8142" spans="17:75" x14ac:dyDescent="0.2">
      <c r="Q8142" s="83"/>
      <c r="R8142" s="83"/>
      <c r="S8142" s="83"/>
      <c r="V8142" s="83"/>
      <c r="W8142" s="83"/>
      <c r="X8142" s="83"/>
      <c r="BW8142" s="83"/>
    </row>
    <row r="8143" spans="17:75" x14ac:dyDescent="0.2">
      <c r="Q8143" s="83"/>
      <c r="R8143" s="83"/>
      <c r="S8143" s="83"/>
    </row>
    <row r="8144" spans="17:75" x14ac:dyDescent="0.2">
      <c r="S8144" s="83"/>
      <c r="V8144" s="83"/>
      <c r="W8144" s="83"/>
      <c r="X8144" s="83"/>
      <c r="BW8144" s="83"/>
    </row>
    <row r="8145" spans="17:75" x14ac:dyDescent="0.2">
      <c r="Q8145" s="83"/>
      <c r="R8145" s="83"/>
      <c r="S8145" s="83"/>
      <c r="V8145" s="83"/>
      <c r="W8145" s="83"/>
      <c r="X8145" s="83"/>
      <c r="BW8145" s="83"/>
    </row>
    <row r="8146" spans="17:75" x14ac:dyDescent="0.2">
      <c r="Q8146" s="83"/>
      <c r="R8146" s="83"/>
      <c r="S8146" s="83"/>
      <c r="V8146" s="83"/>
      <c r="W8146" s="83"/>
      <c r="X8146" s="83"/>
      <c r="BW8146" s="83"/>
    </row>
    <row r="8147" spans="17:75" x14ac:dyDescent="0.2">
      <c r="Q8147" s="83"/>
      <c r="R8147" s="83"/>
      <c r="S8147" s="83"/>
    </row>
    <row r="8148" spans="17:75" x14ac:dyDescent="0.2">
      <c r="S8148" s="83"/>
      <c r="V8148" s="83"/>
      <c r="W8148" s="83"/>
      <c r="X8148" s="83"/>
      <c r="BW8148" s="83"/>
    </row>
    <row r="8149" spans="17:75" x14ac:dyDescent="0.2">
      <c r="Q8149" s="83"/>
      <c r="R8149" s="83"/>
      <c r="S8149" s="83"/>
    </row>
    <row r="8150" spans="17:75" x14ac:dyDescent="0.2">
      <c r="Q8150" s="83"/>
      <c r="R8150" s="83"/>
      <c r="S8150" s="83"/>
    </row>
    <row r="8151" spans="17:75" x14ac:dyDescent="0.2">
      <c r="Q8151" s="83"/>
      <c r="R8151" s="83"/>
      <c r="S8151" s="83"/>
      <c r="V8151" s="83"/>
      <c r="W8151" s="83"/>
      <c r="X8151" s="83"/>
      <c r="BW8151" s="83"/>
    </row>
    <row r="8152" spans="17:75" x14ac:dyDescent="0.2">
      <c r="Q8152" s="83"/>
      <c r="R8152" s="83"/>
      <c r="S8152" s="83"/>
    </row>
    <row r="8153" spans="17:75" x14ac:dyDescent="0.2">
      <c r="Q8153" s="83"/>
      <c r="R8153" s="83"/>
      <c r="S8153" s="83"/>
      <c r="V8153" s="83"/>
      <c r="W8153" s="83"/>
      <c r="X8153" s="83"/>
      <c r="BW8153" s="83"/>
    </row>
    <row r="8154" spans="17:75" x14ac:dyDescent="0.2">
      <c r="S8154" s="83"/>
      <c r="V8154" s="83"/>
      <c r="W8154" s="83"/>
      <c r="X8154" s="83"/>
      <c r="BW8154" s="83"/>
    </row>
    <row r="8155" spans="17:75" x14ac:dyDescent="0.2">
      <c r="Q8155" s="83"/>
      <c r="R8155" s="83"/>
      <c r="S8155" s="83"/>
    </row>
    <row r="8156" spans="17:75" x14ac:dyDescent="0.2">
      <c r="Q8156" s="83"/>
      <c r="R8156" s="83"/>
      <c r="S8156" s="83"/>
      <c r="V8156" s="83"/>
      <c r="W8156" s="83"/>
      <c r="X8156" s="83"/>
      <c r="BW8156" s="83"/>
    </row>
    <row r="8157" spans="17:75" x14ac:dyDescent="0.2">
      <c r="S8157" s="83"/>
      <c r="V8157" s="83"/>
      <c r="W8157" s="83"/>
      <c r="X8157" s="83"/>
      <c r="BW8157" s="83"/>
    </row>
    <row r="8158" spans="17:75" x14ac:dyDescent="0.2">
      <c r="Q8158" s="83"/>
      <c r="R8158" s="83"/>
      <c r="S8158" s="83"/>
      <c r="V8158" s="83"/>
      <c r="W8158" s="83"/>
      <c r="X8158" s="83"/>
      <c r="BW8158" s="83"/>
    </row>
    <row r="8159" spans="17:75" x14ac:dyDescent="0.2">
      <c r="Q8159" s="83"/>
      <c r="R8159" s="83"/>
      <c r="S8159" s="83"/>
    </row>
    <row r="8160" spans="17:75" x14ac:dyDescent="0.2">
      <c r="Q8160" s="83"/>
      <c r="R8160" s="83"/>
      <c r="S8160" s="83"/>
      <c r="V8160" s="83"/>
      <c r="W8160" s="83"/>
      <c r="X8160" s="83"/>
      <c r="BW8160" s="83"/>
    </row>
    <row r="8161" spans="17:75" x14ac:dyDescent="0.2">
      <c r="Q8161" s="83"/>
      <c r="R8161" s="83"/>
      <c r="S8161" s="83"/>
    </row>
    <row r="8162" spans="17:75" x14ac:dyDescent="0.2">
      <c r="Q8162" s="83"/>
      <c r="R8162" s="83"/>
      <c r="S8162" s="83"/>
      <c r="V8162" s="83"/>
      <c r="W8162" s="83"/>
      <c r="X8162" s="83"/>
      <c r="BW8162" s="83"/>
    </row>
    <row r="8163" spans="17:75" x14ac:dyDescent="0.2">
      <c r="Q8163" s="83"/>
      <c r="R8163" s="83"/>
      <c r="S8163" s="83"/>
      <c r="V8163" s="83"/>
      <c r="W8163" s="83"/>
      <c r="X8163" s="83"/>
      <c r="BW8163" s="83"/>
    </row>
    <row r="8164" spans="17:75" x14ac:dyDescent="0.2">
      <c r="Q8164" s="83"/>
      <c r="R8164" s="83"/>
      <c r="S8164" s="83"/>
      <c r="V8164" s="83"/>
      <c r="W8164" s="83"/>
      <c r="X8164" s="83"/>
      <c r="BW8164" s="83"/>
    </row>
    <row r="8165" spans="17:75" x14ac:dyDescent="0.2">
      <c r="Q8165" s="83"/>
      <c r="R8165" s="83"/>
      <c r="S8165" s="83"/>
      <c r="V8165" s="83"/>
      <c r="W8165" s="83"/>
      <c r="X8165" s="83"/>
      <c r="BW8165" s="83"/>
    </row>
    <row r="8166" spans="17:75" x14ac:dyDescent="0.2">
      <c r="Q8166" s="83"/>
      <c r="R8166" s="83"/>
      <c r="S8166" s="83"/>
      <c r="V8166" s="83"/>
      <c r="W8166" s="83"/>
      <c r="X8166" s="83"/>
      <c r="BW8166" s="83"/>
    </row>
    <row r="8167" spans="17:75" x14ac:dyDescent="0.2">
      <c r="Q8167" s="83"/>
      <c r="R8167" s="83"/>
      <c r="S8167" s="83"/>
    </row>
    <row r="8168" spans="17:75" x14ac:dyDescent="0.2">
      <c r="Q8168" s="83"/>
      <c r="R8168" s="83"/>
      <c r="S8168" s="83"/>
      <c r="V8168" s="83"/>
      <c r="W8168" s="83"/>
      <c r="X8168" s="83"/>
      <c r="BW8168" s="83"/>
    </row>
    <row r="8169" spans="17:75" x14ac:dyDescent="0.2">
      <c r="Q8169" s="83"/>
      <c r="R8169" s="83"/>
      <c r="S8169" s="83"/>
      <c r="V8169" s="83"/>
      <c r="W8169" s="83"/>
      <c r="X8169" s="83"/>
      <c r="BW8169" s="83"/>
    </row>
    <row r="8170" spans="17:75" x14ac:dyDescent="0.2">
      <c r="Q8170" s="83"/>
      <c r="R8170" s="83"/>
      <c r="S8170" s="83"/>
      <c r="V8170" s="83"/>
      <c r="W8170" s="83"/>
      <c r="X8170" s="83"/>
      <c r="BW8170" s="83"/>
    </row>
    <row r="8171" spans="17:75" x14ac:dyDescent="0.2">
      <c r="Q8171" s="83"/>
      <c r="R8171" s="83"/>
      <c r="S8171" s="83"/>
      <c r="V8171" s="83"/>
      <c r="W8171" s="83"/>
      <c r="X8171" s="83"/>
    </row>
    <row r="8172" spans="17:75" x14ac:dyDescent="0.2">
      <c r="Q8172" s="83"/>
      <c r="R8172" s="83"/>
      <c r="S8172" s="83"/>
    </row>
    <row r="8173" spans="17:75" x14ac:dyDescent="0.2">
      <c r="Q8173" s="83"/>
      <c r="R8173" s="83"/>
      <c r="S8173" s="83"/>
      <c r="T8173" s="83"/>
      <c r="U8173" s="83"/>
      <c r="V8173" s="83"/>
      <c r="W8173" s="83"/>
      <c r="X8173" s="83"/>
      <c r="BW8173" s="83"/>
    </row>
    <row r="8174" spans="17:75" x14ac:dyDescent="0.2">
      <c r="Q8174" s="83"/>
      <c r="R8174" s="83"/>
      <c r="S8174" s="83"/>
    </row>
    <row r="8175" spans="17:75" x14ac:dyDescent="0.2">
      <c r="Q8175" s="83"/>
      <c r="R8175" s="83"/>
      <c r="S8175" s="83"/>
    </row>
    <row r="8176" spans="17:75" x14ac:dyDescent="0.2">
      <c r="Q8176" s="83"/>
      <c r="R8176" s="83"/>
      <c r="S8176" s="83"/>
    </row>
    <row r="8177" spans="17:75" x14ac:dyDescent="0.2">
      <c r="Q8177" s="83"/>
      <c r="R8177" s="83"/>
      <c r="S8177" s="83"/>
      <c r="T8177" s="83"/>
      <c r="U8177" s="83"/>
      <c r="V8177" s="83"/>
      <c r="W8177" s="83"/>
      <c r="X8177" s="83"/>
      <c r="BW8177" s="83"/>
    </row>
    <row r="8178" spans="17:75" x14ac:dyDescent="0.2">
      <c r="Q8178" s="83"/>
      <c r="R8178" s="83"/>
      <c r="S8178" s="83"/>
    </row>
    <row r="8179" spans="17:75" x14ac:dyDescent="0.2">
      <c r="Q8179" s="83"/>
      <c r="R8179" s="83"/>
      <c r="S8179" s="83"/>
    </row>
    <row r="8180" spans="17:75" x14ac:dyDescent="0.2">
      <c r="Q8180" s="83"/>
      <c r="R8180" s="83"/>
      <c r="S8180" s="83"/>
      <c r="T8180" s="83"/>
      <c r="U8180" s="83"/>
      <c r="V8180" s="83"/>
      <c r="W8180" s="83"/>
      <c r="X8180" s="83"/>
      <c r="BW8180" s="83"/>
    </row>
    <row r="8181" spans="17:75" x14ac:dyDescent="0.2">
      <c r="S8181" s="83"/>
      <c r="V8181" s="83"/>
      <c r="W8181" s="83"/>
      <c r="X8181" s="83"/>
      <c r="BW8181" s="83"/>
    </row>
    <row r="8182" spans="17:75" x14ac:dyDescent="0.2">
      <c r="Q8182" s="83"/>
      <c r="R8182" s="83"/>
      <c r="S8182" s="83"/>
    </row>
    <row r="8183" spans="17:75" x14ac:dyDescent="0.2">
      <c r="Q8183" s="83"/>
      <c r="R8183" s="83"/>
      <c r="S8183" s="83"/>
      <c r="T8183" s="83"/>
      <c r="U8183" s="83"/>
      <c r="V8183" s="83"/>
      <c r="W8183" s="83"/>
      <c r="X8183" s="83"/>
      <c r="BW8183" s="83"/>
    </row>
    <row r="8184" spans="17:75" x14ac:dyDescent="0.2">
      <c r="Q8184" s="83"/>
      <c r="R8184" s="83"/>
      <c r="S8184" s="83"/>
      <c r="V8184" s="83"/>
      <c r="W8184" s="83"/>
      <c r="X8184" s="83"/>
      <c r="BW8184" s="83"/>
    </row>
    <row r="8185" spans="17:75" x14ac:dyDescent="0.2">
      <c r="Q8185" s="83"/>
      <c r="R8185" s="83"/>
      <c r="S8185" s="83"/>
      <c r="V8185" s="83"/>
      <c r="W8185" s="83"/>
      <c r="X8185" s="83"/>
      <c r="BW8185" s="83"/>
    </row>
    <row r="8186" spans="17:75" x14ac:dyDescent="0.2">
      <c r="S8186" s="83"/>
      <c r="V8186" s="83"/>
      <c r="W8186" s="83"/>
      <c r="X8186" s="83"/>
    </row>
    <row r="8187" spans="17:75" x14ac:dyDescent="0.2">
      <c r="Q8187" s="83"/>
      <c r="R8187" s="83"/>
      <c r="S8187" s="83"/>
    </row>
    <row r="8188" spans="17:75" x14ac:dyDescent="0.2">
      <c r="Q8188" s="83"/>
      <c r="R8188" s="83"/>
      <c r="S8188" s="83"/>
      <c r="V8188" s="83"/>
      <c r="W8188" s="83"/>
      <c r="X8188" s="83"/>
      <c r="BW8188" s="83"/>
    </row>
    <row r="8189" spans="17:75" x14ac:dyDescent="0.2">
      <c r="Q8189" s="83"/>
      <c r="R8189" s="83"/>
      <c r="S8189" s="83"/>
      <c r="V8189" s="83"/>
      <c r="W8189" s="83"/>
      <c r="X8189" s="83"/>
      <c r="BW8189" s="83"/>
    </row>
    <row r="8190" spans="17:75" x14ac:dyDescent="0.2">
      <c r="Q8190" s="83"/>
      <c r="R8190" s="83"/>
      <c r="S8190" s="83"/>
      <c r="T8190" s="83"/>
      <c r="U8190" s="83"/>
      <c r="V8190" s="83"/>
      <c r="W8190" s="83"/>
      <c r="X8190" s="83"/>
      <c r="BW8190" s="83"/>
    </row>
    <row r="8191" spans="17:75" x14ac:dyDescent="0.2">
      <c r="Q8191" s="83"/>
      <c r="R8191" s="83"/>
      <c r="S8191" s="83"/>
      <c r="V8191" s="83"/>
      <c r="W8191" s="83"/>
      <c r="X8191" s="83"/>
      <c r="BW8191" s="83"/>
    </row>
    <row r="8192" spans="17:75" x14ac:dyDescent="0.2">
      <c r="S8192" s="83"/>
      <c r="V8192" s="83"/>
      <c r="W8192" s="83"/>
      <c r="X8192" s="83"/>
      <c r="BW8192" s="83"/>
    </row>
    <row r="8193" spans="17:75" x14ac:dyDescent="0.2">
      <c r="Q8193" s="83"/>
      <c r="R8193" s="83"/>
      <c r="S8193" s="83"/>
    </row>
    <row r="8194" spans="17:75" x14ac:dyDescent="0.2">
      <c r="Q8194" s="83"/>
      <c r="R8194" s="83"/>
      <c r="S8194" s="83"/>
      <c r="V8194" s="83"/>
      <c r="W8194" s="83"/>
      <c r="X8194" s="83"/>
      <c r="BW8194" s="83"/>
    </row>
    <row r="8195" spans="17:75" x14ac:dyDescent="0.2">
      <c r="S8195" s="83"/>
      <c r="V8195" s="83"/>
      <c r="W8195" s="83"/>
      <c r="X8195" s="83"/>
      <c r="BW8195" s="83"/>
    </row>
    <row r="8196" spans="17:75" x14ac:dyDescent="0.2">
      <c r="Q8196" s="83"/>
      <c r="R8196" s="83"/>
      <c r="S8196" s="83"/>
    </row>
    <row r="8197" spans="17:75" x14ac:dyDescent="0.2">
      <c r="Q8197" s="83"/>
      <c r="R8197" s="83"/>
      <c r="S8197" s="83"/>
    </row>
    <row r="8198" spans="17:75" x14ac:dyDescent="0.2">
      <c r="Q8198" s="83"/>
      <c r="R8198" s="83"/>
      <c r="S8198" s="83"/>
      <c r="T8198" s="83"/>
      <c r="U8198" s="83"/>
      <c r="V8198" s="83"/>
      <c r="W8198" s="83"/>
      <c r="X8198" s="83"/>
      <c r="BW8198" s="83"/>
    </row>
    <row r="8199" spans="17:75" x14ac:dyDescent="0.2">
      <c r="Q8199" s="83"/>
      <c r="R8199" s="83"/>
      <c r="S8199" s="83"/>
      <c r="V8199" s="83"/>
      <c r="W8199" s="83"/>
      <c r="X8199" s="83"/>
      <c r="BW8199" s="83"/>
    </row>
    <row r="8200" spans="17:75" x14ac:dyDescent="0.2">
      <c r="Q8200" s="83"/>
      <c r="R8200" s="83"/>
      <c r="S8200" s="83"/>
    </row>
    <row r="8201" spans="17:75" x14ac:dyDescent="0.2">
      <c r="Q8201" s="83"/>
      <c r="R8201" s="83"/>
      <c r="S8201" s="83"/>
    </row>
    <row r="8202" spans="17:75" x14ac:dyDescent="0.2">
      <c r="Q8202" s="83"/>
      <c r="R8202" s="83"/>
      <c r="S8202" s="83"/>
    </row>
    <row r="8203" spans="17:75" x14ac:dyDescent="0.2">
      <c r="Q8203" s="83"/>
      <c r="R8203" s="83"/>
      <c r="S8203" s="83"/>
      <c r="V8203" s="83"/>
      <c r="W8203" s="83"/>
      <c r="X8203" s="83"/>
      <c r="BW8203" s="83"/>
    </row>
    <row r="8204" spans="17:75" x14ac:dyDescent="0.2">
      <c r="Q8204" s="83"/>
      <c r="R8204" s="83"/>
      <c r="S8204" s="83"/>
      <c r="V8204" s="83"/>
      <c r="W8204" s="83"/>
      <c r="X8204" s="83"/>
      <c r="BW8204" s="83"/>
    </row>
    <row r="8205" spans="17:75" x14ac:dyDescent="0.2">
      <c r="Q8205" s="83"/>
      <c r="R8205" s="83"/>
      <c r="S8205" s="83"/>
      <c r="T8205" s="83"/>
      <c r="U8205" s="83"/>
      <c r="V8205" s="83"/>
      <c r="W8205" s="83"/>
      <c r="X8205" s="83"/>
      <c r="BW8205" s="83"/>
    </row>
    <row r="8206" spans="17:75" x14ac:dyDescent="0.2">
      <c r="Q8206" s="83"/>
      <c r="R8206" s="83"/>
      <c r="S8206" s="83"/>
      <c r="V8206" s="83"/>
      <c r="W8206" s="83"/>
      <c r="X8206" s="83"/>
      <c r="BW8206" s="83"/>
    </row>
    <row r="8207" spans="17:75" x14ac:dyDescent="0.2">
      <c r="Q8207" s="83"/>
      <c r="R8207" s="83"/>
      <c r="S8207" s="83"/>
    </row>
    <row r="8208" spans="17:75" x14ac:dyDescent="0.2">
      <c r="Q8208" s="83"/>
      <c r="R8208" s="83"/>
      <c r="S8208" s="83"/>
      <c r="V8208" s="83"/>
      <c r="W8208" s="83"/>
      <c r="X8208" s="83"/>
      <c r="BW8208" s="83"/>
    </row>
    <row r="8209" spans="17:75" x14ac:dyDescent="0.2">
      <c r="Q8209" s="83"/>
      <c r="R8209" s="83"/>
      <c r="S8209" s="83"/>
    </row>
    <row r="8210" spans="17:75" x14ac:dyDescent="0.2">
      <c r="S8210" s="83"/>
      <c r="V8210" s="83"/>
      <c r="W8210" s="83"/>
      <c r="X8210" s="83"/>
      <c r="BW8210" s="83"/>
    </row>
    <row r="8211" spans="17:75" x14ac:dyDescent="0.2">
      <c r="Q8211" s="83"/>
      <c r="R8211" s="83"/>
      <c r="S8211" s="83"/>
      <c r="V8211" s="83"/>
      <c r="W8211" s="83"/>
      <c r="X8211" s="83"/>
      <c r="BW8211" s="83"/>
    </row>
    <row r="8212" spans="17:75" x14ac:dyDescent="0.2">
      <c r="Q8212" s="83"/>
      <c r="R8212" s="83"/>
      <c r="S8212" s="83"/>
      <c r="V8212" s="83"/>
      <c r="W8212" s="83"/>
      <c r="X8212" s="83"/>
      <c r="BW8212" s="83"/>
    </row>
    <row r="8213" spans="17:75" x14ac:dyDescent="0.2">
      <c r="Q8213" s="83"/>
      <c r="R8213" s="83"/>
      <c r="S8213" s="83"/>
    </row>
    <row r="8214" spans="17:75" x14ac:dyDescent="0.2">
      <c r="Q8214" s="83"/>
      <c r="R8214" s="83"/>
      <c r="S8214" s="83"/>
      <c r="V8214" s="83"/>
      <c r="W8214" s="83"/>
      <c r="X8214" s="83"/>
      <c r="BW8214" s="83"/>
    </row>
    <row r="8215" spans="17:75" x14ac:dyDescent="0.2">
      <c r="Q8215" s="83"/>
      <c r="R8215" s="83"/>
      <c r="S8215" s="83"/>
      <c r="V8215" s="83"/>
      <c r="W8215" s="83"/>
      <c r="X8215" s="83"/>
      <c r="BW8215" s="83"/>
    </row>
    <row r="8216" spans="17:75" x14ac:dyDescent="0.2">
      <c r="S8216" s="83"/>
      <c r="V8216" s="83"/>
      <c r="W8216" s="83"/>
      <c r="X8216" s="83"/>
      <c r="BW8216" s="83"/>
    </row>
    <row r="8217" spans="17:75" x14ac:dyDescent="0.2">
      <c r="Q8217" s="83"/>
      <c r="R8217" s="83"/>
      <c r="S8217" s="83"/>
      <c r="V8217" s="83"/>
      <c r="W8217" s="83"/>
      <c r="X8217" s="83"/>
      <c r="BW8217" s="83"/>
    </row>
    <row r="8218" spans="17:75" x14ac:dyDescent="0.2">
      <c r="Q8218" s="83"/>
      <c r="R8218" s="83"/>
      <c r="S8218" s="83"/>
    </row>
    <row r="8219" spans="17:75" x14ac:dyDescent="0.2">
      <c r="Q8219" s="83"/>
      <c r="R8219" s="83"/>
      <c r="S8219" s="83"/>
      <c r="V8219" s="83"/>
      <c r="W8219" s="83"/>
      <c r="X8219" s="83"/>
      <c r="BW8219" s="83"/>
    </row>
    <row r="8220" spans="17:75" x14ac:dyDescent="0.2">
      <c r="Q8220" s="83"/>
      <c r="R8220" s="83"/>
      <c r="S8220" s="83"/>
    </row>
    <row r="8221" spans="17:75" x14ac:dyDescent="0.2">
      <c r="Q8221" s="83"/>
      <c r="R8221" s="83"/>
      <c r="S8221" s="83"/>
      <c r="V8221" s="83"/>
      <c r="W8221" s="83"/>
      <c r="X8221" s="83"/>
      <c r="BW8221" s="83"/>
    </row>
    <row r="8222" spans="17:75" x14ac:dyDescent="0.2">
      <c r="Q8222" s="83"/>
      <c r="R8222" s="83"/>
      <c r="S8222" s="83"/>
      <c r="V8222" s="83"/>
      <c r="W8222" s="83"/>
      <c r="X8222" s="83"/>
      <c r="BW8222" s="83"/>
    </row>
    <row r="8223" spans="17:75" x14ac:dyDescent="0.2">
      <c r="Q8223" s="83"/>
      <c r="R8223" s="83"/>
      <c r="S8223" s="83"/>
    </row>
    <row r="8224" spans="17:75" x14ac:dyDescent="0.2">
      <c r="Q8224" s="83"/>
      <c r="R8224" s="83"/>
      <c r="S8224" s="83"/>
    </row>
    <row r="8225" spans="17:75" x14ac:dyDescent="0.2">
      <c r="Q8225" s="83"/>
      <c r="R8225" s="83"/>
      <c r="S8225" s="83"/>
      <c r="V8225" s="83"/>
      <c r="W8225" s="83"/>
      <c r="X8225" s="83"/>
      <c r="BW8225" s="83"/>
    </row>
    <row r="8226" spans="17:75" x14ac:dyDescent="0.2">
      <c r="Q8226" s="83"/>
      <c r="R8226" s="83"/>
      <c r="S8226" s="83"/>
    </row>
    <row r="8227" spans="17:75" x14ac:dyDescent="0.2">
      <c r="S8227" s="83"/>
      <c r="V8227" s="83"/>
      <c r="W8227" s="83"/>
      <c r="X8227" s="83"/>
      <c r="BW8227" s="83"/>
    </row>
    <row r="8228" spans="17:75" x14ac:dyDescent="0.2">
      <c r="Q8228" s="83"/>
      <c r="R8228" s="83"/>
      <c r="S8228" s="83"/>
    </row>
    <row r="8229" spans="17:75" x14ac:dyDescent="0.2">
      <c r="Q8229" s="83"/>
      <c r="R8229" s="83"/>
      <c r="S8229" s="83"/>
      <c r="V8229" s="83"/>
      <c r="W8229" s="83"/>
      <c r="X8229" s="83"/>
      <c r="BW8229" s="83"/>
    </row>
    <row r="8230" spans="17:75" x14ac:dyDescent="0.2">
      <c r="Q8230" s="83"/>
      <c r="R8230" s="83"/>
      <c r="S8230" s="83"/>
    </row>
    <row r="8231" spans="17:75" x14ac:dyDescent="0.2">
      <c r="S8231" s="83"/>
      <c r="V8231" s="83"/>
      <c r="W8231" s="83"/>
      <c r="X8231" s="83"/>
      <c r="BW8231" s="83"/>
    </row>
    <row r="8232" spans="17:75" x14ac:dyDescent="0.2">
      <c r="Q8232" s="83"/>
      <c r="R8232" s="83"/>
      <c r="S8232" s="83"/>
    </row>
    <row r="8233" spans="17:75" x14ac:dyDescent="0.2">
      <c r="Q8233" s="83"/>
      <c r="R8233" s="83"/>
      <c r="S8233" s="83"/>
      <c r="V8233" s="83"/>
      <c r="W8233" s="83"/>
      <c r="X8233" s="83"/>
    </row>
    <row r="8234" spans="17:75" x14ac:dyDescent="0.2">
      <c r="Q8234" s="83"/>
      <c r="R8234" s="83"/>
      <c r="S8234" s="83"/>
      <c r="V8234" s="83"/>
      <c r="W8234" s="83"/>
      <c r="X8234" s="83"/>
      <c r="BW8234" s="83"/>
    </row>
    <row r="8235" spans="17:75" x14ac:dyDescent="0.2">
      <c r="S8235" s="83"/>
      <c r="V8235" s="83"/>
      <c r="W8235" s="83"/>
      <c r="X8235" s="83"/>
      <c r="BW8235" s="83"/>
    </row>
    <row r="8236" spans="17:75" x14ac:dyDescent="0.2">
      <c r="Q8236" s="83"/>
      <c r="R8236" s="83"/>
      <c r="S8236" s="83"/>
    </row>
    <row r="8237" spans="17:75" x14ac:dyDescent="0.2">
      <c r="Q8237" s="83"/>
      <c r="R8237" s="83"/>
      <c r="S8237" s="83"/>
    </row>
    <row r="8238" spans="17:75" x14ac:dyDescent="0.2">
      <c r="Q8238" s="83"/>
      <c r="R8238" s="83"/>
      <c r="S8238" s="83"/>
    </row>
    <row r="8239" spans="17:75" x14ac:dyDescent="0.2">
      <c r="Q8239" s="83"/>
      <c r="R8239" s="83"/>
      <c r="S8239" s="83"/>
      <c r="V8239" s="83"/>
      <c r="W8239" s="83"/>
      <c r="X8239" s="83"/>
    </row>
    <row r="8240" spans="17:75" x14ac:dyDescent="0.2">
      <c r="Q8240" s="83"/>
      <c r="R8240" s="83"/>
      <c r="S8240" s="83"/>
      <c r="V8240" s="83"/>
      <c r="W8240" s="83"/>
      <c r="X8240" s="83"/>
      <c r="BW8240" s="83"/>
    </row>
    <row r="8241" spans="17:75" x14ac:dyDescent="0.2">
      <c r="Q8241" s="83"/>
      <c r="R8241" s="83"/>
      <c r="S8241" s="83"/>
    </row>
    <row r="8242" spans="17:75" x14ac:dyDescent="0.2">
      <c r="Q8242" s="83"/>
      <c r="R8242" s="83"/>
      <c r="S8242" s="83"/>
    </row>
    <row r="8243" spans="17:75" x14ac:dyDescent="0.2">
      <c r="Q8243" s="83"/>
      <c r="R8243" s="83"/>
      <c r="S8243" s="83"/>
      <c r="T8243" s="83"/>
      <c r="U8243" s="83"/>
      <c r="V8243" s="83"/>
      <c r="W8243" s="83"/>
      <c r="X8243" s="83"/>
      <c r="BW8243" s="83"/>
    </row>
    <row r="8244" spans="17:75" x14ac:dyDescent="0.2">
      <c r="Q8244" s="83"/>
      <c r="R8244" s="83"/>
      <c r="S8244" s="83"/>
      <c r="V8244" s="83"/>
      <c r="W8244" s="83"/>
      <c r="X8244" s="83"/>
      <c r="BW8244" s="83"/>
    </row>
    <row r="8245" spans="17:75" x14ac:dyDescent="0.2">
      <c r="S8245" s="83"/>
      <c r="V8245" s="83"/>
      <c r="W8245" s="83"/>
      <c r="X8245" s="83"/>
    </row>
    <row r="8246" spans="17:75" x14ac:dyDescent="0.2">
      <c r="Q8246" s="83"/>
      <c r="R8246" s="83"/>
      <c r="S8246" s="83"/>
      <c r="V8246" s="83"/>
      <c r="W8246" s="83"/>
      <c r="X8246" s="83"/>
      <c r="BW8246" s="83"/>
    </row>
    <row r="8247" spans="17:75" x14ac:dyDescent="0.2">
      <c r="Q8247" s="83"/>
      <c r="R8247" s="83"/>
      <c r="S8247" s="83"/>
      <c r="V8247" s="83"/>
      <c r="W8247" s="83"/>
      <c r="X8247" s="83"/>
      <c r="BW8247" s="83"/>
    </row>
    <row r="8248" spans="17:75" x14ac:dyDescent="0.2">
      <c r="Q8248" s="83"/>
      <c r="R8248" s="83"/>
      <c r="S8248" s="83"/>
    </row>
    <row r="8249" spans="17:75" x14ac:dyDescent="0.2">
      <c r="Q8249" s="83"/>
      <c r="R8249" s="83"/>
      <c r="S8249" s="83"/>
    </row>
    <row r="8250" spans="17:75" x14ac:dyDescent="0.2">
      <c r="Q8250" s="83"/>
      <c r="R8250" s="83"/>
      <c r="S8250" s="83"/>
      <c r="V8250" s="83"/>
      <c r="W8250" s="83"/>
      <c r="X8250" s="83"/>
      <c r="BW8250" s="83"/>
    </row>
    <row r="8251" spans="17:75" x14ac:dyDescent="0.2">
      <c r="Q8251" s="83"/>
      <c r="R8251" s="83"/>
      <c r="S8251" s="83"/>
      <c r="V8251" s="83"/>
      <c r="W8251" s="83"/>
      <c r="X8251" s="83"/>
      <c r="BW8251" s="83"/>
    </row>
    <row r="8252" spans="17:75" x14ac:dyDescent="0.2">
      <c r="Q8252" s="83"/>
      <c r="R8252" s="83"/>
      <c r="S8252" s="83"/>
    </row>
    <row r="8253" spans="17:75" x14ac:dyDescent="0.2">
      <c r="Q8253" s="83"/>
      <c r="R8253" s="83"/>
      <c r="S8253" s="83"/>
      <c r="V8253" s="83"/>
      <c r="W8253" s="83"/>
      <c r="X8253" s="83"/>
      <c r="BW8253" s="83"/>
    </row>
    <row r="8254" spans="17:75" x14ac:dyDescent="0.2">
      <c r="Q8254" s="83"/>
      <c r="R8254" s="83"/>
      <c r="S8254" s="83"/>
      <c r="V8254" s="83"/>
      <c r="W8254" s="83"/>
      <c r="X8254" s="83"/>
      <c r="BW8254" s="83"/>
    </row>
    <row r="8255" spans="17:75" x14ac:dyDescent="0.2">
      <c r="Q8255" s="83"/>
      <c r="R8255" s="83"/>
      <c r="S8255" s="83"/>
      <c r="V8255" s="83"/>
      <c r="W8255" s="83"/>
      <c r="X8255" s="83"/>
      <c r="BW8255" s="83"/>
    </row>
    <row r="8256" spans="17:75" x14ac:dyDescent="0.2">
      <c r="Q8256" s="83"/>
      <c r="R8256" s="83"/>
      <c r="S8256" s="83"/>
    </row>
    <row r="8257" spans="17:75" x14ac:dyDescent="0.2">
      <c r="Q8257" s="83"/>
      <c r="R8257" s="83"/>
      <c r="S8257" s="83"/>
      <c r="V8257" s="83"/>
      <c r="W8257" s="83"/>
      <c r="X8257" s="83"/>
      <c r="BW8257" s="83"/>
    </row>
    <row r="8258" spans="17:75" x14ac:dyDescent="0.2">
      <c r="Q8258" s="83"/>
      <c r="R8258" s="83"/>
      <c r="S8258" s="83"/>
    </row>
    <row r="8259" spans="17:75" x14ac:dyDescent="0.2">
      <c r="Q8259" s="83"/>
      <c r="R8259" s="83"/>
      <c r="S8259" s="83"/>
    </row>
    <row r="8260" spans="17:75" x14ac:dyDescent="0.2">
      <c r="Q8260" s="83"/>
      <c r="R8260" s="83"/>
      <c r="S8260" s="83"/>
      <c r="V8260" s="83"/>
      <c r="W8260" s="83"/>
      <c r="X8260" s="83"/>
      <c r="BW8260" s="83"/>
    </row>
    <row r="8261" spans="17:75" x14ac:dyDescent="0.2">
      <c r="Q8261" s="83"/>
      <c r="R8261" s="83"/>
      <c r="S8261" s="83"/>
      <c r="V8261" s="83"/>
      <c r="W8261" s="83"/>
      <c r="X8261" s="83"/>
      <c r="BW8261" s="83"/>
    </row>
    <row r="8262" spans="17:75" x14ac:dyDescent="0.2">
      <c r="Q8262" s="83"/>
      <c r="R8262" s="83"/>
      <c r="S8262" s="83"/>
    </row>
    <row r="8263" spans="17:75" x14ac:dyDescent="0.2">
      <c r="Q8263" s="83"/>
      <c r="R8263" s="83"/>
      <c r="S8263" s="83"/>
      <c r="T8263" s="83"/>
      <c r="U8263" s="83"/>
      <c r="V8263" s="83"/>
      <c r="W8263" s="83"/>
      <c r="X8263" s="83"/>
      <c r="BW8263" s="83"/>
    </row>
    <row r="8264" spans="17:75" x14ac:dyDescent="0.2">
      <c r="Q8264" s="83"/>
      <c r="R8264" s="83"/>
      <c r="S8264" s="83"/>
      <c r="V8264" s="83"/>
      <c r="W8264" s="83"/>
      <c r="X8264" s="83"/>
      <c r="BW8264" s="83"/>
    </row>
    <row r="8265" spans="17:75" x14ac:dyDescent="0.2">
      <c r="Q8265" s="83"/>
      <c r="R8265" s="83"/>
      <c r="S8265" s="83"/>
      <c r="V8265" s="83"/>
      <c r="W8265" s="83"/>
      <c r="X8265" s="83"/>
      <c r="BW8265" s="83"/>
    </row>
    <row r="8266" spans="17:75" x14ac:dyDescent="0.2">
      <c r="Q8266" s="83"/>
      <c r="R8266" s="83"/>
      <c r="S8266" s="83"/>
    </row>
    <row r="8267" spans="17:75" x14ac:dyDescent="0.2">
      <c r="Q8267" s="83"/>
      <c r="R8267" s="83"/>
      <c r="S8267" s="83"/>
    </row>
    <row r="8268" spans="17:75" x14ac:dyDescent="0.2">
      <c r="Q8268" s="83"/>
      <c r="R8268" s="83"/>
      <c r="S8268" s="83"/>
      <c r="V8268" s="83"/>
      <c r="W8268" s="83"/>
      <c r="X8268" s="83"/>
      <c r="BW8268" s="83"/>
    </row>
    <row r="8269" spans="17:75" x14ac:dyDescent="0.2">
      <c r="Q8269" s="83"/>
      <c r="R8269" s="83"/>
      <c r="S8269" s="83"/>
    </row>
    <row r="8270" spans="17:75" x14ac:dyDescent="0.2">
      <c r="Q8270" s="83"/>
      <c r="R8270" s="83"/>
      <c r="S8270" s="83"/>
    </row>
    <row r="8271" spans="17:75" x14ac:dyDescent="0.2">
      <c r="Q8271" s="83"/>
      <c r="R8271" s="83"/>
      <c r="S8271" s="83"/>
      <c r="V8271" s="83"/>
      <c r="W8271" s="83"/>
      <c r="X8271" s="83"/>
      <c r="BW8271" s="83"/>
    </row>
    <row r="8272" spans="17:75" x14ac:dyDescent="0.2">
      <c r="Q8272" s="83"/>
      <c r="R8272" s="83"/>
      <c r="S8272" s="83"/>
      <c r="V8272" s="83"/>
      <c r="W8272" s="83"/>
      <c r="X8272" s="83"/>
      <c r="BW8272" s="83"/>
    </row>
    <row r="8273" spans="17:75" x14ac:dyDescent="0.2">
      <c r="Q8273" s="83"/>
      <c r="R8273" s="83"/>
      <c r="S8273" s="83"/>
    </row>
    <row r="8274" spans="17:75" x14ac:dyDescent="0.2">
      <c r="Q8274" s="83"/>
      <c r="R8274" s="83"/>
      <c r="S8274" s="83"/>
      <c r="V8274" s="83"/>
      <c r="W8274" s="83"/>
      <c r="X8274" s="83"/>
      <c r="BW8274" s="83"/>
    </row>
    <row r="8275" spans="17:75" x14ac:dyDescent="0.2">
      <c r="Q8275" s="83"/>
      <c r="R8275" s="83"/>
      <c r="S8275" s="83"/>
    </row>
    <row r="8276" spans="17:75" x14ac:dyDescent="0.2">
      <c r="Q8276" s="83"/>
      <c r="R8276" s="83"/>
      <c r="S8276" s="83"/>
    </row>
    <row r="8277" spans="17:75" x14ac:dyDescent="0.2">
      <c r="Q8277" s="83"/>
      <c r="R8277" s="83"/>
      <c r="S8277" s="83"/>
      <c r="V8277" s="83"/>
      <c r="W8277" s="83"/>
      <c r="X8277" s="83"/>
      <c r="BW8277" s="83"/>
    </row>
    <row r="8278" spans="17:75" x14ac:dyDescent="0.2">
      <c r="Q8278" s="83"/>
      <c r="R8278" s="83"/>
      <c r="S8278" s="83"/>
    </row>
    <row r="8279" spans="17:75" x14ac:dyDescent="0.2">
      <c r="S8279" s="83"/>
      <c r="V8279" s="83"/>
      <c r="W8279" s="83"/>
      <c r="X8279" s="83"/>
      <c r="BW8279" s="83"/>
    </row>
    <row r="8280" spans="17:75" x14ac:dyDescent="0.2">
      <c r="Q8280" s="83"/>
      <c r="R8280" s="83"/>
      <c r="S8280" s="83"/>
    </row>
    <row r="8281" spans="17:75" x14ac:dyDescent="0.2">
      <c r="Q8281" s="83"/>
      <c r="R8281" s="83"/>
      <c r="S8281" s="83"/>
      <c r="V8281" s="83"/>
      <c r="W8281" s="83"/>
      <c r="X8281" s="83"/>
      <c r="BW8281" s="83"/>
    </row>
    <row r="8282" spans="17:75" x14ac:dyDescent="0.2">
      <c r="Q8282" s="83"/>
      <c r="R8282" s="83"/>
      <c r="S8282" s="83"/>
      <c r="T8282" s="83"/>
      <c r="U8282" s="83"/>
      <c r="V8282" s="83"/>
      <c r="W8282" s="83"/>
      <c r="X8282" s="83"/>
      <c r="BW8282" s="83"/>
    </row>
    <row r="8283" spans="17:75" x14ac:dyDescent="0.2">
      <c r="Q8283" s="83"/>
      <c r="R8283" s="83"/>
      <c r="S8283" s="83"/>
    </row>
    <row r="8284" spans="17:75" x14ac:dyDescent="0.2">
      <c r="Q8284" s="83"/>
      <c r="R8284" s="83"/>
      <c r="S8284" s="83"/>
      <c r="V8284" s="83"/>
      <c r="W8284" s="83"/>
      <c r="X8284" s="83"/>
      <c r="BW8284" s="83"/>
    </row>
    <row r="8285" spans="17:75" x14ac:dyDescent="0.2">
      <c r="Q8285" s="83"/>
      <c r="R8285" s="83"/>
      <c r="S8285" s="83"/>
      <c r="V8285" s="83"/>
      <c r="W8285" s="83"/>
      <c r="X8285" s="83"/>
      <c r="BW8285" s="83"/>
    </row>
    <row r="8286" spans="17:75" x14ac:dyDescent="0.2">
      <c r="Q8286" s="83"/>
      <c r="R8286" s="83"/>
      <c r="S8286" s="83"/>
      <c r="V8286" s="83"/>
      <c r="W8286" s="83"/>
      <c r="X8286" s="83"/>
      <c r="BW8286" s="83"/>
    </row>
    <row r="8287" spans="17:75" x14ac:dyDescent="0.2">
      <c r="S8287" s="83"/>
      <c r="V8287" s="83"/>
      <c r="W8287" s="83"/>
      <c r="X8287" s="83"/>
      <c r="BW8287" s="83"/>
    </row>
    <row r="8288" spans="17:75" x14ac:dyDescent="0.2">
      <c r="Q8288" s="83"/>
      <c r="R8288" s="83"/>
      <c r="S8288" s="83"/>
      <c r="V8288" s="83"/>
      <c r="W8288" s="83"/>
      <c r="X8288" s="83"/>
      <c r="BW8288" s="83"/>
    </row>
    <row r="8289" spans="17:75" x14ac:dyDescent="0.2">
      <c r="Q8289" s="83"/>
      <c r="R8289" s="83"/>
      <c r="S8289" s="83"/>
    </row>
    <row r="8290" spans="17:75" x14ac:dyDescent="0.2">
      <c r="S8290" s="83"/>
      <c r="V8290" s="83"/>
      <c r="W8290" s="83"/>
      <c r="X8290" s="83"/>
      <c r="BW8290" s="83"/>
    </row>
    <row r="8291" spans="17:75" x14ac:dyDescent="0.2">
      <c r="Q8291" s="83"/>
      <c r="R8291" s="83"/>
      <c r="S8291" s="83"/>
      <c r="V8291" s="83"/>
      <c r="W8291" s="83"/>
      <c r="X8291" s="83"/>
      <c r="BW8291" s="83"/>
    </row>
    <row r="8292" spans="17:75" x14ac:dyDescent="0.2">
      <c r="Q8292" s="83"/>
      <c r="R8292" s="83"/>
      <c r="S8292" s="83"/>
      <c r="V8292" s="83"/>
      <c r="W8292" s="83"/>
      <c r="X8292" s="83"/>
      <c r="BW8292" s="83"/>
    </row>
    <row r="8293" spans="17:75" x14ac:dyDescent="0.2">
      <c r="Q8293" s="83"/>
      <c r="R8293" s="83"/>
      <c r="S8293" s="83"/>
      <c r="T8293" s="83"/>
      <c r="U8293" s="83"/>
      <c r="V8293" s="83"/>
      <c r="W8293" s="83"/>
      <c r="X8293" s="83"/>
      <c r="BW8293" s="83"/>
    </row>
    <row r="8294" spans="17:75" x14ac:dyDescent="0.2">
      <c r="S8294" s="83"/>
      <c r="V8294" s="83"/>
      <c r="W8294" s="83"/>
      <c r="X8294" s="83"/>
      <c r="BW8294" s="83"/>
    </row>
    <row r="8295" spans="17:75" x14ac:dyDescent="0.2">
      <c r="Q8295" s="83"/>
      <c r="R8295" s="83"/>
      <c r="S8295" s="83"/>
      <c r="V8295" s="83"/>
      <c r="W8295" s="83"/>
      <c r="X8295" s="83"/>
      <c r="BW8295" s="83"/>
    </row>
    <row r="8296" spans="17:75" x14ac:dyDescent="0.2">
      <c r="Q8296" s="83"/>
      <c r="R8296" s="83"/>
      <c r="S8296" s="83"/>
      <c r="V8296" s="83"/>
      <c r="W8296" s="83"/>
      <c r="X8296" s="83"/>
      <c r="BW8296" s="83"/>
    </row>
    <row r="8297" spans="17:75" x14ac:dyDescent="0.2">
      <c r="Q8297" s="83"/>
      <c r="R8297" s="83"/>
      <c r="S8297" s="83"/>
    </row>
    <row r="8298" spans="17:75" x14ac:dyDescent="0.2">
      <c r="Q8298" s="83"/>
      <c r="R8298" s="83"/>
      <c r="S8298" s="83"/>
    </row>
    <row r="8299" spans="17:75" x14ac:dyDescent="0.2">
      <c r="Q8299" s="83"/>
      <c r="R8299" s="83"/>
      <c r="S8299" s="83"/>
    </row>
    <row r="8300" spans="17:75" x14ac:dyDescent="0.2">
      <c r="Q8300" s="83"/>
      <c r="R8300" s="83"/>
      <c r="S8300" s="83"/>
    </row>
    <row r="8301" spans="17:75" x14ac:dyDescent="0.2">
      <c r="S8301" s="83"/>
      <c r="V8301" s="83"/>
      <c r="W8301" s="83"/>
      <c r="X8301" s="83"/>
      <c r="BW8301" s="83"/>
    </row>
    <row r="8302" spans="17:75" x14ac:dyDescent="0.2">
      <c r="Q8302" s="83"/>
      <c r="R8302" s="83"/>
      <c r="S8302" s="83"/>
    </row>
    <row r="8303" spans="17:75" x14ac:dyDescent="0.2">
      <c r="Q8303" s="83"/>
      <c r="R8303" s="83"/>
      <c r="S8303" s="83"/>
      <c r="V8303" s="83"/>
      <c r="W8303" s="83"/>
      <c r="X8303" s="83"/>
      <c r="BW8303" s="83"/>
    </row>
    <row r="8304" spans="17:75" x14ac:dyDescent="0.2">
      <c r="Q8304" s="83"/>
      <c r="R8304" s="83"/>
      <c r="S8304" s="83"/>
      <c r="V8304" s="83"/>
      <c r="W8304" s="83"/>
      <c r="X8304" s="83"/>
      <c r="BW8304" s="83"/>
    </row>
    <row r="8305" spans="17:75" x14ac:dyDescent="0.2">
      <c r="Q8305" s="83"/>
      <c r="R8305" s="83"/>
      <c r="S8305" s="83"/>
    </row>
    <row r="8306" spans="17:75" x14ac:dyDescent="0.2">
      <c r="Q8306" s="83"/>
      <c r="R8306" s="83"/>
      <c r="S8306" s="83"/>
    </row>
    <row r="8307" spans="17:75" x14ac:dyDescent="0.2">
      <c r="Q8307" s="83"/>
      <c r="R8307" s="83"/>
      <c r="S8307" s="83"/>
      <c r="V8307" s="83"/>
      <c r="W8307" s="83"/>
      <c r="X8307" s="83"/>
      <c r="BW8307" s="83"/>
    </row>
    <row r="8308" spans="17:75" x14ac:dyDescent="0.2">
      <c r="Q8308" s="83"/>
      <c r="R8308" s="83"/>
      <c r="S8308" s="83"/>
    </row>
    <row r="8309" spans="17:75" x14ac:dyDescent="0.2">
      <c r="Q8309" s="83"/>
      <c r="R8309" s="83"/>
      <c r="S8309" s="83"/>
    </row>
    <row r="8310" spans="17:75" x14ac:dyDescent="0.2">
      <c r="Q8310" s="83"/>
      <c r="R8310" s="83"/>
      <c r="S8310" s="83"/>
    </row>
    <row r="8311" spans="17:75" x14ac:dyDescent="0.2">
      <c r="Q8311" s="83"/>
      <c r="R8311" s="83"/>
      <c r="S8311" s="83"/>
    </row>
    <row r="8312" spans="17:75" x14ac:dyDescent="0.2">
      <c r="Q8312" s="83"/>
      <c r="R8312" s="83"/>
      <c r="S8312" s="83"/>
    </row>
    <row r="8313" spans="17:75" x14ac:dyDescent="0.2">
      <c r="Q8313" s="83"/>
      <c r="R8313" s="83"/>
      <c r="S8313" s="83"/>
      <c r="T8313" s="83"/>
      <c r="U8313" s="83"/>
      <c r="V8313" s="83"/>
      <c r="W8313" s="83"/>
      <c r="X8313" s="83"/>
      <c r="BW8313" s="83"/>
    </row>
    <row r="8314" spans="17:75" x14ac:dyDescent="0.2">
      <c r="Q8314" s="83"/>
      <c r="R8314" s="83"/>
      <c r="S8314" s="83"/>
    </row>
    <row r="8315" spans="17:75" x14ac:dyDescent="0.2">
      <c r="Q8315" s="83"/>
      <c r="R8315" s="83"/>
      <c r="S8315" s="83"/>
      <c r="V8315" s="83"/>
      <c r="W8315" s="83"/>
      <c r="X8315" s="83"/>
      <c r="BW8315" s="83"/>
    </row>
    <row r="8316" spans="17:75" x14ac:dyDescent="0.2">
      <c r="Q8316" s="83"/>
      <c r="R8316" s="83"/>
      <c r="S8316" s="83"/>
    </row>
    <row r="8317" spans="17:75" x14ac:dyDescent="0.2">
      <c r="Q8317" s="83"/>
      <c r="R8317" s="83"/>
      <c r="S8317" s="83"/>
      <c r="V8317" s="83"/>
      <c r="W8317" s="83"/>
      <c r="X8317" s="83"/>
      <c r="BW8317" s="83"/>
    </row>
    <row r="8318" spans="17:75" x14ac:dyDescent="0.2">
      <c r="Q8318" s="83"/>
      <c r="R8318" s="83"/>
      <c r="S8318" s="83"/>
    </row>
    <row r="8319" spans="17:75" x14ac:dyDescent="0.2">
      <c r="Q8319" s="83"/>
      <c r="R8319" s="83"/>
      <c r="S8319" s="83"/>
      <c r="V8319" s="83"/>
      <c r="W8319" s="83"/>
      <c r="X8319" s="83"/>
      <c r="BW8319" s="83"/>
    </row>
    <row r="8320" spans="17:75" x14ac:dyDescent="0.2">
      <c r="Q8320" s="83"/>
      <c r="R8320" s="83"/>
      <c r="S8320" s="83"/>
    </row>
    <row r="8321" spans="17:75" x14ac:dyDescent="0.2">
      <c r="Q8321" s="83"/>
      <c r="R8321" s="83"/>
      <c r="S8321" s="83"/>
    </row>
    <row r="8322" spans="17:75" x14ac:dyDescent="0.2">
      <c r="Q8322" s="83"/>
      <c r="R8322" s="83"/>
      <c r="S8322" s="83"/>
      <c r="V8322" s="83"/>
      <c r="W8322" s="83"/>
      <c r="X8322" s="83"/>
      <c r="BW8322" s="83"/>
    </row>
    <row r="8323" spans="17:75" x14ac:dyDescent="0.2">
      <c r="S8323" s="83"/>
      <c r="V8323" s="83"/>
      <c r="W8323" s="83"/>
      <c r="X8323" s="83"/>
      <c r="BW8323" s="83"/>
    </row>
    <row r="8324" spans="17:75" x14ac:dyDescent="0.2">
      <c r="Q8324" s="83"/>
      <c r="R8324" s="83"/>
      <c r="S8324" s="83"/>
    </row>
    <row r="8325" spans="17:75" x14ac:dyDescent="0.2">
      <c r="Q8325" s="83"/>
      <c r="R8325" s="83"/>
      <c r="S8325" s="83"/>
    </row>
    <row r="8326" spans="17:75" x14ac:dyDescent="0.2">
      <c r="Q8326" s="83"/>
      <c r="R8326" s="83"/>
      <c r="S8326" s="83"/>
    </row>
    <row r="8327" spans="17:75" x14ac:dyDescent="0.2">
      <c r="Q8327" s="83"/>
      <c r="R8327" s="83"/>
      <c r="S8327" s="83"/>
      <c r="V8327" s="83"/>
      <c r="W8327" s="83"/>
      <c r="X8327" s="83"/>
      <c r="BW8327" s="83"/>
    </row>
    <row r="8328" spans="17:75" x14ac:dyDescent="0.2">
      <c r="Q8328" s="83"/>
      <c r="R8328" s="83"/>
      <c r="S8328" s="83"/>
      <c r="V8328" s="83"/>
      <c r="W8328" s="83"/>
      <c r="X8328" s="83"/>
      <c r="BW8328" s="83"/>
    </row>
    <row r="8329" spans="17:75" x14ac:dyDescent="0.2">
      <c r="Q8329" s="83"/>
      <c r="R8329" s="83"/>
      <c r="S8329" s="83"/>
      <c r="V8329" s="83"/>
      <c r="W8329" s="83"/>
      <c r="X8329" s="83"/>
      <c r="BW8329" s="83"/>
    </row>
    <row r="8330" spans="17:75" x14ac:dyDescent="0.2">
      <c r="S8330" s="83"/>
      <c r="V8330" s="83"/>
      <c r="W8330" s="83"/>
      <c r="X8330" s="83"/>
      <c r="BW8330" s="83"/>
    </row>
    <row r="8331" spans="17:75" x14ac:dyDescent="0.2">
      <c r="Q8331" s="83"/>
      <c r="R8331" s="83"/>
      <c r="S8331" s="83"/>
    </row>
    <row r="8332" spans="17:75" x14ac:dyDescent="0.2">
      <c r="Q8332" s="83"/>
      <c r="R8332" s="83"/>
      <c r="S8332" s="83"/>
      <c r="V8332" s="83"/>
      <c r="W8332" s="83"/>
      <c r="X8332" s="83"/>
      <c r="BW8332" s="83"/>
    </row>
    <row r="8333" spans="17:75" x14ac:dyDescent="0.2">
      <c r="Q8333" s="83"/>
      <c r="R8333" s="83"/>
      <c r="S8333" s="83"/>
      <c r="V8333" s="83"/>
      <c r="W8333" s="83"/>
      <c r="X8333" s="83"/>
      <c r="BW8333" s="83"/>
    </row>
    <row r="8334" spans="17:75" x14ac:dyDescent="0.2">
      <c r="Q8334" s="83"/>
      <c r="R8334" s="83"/>
      <c r="S8334" s="83"/>
      <c r="V8334" s="83"/>
      <c r="W8334" s="83"/>
      <c r="X8334" s="83"/>
      <c r="BW8334" s="83"/>
    </row>
    <row r="8335" spans="17:75" x14ac:dyDescent="0.2">
      <c r="Q8335" s="83"/>
      <c r="R8335" s="83"/>
      <c r="S8335" s="83"/>
      <c r="V8335" s="83"/>
      <c r="W8335" s="83"/>
      <c r="X8335" s="83"/>
      <c r="BW8335" s="83"/>
    </row>
    <row r="8336" spans="17:75" x14ac:dyDescent="0.2">
      <c r="Q8336" s="83"/>
      <c r="R8336" s="83"/>
      <c r="S8336" s="83"/>
    </row>
    <row r="8337" spans="17:75" x14ac:dyDescent="0.2">
      <c r="Q8337" s="83"/>
      <c r="R8337" s="83"/>
      <c r="S8337" s="83"/>
    </row>
    <row r="8338" spans="17:75" x14ac:dyDescent="0.2">
      <c r="Q8338" s="83"/>
      <c r="R8338" s="83"/>
      <c r="S8338" s="83"/>
      <c r="V8338" s="83"/>
      <c r="W8338" s="83"/>
      <c r="X8338" s="83"/>
      <c r="BW8338" s="83"/>
    </row>
    <row r="8339" spans="17:75" x14ac:dyDescent="0.2">
      <c r="Q8339" s="83"/>
      <c r="R8339" s="83"/>
      <c r="S8339" s="83"/>
      <c r="V8339" s="83"/>
      <c r="W8339" s="83"/>
      <c r="X8339" s="83"/>
      <c r="BW8339" s="83"/>
    </row>
    <row r="8340" spans="17:75" x14ac:dyDescent="0.2">
      <c r="Q8340" s="83"/>
      <c r="R8340" s="83"/>
      <c r="S8340" s="83"/>
      <c r="T8340" s="83"/>
      <c r="U8340" s="83"/>
      <c r="V8340" s="83"/>
      <c r="W8340" s="83"/>
      <c r="X8340" s="83"/>
      <c r="BW8340" s="83"/>
    </row>
    <row r="8341" spans="17:75" x14ac:dyDescent="0.2">
      <c r="Q8341" s="83"/>
      <c r="R8341" s="83"/>
      <c r="S8341" s="83"/>
    </row>
    <row r="8342" spans="17:75" x14ac:dyDescent="0.2">
      <c r="Q8342" s="83"/>
      <c r="R8342" s="83"/>
      <c r="S8342" s="83"/>
      <c r="V8342" s="83"/>
      <c r="W8342" s="83"/>
      <c r="X8342" s="83"/>
      <c r="BW8342" s="83"/>
    </row>
    <row r="8343" spans="17:75" x14ac:dyDescent="0.2">
      <c r="Q8343" s="83"/>
      <c r="R8343" s="83"/>
      <c r="S8343" s="83"/>
    </row>
    <row r="8344" spans="17:75" x14ac:dyDescent="0.2">
      <c r="Q8344" s="83"/>
      <c r="R8344" s="83"/>
      <c r="S8344" s="83"/>
      <c r="V8344" s="83"/>
      <c r="W8344" s="83"/>
      <c r="X8344" s="83"/>
      <c r="BW8344" s="83"/>
    </row>
    <row r="8345" spans="17:75" x14ac:dyDescent="0.2">
      <c r="Q8345" s="83"/>
      <c r="R8345" s="83"/>
      <c r="S8345" s="83"/>
      <c r="V8345" s="83"/>
      <c r="W8345" s="83"/>
      <c r="X8345" s="83"/>
      <c r="BW8345" s="83"/>
    </row>
    <row r="8346" spans="17:75" x14ac:dyDescent="0.2">
      <c r="Q8346" s="83"/>
      <c r="R8346" s="83"/>
      <c r="S8346" s="83"/>
      <c r="V8346" s="83"/>
      <c r="W8346" s="83"/>
      <c r="X8346" s="83"/>
      <c r="BW8346" s="83"/>
    </row>
    <row r="8347" spans="17:75" x14ac:dyDescent="0.2">
      <c r="Q8347" s="83"/>
      <c r="R8347" s="83"/>
      <c r="S8347" s="83"/>
      <c r="T8347" s="83"/>
      <c r="U8347" s="83"/>
      <c r="V8347" s="83"/>
      <c r="W8347" s="83"/>
      <c r="X8347" s="83"/>
      <c r="BW8347" s="83"/>
    </row>
    <row r="8348" spans="17:75" x14ac:dyDescent="0.2">
      <c r="Q8348" s="83"/>
      <c r="R8348" s="83"/>
      <c r="S8348" s="83"/>
    </row>
    <row r="8349" spans="17:75" x14ac:dyDescent="0.2">
      <c r="Q8349" s="83"/>
      <c r="R8349" s="83"/>
      <c r="S8349" s="83"/>
    </row>
    <row r="8350" spans="17:75" x14ac:dyDescent="0.2">
      <c r="Q8350" s="83"/>
      <c r="R8350" s="83"/>
      <c r="S8350" s="83"/>
      <c r="V8350" s="83"/>
      <c r="W8350" s="83"/>
      <c r="X8350" s="83"/>
      <c r="BW8350" s="83"/>
    </row>
    <row r="8351" spans="17:75" x14ac:dyDescent="0.2">
      <c r="Q8351" s="83"/>
      <c r="R8351" s="83"/>
      <c r="S8351" s="83"/>
    </row>
    <row r="8352" spans="17:75" x14ac:dyDescent="0.2">
      <c r="Q8352" s="83"/>
      <c r="R8352" s="83"/>
      <c r="S8352" s="83"/>
      <c r="V8352" s="83"/>
      <c r="W8352" s="83"/>
      <c r="X8352" s="83"/>
      <c r="BW8352" s="83"/>
    </row>
    <row r="8353" spans="17:75" x14ac:dyDescent="0.2">
      <c r="Q8353" s="83"/>
      <c r="R8353" s="83"/>
      <c r="S8353" s="83"/>
    </row>
    <row r="8354" spans="17:75" x14ac:dyDescent="0.2">
      <c r="Q8354" s="83"/>
      <c r="R8354" s="83"/>
      <c r="S8354" s="83"/>
    </row>
    <row r="8355" spans="17:75" x14ac:dyDescent="0.2">
      <c r="Q8355" s="83"/>
      <c r="R8355" s="83"/>
      <c r="S8355" s="83"/>
      <c r="V8355" s="83"/>
      <c r="W8355" s="83"/>
      <c r="X8355" s="83"/>
      <c r="BW8355" s="83"/>
    </row>
    <row r="8356" spans="17:75" x14ac:dyDescent="0.2">
      <c r="S8356" s="83"/>
      <c r="V8356" s="83"/>
      <c r="W8356" s="83"/>
      <c r="X8356" s="83"/>
      <c r="BW8356" s="83"/>
    </row>
    <row r="8357" spans="17:75" x14ac:dyDescent="0.2">
      <c r="Q8357" s="83"/>
      <c r="R8357" s="83"/>
      <c r="S8357" s="83"/>
      <c r="V8357" s="83"/>
      <c r="W8357" s="83"/>
      <c r="X8357" s="83"/>
      <c r="BW8357" s="83"/>
    </row>
    <row r="8358" spans="17:75" x14ac:dyDescent="0.2">
      <c r="Q8358" s="83"/>
      <c r="R8358" s="83"/>
      <c r="S8358" s="83"/>
    </row>
    <row r="8359" spans="17:75" x14ac:dyDescent="0.2">
      <c r="S8359" s="83"/>
      <c r="V8359" s="83"/>
      <c r="W8359" s="83"/>
      <c r="X8359" s="83"/>
      <c r="BW8359" s="83"/>
    </row>
    <row r="8360" spans="17:75" x14ac:dyDescent="0.2">
      <c r="Q8360" s="83"/>
      <c r="R8360" s="83"/>
      <c r="S8360" s="83"/>
      <c r="V8360" s="83"/>
      <c r="W8360" s="83"/>
      <c r="X8360" s="83"/>
      <c r="BW8360" s="83"/>
    </row>
    <row r="8361" spans="17:75" x14ac:dyDescent="0.2">
      <c r="Q8361" s="83"/>
      <c r="R8361" s="83"/>
      <c r="S8361" s="83"/>
      <c r="V8361" s="83"/>
      <c r="W8361" s="83"/>
      <c r="X8361" s="83"/>
      <c r="BW8361" s="83"/>
    </row>
    <row r="8362" spans="17:75" x14ac:dyDescent="0.2">
      <c r="Q8362" s="83"/>
      <c r="R8362" s="83"/>
      <c r="S8362" s="83"/>
      <c r="V8362" s="83"/>
      <c r="W8362" s="83"/>
      <c r="X8362" s="83"/>
      <c r="BW8362" s="83"/>
    </row>
    <row r="8363" spans="17:75" x14ac:dyDescent="0.2">
      <c r="S8363" s="83"/>
      <c r="V8363" s="83"/>
      <c r="W8363" s="83"/>
      <c r="X8363" s="83"/>
    </row>
    <row r="8364" spans="17:75" x14ac:dyDescent="0.2">
      <c r="S8364" s="83"/>
      <c r="V8364" s="83"/>
      <c r="W8364" s="83"/>
      <c r="X8364" s="83"/>
      <c r="BW8364" s="83"/>
    </row>
    <row r="8365" spans="17:75" x14ac:dyDescent="0.2">
      <c r="Q8365" s="83"/>
      <c r="R8365" s="83"/>
      <c r="S8365" s="83"/>
    </row>
    <row r="8366" spans="17:75" x14ac:dyDescent="0.2">
      <c r="Q8366" s="83"/>
      <c r="R8366" s="83"/>
      <c r="S8366" s="83"/>
    </row>
    <row r="8367" spans="17:75" x14ac:dyDescent="0.2">
      <c r="Q8367" s="83"/>
      <c r="R8367" s="83"/>
      <c r="S8367" s="83"/>
      <c r="V8367" s="83"/>
      <c r="W8367" s="83"/>
      <c r="X8367" s="83"/>
      <c r="BW8367" s="83"/>
    </row>
    <row r="8368" spans="17:75" x14ac:dyDescent="0.2">
      <c r="Q8368" s="83"/>
      <c r="R8368" s="83"/>
      <c r="S8368" s="83"/>
    </row>
    <row r="8369" spans="17:75" x14ac:dyDescent="0.2">
      <c r="Q8369" s="83"/>
      <c r="R8369" s="83"/>
      <c r="S8369" s="83"/>
      <c r="V8369" s="83"/>
      <c r="W8369" s="83"/>
      <c r="X8369" s="83"/>
      <c r="BW8369" s="83"/>
    </row>
    <row r="8370" spans="17:75" x14ac:dyDescent="0.2">
      <c r="Q8370" s="83"/>
      <c r="R8370" s="83"/>
      <c r="S8370" s="83"/>
    </row>
    <row r="8371" spans="17:75" x14ac:dyDescent="0.2">
      <c r="Q8371" s="83"/>
      <c r="R8371" s="83"/>
      <c r="S8371" s="83"/>
      <c r="V8371" s="83"/>
      <c r="W8371" s="83"/>
      <c r="X8371" s="83"/>
      <c r="BW8371" s="83"/>
    </row>
    <row r="8372" spans="17:75" x14ac:dyDescent="0.2">
      <c r="Q8372" s="83"/>
      <c r="R8372" s="83"/>
      <c r="S8372" s="83"/>
      <c r="V8372" s="83"/>
      <c r="W8372" s="83"/>
      <c r="X8372" s="83"/>
      <c r="BW8372" s="83"/>
    </row>
    <row r="8373" spans="17:75" x14ac:dyDescent="0.2">
      <c r="Q8373" s="83"/>
      <c r="R8373" s="83"/>
      <c r="S8373" s="83"/>
      <c r="T8373" s="83"/>
      <c r="U8373" s="83"/>
      <c r="V8373" s="83"/>
      <c r="W8373" s="83"/>
      <c r="X8373" s="83"/>
      <c r="BW8373" s="83"/>
    </row>
    <row r="8374" spans="17:75" x14ac:dyDescent="0.2">
      <c r="Q8374" s="83"/>
      <c r="R8374" s="83"/>
      <c r="S8374" s="83"/>
      <c r="T8374" s="83"/>
      <c r="U8374" s="83"/>
      <c r="V8374" s="83"/>
      <c r="W8374" s="83"/>
      <c r="X8374" s="83"/>
      <c r="BW8374" s="83"/>
    </row>
    <row r="8375" spans="17:75" x14ac:dyDescent="0.2">
      <c r="Q8375" s="83"/>
      <c r="R8375" s="83"/>
      <c r="S8375" s="83"/>
      <c r="V8375" s="83"/>
      <c r="W8375" s="83"/>
      <c r="X8375" s="83"/>
      <c r="BW8375" s="83"/>
    </row>
    <row r="8376" spans="17:75" x14ac:dyDescent="0.2">
      <c r="Q8376" s="83"/>
      <c r="R8376" s="83"/>
      <c r="S8376" s="83"/>
      <c r="T8376" s="83"/>
      <c r="U8376" s="83"/>
      <c r="V8376" s="83"/>
      <c r="W8376" s="83"/>
      <c r="X8376" s="83"/>
      <c r="BW8376" s="83"/>
    </row>
    <row r="8377" spans="17:75" x14ac:dyDescent="0.2">
      <c r="Q8377" s="83"/>
      <c r="R8377" s="83"/>
      <c r="S8377" s="83"/>
      <c r="V8377" s="83"/>
      <c r="W8377" s="83"/>
      <c r="X8377" s="83"/>
      <c r="BW8377" s="83"/>
    </row>
    <row r="8378" spans="17:75" x14ac:dyDescent="0.2">
      <c r="S8378" s="83"/>
      <c r="T8378" s="83"/>
      <c r="U8378" s="83"/>
      <c r="V8378" s="83"/>
      <c r="W8378" s="83"/>
      <c r="X8378" s="83"/>
      <c r="BW8378" s="83"/>
    </row>
    <row r="8379" spans="17:75" x14ac:dyDescent="0.2">
      <c r="Q8379" s="83"/>
      <c r="R8379" s="83"/>
      <c r="S8379" s="83"/>
    </row>
    <row r="8380" spans="17:75" x14ac:dyDescent="0.2">
      <c r="Q8380" s="83"/>
      <c r="R8380" s="83"/>
      <c r="S8380" s="83"/>
      <c r="T8380" s="83"/>
      <c r="U8380" s="83"/>
      <c r="V8380" s="83"/>
      <c r="W8380" s="83"/>
      <c r="X8380" s="83"/>
      <c r="BW8380" s="83"/>
    </row>
    <row r="8381" spans="17:75" x14ac:dyDescent="0.2">
      <c r="Q8381" s="83"/>
      <c r="R8381" s="83"/>
      <c r="S8381" s="83"/>
    </row>
    <row r="8382" spans="17:75" x14ac:dyDescent="0.2">
      <c r="Q8382" s="83"/>
      <c r="R8382" s="83"/>
      <c r="S8382" s="83"/>
    </row>
    <row r="8383" spans="17:75" x14ac:dyDescent="0.2">
      <c r="Q8383" s="83"/>
      <c r="R8383" s="83"/>
      <c r="S8383" s="83"/>
      <c r="T8383" s="83"/>
      <c r="V8383" s="83"/>
      <c r="W8383" s="83"/>
      <c r="X8383" s="83"/>
      <c r="BW8383" s="83"/>
    </row>
    <row r="8384" spans="17:75" x14ac:dyDescent="0.2">
      <c r="Q8384" s="83"/>
      <c r="R8384" s="83"/>
      <c r="S8384" s="83"/>
    </row>
    <row r="8385" spans="17:75" x14ac:dyDescent="0.2">
      <c r="Q8385" s="83"/>
      <c r="R8385" s="83"/>
      <c r="S8385" s="83"/>
    </row>
    <row r="8386" spans="17:75" x14ac:dyDescent="0.2">
      <c r="Q8386" s="83"/>
      <c r="R8386" s="83"/>
      <c r="S8386" s="83"/>
      <c r="T8386" s="83"/>
      <c r="U8386" s="83"/>
      <c r="V8386" s="83"/>
      <c r="W8386" s="83"/>
      <c r="X8386" s="83"/>
      <c r="BW8386" s="83"/>
    </row>
    <row r="8387" spans="17:75" x14ac:dyDescent="0.2">
      <c r="Q8387" s="83"/>
      <c r="R8387" s="83"/>
      <c r="S8387" s="83"/>
    </row>
    <row r="8388" spans="17:75" x14ac:dyDescent="0.2">
      <c r="Q8388" s="83"/>
      <c r="R8388" s="83"/>
      <c r="S8388" s="83"/>
      <c r="V8388" s="83"/>
      <c r="W8388" s="83"/>
      <c r="X8388" s="83"/>
      <c r="BW8388" s="83"/>
    </row>
    <row r="8389" spans="17:75" x14ac:dyDescent="0.2">
      <c r="Q8389" s="83"/>
      <c r="R8389" s="83"/>
      <c r="S8389" s="83"/>
      <c r="V8389" s="83"/>
      <c r="W8389" s="83"/>
      <c r="X8389" s="83"/>
      <c r="BW8389" s="83"/>
    </row>
    <row r="8390" spans="17:75" x14ac:dyDescent="0.2">
      <c r="Q8390" s="83"/>
      <c r="R8390" s="83"/>
      <c r="S8390" s="83"/>
      <c r="V8390" s="83"/>
      <c r="W8390" s="83"/>
      <c r="X8390" s="83"/>
      <c r="BW8390" s="83"/>
    </row>
    <row r="8391" spans="17:75" x14ac:dyDescent="0.2">
      <c r="Q8391" s="83"/>
      <c r="R8391" s="83"/>
      <c r="S8391" s="83"/>
    </row>
    <row r="8392" spans="17:75" x14ac:dyDescent="0.2">
      <c r="Q8392" s="83"/>
      <c r="R8392" s="83"/>
      <c r="S8392" s="83"/>
    </row>
    <row r="8393" spans="17:75" x14ac:dyDescent="0.2">
      <c r="Q8393" s="83"/>
      <c r="R8393" s="83"/>
      <c r="S8393" s="83"/>
    </row>
    <row r="8394" spans="17:75" x14ac:dyDescent="0.2">
      <c r="Q8394" s="83"/>
      <c r="R8394" s="83"/>
      <c r="S8394" s="83"/>
      <c r="V8394" s="83"/>
      <c r="W8394" s="83"/>
      <c r="X8394" s="83"/>
    </row>
    <row r="8395" spans="17:75" x14ac:dyDescent="0.2">
      <c r="Q8395" s="83"/>
      <c r="R8395" s="83"/>
      <c r="S8395" s="83"/>
      <c r="V8395" s="83"/>
      <c r="W8395" s="83"/>
      <c r="X8395" s="83"/>
      <c r="BW8395" s="83"/>
    </row>
    <row r="8396" spans="17:75" x14ac:dyDescent="0.2">
      <c r="Q8396" s="83"/>
      <c r="R8396" s="83"/>
      <c r="S8396" s="83"/>
    </row>
    <row r="8397" spans="17:75" x14ac:dyDescent="0.2">
      <c r="Q8397" s="83"/>
      <c r="R8397" s="83"/>
      <c r="S8397" s="83"/>
    </row>
    <row r="8398" spans="17:75" x14ac:dyDescent="0.2">
      <c r="Q8398" s="83"/>
      <c r="R8398" s="83"/>
      <c r="S8398" s="83"/>
    </row>
    <row r="8399" spans="17:75" x14ac:dyDescent="0.2">
      <c r="Q8399" s="83"/>
      <c r="R8399" s="83"/>
      <c r="S8399" s="83"/>
      <c r="V8399" s="83"/>
      <c r="W8399" s="83"/>
      <c r="X8399" s="83"/>
      <c r="BW8399" s="83"/>
    </row>
    <row r="8400" spans="17:75" x14ac:dyDescent="0.2">
      <c r="S8400" s="83"/>
      <c r="V8400" s="83"/>
      <c r="W8400" s="83"/>
      <c r="X8400" s="83"/>
      <c r="BW8400" s="83"/>
    </row>
    <row r="8401" spans="17:75" x14ac:dyDescent="0.2">
      <c r="S8401" s="83"/>
      <c r="V8401" s="83"/>
      <c r="W8401" s="83"/>
      <c r="X8401" s="83"/>
      <c r="BW8401" s="83"/>
    </row>
    <row r="8402" spans="17:75" x14ac:dyDescent="0.2">
      <c r="Q8402" s="83"/>
      <c r="R8402" s="83"/>
      <c r="S8402" s="83"/>
    </row>
    <row r="8403" spans="17:75" x14ac:dyDescent="0.2">
      <c r="Q8403" s="83"/>
      <c r="R8403" s="83"/>
      <c r="S8403" s="83"/>
      <c r="V8403" s="83"/>
      <c r="W8403" s="83"/>
      <c r="X8403" s="83"/>
      <c r="BW8403" s="83"/>
    </row>
    <row r="8404" spans="17:75" x14ac:dyDescent="0.2">
      <c r="Q8404" s="83"/>
      <c r="R8404" s="83"/>
      <c r="S8404" s="83"/>
      <c r="V8404" s="83"/>
      <c r="W8404" s="83"/>
      <c r="X8404" s="83"/>
      <c r="BW8404" s="83"/>
    </row>
    <row r="8405" spans="17:75" x14ac:dyDescent="0.2">
      <c r="Q8405" s="83"/>
      <c r="R8405" s="83"/>
      <c r="S8405" s="83"/>
      <c r="V8405" s="83"/>
      <c r="W8405" s="83"/>
      <c r="X8405" s="83"/>
      <c r="BW8405" s="83"/>
    </row>
    <row r="8406" spans="17:75" x14ac:dyDescent="0.2">
      <c r="Q8406" s="83"/>
      <c r="R8406" s="83"/>
      <c r="S8406" s="83"/>
    </row>
    <row r="8407" spans="17:75" x14ac:dyDescent="0.2">
      <c r="Q8407" s="83"/>
      <c r="R8407" s="83"/>
      <c r="S8407" s="83"/>
      <c r="T8407" s="83"/>
      <c r="U8407" s="83"/>
      <c r="V8407" s="83"/>
      <c r="W8407" s="83"/>
      <c r="X8407" s="83"/>
      <c r="BW8407" s="83"/>
    </row>
    <row r="8408" spans="17:75" x14ac:dyDescent="0.2">
      <c r="Q8408" s="83"/>
      <c r="R8408" s="83"/>
      <c r="S8408" s="83"/>
      <c r="V8408" s="83"/>
      <c r="W8408" s="83"/>
      <c r="X8408" s="83"/>
    </row>
    <row r="8409" spans="17:75" x14ac:dyDescent="0.2">
      <c r="Q8409" s="83"/>
      <c r="R8409" s="83"/>
      <c r="S8409" s="83"/>
    </row>
    <row r="8410" spans="17:75" x14ac:dyDescent="0.2">
      <c r="Q8410" s="83"/>
      <c r="R8410" s="83"/>
      <c r="S8410" s="83"/>
    </row>
    <row r="8411" spans="17:75" x14ac:dyDescent="0.2">
      <c r="Q8411" s="83"/>
      <c r="R8411" s="83"/>
      <c r="S8411" s="83"/>
    </row>
    <row r="8412" spans="17:75" x14ac:dyDescent="0.2">
      <c r="Q8412" s="83"/>
      <c r="R8412" s="83"/>
      <c r="S8412" s="83"/>
    </row>
    <row r="8413" spans="17:75" x14ac:dyDescent="0.2">
      <c r="Q8413" s="83"/>
      <c r="R8413" s="83"/>
      <c r="S8413" s="83"/>
    </row>
    <row r="8414" spans="17:75" x14ac:dyDescent="0.2">
      <c r="Q8414" s="83"/>
      <c r="R8414" s="83"/>
      <c r="S8414" s="83"/>
    </row>
    <row r="8415" spans="17:75" x14ac:dyDescent="0.2">
      <c r="Q8415" s="83"/>
      <c r="R8415" s="83"/>
      <c r="S8415" s="83"/>
    </row>
    <row r="8416" spans="17:75" x14ac:dyDescent="0.2">
      <c r="Q8416" s="83"/>
      <c r="R8416" s="83"/>
      <c r="S8416" s="83"/>
    </row>
    <row r="8417" spans="17:19" x14ac:dyDescent="0.2">
      <c r="Q8417" s="83"/>
      <c r="R8417" s="83"/>
      <c r="S8417" s="83"/>
    </row>
    <row r="8418" spans="17:19" x14ac:dyDescent="0.2">
      <c r="Q8418" s="83"/>
      <c r="R8418" s="83"/>
      <c r="S8418" s="83"/>
    </row>
    <row r="8419" spans="17:19" x14ac:dyDescent="0.2">
      <c r="Q8419" s="83"/>
      <c r="R8419" s="83"/>
      <c r="S8419" s="83"/>
    </row>
    <row r="8420" spans="17:19" x14ac:dyDescent="0.2">
      <c r="Q8420" s="83"/>
      <c r="R8420" s="83"/>
      <c r="S8420" s="83"/>
    </row>
    <row r="8421" spans="17:19" x14ac:dyDescent="0.2">
      <c r="Q8421" s="83"/>
      <c r="R8421" s="83"/>
      <c r="S8421" s="83"/>
    </row>
    <row r="8422" spans="17:19" x14ac:dyDescent="0.2">
      <c r="Q8422" s="83"/>
      <c r="R8422" s="83"/>
      <c r="S8422" s="83"/>
    </row>
    <row r="8423" spans="17:19" x14ac:dyDescent="0.2">
      <c r="Q8423" s="83"/>
      <c r="R8423" s="83"/>
      <c r="S8423" s="83"/>
    </row>
    <row r="8424" spans="17:19" x14ac:dyDescent="0.2">
      <c r="Q8424" s="83"/>
      <c r="R8424" s="83"/>
      <c r="S8424" s="83"/>
    </row>
    <row r="8425" spans="17:19" x14ac:dyDescent="0.2">
      <c r="Q8425" s="83"/>
      <c r="R8425" s="83"/>
      <c r="S8425" s="83"/>
    </row>
    <row r="8426" spans="17:19" x14ac:dyDescent="0.2">
      <c r="Q8426" s="83"/>
      <c r="R8426" s="83"/>
      <c r="S8426" s="83"/>
    </row>
    <row r="8427" spans="17:19" x14ac:dyDescent="0.2">
      <c r="Q8427" s="83"/>
      <c r="R8427" s="83"/>
      <c r="S8427" s="83"/>
    </row>
    <row r="8428" spans="17:19" x14ac:dyDescent="0.2">
      <c r="Q8428" s="83"/>
      <c r="R8428" s="83"/>
      <c r="S8428" s="83"/>
    </row>
    <row r="8429" spans="17:19" x14ac:dyDescent="0.2">
      <c r="Q8429" s="83"/>
      <c r="R8429" s="83"/>
      <c r="S8429" s="83"/>
    </row>
    <row r="8430" spans="17:19" x14ac:dyDescent="0.2">
      <c r="Q8430" s="83"/>
      <c r="R8430" s="83"/>
      <c r="S8430" s="83"/>
    </row>
    <row r="8431" spans="17:19" x14ac:dyDescent="0.2">
      <c r="Q8431" s="83"/>
      <c r="R8431" s="83"/>
      <c r="S8431" s="83"/>
    </row>
    <row r="8432" spans="17:19" x14ac:dyDescent="0.2">
      <c r="Q8432" s="83"/>
      <c r="R8432" s="83"/>
      <c r="S8432" s="83"/>
    </row>
    <row r="8433" spans="17:75" x14ac:dyDescent="0.2">
      <c r="Q8433" s="83"/>
      <c r="R8433" s="83"/>
      <c r="S8433" s="83"/>
    </row>
    <row r="8434" spans="17:75" x14ac:dyDescent="0.2">
      <c r="Q8434" s="83"/>
      <c r="R8434" s="83"/>
      <c r="S8434" s="83"/>
    </row>
    <row r="8435" spans="17:75" x14ac:dyDescent="0.2">
      <c r="Q8435" s="83"/>
      <c r="R8435" s="83"/>
      <c r="S8435" s="83"/>
    </row>
    <row r="8436" spans="17:75" x14ac:dyDescent="0.2">
      <c r="Q8436" s="83"/>
      <c r="R8436" s="83"/>
      <c r="S8436" s="83"/>
    </row>
    <row r="8437" spans="17:75" x14ac:dyDescent="0.2">
      <c r="Q8437" s="83"/>
      <c r="R8437" s="83"/>
      <c r="S8437" s="83"/>
    </row>
    <row r="8438" spans="17:75" x14ac:dyDescent="0.2">
      <c r="Q8438" s="83"/>
      <c r="R8438" s="83"/>
      <c r="S8438" s="83"/>
      <c r="V8438" s="83"/>
      <c r="W8438" s="83"/>
      <c r="X8438" s="83"/>
      <c r="BW8438" s="83"/>
    </row>
    <row r="8439" spans="17:75" x14ac:dyDescent="0.2">
      <c r="Q8439" s="83"/>
      <c r="R8439" s="83"/>
      <c r="S8439" s="83"/>
      <c r="V8439" s="83"/>
      <c r="W8439" s="83"/>
      <c r="X8439" s="83"/>
    </row>
    <row r="8440" spans="17:75" x14ac:dyDescent="0.2">
      <c r="Q8440" s="83"/>
      <c r="R8440" s="83"/>
      <c r="S8440" s="83"/>
      <c r="V8440" s="83"/>
      <c r="W8440" s="83"/>
      <c r="X8440" s="83"/>
      <c r="BW8440" s="83"/>
    </row>
    <row r="8441" spans="17:75" x14ac:dyDescent="0.2">
      <c r="Q8441" s="83"/>
      <c r="R8441" s="83"/>
      <c r="S8441" s="83"/>
      <c r="V8441" s="83"/>
      <c r="W8441" s="83"/>
      <c r="X8441" s="83"/>
      <c r="BW8441" s="83"/>
    </row>
    <row r="8442" spans="17:75" x14ac:dyDescent="0.2">
      <c r="Q8442" s="83"/>
      <c r="R8442" s="83"/>
      <c r="S8442" s="83"/>
      <c r="V8442" s="83"/>
      <c r="W8442" s="83"/>
      <c r="X8442" s="83"/>
      <c r="BW8442" s="83"/>
    </row>
    <row r="8443" spans="17:75" x14ac:dyDescent="0.2">
      <c r="Q8443" s="83"/>
      <c r="R8443" s="83"/>
      <c r="S8443" s="83"/>
      <c r="V8443" s="83"/>
      <c r="W8443" s="83"/>
      <c r="X8443" s="83"/>
      <c r="BW8443" s="83"/>
    </row>
    <row r="8444" spans="17:75" x14ac:dyDescent="0.2">
      <c r="Q8444" s="83"/>
      <c r="R8444" s="83"/>
      <c r="S8444" s="83"/>
      <c r="V8444" s="83"/>
      <c r="W8444" s="83"/>
      <c r="X8444" s="83"/>
      <c r="BW8444" s="83"/>
    </row>
    <row r="8445" spans="17:75" x14ac:dyDescent="0.2">
      <c r="Q8445" s="83"/>
      <c r="R8445" s="83"/>
      <c r="S8445" s="83"/>
      <c r="T8445" s="83"/>
      <c r="U8445" s="83"/>
      <c r="V8445" s="83"/>
      <c r="W8445" s="83"/>
      <c r="X8445" s="83"/>
      <c r="BW8445" s="83"/>
    </row>
    <row r="8446" spans="17:75" x14ac:dyDescent="0.2">
      <c r="S8446" s="83"/>
      <c r="V8446" s="83"/>
      <c r="W8446" s="83"/>
      <c r="X8446" s="83"/>
    </row>
    <row r="8447" spans="17:75" x14ac:dyDescent="0.2">
      <c r="Q8447" s="83"/>
      <c r="R8447" s="83"/>
      <c r="S8447" s="83"/>
      <c r="V8447" s="83"/>
      <c r="W8447" s="83"/>
      <c r="X8447" s="83"/>
    </row>
    <row r="8448" spans="17:75" x14ac:dyDescent="0.2">
      <c r="Q8448" s="83"/>
      <c r="R8448" s="83"/>
      <c r="S8448" s="83"/>
      <c r="V8448" s="83"/>
      <c r="W8448" s="83"/>
      <c r="X8448" s="83"/>
      <c r="BW8448" s="83"/>
    </row>
    <row r="8449" spans="17:75" x14ac:dyDescent="0.2">
      <c r="Q8449" s="83"/>
      <c r="R8449" s="83"/>
      <c r="S8449" s="83"/>
      <c r="V8449" s="83"/>
      <c r="W8449" s="83"/>
      <c r="X8449" s="83"/>
      <c r="BW8449" s="83"/>
    </row>
    <row r="8450" spans="17:75" x14ac:dyDescent="0.2">
      <c r="Q8450" s="83"/>
      <c r="R8450" s="83"/>
      <c r="S8450" s="83"/>
      <c r="V8450" s="83"/>
      <c r="W8450" s="83"/>
      <c r="X8450" s="83"/>
      <c r="BW8450" s="83"/>
    </row>
    <row r="8451" spans="17:75" x14ac:dyDescent="0.2">
      <c r="S8451" s="83"/>
      <c r="T8451" s="83"/>
      <c r="U8451" s="83"/>
      <c r="V8451" s="83"/>
      <c r="W8451" s="83"/>
      <c r="X8451" s="83"/>
      <c r="BW8451" s="83"/>
    </row>
    <row r="8452" spans="17:75" x14ac:dyDescent="0.2">
      <c r="Q8452" s="83"/>
      <c r="R8452" s="83"/>
      <c r="S8452" s="83"/>
      <c r="T8452" s="83"/>
      <c r="U8452" s="83"/>
      <c r="V8452" s="83"/>
      <c r="W8452" s="83"/>
      <c r="X8452" s="83"/>
      <c r="BW8452" s="83"/>
    </row>
    <row r="8453" spans="17:75" x14ac:dyDescent="0.2">
      <c r="Q8453" s="83"/>
      <c r="R8453" s="83"/>
      <c r="S8453" s="83"/>
      <c r="V8453" s="83"/>
      <c r="W8453" s="83"/>
      <c r="X8453" s="83"/>
      <c r="BW8453" s="83"/>
    </row>
    <row r="8454" spans="17:75" x14ac:dyDescent="0.2">
      <c r="Q8454" s="83"/>
      <c r="R8454" s="83"/>
      <c r="S8454" s="83"/>
      <c r="V8454" s="83"/>
      <c r="W8454" s="83"/>
      <c r="X8454" s="83"/>
      <c r="BW8454" s="83"/>
    </row>
    <row r="8455" spans="17:75" x14ac:dyDescent="0.2">
      <c r="Q8455" s="83"/>
      <c r="R8455" s="83"/>
      <c r="S8455" s="83"/>
    </row>
    <row r="8456" spans="17:75" x14ac:dyDescent="0.2">
      <c r="Q8456" s="83"/>
      <c r="R8456" s="83"/>
      <c r="S8456" s="83"/>
      <c r="V8456" s="83"/>
      <c r="W8456" s="83"/>
      <c r="X8456" s="83"/>
      <c r="BW8456" s="83"/>
    </row>
    <row r="8457" spans="17:75" x14ac:dyDescent="0.2">
      <c r="Q8457" s="83"/>
      <c r="R8457" s="83"/>
      <c r="S8457" s="83"/>
    </row>
    <row r="8458" spans="17:75" x14ac:dyDescent="0.2">
      <c r="Q8458" s="83"/>
      <c r="R8458" s="83"/>
      <c r="S8458" s="83"/>
    </row>
    <row r="8459" spans="17:75" x14ac:dyDescent="0.2">
      <c r="Q8459" s="83"/>
      <c r="R8459" s="83"/>
      <c r="S8459" s="83"/>
      <c r="V8459" s="83"/>
      <c r="W8459" s="83"/>
      <c r="X8459" s="83"/>
      <c r="BW8459" s="83"/>
    </row>
    <row r="8460" spans="17:75" x14ac:dyDescent="0.2">
      <c r="S8460" s="83"/>
      <c r="T8460" s="83"/>
      <c r="U8460" s="83"/>
      <c r="V8460" s="83"/>
      <c r="W8460" s="83"/>
      <c r="X8460" s="83"/>
      <c r="BW8460" s="83"/>
    </row>
    <row r="8461" spans="17:75" x14ac:dyDescent="0.2">
      <c r="Q8461" s="83"/>
      <c r="R8461" s="83"/>
      <c r="S8461" s="83"/>
      <c r="T8461" s="83"/>
      <c r="U8461" s="83"/>
      <c r="V8461" s="83"/>
      <c r="W8461" s="83"/>
      <c r="X8461" s="83"/>
      <c r="BW8461" s="83"/>
    </row>
    <row r="8462" spans="17:75" x14ac:dyDescent="0.2">
      <c r="Q8462" s="83"/>
      <c r="R8462" s="83"/>
      <c r="S8462" s="83"/>
    </row>
    <row r="8463" spans="17:75" x14ac:dyDescent="0.2">
      <c r="Q8463" s="83"/>
      <c r="R8463" s="83"/>
      <c r="S8463" s="83"/>
    </row>
    <row r="8464" spans="17:75" x14ac:dyDescent="0.2">
      <c r="Q8464" s="83"/>
      <c r="R8464" s="83"/>
      <c r="S8464" s="83"/>
    </row>
    <row r="8465" spans="17:75" x14ac:dyDescent="0.2">
      <c r="Q8465" s="83"/>
      <c r="R8465" s="83"/>
      <c r="S8465" s="83"/>
      <c r="V8465" s="83"/>
      <c r="W8465" s="83"/>
      <c r="X8465" s="83"/>
      <c r="BW8465" s="83"/>
    </row>
    <row r="8466" spans="17:75" x14ac:dyDescent="0.2">
      <c r="Q8466" s="83"/>
      <c r="R8466" s="83"/>
      <c r="S8466" s="83"/>
      <c r="V8466" s="83"/>
      <c r="W8466" s="83"/>
      <c r="X8466" s="83"/>
      <c r="BW8466" s="83"/>
    </row>
    <row r="8467" spans="17:75" x14ac:dyDescent="0.2">
      <c r="Q8467" s="83"/>
      <c r="R8467" s="83"/>
      <c r="S8467" s="83"/>
      <c r="V8467" s="83"/>
      <c r="W8467" s="83"/>
      <c r="X8467" s="83"/>
      <c r="BW8467" s="83"/>
    </row>
    <row r="8468" spans="17:75" x14ac:dyDescent="0.2">
      <c r="Q8468" s="83"/>
      <c r="R8468" s="83"/>
      <c r="S8468" s="83"/>
      <c r="V8468" s="83"/>
      <c r="W8468" s="83"/>
      <c r="X8468" s="83"/>
      <c r="BW8468" s="83"/>
    </row>
    <row r="8469" spans="17:75" x14ac:dyDescent="0.2">
      <c r="Q8469" s="83"/>
      <c r="R8469" s="83"/>
      <c r="S8469" s="83"/>
      <c r="V8469" s="83"/>
      <c r="W8469" s="83"/>
      <c r="X8469" s="83"/>
      <c r="BW8469" s="83"/>
    </row>
    <row r="8470" spans="17:75" x14ac:dyDescent="0.2">
      <c r="Q8470" s="83"/>
      <c r="R8470" s="83"/>
      <c r="S8470" s="83"/>
    </row>
    <row r="8471" spans="17:75" x14ac:dyDescent="0.2">
      <c r="Q8471" s="83"/>
      <c r="R8471" s="83"/>
      <c r="S8471" s="83"/>
      <c r="T8471" s="83"/>
      <c r="U8471" s="83"/>
      <c r="V8471" s="83"/>
      <c r="W8471" s="83"/>
      <c r="X8471" s="83"/>
      <c r="BW8471" s="83"/>
    </row>
    <row r="8472" spans="17:75" x14ac:dyDescent="0.2">
      <c r="Q8472" s="83"/>
      <c r="R8472" s="83"/>
      <c r="S8472" s="83"/>
    </row>
    <row r="8473" spans="17:75" x14ac:dyDescent="0.2">
      <c r="Q8473" s="83"/>
      <c r="R8473" s="83"/>
      <c r="S8473" s="83"/>
    </row>
    <row r="8474" spans="17:75" x14ac:dyDescent="0.2">
      <c r="Q8474" s="83"/>
      <c r="R8474" s="83"/>
      <c r="S8474" s="83"/>
      <c r="V8474" s="83"/>
      <c r="W8474" s="83"/>
      <c r="X8474" s="83"/>
      <c r="BW8474" s="83"/>
    </row>
    <row r="8475" spans="17:75" x14ac:dyDescent="0.2">
      <c r="Q8475" s="83"/>
      <c r="R8475" s="83"/>
      <c r="S8475" s="83"/>
    </row>
    <row r="8476" spans="17:75" x14ac:dyDescent="0.2">
      <c r="Q8476" s="83"/>
      <c r="R8476" s="83"/>
      <c r="S8476" s="83"/>
      <c r="V8476" s="83"/>
      <c r="W8476" s="83"/>
      <c r="X8476" s="83"/>
      <c r="BW8476" s="83"/>
    </row>
    <row r="8477" spans="17:75" x14ac:dyDescent="0.2">
      <c r="Q8477" s="83"/>
      <c r="R8477" s="83"/>
      <c r="S8477" s="83"/>
    </row>
    <row r="8478" spans="17:75" x14ac:dyDescent="0.2">
      <c r="Q8478" s="83"/>
      <c r="R8478" s="83"/>
      <c r="S8478" s="83"/>
      <c r="V8478" s="83"/>
      <c r="W8478" s="83"/>
      <c r="X8478" s="83"/>
      <c r="BW8478" s="83"/>
    </row>
    <row r="8479" spans="17:75" x14ac:dyDescent="0.2">
      <c r="Q8479" s="83"/>
      <c r="R8479" s="83"/>
      <c r="S8479" s="83"/>
    </row>
    <row r="8480" spans="17:75" x14ac:dyDescent="0.2">
      <c r="Q8480" s="83"/>
      <c r="R8480" s="83"/>
      <c r="S8480" s="83"/>
      <c r="V8480" s="83"/>
      <c r="W8480" s="83"/>
      <c r="X8480" s="83"/>
      <c r="BW8480" s="83"/>
    </row>
    <row r="8481" spans="17:75" x14ac:dyDescent="0.2">
      <c r="S8481" s="83"/>
      <c r="V8481" s="83"/>
      <c r="W8481" s="83"/>
      <c r="X8481" s="83"/>
      <c r="BW8481" s="83"/>
    </row>
    <row r="8482" spans="17:75" x14ac:dyDescent="0.2">
      <c r="Q8482" s="83"/>
      <c r="R8482" s="83"/>
      <c r="S8482" s="83"/>
    </row>
    <row r="8483" spans="17:75" x14ac:dyDescent="0.2">
      <c r="Q8483" s="83"/>
      <c r="R8483" s="83"/>
      <c r="S8483" s="83"/>
    </row>
    <row r="8484" spans="17:75" x14ac:dyDescent="0.2">
      <c r="Q8484" s="83"/>
      <c r="R8484" s="83"/>
      <c r="S8484" s="83"/>
    </row>
    <row r="8485" spans="17:75" x14ac:dyDescent="0.2">
      <c r="Q8485" s="83"/>
      <c r="R8485" s="83"/>
      <c r="S8485" s="83"/>
      <c r="V8485" s="83"/>
      <c r="W8485" s="83"/>
      <c r="X8485" s="83"/>
      <c r="BW8485" s="83"/>
    </row>
    <row r="8486" spans="17:75" x14ac:dyDescent="0.2">
      <c r="Q8486" s="83"/>
      <c r="R8486" s="83"/>
      <c r="S8486" s="83"/>
    </row>
    <row r="8487" spans="17:75" x14ac:dyDescent="0.2">
      <c r="S8487" s="83"/>
      <c r="V8487" s="83"/>
      <c r="W8487" s="83"/>
      <c r="X8487" s="83"/>
      <c r="BW8487" s="83"/>
    </row>
    <row r="8488" spans="17:75" x14ac:dyDescent="0.2">
      <c r="Q8488" s="83"/>
      <c r="R8488" s="83"/>
      <c r="S8488" s="83"/>
    </row>
    <row r="8489" spans="17:75" x14ac:dyDescent="0.2">
      <c r="Q8489" s="83"/>
      <c r="R8489" s="83"/>
      <c r="S8489" s="83"/>
      <c r="V8489" s="83"/>
      <c r="W8489" s="83"/>
      <c r="X8489" s="83"/>
      <c r="BW8489" s="83"/>
    </row>
    <row r="8490" spans="17:75" x14ac:dyDescent="0.2">
      <c r="Q8490" s="83"/>
      <c r="R8490" s="83"/>
      <c r="S8490" s="83"/>
    </row>
    <row r="8491" spans="17:75" x14ac:dyDescent="0.2">
      <c r="Q8491" s="83"/>
      <c r="R8491" s="83"/>
      <c r="S8491" s="83"/>
      <c r="V8491" s="83"/>
      <c r="W8491" s="83"/>
      <c r="X8491" s="83"/>
      <c r="BW8491" s="83"/>
    </row>
    <row r="8492" spans="17:75" x14ac:dyDescent="0.2">
      <c r="Q8492" s="83"/>
      <c r="R8492" s="83"/>
      <c r="S8492" s="83"/>
    </row>
    <row r="8493" spans="17:75" x14ac:dyDescent="0.2">
      <c r="Q8493" s="83"/>
      <c r="R8493" s="83"/>
      <c r="S8493" s="83"/>
      <c r="V8493" s="83"/>
      <c r="W8493" s="83"/>
      <c r="X8493" s="83"/>
      <c r="BW8493" s="83"/>
    </row>
    <row r="8494" spans="17:75" x14ac:dyDescent="0.2">
      <c r="Q8494" s="83"/>
      <c r="R8494" s="83"/>
      <c r="S8494" s="83"/>
    </row>
    <row r="8495" spans="17:75" x14ac:dyDescent="0.2">
      <c r="Q8495" s="83"/>
      <c r="R8495" s="83"/>
      <c r="S8495" s="83"/>
    </row>
    <row r="8496" spans="17:75" x14ac:dyDescent="0.2">
      <c r="Q8496" s="83"/>
      <c r="R8496" s="83"/>
      <c r="S8496" s="83"/>
    </row>
    <row r="8497" spans="17:75" x14ac:dyDescent="0.2">
      <c r="Q8497" s="83"/>
      <c r="R8497" s="83"/>
      <c r="S8497" s="83"/>
      <c r="V8497" s="83"/>
      <c r="W8497" s="83"/>
      <c r="X8497" s="83"/>
      <c r="BW8497" s="83"/>
    </row>
    <row r="8498" spans="17:75" x14ac:dyDescent="0.2">
      <c r="Q8498" s="83"/>
      <c r="R8498" s="83"/>
      <c r="S8498" s="83"/>
    </row>
    <row r="8499" spans="17:75" x14ac:dyDescent="0.2">
      <c r="Q8499" s="83"/>
      <c r="R8499" s="83"/>
      <c r="S8499" s="83"/>
      <c r="V8499" s="83"/>
      <c r="W8499" s="83"/>
      <c r="X8499" s="83"/>
      <c r="BW8499" s="83"/>
    </row>
    <row r="8500" spans="17:75" x14ac:dyDescent="0.2">
      <c r="S8500" s="83"/>
      <c r="V8500" s="83"/>
      <c r="W8500" s="83"/>
      <c r="X8500" s="83"/>
      <c r="BW8500" s="83"/>
    </row>
    <row r="8501" spans="17:75" x14ac:dyDescent="0.2">
      <c r="S8501" s="83"/>
      <c r="V8501" s="83"/>
      <c r="W8501" s="83"/>
      <c r="X8501" s="83"/>
      <c r="BW8501" s="83"/>
    </row>
    <row r="8502" spans="17:75" x14ac:dyDescent="0.2">
      <c r="Q8502" s="83"/>
      <c r="R8502" s="83"/>
      <c r="S8502" s="83"/>
      <c r="V8502" s="83"/>
      <c r="W8502" s="83"/>
      <c r="X8502" s="83"/>
      <c r="BW8502" s="83"/>
    </row>
    <row r="8503" spans="17:75" x14ac:dyDescent="0.2">
      <c r="Q8503" s="83"/>
      <c r="R8503" s="83"/>
      <c r="S8503" s="83"/>
    </row>
    <row r="8504" spans="17:75" x14ac:dyDescent="0.2">
      <c r="Q8504" s="83"/>
      <c r="R8504" s="83"/>
      <c r="S8504" s="83"/>
    </row>
    <row r="8505" spans="17:75" x14ac:dyDescent="0.2">
      <c r="Q8505" s="83"/>
      <c r="R8505" s="83"/>
      <c r="S8505" s="83"/>
    </row>
    <row r="8506" spans="17:75" x14ac:dyDescent="0.2">
      <c r="Q8506" s="83"/>
      <c r="R8506" s="83"/>
      <c r="S8506" s="83"/>
      <c r="V8506" s="83"/>
      <c r="W8506" s="83"/>
      <c r="X8506" s="83"/>
      <c r="BW8506" s="83"/>
    </row>
    <row r="8507" spans="17:75" x14ac:dyDescent="0.2">
      <c r="Q8507" s="83"/>
      <c r="R8507" s="83"/>
      <c r="S8507" s="83"/>
      <c r="V8507" s="83"/>
      <c r="W8507" s="83"/>
      <c r="X8507" s="83"/>
      <c r="BW8507" s="83"/>
    </row>
    <row r="8508" spans="17:75" x14ac:dyDescent="0.2">
      <c r="Q8508" s="83"/>
      <c r="R8508" s="83"/>
      <c r="S8508" s="83"/>
      <c r="V8508" s="83"/>
      <c r="W8508" s="83"/>
      <c r="X8508" s="83"/>
      <c r="BW8508" s="83"/>
    </row>
    <row r="8509" spans="17:75" x14ac:dyDescent="0.2">
      <c r="S8509" s="83"/>
      <c r="V8509" s="83"/>
      <c r="W8509" s="83"/>
      <c r="X8509" s="83"/>
      <c r="BW8509" s="83"/>
    </row>
    <row r="8510" spans="17:75" x14ac:dyDescent="0.2">
      <c r="S8510" s="83"/>
      <c r="V8510" s="83"/>
      <c r="W8510" s="83"/>
      <c r="X8510" s="83"/>
    </row>
    <row r="8511" spans="17:75" x14ac:dyDescent="0.2">
      <c r="Q8511" s="83"/>
      <c r="R8511" s="83"/>
      <c r="S8511" s="83"/>
    </row>
    <row r="8512" spans="17:75" x14ac:dyDescent="0.2">
      <c r="Q8512" s="83"/>
      <c r="R8512" s="83"/>
      <c r="S8512" s="83"/>
    </row>
    <row r="8513" spans="17:75" x14ac:dyDescent="0.2">
      <c r="Q8513" s="83"/>
      <c r="R8513" s="83"/>
      <c r="S8513" s="83"/>
      <c r="T8513" s="83"/>
      <c r="V8513" s="83"/>
      <c r="W8513" s="83"/>
      <c r="X8513" s="83"/>
      <c r="BW8513" s="83"/>
    </row>
    <row r="8514" spans="17:75" x14ac:dyDescent="0.2">
      <c r="Q8514" s="83"/>
      <c r="R8514" s="83"/>
      <c r="S8514" s="83"/>
      <c r="V8514" s="83"/>
      <c r="W8514" s="83"/>
      <c r="X8514" s="83"/>
      <c r="BW8514" s="83"/>
    </row>
    <row r="8515" spans="17:75" x14ac:dyDescent="0.2">
      <c r="Q8515" s="83"/>
      <c r="R8515" s="83"/>
      <c r="S8515" s="83"/>
    </row>
    <row r="8516" spans="17:75" x14ac:dyDescent="0.2">
      <c r="Q8516" s="83"/>
      <c r="R8516" s="83"/>
      <c r="S8516" s="83"/>
      <c r="V8516" s="83"/>
      <c r="W8516" s="83"/>
      <c r="X8516" s="83"/>
      <c r="BW8516" s="83"/>
    </row>
    <row r="8517" spans="17:75" x14ac:dyDescent="0.2">
      <c r="Q8517" s="83"/>
      <c r="R8517" s="83"/>
      <c r="S8517" s="83"/>
    </row>
    <row r="8518" spans="17:75" x14ac:dyDescent="0.2">
      <c r="Q8518" s="83"/>
      <c r="R8518" s="83"/>
      <c r="S8518" s="83"/>
    </row>
    <row r="8519" spans="17:75" x14ac:dyDescent="0.2">
      <c r="Q8519" s="83"/>
      <c r="R8519" s="83"/>
      <c r="S8519" s="83"/>
    </row>
    <row r="8520" spans="17:75" x14ac:dyDescent="0.2">
      <c r="Q8520" s="83"/>
      <c r="R8520" s="83"/>
      <c r="S8520" s="83"/>
    </row>
    <row r="8521" spans="17:75" x14ac:dyDescent="0.2">
      <c r="Q8521" s="83"/>
      <c r="R8521" s="83"/>
      <c r="S8521" s="83"/>
      <c r="V8521" s="83"/>
      <c r="W8521" s="83"/>
      <c r="X8521" s="83"/>
      <c r="BW8521" s="83"/>
    </row>
    <row r="8522" spans="17:75" x14ac:dyDescent="0.2">
      <c r="Q8522" s="83"/>
      <c r="R8522" s="83"/>
      <c r="S8522" s="83"/>
    </row>
    <row r="8523" spans="17:75" x14ac:dyDescent="0.2">
      <c r="Q8523" s="83"/>
      <c r="R8523" s="83"/>
      <c r="S8523" s="83"/>
      <c r="V8523" s="83"/>
      <c r="W8523" s="83"/>
      <c r="X8523" s="83"/>
      <c r="BW8523" s="83"/>
    </row>
    <row r="8524" spans="17:75" x14ac:dyDescent="0.2">
      <c r="Q8524" s="83"/>
      <c r="R8524" s="83"/>
      <c r="S8524" s="83"/>
      <c r="V8524" s="83"/>
      <c r="W8524" s="83"/>
      <c r="X8524" s="83"/>
      <c r="BW8524" s="83"/>
    </row>
    <row r="8525" spans="17:75" x14ac:dyDescent="0.2">
      <c r="S8525" s="83"/>
      <c r="V8525" s="83"/>
      <c r="W8525" s="83"/>
      <c r="X8525" s="83"/>
      <c r="BW8525" s="83"/>
    </row>
    <row r="8526" spans="17:75" x14ac:dyDescent="0.2">
      <c r="Q8526" s="83"/>
      <c r="R8526" s="83"/>
      <c r="S8526" s="83"/>
    </row>
    <row r="8527" spans="17:75" x14ac:dyDescent="0.2">
      <c r="Q8527" s="83"/>
      <c r="R8527" s="83"/>
      <c r="S8527" s="83"/>
    </row>
    <row r="8528" spans="17:75" x14ac:dyDescent="0.2">
      <c r="Q8528" s="83"/>
      <c r="R8528" s="83"/>
      <c r="S8528" s="83"/>
      <c r="T8528" s="83"/>
      <c r="U8528" s="83"/>
      <c r="V8528" s="83"/>
      <c r="W8528" s="83"/>
      <c r="X8528" s="83"/>
      <c r="BW8528" s="83"/>
    </row>
    <row r="8529" spans="17:75" x14ac:dyDescent="0.2">
      <c r="Q8529" s="83"/>
      <c r="R8529" s="83"/>
      <c r="S8529" s="83"/>
    </row>
    <row r="8530" spans="17:75" x14ac:dyDescent="0.2">
      <c r="Q8530" s="83"/>
      <c r="R8530" s="83"/>
      <c r="S8530" s="83"/>
    </row>
    <row r="8531" spans="17:75" x14ac:dyDescent="0.2">
      <c r="Q8531" s="83"/>
      <c r="R8531" s="83"/>
      <c r="S8531" s="83"/>
      <c r="V8531" s="83"/>
      <c r="W8531" s="83"/>
      <c r="X8531" s="83"/>
      <c r="BW8531" s="83"/>
    </row>
    <row r="8532" spans="17:75" x14ac:dyDescent="0.2">
      <c r="Q8532" s="83"/>
      <c r="R8532" s="83"/>
      <c r="S8532" s="83"/>
    </row>
    <row r="8533" spans="17:75" x14ac:dyDescent="0.2">
      <c r="Q8533" s="83"/>
      <c r="R8533" s="83"/>
      <c r="S8533" s="83"/>
      <c r="V8533" s="83"/>
      <c r="W8533" s="83"/>
      <c r="X8533" s="83"/>
      <c r="BW8533" s="83"/>
    </row>
    <row r="8534" spans="17:75" x14ac:dyDescent="0.2">
      <c r="Q8534" s="83"/>
      <c r="R8534" s="83"/>
      <c r="S8534" s="83"/>
    </row>
    <row r="8535" spans="17:75" x14ac:dyDescent="0.2">
      <c r="Q8535" s="83"/>
      <c r="R8535" s="83"/>
      <c r="S8535" s="83"/>
    </row>
    <row r="8536" spans="17:75" x14ac:dyDescent="0.2">
      <c r="Q8536" s="83"/>
      <c r="R8536" s="83"/>
      <c r="S8536" s="83"/>
    </row>
    <row r="8537" spans="17:75" x14ac:dyDescent="0.2">
      <c r="Q8537" s="83"/>
      <c r="R8537" s="83"/>
      <c r="S8537" s="83"/>
    </row>
    <row r="8538" spans="17:75" x14ac:dyDescent="0.2">
      <c r="Q8538" s="83"/>
      <c r="R8538" s="83"/>
      <c r="S8538" s="83"/>
    </row>
    <row r="8539" spans="17:75" x14ac:dyDescent="0.2">
      <c r="Q8539" s="83"/>
      <c r="R8539" s="83"/>
      <c r="S8539" s="83"/>
      <c r="T8539" s="83"/>
      <c r="U8539" s="83"/>
      <c r="V8539" s="83"/>
      <c r="W8539" s="83"/>
      <c r="X8539" s="83"/>
      <c r="BW8539" s="83"/>
    </row>
    <row r="8540" spans="17:75" x14ac:dyDescent="0.2">
      <c r="Q8540" s="83"/>
      <c r="R8540" s="83"/>
      <c r="S8540" s="83"/>
    </row>
    <row r="8541" spans="17:75" x14ac:dyDescent="0.2">
      <c r="Q8541" s="83"/>
      <c r="R8541" s="83"/>
      <c r="S8541" s="83"/>
    </row>
    <row r="8542" spans="17:75" x14ac:dyDescent="0.2">
      <c r="Q8542" s="83"/>
      <c r="R8542" s="83"/>
      <c r="S8542" s="83"/>
    </row>
    <row r="8543" spans="17:75" x14ac:dyDescent="0.2">
      <c r="Q8543" s="83"/>
      <c r="R8543" s="83"/>
      <c r="S8543" s="83"/>
    </row>
    <row r="8544" spans="17:75" x14ac:dyDescent="0.2">
      <c r="Q8544" s="83"/>
      <c r="R8544" s="83"/>
      <c r="S8544" s="83"/>
      <c r="V8544" s="83"/>
      <c r="W8544" s="83"/>
      <c r="X8544" s="83"/>
      <c r="BW8544" s="83"/>
    </row>
    <row r="8545" spans="17:75" x14ac:dyDescent="0.2">
      <c r="Q8545" s="83"/>
      <c r="R8545" s="83"/>
      <c r="S8545" s="83"/>
      <c r="V8545" s="83"/>
      <c r="W8545" s="83"/>
      <c r="X8545" s="83"/>
      <c r="BW8545" s="83"/>
    </row>
    <row r="8546" spans="17:75" x14ac:dyDescent="0.2">
      <c r="S8546" s="83"/>
      <c r="V8546" s="83"/>
      <c r="W8546" s="83"/>
      <c r="X8546" s="83"/>
      <c r="BW8546" s="83"/>
    </row>
    <row r="8547" spans="17:75" x14ac:dyDescent="0.2">
      <c r="Q8547" s="83"/>
      <c r="R8547" s="83"/>
      <c r="S8547" s="83"/>
    </row>
    <row r="8548" spans="17:75" x14ac:dyDescent="0.2">
      <c r="Q8548" s="83"/>
      <c r="R8548" s="83"/>
      <c r="S8548" s="83"/>
      <c r="V8548" s="83"/>
      <c r="W8548" s="83"/>
      <c r="X8548" s="83"/>
      <c r="BW8548" s="83"/>
    </row>
    <row r="8549" spans="17:75" x14ac:dyDescent="0.2">
      <c r="Q8549" s="83"/>
      <c r="R8549" s="83"/>
      <c r="S8549" s="83"/>
    </row>
    <row r="8550" spans="17:75" x14ac:dyDescent="0.2">
      <c r="Q8550" s="83"/>
      <c r="R8550" s="83"/>
      <c r="S8550" s="83"/>
    </row>
    <row r="8551" spans="17:75" x14ac:dyDescent="0.2">
      <c r="Q8551" s="83"/>
      <c r="R8551" s="83"/>
      <c r="S8551" s="83"/>
      <c r="T8551" s="83"/>
      <c r="U8551" s="83"/>
      <c r="V8551" s="83"/>
      <c r="W8551" s="83"/>
      <c r="X8551" s="83"/>
      <c r="BW8551" s="83"/>
    </row>
    <row r="8552" spans="17:75" x14ac:dyDescent="0.2">
      <c r="Q8552" s="83"/>
      <c r="R8552" s="83"/>
      <c r="S8552" s="83"/>
    </row>
    <row r="8553" spans="17:75" x14ac:dyDescent="0.2">
      <c r="Q8553" s="83"/>
      <c r="R8553" s="83"/>
      <c r="S8553" s="83"/>
    </row>
    <row r="8554" spans="17:75" x14ac:dyDescent="0.2">
      <c r="Q8554" s="83"/>
      <c r="R8554" s="83"/>
      <c r="S8554" s="83"/>
    </row>
    <row r="8555" spans="17:75" x14ac:dyDescent="0.2">
      <c r="Q8555" s="83"/>
      <c r="R8555" s="83"/>
      <c r="S8555" s="83"/>
    </row>
    <row r="8556" spans="17:75" x14ac:dyDescent="0.2">
      <c r="Q8556" s="83"/>
      <c r="R8556" s="83"/>
      <c r="S8556" s="83"/>
    </row>
    <row r="8557" spans="17:75" x14ac:dyDescent="0.2">
      <c r="Q8557" s="83"/>
      <c r="R8557" s="83"/>
      <c r="S8557" s="83"/>
    </row>
    <row r="8558" spans="17:75" x14ac:dyDescent="0.2">
      <c r="Q8558" s="83"/>
      <c r="R8558" s="83"/>
      <c r="S8558" s="83"/>
      <c r="V8558" s="83"/>
      <c r="W8558" s="83"/>
      <c r="X8558" s="83"/>
      <c r="BW8558" s="83"/>
    </row>
    <row r="8559" spans="17:75" x14ac:dyDescent="0.2">
      <c r="Q8559" s="83"/>
      <c r="R8559" s="83"/>
      <c r="S8559" s="83"/>
      <c r="V8559" s="83"/>
      <c r="W8559" s="83"/>
      <c r="X8559" s="83"/>
      <c r="BW8559" s="83"/>
    </row>
    <row r="8560" spans="17:75" x14ac:dyDescent="0.2">
      <c r="Q8560" s="83"/>
      <c r="R8560" s="83"/>
      <c r="S8560" s="83"/>
    </row>
    <row r="8561" spans="17:75" x14ac:dyDescent="0.2">
      <c r="S8561" s="83"/>
      <c r="T8561" s="83"/>
      <c r="U8561" s="83"/>
      <c r="V8561" s="83"/>
      <c r="W8561" s="83"/>
      <c r="X8561" s="83"/>
      <c r="BW8561" s="83"/>
    </row>
    <row r="8562" spans="17:75" x14ac:dyDescent="0.2">
      <c r="Q8562" s="83"/>
      <c r="R8562" s="83"/>
      <c r="S8562" s="83"/>
      <c r="V8562" s="83"/>
      <c r="W8562" s="83"/>
      <c r="X8562" s="83"/>
      <c r="BW8562" s="83"/>
    </row>
    <row r="8563" spans="17:75" x14ac:dyDescent="0.2">
      <c r="Q8563" s="83"/>
      <c r="R8563" s="83"/>
      <c r="S8563" s="83"/>
      <c r="V8563" s="83"/>
      <c r="W8563" s="83"/>
      <c r="X8563" s="83"/>
      <c r="BW8563" s="83"/>
    </row>
    <row r="8564" spans="17:75" x14ac:dyDescent="0.2">
      <c r="Q8564" s="83"/>
      <c r="R8564" s="83"/>
      <c r="S8564" s="83"/>
    </row>
    <row r="8565" spans="17:75" x14ac:dyDescent="0.2">
      <c r="Q8565" s="83"/>
      <c r="R8565" s="83"/>
      <c r="S8565" s="83"/>
      <c r="V8565" s="83"/>
      <c r="W8565" s="83"/>
      <c r="X8565" s="83"/>
      <c r="BW8565" s="83"/>
    </row>
    <row r="8566" spans="17:75" x14ac:dyDescent="0.2">
      <c r="Q8566" s="83"/>
      <c r="R8566" s="83"/>
      <c r="S8566" s="83"/>
      <c r="T8566" s="83"/>
      <c r="U8566" s="83"/>
      <c r="V8566" s="83"/>
      <c r="W8566" s="83"/>
      <c r="X8566" s="83"/>
      <c r="BW8566" s="83"/>
    </row>
    <row r="8567" spans="17:75" x14ac:dyDescent="0.2">
      <c r="Q8567" s="83"/>
      <c r="R8567" s="83"/>
      <c r="S8567" s="83"/>
      <c r="V8567" s="83"/>
      <c r="W8567" s="83"/>
      <c r="X8567" s="83"/>
      <c r="BW8567" s="83"/>
    </row>
    <row r="8568" spans="17:75" x14ac:dyDescent="0.2">
      <c r="Q8568" s="83"/>
      <c r="R8568" s="83"/>
      <c r="S8568" s="83"/>
      <c r="V8568" s="83"/>
      <c r="W8568" s="83"/>
      <c r="X8568" s="83"/>
      <c r="BW8568" s="83"/>
    </row>
    <row r="8569" spans="17:75" x14ac:dyDescent="0.2">
      <c r="Q8569" s="83"/>
      <c r="R8569" s="83"/>
      <c r="S8569" s="83"/>
      <c r="V8569" s="83"/>
      <c r="W8569" s="83"/>
      <c r="X8569" s="83"/>
      <c r="BW8569" s="83"/>
    </row>
    <row r="8570" spans="17:75" x14ac:dyDescent="0.2">
      <c r="Q8570" s="83"/>
      <c r="R8570" s="83"/>
      <c r="S8570" s="83"/>
    </row>
    <row r="8571" spans="17:75" x14ac:dyDescent="0.2">
      <c r="Q8571" s="83"/>
      <c r="R8571" s="83"/>
      <c r="S8571" s="83"/>
    </row>
    <row r="8572" spans="17:75" x14ac:dyDescent="0.2">
      <c r="Q8572" s="83"/>
      <c r="R8572" s="83"/>
      <c r="S8572" s="83"/>
    </row>
    <row r="8573" spans="17:75" x14ac:dyDescent="0.2">
      <c r="Q8573" s="83"/>
      <c r="R8573" s="83"/>
      <c r="S8573" s="83"/>
    </row>
    <row r="8574" spans="17:75" x14ac:dyDescent="0.2">
      <c r="Q8574" s="83"/>
      <c r="R8574" s="83"/>
      <c r="S8574" s="83"/>
    </row>
    <row r="8575" spans="17:75" x14ac:dyDescent="0.2">
      <c r="Q8575" s="83"/>
      <c r="R8575" s="83"/>
      <c r="S8575" s="83"/>
    </row>
    <row r="8576" spans="17:75" x14ac:dyDescent="0.2">
      <c r="Q8576" s="83"/>
      <c r="R8576" s="83"/>
      <c r="S8576" s="83"/>
    </row>
    <row r="8577" spans="17:75" x14ac:dyDescent="0.2">
      <c r="Q8577" s="83"/>
      <c r="R8577" s="83"/>
      <c r="S8577" s="83"/>
    </row>
    <row r="8578" spans="17:75" x14ac:dyDescent="0.2">
      <c r="Q8578" s="83"/>
      <c r="R8578" s="83"/>
      <c r="S8578" s="83"/>
    </row>
    <row r="8579" spans="17:75" x14ac:dyDescent="0.2">
      <c r="Q8579" s="83"/>
      <c r="R8579" s="83"/>
      <c r="S8579" s="83"/>
      <c r="V8579" s="83"/>
      <c r="W8579" s="83"/>
      <c r="X8579" s="83"/>
      <c r="BW8579" s="83"/>
    </row>
    <row r="8580" spans="17:75" x14ac:dyDescent="0.2">
      <c r="Q8580" s="83"/>
      <c r="R8580" s="83"/>
      <c r="S8580" s="83"/>
    </row>
    <row r="8581" spans="17:75" x14ac:dyDescent="0.2">
      <c r="Q8581" s="83"/>
      <c r="R8581" s="83"/>
      <c r="S8581" s="83"/>
    </row>
    <row r="8582" spans="17:75" x14ac:dyDescent="0.2">
      <c r="Q8582" s="83"/>
      <c r="R8582" s="83"/>
      <c r="S8582" s="83"/>
    </row>
    <row r="8583" spans="17:75" x14ac:dyDescent="0.2">
      <c r="Q8583" s="83"/>
      <c r="R8583" s="83"/>
      <c r="S8583" s="83"/>
      <c r="V8583" s="83"/>
      <c r="W8583" s="83"/>
      <c r="X8583" s="83"/>
    </row>
    <row r="8584" spans="17:75" x14ac:dyDescent="0.2">
      <c r="Q8584" s="83"/>
      <c r="R8584" s="83"/>
      <c r="S8584" s="83"/>
    </row>
    <row r="8585" spans="17:75" x14ac:dyDescent="0.2">
      <c r="Q8585" s="83"/>
      <c r="R8585" s="83"/>
      <c r="S8585" s="83"/>
      <c r="V8585" s="83"/>
      <c r="W8585" s="83"/>
      <c r="X8585" s="83"/>
    </row>
    <row r="8586" spans="17:75" x14ac:dyDescent="0.2">
      <c r="Q8586" s="83"/>
      <c r="R8586" s="83"/>
      <c r="S8586" s="83"/>
    </row>
    <row r="8587" spans="17:75" x14ac:dyDescent="0.2">
      <c r="Q8587" s="83"/>
      <c r="R8587" s="83"/>
      <c r="S8587" s="83"/>
      <c r="T8587" s="83"/>
      <c r="U8587" s="83"/>
      <c r="V8587" s="83"/>
      <c r="W8587" s="83"/>
      <c r="X8587" s="83"/>
      <c r="BW8587" s="83"/>
    </row>
    <row r="8588" spans="17:75" x14ac:dyDescent="0.2">
      <c r="Q8588" s="83"/>
      <c r="R8588" s="83"/>
      <c r="S8588" s="83"/>
      <c r="V8588" s="83"/>
      <c r="W8588" s="83"/>
      <c r="X8588" s="83"/>
      <c r="BW8588" s="83"/>
    </row>
    <row r="8589" spans="17:75" x14ac:dyDescent="0.2">
      <c r="Q8589" s="83"/>
      <c r="R8589" s="83"/>
      <c r="S8589" s="83"/>
      <c r="T8589" s="83"/>
      <c r="U8589" s="83"/>
      <c r="V8589" s="83"/>
      <c r="W8589" s="83"/>
      <c r="X8589" s="83"/>
      <c r="BW8589" s="83"/>
    </row>
    <row r="8590" spans="17:75" x14ac:dyDescent="0.2">
      <c r="S8590" s="83"/>
      <c r="V8590" s="83"/>
      <c r="W8590" s="83"/>
      <c r="X8590" s="83"/>
      <c r="BW8590" s="83"/>
    </row>
    <row r="8591" spans="17:75" x14ac:dyDescent="0.2">
      <c r="Q8591" s="83"/>
      <c r="R8591" s="83"/>
      <c r="S8591" s="83"/>
    </row>
    <row r="8592" spans="17:75" x14ac:dyDescent="0.2">
      <c r="S8592" s="83"/>
      <c r="V8592" s="83"/>
      <c r="W8592" s="83"/>
      <c r="X8592" s="83"/>
      <c r="BW8592" s="83"/>
    </row>
    <row r="8593" spans="17:75" x14ac:dyDescent="0.2">
      <c r="Q8593" s="83"/>
      <c r="R8593" s="83"/>
      <c r="S8593" s="83"/>
    </row>
    <row r="8594" spans="17:75" x14ac:dyDescent="0.2">
      <c r="Q8594" s="83"/>
      <c r="R8594" s="83"/>
      <c r="S8594" s="83"/>
    </row>
    <row r="8595" spans="17:75" x14ac:dyDescent="0.2">
      <c r="Q8595" s="83"/>
      <c r="R8595" s="83"/>
      <c r="S8595" s="83"/>
    </row>
    <row r="8596" spans="17:75" x14ac:dyDescent="0.2">
      <c r="S8596" s="83"/>
      <c r="V8596" s="83"/>
      <c r="W8596" s="83"/>
      <c r="X8596" s="83"/>
      <c r="BW8596" s="83"/>
    </row>
    <row r="8597" spans="17:75" x14ac:dyDescent="0.2">
      <c r="Q8597" s="83"/>
      <c r="R8597" s="83"/>
      <c r="S8597" s="83"/>
      <c r="V8597" s="83"/>
      <c r="W8597" s="83"/>
      <c r="X8597" s="83"/>
      <c r="BW8597" s="83"/>
    </row>
    <row r="8598" spans="17:75" x14ac:dyDescent="0.2">
      <c r="Q8598" s="83"/>
      <c r="R8598" s="83"/>
      <c r="S8598" s="83"/>
      <c r="V8598" s="83"/>
      <c r="W8598" s="83"/>
      <c r="X8598" s="83"/>
      <c r="BW8598" s="83"/>
    </row>
    <row r="8599" spans="17:75" x14ac:dyDescent="0.2">
      <c r="Q8599" s="83"/>
      <c r="R8599" s="83"/>
      <c r="S8599" s="83"/>
    </row>
    <row r="8600" spans="17:75" x14ac:dyDescent="0.2">
      <c r="Q8600" s="83"/>
      <c r="R8600" s="83"/>
      <c r="S8600" s="83"/>
      <c r="V8600" s="83"/>
      <c r="W8600" s="83"/>
      <c r="X8600" s="83"/>
      <c r="BW8600" s="83"/>
    </row>
    <row r="8601" spans="17:75" x14ac:dyDescent="0.2">
      <c r="Q8601" s="83"/>
      <c r="R8601" s="83"/>
      <c r="S8601" s="83"/>
      <c r="U8601" s="83"/>
      <c r="V8601" s="83"/>
      <c r="W8601" s="83"/>
      <c r="X8601" s="83"/>
      <c r="BW8601" s="83"/>
    </row>
    <row r="8602" spans="17:75" x14ac:dyDescent="0.2">
      <c r="Q8602" s="83"/>
      <c r="R8602" s="83"/>
      <c r="S8602" s="83"/>
      <c r="V8602" s="83"/>
      <c r="W8602" s="83"/>
      <c r="X8602" s="83"/>
      <c r="BW8602" s="83"/>
    </row>
    <row r="8603" spans="17:75" x14ac:dyDescent="0.2">
      <c r="Q8603" s="83"/>
      <c r="R8603" s="83"/>
      <c r="S8603" s="83"/>
    </row>
    <row r="8604" spans="17:75" x14ac:dyDescent="0.2">
      <c r="Q8604" s="83"/>
      <c r="R8604" s="83"/>
      <c r="S8604" s="83"/>
      <c r="V8604" s="83"/>
      <c r="W8604" s="83"/>
      <c r="X8604" s="83"/>
      <c r="BW8604" s="83"/>
    </row>
    <row r="8605" spans="17:75" x14ac:dyDescent="0.2">
      <c r="S8605" s="83"/>
      <c r="V8605" s="83"/>
      <c r="W8605" s="83"/>
      <c r="X8605" s="83"/>
      <c r="BW8605" s="83"/>
    </row>
    <row r="8606" spans="17:75" x14ac:dyDescent="0.2">
      <c r="Q8606" s="83"/>
      <c r="R8606" s="83"/>
      <c r="S8606" s="83"/>
      <c r="V8606" s="83"/>
      <c r="W8606" s="83"/>
      <c r="X8606" s="83"/>
      <c r="BW8606" s="83"/>
    </row>
    <row r="8607" spans="17:75" x14ac:dyDescent="0.2">
      <c r="Q8607" s="83"/>
      <c r="R8607" s="83"/>
      <c r="S8607" s="83"/>
      <c r="V8607" s="83"/>
      <c r="W8607" s="83"/>
      <c r="X8607" s="83"/>
      <c r="BW8607" s="83"/>
    </row>
    <row r="8608" spans="17:75" x14ac:dyDescent="0.2">
      <c r="Q8608" s="83"/>
      <c r="R8608" s="83"/>
      <c r="S8608" s="83"/>
    </row>
    <row r="8609" spans="17:75" x14ac:dyDescent="0.2">
      <c r="Q8609" s="83"/>
      <c r="R8609" s="83"/>
      <c r="S8609" s="83"/>
      <c r="V8609" s="83"/>
      <c r="W8609" s="83"/>
      <c r="X8609" s="83"/>
      <c r="BW8609" s="83"/>
    </row>
    <row r="8610" spans="17:75" x14ac:dyDescent="0.2">
      <c r="Q8610" s="83"/>
      <c r="R8610" s="83"/>
      <c r="S8610" s="83"/>
      <c r="V8610" s="83"/>
      <c r="W8610" s="83"/>
      <c r="X8610" s="83"/>
      <c r="BW8610" s="83"/>
    </row>
    <row r="8611" spans="17:75" x14ac:dyDescent="0.2">
      <c r="S8611" s="83"/>
      <c r="V8611" s="83"/>
      <c r="W8611" s="83"/>
      <c r="X8611" s="83"/>
      <c r="BW8611" s="83"/>
    </row>
    <row r="8612" spans="17:75" x14ac:dyDescent="0.2">
      <c r="Q8612" s="83"/>
      <c r="R8612" s="83"/>
      <c r="S8612" s="83"/>
      <c r="T8612" s="83"/>
      <c r="U8612" s="83"/>
      <c r="V8612" s="83"/>
      <c r="W8612" s="83"/>
      <c r="X8612" s="83"/>
      <c r="BW8612" s="83"/>
    </row>
    <row r="8613" spans="17:75" x14ac:dyDescent="0.2">
      <c r="Q8613" s="83"/>
      <c r="R8613" s="83"/>
      <c r="S8613" s="83"/>
      <c r="V8613" s="83"/>
      <c r="W8613" s="83"/>
      <c r="X8613" s="83"/>
      <c r="BW8613" s="83"/>
    </row>
    <row r="8614" spans="17:75" x14ac:dyDescent="0.2">
      <c r="S8614" s="83"/>
      <c r="V8614" s="83"/>
      <c r="W8614" s="83"/>
      <c r="X8614" s="83"/>
      <c r="BW8614" s="83"/>
    </row>
    <row r="8615" spans="17:75" x14ac:dyDescent="0.2">
      <c r="Q8615" s="83"/>
      <c r="R8615" s="83"/>
      <c r="S8615" s="83"/>
      <c r="V8615" s="83"/>
      <c r="W8615" s="83"/>
      <c r="X8615" s="83"/>
      <c r="BW8615" s="83"/>
    </row>
    <row r="8616" spans="17:75" x14ac:dyDescent="0.2">
      <c r="Q8616" s="83"/>
      <c r="R8616" s="83"/>
      <c r="S8616" s="83"/>
      <c r="V8616" s="83"/>
      <c r="W8616" s="83"/>
      <c r="X8616" s="83"/>
      <c r="BW8616" s="83"/>
    </row>
    <row r="8617" spans="17:75" x14ac:dyDescent="0.2">
      <c r="Q8617" s="83"/>
      <c r="R8617" s="83"/>
      <c r="S8617" s="83"/>
      <c r="V8617" s="83"/>
      <c r="W8617" s="83"/>
      <c r="X8617" s="83"/>
      <c r="BW8617" s="83"/>
    </row>
    <row r="8618" spans="17:75" x14ac:dyDescent="0.2">
      <c r="Q8618" s="83"/>
      <c r="R8618" s="83"/>
      <c r="S8618" s="83"/>
      <c r="V8618" s="83"/>
      <c r="W8618" s="83"/>
      <c r="X8618" s="83"/>
      <c r="BW8618" s="83"/>
    </row>
    <row r="8619" spans="17:75" x14ac:dyDescent="0.2">
      <c r="Q8619" s="83"/>
      <c r="R8619" s="83"/>
      <c r="S8619" s="83"/>
      <c r="V8619" s="83"/>
      <c r="W8619" s="83"/>
      <c r="X8619" s="83"/>
      <c r="BW8619" s="83"/>
    </row>
    <row r="8620" spans="17:75" x14ac:dyDescent="0.2">
      <c r="Q8620" s="83"/>
      <c r="R8620" s="83"/>
      <c r="S8620" s="83"/>
      <c r="T8620" s="83"/>
      <c r="U8620" s="83"/>
      <c r="V8620" s="83"/>
      <c r="W8620" s="83"/>
      <c r="X8620" s="83"/>
      <c r="BW8620" s="83"/>
    </row>
    <row r="8621" spans="17:75" x14ac:dyDescent="0.2">
      <c r="Q8621" s="83"/>
      <c r="R8621" s="83"/>
      <c r="S8621" s="83"/>
      <c r="V8621" s="83"/>
      <c r="W8621" s="83"/>
      <c r="X8621" s="83"/>
      <c r="BW8621" s="83"/>
    </row>
    <row r="8622" spans="17:75" x14ac:dyDescent="0.2">
      <c r="Q8622" s="83"/>
      <c r="R8622" s="83"/>
      <c r="S8622" s="83"/>
      <c r="T8622" s="83"/>
      <c r="U8622" s="83"/>
      <c r="V8622" s="83"/>
      <c r="W8622" s="83"/>
      <c r="X8622" s="83"/>
      <c r="BW8622" s="83"/>
    </row>
    <row r="8623" spans="17:75" x14ac:dyDescent="0.2">
      <c r="Q8623" s="83"/>
      <c r="R8623" s="83"/>
      <c r="S8623" s="83"/>
      <c r="V8623" s="83"/>
      <c r="W8623" s="83"/>
      <c r="X8623" s="83"/>
      <c r="BW8623" s="83"/>
    </row>
    <row r="8624" spans="17:75" x14ac:dyDescent="0.2">
      <c r="Q8624" s="83"/>
      <c r="R8624" s="83"/>
      <c r="S8624" s="83"/>
      <c r="V8624" s="83"/>
      <c r="W8624" s="83"/>
      <c r="X8624" s="83"/>
      <c r="BW8624" s="83"/>
    </row>
    <row r="8625" spans="17:75" x14ac:dyDescent="0.2">
      <c r="Q8625" s="83"/>
      <c r="R8625" s="83"/>
      <c r="S8625" s="83"/>
    </row>
    <row r="8626" spans="17:75" x14ac:dyDescent="0.2">
      <c r="Q8626" s="83"/>
      <c r="R8626" s="83"/>
      <c r="S8626" s="83"/>
      <c r="V8626" s="83"/>
      <c r="W8626" s="83"/>
      <c r="X8626" s="83"/>
      <c r="BW8626" s="83"/>
    </row>
    <row r="8627" spans="17:75" x14ac:dyDescent="0.2">
      <c r="Q8627" s="83"/>
      <c r="R8627" s="83"/>
      <c r="S8627" s="83"/>
      <c r="V8627" s="83"/>
      <c r="W8627" s="83"/>
      <c r="X8627" s="83"/>
      <c r="BW8627" s="83"/>
    </row>
    <row r="8628" spans="17:75" x14ac:dyDescent="0.2">
      <c r="Q8628" s="83"/>
      <c r="R8628" s="83"/>
      <c r="S8628" s="83"/>
    </row>
    <row r="8629" spans="17:75" x14ac:dyDescent="0.2">
      <c r="Q8629" s="83"/>
      <c r="R8629" s="83"/>
      <c r="S8629" s="83"/>
    </row>
    <row r="8630" spans="17:75" x14ac:dyDescent="0.2">
      <c r="Q8630" s="83"/>
      <c r="R8630" s="83"/>
      <c r="S8630" s="83"/>
      <c r="V8630" s="83"/>
      <c r="W8630" s="83"/>
      <c r="X8630" s="83"/>
      <c r="BW8630" s="83"/>
    </row>
    <row r="8631" spans="17:75" x14ac:dyDescent="0.2">
      <c r="Q8631" s="83"/>
      <c r="R8631" s="83"/>
      <c r="S8631" s="83"/>
      <c r="V8631" s="83"/>
      <c r="W8631" s="83"/>
      <c r="X8631" s="83"/>
      <c r="BW8631" s="83"/>
    </row>
    <row r="8632" spans="17:75" x14ac:dyDescent="0.2">
      <c r="Q8632" s="83"/>
      <c r="R8632" s="83"/>
      <c r="S8632" s="83"/>
    </row>
    <row r="8633" spans="17:75" x14ac:dyDescent="0.2">
      <c r="Q8633" s="83"/>
      <c r="R8633" s="83"/>
      <c r="S8633" s="83"/>
      <c r="V8633" s="83"/>
      <c r="W8633" s="83"/>
      <c r="X8633" s="83"/>
      <c r="BW8633" s="83"/>
    </row>
    <row r="8634" spans="17:75" x14ac:dyDescent="0.2">
      <c r="Q8634" s="83"/>
      <c r="R8634" s="83"/>
      <c r="S8634" s="83"/>
    </row>
    <row r="8635" spans="17:75" x14ac:dyDescent="0.2">
      <c r="Q8635" s="83"/>
      <c r="R8635" s="83"/>
      <c r="S8635" s="83"/>
    </row>
    <row r="8636" spans="17:75" x14ac:dyDescent="0.2">
      <c r="S8636" s="83"/>
      <c r="V8636" s="83"/>
      <c r="W8636" s="83"/>
      <c r="X8636" s="83"/>
      <c r="BW8636" s="83"/>
    </row>
    <row r="8637" spans="17:75" x14ac:dyDescent="0.2">
      <c r="Q8637" s="83"/>
      <c r="R8637" s="83"/>
      <c r="S8637" s="83"/>
      <c r="V8637" s="83"/>
      <c r="W8637" s="83"/>
      <c r="X8637" s="83"/>
      <c r="BW8637" s="83"/>
    </row>
    <row r="8638" spans="17:75" x14ac:dyDescent="0.2">
      <c r="Q8638" s="83"/>
      <c r="R8638" s="83"/>
      <c r="S8638" s="83"/>
    </row>
    <row r="8639" spans="17:75" x14ac:dyDescent="0.2">
      <c r="Q8639" s="83"/>
      <c r="R8639" s="83"/>
      <c r="S8639" s="83"/>
    </row>
    <row r="8640" spans="17:75" x14ac:dyDescent="0.2">
      <c r="Q8640" s="83"/>
      <c r="R8640" s="83"/>
      <c r="S8640" s="83"/>
      <c r="V8640" s="83"/>
      <c r="W8640" s="83"/>
      <c r="X8640" s="83"/>
      <c r="BW8640" s="83"/>
    </row>
    <row r="8641" spans="17:75" x14ac:dyDescent="0.2">
      <c r="Q8641" s="83"/>
      <c r="R8641" s="83"/>
      <c r="S8641" s="83"/>
    </row>
    <row r="8642" spans="17:75" x14ac:dyDescent="0.2">
      <c r="Q8642" s="83"/>
      <c r="R8642" s="83"/>
      <c r="S8642" s="83"/>
      <c r="V8642" s="83"/>
      <c r="W8642" s="83"/>
      <c r="X8642" s="83"/>
      <c r="BW8642" s="83"/>
    </row>
    <row r="8643" spans="17:75" x14ac:dyDescent="0.2">
      <c r="Q8643" s="83"/>
      <c r="R8643" s="83"/>
      <c r="S8643" s="83"/>
      <c r="V8643" s="83"/>
      <c r="W8643" s="83"/>
      <c r="X8643" s="83"/>
      <c r="BW8643" s="83"/>
    </row>
    <row r="8644" spans="17:75" x14ac:dyDescent="0.2">
      <c r="Q8644" s="83"/>
      <c r="R8644" s="83"/>
      <c r="S8644" s="83"/>
    </row>
    <row r="8645" spans="17:75" x14ac:dyDescent="0.2">
      <c r="Q8645" s="83"/>
      <c r="R8645" s="83"/>
      <c r="S8645" s="83"/>
    </row>
    <row r="8646" spans="17:75" x14ac:dyDescent="0.2">
      <c r="Q8646" s="83"/>
      <c r="R8646" s="83"/>
      <c r="S8646" s="83"/>
    </row>
    <row r="8647" spans="17:75" x14ac:dyDescent="0.2">
      <c r="Q8647" s="83"/>
      <c r="R8647" s="83"/>
      <c r="S8647" s="83"/>
    </row>
    <row r="8648" spans="17:75" x14ac:dyDescent="0.2">
      <c r="S8648" s="83"/>
      <c r="V8648" s="83"/>
      <c r="W8648" s="83"/>
      <c r="X8648" s="83"/>
      <c r="BW8648" s="83"/>
    </row>
    <row r="8649" spans="17:75" x14ac:dyDescent="0.2">
      <c r="S8649" s="83"/>
      <c r="V8649" s="83"/>
      <c r="W8649" s="83"/>
      <c r="X8649" s="83"/>
      <c r="BW8649" s="83"/>
    </row>
    <row r="8650" spans="17:75" x14ac:dyDescent="0.2">
      <c r="Q8650" s="83"/>
      <c r="R8650" s="83"/>
      <c r="S8650" s="83"/>
      <c r="V8650" s="83"/>
      <c r="W8650" s="83"/>
      <c r="X8650" s="83"/>
      <c r="BW8650" s="83"/>
    </row>
    <row r="8651" spans="17:75" x14ac:dyDescent="0.2">
      <c r="Q8651" s="83"/>
      <c r="R8651" s="83"/>
      <c r="S8651" s="83"/>
      <c r="V8651" s="83"/>
      <c r="W8651" s="83"/>
      <c r="X8651" s="83"/>
      <c r="BW8651" s="83"/>
    </row>
    <row r="8652" spans="17:75" x14ac:dyDescent="0.2">
      <c r="Q8652" s="83"/>
      <c r="R8652" s="83"/>
      <c r="S8652" s="83"/>
      <c r="T8652" s="83"/>
      <c r="U8652" s="83"/>
      <c r="V8652" s="83"/>
      <c r="W8652" s="83"/>
      <c r="X8652" s="83"/>
      <c r="BW8652" s="83"/>
    </row>
    <row r="8653" spans="17:75" x14ac:dyDescent="0.2">
      <c r="Q8653" s="83"/>
      <c r="R8653" s="83"/>
      <c r="S8653" s="83"/>
      <c r="T8653" s="83"/>
      <c r="U8653" s="83"/>
      <c r="V8653" s="83"/>
      <c r="W8653" s="83"/>
      <c r="X8653" s="83"/>
      <c r="BW8653" s="83"/>
    </row>
    <row r="8654" spans="17:75" x14ac:dyDescent="0.2">
      <c r="S8654" s="83"/>
      <c r="T8654" s="83"/>
      <c r="U8654" s="83"/>
      <c r="V8654" s="83"/>
      <c r="W8654" s="83"/>
      <c r="X8654" s="83"/>
      <c r="BW8654" s="83"/>
    </row>
    <row r="8655" spans="17:75" x14ac:dyDescent="0.2">
      <c r="Q8655" s="83"/>
      <c r="R8655" s="83"/>
      <c r="S8655" s="83"/>
    </row>
    <row r="8656" spans="17:75" x14ac:dyDescent="0.2">
      <c r="Q8656" s="83"/>
      <c r="R8656" s="83"/>
      <c r="S8656" s="83"/>
    </row>
    <row r="8657" spans="17:75" x14ac:dyDescent="0.2">
      <c r="Q8657" s="83"/>
      <c r="R8657" s="83"/>
      <c r="S8657" s="83"/>
    </row>
    <row r="8658" spans="17:75" x14ac:dyDescent="0.2">
      <c r="Q8658" s="83"/>
      <c r="R8658" s="83"/>
      <c r="S8658" s="83"/>
      <c r="V8658" s="83"/>
      <c r="W8658" s="83"/>
      <c r="X8658" s="83"/>
      <c r="BW8658" s="83"/>
    </row>
    <row r="8659" spans="17:75" x14ac:dyDescent="0.2">
      <c r="Q8659" s="83"/>
      <c r="R8659" s="83"/>
      <c r="S8659" s="83"/>
    </row>
    <row r="8660" spans="17:75" x14ac:dyDescent="0.2">
      <c r="Q8660" s="83"/>
      <c r="R8660" s="83"/>
      <c r="S8660" s="83"/>
      <c r="V8660" s="83"/>
      <c r="W8660" s="83"/>
      <c r="X8660" s="83"/>
      <c r="BW8660" s="83"/>
    </row>
    <row r="8661" spans="17:75" x14ac:dyDescent="0.2">
      <c r="Q8661" s="83"/>
      <c r="R8661" s="83"/>
      <c r="S8661" s="83"/>
      <c r="V8661" s="83"/>
      <c r="W8661" s="83"/>
      <c r="X8661" s="83"/>
      <c r="BW8661" s="83"/>
    </row>
    <row r="8662" spans="17:75" x14ac:dyDescent="0.2">
      <c r="Q8662" s="83"/>
      <c r="R8662" s="83"/>
      <c r="S8662" s="83"/>
      <c r="V8662" s="83"/>
      <c r="W8662" s="83"/>
      <c r="X8662" s="83"/>
      <c r="BW8662" s="83"/>
    </row>
    <row r="8663" spans="17:75" x14ac:dyDescent="0.2">
      <c r="Q8663" s="83"/>
      <c r="R8663" s="83"/>
      <c r="S8663" s="83"/>
      <c r="V8663" s="83"/>
      <c r="W8663" s="83"/>
      <c r="X8663" s="83"/>
      <c r="BW8663" s="83"/>
    </row>
    <row r="8664" spans="17:75" x14ac:dyDescent="0.2">
      <c r="Q8664" s="83"/>
      <c r="R8664" s="83"/>
      <c r="S8664" s="83"/>
      <c r="V8664" s="83"/>
      <c r="W8664" s="83"/>
      <c r="X8664" s="83"/>
      <c r="BW8664" s="83"/>
    </row>
    <row r="8665" spans="17:75" x14ac:dyDescent="0.2">
      <c r="S8665" s="83"/>
      <c r="V8665" s="83"/>
      <c r="W8665" s="83"/>
      <c r="X8665" s="83"/>
      <c r="BW8665" s="83"/>
    </row>
    <row r="8666" spans="17:75" x14ac:dyDescent="0.2">
      <c r="Q8666" s="83"/>
      <c r="R8666" s="83"/>
      <c r="S8666" s="83"/>
    </row>
    <row r="8667" spans="17:75" x14ac:dyDescent="0.2">
      <c r="Q8667" s="83"/>
      <c r="R8667" s="83"/>
      <c r="S8667" s="83"/>
    </row>
    <row r="8668" spans="17:75" x14ac:dyDescent="0.2">
      <c r="S8668" s="83"/>
      <c r="V8668" s="83"/>
      <c r="W8668" s="83"/>
      <c r="X8668" s="83"/>
      <c r="BW8668" s="83"/>
    </row>
    <row r="8669" spans="17:75" x14ac:dyDescent="0.2">
      <c r="Q8669" s="83"/>
      <c r="R8669" s="83"/>
      <c r="S8669" s="83"/>
      <c r="V8669" s="83"/>
      <c r="W8669" s="83"/>
      <c r="X8669" s="83"/>
      <c r="BW8669" s="83"/>
    </row>
    <row r="8670" spans="17:75" x14ac:dyDescent="0.2">
      <c r="Q8670" s="83"/>
      <c r="R8670" s="83"/>
      <c r="S8670" s="83"/>
      <c r="V8670" s="83"/>
      <c r="W8670" s="83"/>
      <c r="X8670" s="83"/>
      <c r="BW8670" s="83"/>
    </row>
    <row r="8671" spans="17:75" x14ac:dyDescent="0.2">
      <c r="Q8671" s="83"/>
      <c r="R8671" s="83"/>
      <c r="S8671" s="83"/>
    </row>
    <row r="8672" spans="17:75" x14ac:dyDescent="0.2">
      <c r="Q8672" s="83"/>
      <c r="R8672" s="83"/>
      <c r="S8672" s="83"/>
    </row>
    <row r="8673" spans="17:75" x14ac:dyDescent="0.2">
      <c r="Q8673" s="83"/>
      <c r="R8673" s="83"/>
      <c r="S8673" s="83"/>
    </row>
    <row r="8674" spans="17:75" x14ac:dyDescent="0.2">
      <c r="Q8674" s="83"/>
      <c r="R8674" s="83"/>
      <c r="S8674" s="83"/>
    </row>
    <row r="8675" spans="17:75" x14ac:dyDescent="0.2">
      <c r="Q8675" s="83"/>
      <c r="R8675" s="83"/>
      <c r="S8675" s="83"/>
      <c r="V8675" s="83"/>
      <c r="W8675" s="83"/>
      <c r="X8675" s="83"/>
      <c r="BW8675" s="83"/>
    </row>
    <row r="8676" spans="17:75" x14ac:dyDescent="0.2">
      <c r="Q8676" s="83"/>
      <c r="R8676" s="83"/>
      <c r="S8676" s="83"/>
    </row>
    <row r="8677" spans="17:75" x14ac:dyDescent="0.2">
      <c r="Q8677" s="83"/>
      <c r="R8677" s="83"/>
      <c r="S8677" s="83"/>
      <c r="V8677" s="83"/>
      <c r="W8677" s="83"/>
      <c r="X8677" s="83"/>
      <c r="BW8677" s="83"/>
    </row>
    <row r="8678" spans="17:75" x14ac:dyDescent="0.2">
      <c r="S8678" s="83"/>
      <c r="V8678" s="83"/>
      <c r="W8678" s="83"/>
      <c r="X8678" s="83"/>
      <c r="BW8678" s="83"/>
    </row>
    <row r="8679" spans="17:75" x14ac:dyDescent="0.2">
      <c r="Q8679" s="83"/>
      <c r="R8679" s="83"/>
      <c r="S8679" s="83"/>
    </row>
    <row r="8680" spans="17:75" x14ac:dyDescent="0.2">
      <c r="Q8680" s="83"/>
      <c r="R8680" s="83"/>
      <c r="S8680" s="83"/>
    </row>
    <row r="8681" spans="17:75" x14ac:dyDescent="0.2">
      <c r="Q8681" s="83"/>
      <c r="R8681" s="83"/>
      <c r="S8681" s="83"/>
    </row>
    <row r="8682" spans="17:75" x14ac:dyDescent="0.2">
      <c r="Q8682" s="83"/>
      <c r="R8682" s="83"/>
      <c r="S8682" s="83"/>
      <c r="V8682" s="83"/>
      <c r="W8682" s="83"/>
      <c r="X8682" s="83"/>
      <c r="BW8682" s="83"/>
    </row>
    <row r="8683" spans="17:75" x14ac:dyDescent="0.2">
      <c r="Q8683" s="83"/>
      <c r="R8683" s="83"/>
      <c r="S8683" s="83"/>
    </row>
    <row r="8684" spans="17:75" x14ac:dyDescent="0.2">
      <c r="Q8684" s="83"/>
      <c r="R8684" s="83"/>
      <c r="S8684" s="83"/>
    </row>
    <row r="8685" spans="17:75" x14ac:dyDescent="0.2">
      <c r="Q8685" s="83"/>
      <c r="R8685" s="83"/>
      <c r="S8685" s="83"/>
    </row>
    <row r="8686" spans="17:75" x14ac:dyDescent="0.2">
      <c r="Q8686" s="83"/>
      <c r="R8686" s="83"/>
      <c r="S8686" s="83"/>
    </row>
    <row r="8687" spans="17:75" x14ac:dyDescent="0.2">
      <c r="Q8687" s="83"/>
      <c r="R8687" s="83"/>
      <c r="S8687" s="83"/>
    </row>
    <row r="8688" spans="17:75" x14ac:dyDescent="0.2">
      <c r="Q8688" s="83"/>
      <c r="R8688" s="83"/>
      <c r="S8688" s="83"/>
    </row>
    <row r="8689" spans="17:75" x14ac:dyDescent="0.2">
      <c r="S8689" s="83"/>
      <c r="V8689" s="83"/>
      <c r="X8689" s="83"/>
    </row>
    <row r="8690" spans="17:75" x14ac:dyDescent="0.2">
      <c r="Q8690" s="83"/>
      <c r="R8690" s="83"/>
      <c r="S8690" s="83"/>
    </row>
    <row r="8691" spans="17:75" x14ac:dyDescent="0.2">
      <c r="Q8691" s="83"/>
      <c r="R8691" s="83"/>
      <c r="S8691" s="83"/>
    </row>
    <row r="8692" spans="17:75" x14ac:dyDescent="0.2">
      <c r="Q8692" s="83"/>
      <c r="R8692" s="83"/>
      <c r="S8692" s="83"/>
      <c r="V8692" s="83"/>
      <c r="W8692" s="83"/>
      <c r="X8692" s="83"/>
      <c r="BW8692" s="83"/>
    </row>
    <row r="8693" spans="17:75" x14ac:dyDescent="0.2">
      <c r="Q8693" s="83"/>
      <c r="R8693" s="83"/>
      <c r="S8693" s="83"/>
      <c r="V8693" s="83"/>
      <c r="W8693" s="83"/>
      <c r="X8693" s="83"/>
      <c r="BW8693" s="83"/>
    </row>
    <row r="8694" spans="17:75" x14ac:dyDescent="0.2">
      <c r="Q8694" s="83"/>
      <c r="R8694" s="83"/>
      <c r="S8694" s="83"/>
    </row>
    <row r="8695" spans="17:75" x14ac:dyDescent="0.2">
      <c r="Q8695" s="83"/>
      <c r="R8695" s="83"/>
      <c r="S8695" s="83"/>
    </row>
    <row r="8696" spans="17:75" x14ac:dyDescent="0.2">
      <c r="Q8696" s="83"/>
      <c r="R8696" s="83"/>
      <c r="S8696" s="83"/>
    </row>
    <row r="8697" spans="17:75" x14ac:dyDescent="0.2">
      <c r="Q8697" s="83"/>
      <c r="R8697" s="83"/>
      <c r="S8697" s="83"/>
    </row>
    <row r="8698" spans="17:75" x14ac:dyDescent="0.2">
      <c r="Q8698" s="83"/>
      <c r="R8698" s="83"/>
      <c r="S8698" s="83"/>
    </row>
    <row r="8699" spans="17:75" x14ac:dyDescent="0.2">
      <c r="Q8699" s="83"/>
      <c r="R8699" s="83"/>
      <c r="S8699" s="83"/>
      <c r="T8699" s="83"/>
      <c r="V8699" s="83"/>
      <c r="W8699" s="83"/>
      <c r="X8699" s="83"/>
      <c r="BW8699" s="83"/>
    </row>
    <row r="8700" spans="17:75" x14ac:dyDescent="0.2">
      <c r="Q8700" s="83"/>
      <c r="R8700" s="83"/>
      <c r="S8700" s="83"/>
    </row>
    <row r="8701" spans="17:75" x14ac:dyDescent="0.2">
      <c r="Q8701" s="83"/>
      <c r="R8701" s="83"/>
      <c r="S8701" s="83"/>
    </row>
    <row r="8702" spans="17:75" x14ac:dyDescent="0.2">
      <c r="Q8702" s="83"/>
      <c r="R8702" s="83"/>
      <c r="S8702" s="83"/>
    </row>
    <row r="8703" spans="17:75" x14ac:dyDescent="0.2">
      <c r="Q8703" s="83"/>
      <c r="R8703" s="83"/>
      <c r="S8703" s="83"/>
    </row>
    <row r="8704" spans="17:75" x14ac:dyDescent="0.2">
      <c r="Q8704" s="83"/>
      <c r="R8704" s="83"/>
      <c r="S8704" s="83"/>
      <c r="V8704" s="83"/>
      <c r="W8704" s="83"/>
      <c r="X8704" s="83"/>
      <c r="BW8704" s="83"/>
    </row>
    <row r="8705" spans="17:75" x14ac:dyDescent="0.2">
      <c r="Q8705" s="83"/>
      <c r="R8705" s="83"/>
      <c r="S8705" s="83"/>
      <c r="V8705" s="83"/>
      <c r="W8705" s="83"/>
      <c r="X8705" s="83"/>
      <c r="BW8705" s="83"/>
    </row>
    <row r="8706" spans="17:75" x14ac:dyDescent="0.2">
      <c r="Q8706" s="83"/>
      <c r="R8706" s="83"/>
      <c r="S8706" s="83"/>
      <c r="V8706" s="83"/>
      <c r="W8706" s="83"/>
      <c r="X8706" s="83"/>
      <c r="BW8706" s="83"/>
    </row>
    <row r="8707" spans="17:75" x14ac:dyDescent="0.2">
      <c r="S8707" s="83"/>
      <c r="V8707" s="83"/>
      <c r="W8707" s="83"/>
      <c r="X8707" s="83"/>
      <c r="BW8707" s="83"/>
    </row>
    <row r="8708" spans="17:75" x14ac:dyDescent="0.2">
      <c r="Q8708" s="83"/>
      <c r="R8708" s="83"/>
      <c r="S8708" s="83"/>
      <c r="V8708" s="83"/>
      <c r="W8708" s="83"/>
      <c r="X8708" s="83"/>
      <c r="BW8708" s="83"/>
    </row>
    <row r="8709" spans="17:75" x14ac:dyDescent="0.2">
      <c r="Q8709" s="83"/>
      <c r="R8709" s="83"/>
      <c r="S8709" s="83"/>
      <c r="V8709" s="83"/>
      <c r="W8709" s="83"/>
      <c r="X8709" s="83"/>
      <c r="BW8709" s="83"/>
    </row>
    <row r="8710" spans="17:75" x14ac:dyDescent="0.2">
      <c r="Q8710" s="83"/>
      <c r="R8710" s="83"/>
      <c r="S8710" s="83"/>
    </row>
    <row r="8711" spans="17:75" x14ac:dyDescent="0.2">
      <c r="Q8711" s="83"/>
      <c r="R8711" s="83"/>
      <c r="S8711" s="83"/>
      <c r="V8711" s="83"/>
      <c r="W8711" s="83"/>
      <c r="X8711" s="83"/>
      <c r="BW8711" s="83"/>
    </row>
    <row r="8712" spans="17:75" x14ac:dyDescent="0.2">
      <c r="Q8712" s="83"/>
      <c r="R8712" s="83"/>
      <c r="S8712" s="83"/>
      <c r="V8712" s="83"/>
      <c r="W8712" s="83"/>
      <c r="X8712" s="83"/>
    </row>
    <row r="8713" spans="17:75" x14ac:dyDescent="0.2">
      <c r="S8713" s="83"/>
      <c r="V8713" s="83"/>
      <c r="W8713" s="83"/>
      <c r="X8713" s="83"/>
    </row>
    <row r="8714" spans="17:75" x14ac:dyDescent="0.2">
      <c r="Q8714" s="83"/>
      <c r="R8714" s="83"/>
      <c r="S8714" s="83"/>
    </row>
    <row r="8715" spans="17:75" x14ac:dyDescent="0.2">
      <c r="Q8715" s="83"/>
      <c r="R8715" s="83"/>
      <c r="S8715" s="83"/>
    </row>
    <row r="8716" spans="17:75" x14ac:dyDescent="0.2">
      <c r="Q8716" s="83"/>
      <c r="R8716" s="83"/>
      <c r="S8716" s="83"/>
    </row>
    <row r="8717" spans="17:75" x14ac:dyDescent="0.2">
      <c r="Q8717" s="83"/>
      <c r="R8717" s="83"/>
      <c r="S8717" s="83"/>
    </row>
    <row r="8718" spans="17:75" x14ac:dyDescent="0.2">
      <c r="Q8718" s="83"/>
      <c r="R8718" s="83"/>
      <c r="S8718" s="83"/>
    </row>
    <row r="8719" spans="17:75" x14ac:dyDescent="0.2">
      <c r="Q8719" s="83"/>
      <c r="R8719" s="83"/>
      <c r="S8719" s="83"/>
      <c r="V8719" s="83"/>
      <c r="W8719" s="83"/>
      <c r="X8719" s="83"/>
      <c r="BW8719" s="83"/>
    </row>
    <row r="8720" spans="17:75" x14ac:dyDescent="0.2">
      <c r="Q8720" s="83"/>
      <c r="R8720" s="83"/>
      <c r="S8720" s="83"/>
      <c r="V8720" s="83"/>
      <c r="W8720" s="83"/>
      <c r="X8720" s="83"/>
      <c r="BW8720" s="83"/>
    </row>
    <row r="8721" spans="17:75" x14ac:dyDescent="0.2">
      <c r="S8721" s="83"/>
      <c r="V8721" s="83"/>
      <c r="W8721" s="83"/>
      <c r="X8721" s="83"/>
    </row>
    <row r="8722" spans="17:75" x14ac:dyDescent="0.2">
      <c r="Q8722" s="83"/>
      <c r="R8722" s="83"/>
      <c r="S8722" s="83"/>
      <c r="V8722" s="83"/>
      <c r="W8722" s="83"/>
      <c r="X8722" s="83"/>
      <c r="BW8722" s="83"/>
    </row>
    <row r="8723" spans="17:75" x14ac:dyDescent="0.2">
      <c r="Q8723" s="83"/>
      <c r="R8723" s="83"/>
      <c r="S8723" s="83"/>
      <c r="V8723" s="83"/>
      <c r="W8723" s="83"/>
      <c r="X8723" s="83"/>
      <c r="BW8723" s="83"/>
    </row>
    <row r="8724" spans="17:75" x14ac:dyDescent="0.2">
      <c r="Q8724" s="83"/>
      <c r="R8724" s="83"/>
      <c r="S8724" s="83"/>
      <c r="V8724" s="83"/>
      <c r="W8724" s="83"/>
      <c r="X8724" s="83"/>
      <c r="BW8724" s="83"/>
    </row>
    <row r="8725" spans="17:75" x14ac:dyDescent="0.2">
      <c r="Q8725" s="83"/>
      <c r="R8725" s="83"/>
      <c r="S8725" s="83"/>
      <c r="V8725" s="83"/>
      <c r="W8725" s="83"/>
      <c r="X8725" s="83"/>
      <c r="BW8725" s="83"/>
    </row>
    <row r="8726" spans="17:75" x14ac:dyDescent="0.2">
      <c r="Q8726" s="83"/>
      <c r="R8726" s="83"/>
      <c r="S8726" s="83"/>
    </row>
    <row r="8727" spans="17:75" x14ac:dyDescent="0.2">
      <c r="Q8727" s="83"/>
      <c r="R8727" s="83"/>
      <c r="S8727" s="83"/>
    </row>
    <row r="8728" spans="17:75" x14ac:dyDescent="0.2">
      <c r="Q8728" s="83"/>
      <c r="R8728" s="83"/>
      <c r="S8728" s="83"/>
      <c r="V8728" s="83"/>
      <c r="W8728" s="83"/>
      <c r="X8728" s="83"/>
      <c r="BW8728" s="83"/>
    </row>
    <row r="8729" spans="17:75" x14ac:dyDescent="0.2">
      <c r="Q8729" s="83"/>
      <c r="R8729" s="83"/>
      <c r="S8729" s="83"/>
      <c r="V8729" s="83"/>
      <c r="W8729" s="83"/>
      <c r="X8729" s="83"/>
      <c r="BW8729" s="83"/>
    </row>
    <row r="8730" spans="17:75" x14ac:dyDescent="0.2">
      <c r="Q8730" s="83"/>
      <c r="R8730" s="83"/>
      <c r="S8730" s="83"/>
    </row>
    <row r="8731" spans="17:75" x14ac:dyDescent="0.2">
      <c r="Q8731" s="83"/>
      <c r="R8731" s="83"/>
      <c r="S8731" s="83"/>
      <c r="V8731" s="83"/>
      <c r="W8731" s="83"/>
      <c r="X8731" s="83"/>
      <c r="BW8731" s="83"/>
    </row>
    <row r="8732" spans="17:75" x14ac:dyDescent="0.2">
      <c r="Q8732" s="83"/>
      <c r="R8732" s="83"/>
      <c r="S8732" s="83"/>
      <c r="V8732" s="83"/>
      <c r="W8732" s="83"/>
      <c r="X8732" s="83"/>
      <c r="BW8732" s="83"/>
    </row>
    <row r="8733" spans="17:75" x14ac:dyDescent="0.2">
      <c r="Q8733" s="83"/>
      <c r="R8733" s="83"/>
      <c r="S8733" s="83"/>
      <c r="V8733" s="83"/>
      <c r="W8733" s="83"/>
      <c r="X8733" s="83"/>
      <c r="BW8733" s="83"/>
    </row>
    <row r="8734" spans="17:75" x14ac:dyDescent="0.2">
      <c r="Q8734" s="83"/>
      <c r="R8734" s="83"/>
      <c r="S8734" s="83"/>
      <c r="T8734" s="83"/>
      <c r="U8734" s="83"/>
      <c r="V8734" s="83"/>
      <c r="W8734" s="83"/>
      <c r="X8734" s="83"/>
      <c r="BW8734" s="83"/>
    </row>
    <row r="8735" spans="17:75" x14ac:dyDescent="0.2">
      <c r="Q8735" s="83"/>
      <c r="R8735" s="83"/>
      <c r="S8735" s="83"/>
    </row>
    <row r="8736" spans="17:75" x14ac:dyDescent="0.2">
      <c r="Q8736" s="83"/>
      <c r="R8736" s="83"/>
      <c r="S8736" s="83"/>
    </row>
    <row r="8737" spans="17:75" x14ac:dyDescent="0.2">
      <c r="Q8737" s="83"/>
      <c r="R8737" s="83"/>
      <c r="S8737" s="83"/>
    </row>
    <row r="8738" spans="17:75" x14ac:dyDescent="0.2">
      <c r="Q8738" s="83"/>
      <c r="R8738" s="83"/>
      <c r="S8738" s="83"/>
      <c r="T8738" s="83"/>
      <c r="U8738" s="83"/>
      <c r="V8738" s="83"/>
      <c r="W8738" s="83"/>
      <c r="X8738" s="83"/>
      <c r="BW8738" s="83"/>
    </row>
    <row r="8739" spans="17:75" x14ac:dyDescent="0.2">
      <c r="Q8739" s="83"/>
      <c r="R8739" s="83"/>
      <c r="S8739" s="83"/>
    </row>
    <row r="8740" spans="17:75" x14ac:dyDescent="0.2">
      <c r="Q8740" s="83"/>
      <c r="R8740" s="83"/>
      <c r="S8740" s="83"/>
      <c r="V8740" s="83"/>
      <c r="W8740" s="83"/>
      <c r="X8740" s="83"/>
      <c r="BW8740" s="83"/>
    </row>
    <row r="8741" spans="17:75" x14ac:dyDescent="0.2">
      <c r="Q8741" s="83"/>
      <c r="R8741" s="83"/>
      <c r="S8741" s="83"/>
    </row>
    <row r="8742" spans="17:75" x14ac:dyDescent="0.2">
      <c r="S8742" s="83"/>
      <c r="V8742" s="83"/>
      <c r="W8742" s="83"/>
      <c r="X8742" s="83"/>
    </row>
    <row r="8743" spans="17:75" x14ac:dyDescent="0.2">
      <c r="Q8743" s="83"/>
      <c r="R8743" s="83"/>
      <c r="S8743" s="83"/>
      <c r="T8743" s="83"/>
      <c r="U8743" s="83"/>
      <c r="V8743" s="83"/>
      <c r="W8743" s="83"/>
      <c r="X8743" s="83"/>
      <c r="BW8743" s="83"/>
    </row>
    <row r="8744" spans="17:75" x14ac:dyDescent="0.2">
      <c r="Q8744" s="83"/>
      <c r="R8744" s="83"/>
      <c r="S8744" s="83"/>
    </row>
    <row r="8745" spans="17:75" x14ac:dyDescent="0.2">
      <c r="Q8745" s="83"/>
      <c r="R8745" s="83"/>
      <c r="S8745" s="83"/>
    </row>
    <row r="8746" spans="17:75" x14ac:dyDescent="0.2">
      <c r="Q8746" s="83"/>
      <c r="R8746" s="83"/>
      <c r="S8746" s="83"/>
      <c r="V8746" s="83"/>
      <c r="W8746" s="83"/>
      <c r="X8746" s="83"/>
      <c r="BW8746" s="83"/>
    </row>
    <row r="8747" spans="17:75" x14ac:dyDescent="0.2">
      <c r="Q8747" s="83"/>
      <c r="R8747" s="83"/>
      <c r="S8747" s="83"/>
    </row>
    <row r="8748" spans="17:75" x14ac:dyDescent="0.2">
      <c r="S8748" s="83"/>
      <c r="V8748" s="83"/>
      <c r="W8748" s="83"/>
      <c r="X8748" s="83"/>
      <c r="BW8748" s="83"/>
    </row>
    <row r="8749" spans="17:75" x14ac:dyDescent="0.2">
      <c r="Q8749" s="83"/>
      <c r="R8749" s="83"/>
      <c r="S8749" s="83"/>
    </row>
    <row r="8750" spans="17:75" x14ac:dyDescent="0.2">
      <c r="S8750" s="83"/>
      <c r="V8750" s="83"/>
      <c r="W8750" s="83"/>
      <c r="X8750" s="83"/>
      <c r="BW8750" s="83"/>
    </row>
    <row r="8751" spans="17:75" x14ac:dyDescent="0.2">
      <c r="Q8751" s="83"/>
      <c r="R8751" s="83"/>
      <c r="S8751" s="83"/>
      <c r="V8751" s="83"/>
      <c r="W8751" s="83"/>
      <c r="X8751" s="83"/>
      <c r="BW8751" s="83"/>
    </row>
    <row r="8752" spans="17:75" x14ac:dyDescent="0.2">
      <c r="Q8752" s="83"/>
      <c r="R8752" s="83"/>
      <c r="S8752" s="83"/>
      <c r="V8752" s="83"/>
      <c r="W8752" s="83"/>
      <c r="X8752" s="83"/>
    </row>
    <row r="8753" spans="17:75" x14ac:dyDescent="0.2">
      <c r="Q8753" s="83"/>
      <c r="R8753" s="83"/>
      <c r="S8753" s="83"/>
    </row>
    <row r="8754" spans="17:75" x14ac:dyDescent="0.2">
      <c r="Q8754" s="83"/>
      <c r="R8754" s="83"/>
      <c r="S8754" s="83"/>
      <c r="V8754" s="83"/>
      <c r="W8754" s="83"/>
      <c r="X8754" s="83"/>
      <c r="BW8754" s="83"/>
    </row>
    <row r="8755" spans="17:75" x14ac:dyDescent="0.2">
      <c r="Q8755" s="83"/>
      <c r="R8755" s="83"/>
      <c r="S8755" s="83"/>
    </row>
    <row r="8756" spans="17:75" x14ac:dyDescent="0.2">
      <c r="Q8756" s="83"/>
      <c r="R8756" s="83"/>
      <c r="S8756" s="83"/>
      <c r="V8756" s="83"/>
      <c r="W8756" s="83"/>
      <c r="X8756" s="83"/>
      <c r="BW8756" s="83"/>
    </row>
    <row r="8757" spans="17:75" x14ac:dyDescent="0.2">
      <c r="S8757" s="83"/>
      <c r="V8757" s="83"/>
      <c r="W8757" s="83"/>
      <c r="X8757" s="83"/>
    </row>
    <row r="8758" spans="17:75" x14ac:dyDescent="0.2">
      <c r="Q8758" s="83"/>
      <c r="R8758" s="83"/>
      <c r="S8758" s="83"/>
      <c r="V8758" s="83"/>
      <c r="W8758" s="83"/>
      <c r="X8758" s="83"/>
      <c r="BW8758" s="83"/>
    </row>
    <row r="8759" spans="17:75" x14ac:dyDescent="0.2">
      <c r="Q8759" s="83"/>
      <c r="R8759" s="83"/>
      <c r="S8759" s="83"/>
      <c r="V8759" s="83"/>
      <c r="W8759" s="83"/>
      <c r="X8759" s="83"/>
      <c r="BW8759" s="83"/>
    </row>
    <row r="8760" spans="17:75" x14ac:dyDescent="0.2">
      <c r="Q8760" s="83"/>
      <c r="R8760" s="83"/>
      <c r="S8760" s="83"/>
    </row>
    <row r="8761" spans="17:75" x14ac:dyDescent="0.2">
      <c r="Q8761" s="83"/>
      <c r="R8761" s="83"/>
      <c r="S8761" s="83"/>
      <c r="V8761" s="83"/>
      <c r="W8761" s="83"/>
      <c r="X8761" s="83"/>
    </row>
    <row r="8762" spans="17:75" x14ac:dyDescent="0.2">
      <c r="Q8762" s="83"/>
      <c r="R8762" s="83"/>
      <c r="S8762" s="83"/>
    </row>
    <row r="8763" spans="17:75" x14ac:dyDescent="0.2">
      <c r="Q8763" s="83"/>
      <c r="R8763" s="83"/>
      <c r="S8763" s="83"/>
      <c r="V8763" s="83"/>
      <c r="W8763" s="83"/>
      <c r="X8763" s="83"/>
      <c r="BW8763" s="83"/>
    </row>
    <row r="8764" spans="17:75" x14ac:dyDescent="0.2">
      <c r="Q8764" s="83"/>
      <c r="R8764" s="83"/>
      <c r="S8764" s="83"/>
      <c r="V8764" s="83"/>
      <c r="W8764" s="83"/>
      <c r="X8764" s="83"/>
      <c r="BW8764" s="83"/>
    </row>
    <row r="8765" spans="17:75" x14ac:dyDescent="0.2">
      <c r="S8765" s="83"/>
      <c r="V8765" s="83"/>
      <c r="W8765" s="83"/>
      <c r="X8765" s="83"/>
      <c r="BW8765" s="83"/>
    </row>
    <row r="8766" spans="17:75" x14ac:dyDescent="0.2">
      <c r="S8766" s="83"/>
      <c r="V8766" s="83"/>
      <c r="W8766" s="83"/>
      <c r="X8766" s="83"/>
      <c r="BW8766" s="83"/>
    </row>
    <row r="8767" spans="17:75" x14ac:dyDescent="0.2">
      <c r="Q8767" s="83"/>
      <c r="R8767" s="83"/>
      <c r="S8767" s="83"/>
      <c r="V8767" s="83"/>
      <c r="W8767" s="83"/>
      <c r="X8767" s="83"/>
      <c r="BW8767" s="83"/>
    </row>
    <row r="8768" spans="17:75" x14ac:dyDescent="0.2">
      <c r="Q8768" s="83"/>
      <c r="R8768" s="83"/>
      <c r="S8768" s="83"/>
      <c r="V8768" s="83"/>
      <c r="W8768" s="83"/>
      <c r="X8768" s="83"/>
      <c r="BW8768" s="83"/>
    </row>
    <row r="8769" spans="17:75" x14ac:dyDescent="0.2">
      <c r="Q8769" s="83"/>
      <c r="R8769" s="83"/>
      <c r="S8769" s="83"/>
      <c r="V8769" s="83"/>
      <c r="W8769" s="83"/>
      <c r="X8769" s="83"/>
      <c r="BW8769" s="83"/>
    </row>
    <row r="8770" spans="17:75" x14ac:dyDescent="0.2">
      <c r="Q8770" s="83"/>
      <c r="R8770" s="83"/>
      <c r="S8770" s="83"/>
      <c r="V8770" s="83"/>
      <c r="W8770" s="83"/>
      <c r="X8770" s="83"/>
      <c r="BW8770" s="83"/>
    </row>
    <row r="8771" spans="17:75" x14ac:dyDescent="0.2">
      <c r="Q8771" s="83"/>
      <c r="R8771" s="83"/>
      <c r="S8771" s="83"/>
    </row>
    <row r="8772" spans="17:75" x14ac:dyDescent="0.2">
      <c r="Q8772" s="83"/>
      <c r="R8772" s="83"/>
      <c r="S8772" s="83"/>
    </row>
    <row r="8773" spans="17:75" x14ac:dyDescent="0.2">
      <c r="Q8773" s="83"/>
      <c r="R8773" s="83"/>
      <c r="S8773" s="83"/>
    </row>
    <row r="8774" spans="17:75" x14ac:dyDescent="0.2">
      <c r="Q8774" s="83"/>
      <c r="R8774" s="83"/>
      <c r="S8774" s="83"/>
    </row>
    <row r="8775" spans="17:75" x14ac:dyDescent="0.2">
      <c r="Q8775" s="83"/>
      <c r="R8775" s="83"/>
      <c r="S8775" s="83"/>
    </row>
    <row r="8776" spans="17:75" x14ac:dyDescent="0.2">
      <c r="Q8776" s="83"/>
      <c r="R8776" s="83"/>
      <c r="S8776" s="83"/>
    </row>
    <row r="8777" spans="17:75" x14ac:dyDescent="0.2">
      <c r="Q8777" s="83"/>
      <c r="R8777" s="83"/>
      <c r="S8777" s="83"/>
    </row>
    <row r="8778" spans="17:75" x14ac:dyDescent="0.2">
      <c r="Q8778" s="83"/>
      <c r="R8778" s="83"/>
      <c r="S8778" s="83"/>
    </row>
    <row r="8779" spans="17:75" x14ac:dyDescent="0.2">
      <c r="Q8779" s="83"/>
      <c r="R8779" s="83"/>
      <c r="S8779" s="83"/>
    </row>
    <row r="8780" spans="17:75" x14ac:dyDescent="0.2">
      <c r="Q8780" s="83"/>
      <c r="R8780" s="83"/>
      <c r="S8780" s="83"/>
      <c r="V8780" s="83"/>
      <c r="W8780" s="83"/>
      <c r="X8780" s="83"/>
      <c r="BW8780" s="83"/>
    </row>
    <row r="8781" spans="17:75" x14ac:dyDescent="0.2">
      <c r="Q8781" s="83"/>
      <c r="R8781" s="83"/>
      <c r="S8781" s="83"/>
      <c r="V8781" s="83"/>
      <c r="W8781" s="83"/>
      <c r="X8781" s="83"/>
      <c r="BW8781" s="83"/>
    </row>
    <row r="8782" spans="17:75" x14ac:dyDescent="0.2">
      <c r="Q8782" s="83"/>
      <c r="R8782" s="83"/>
      <c r="S8782" s="83"/>
    </row>
    <row r="8783" spans="17:75" x14ac:dyDescent="0.2">
      <c r="Q8783" s="83"/>
      <c r="R8783" s="83"/>
      <c r="S8783" s="83"/>
    </row>
    <row r="8784" spans="17:75" x14ac:dyDescent="0.2">
      <c r="Q8784" s="83"/>
      <c r="R8784" s="83"/>
      <c r="S8784" s="83"/>
    </row>
    <row r="8785" spans="17:75" x14ac:dyDescent="0.2">
      <c r="Q8785" s="83"/>
      <c r="R8785" s="83"/>
      <c r="S8785" s="83"/>
    </row>
    <row r="8786" spans="17:75" x14ac:dyDescent="0.2">
      <c r="Q8786" s="83"/>
      <c r="R8786" s="83"/>
      <c r="S8786" s="83"/>
      <c r="V8786" s="83"/>
      <c r="W8786" s="83"/>
      <c r="X8786" s="83"/>
      <c r="BW8786" s="83"/>
    </row>
    <row r="8787" spans="17:75" x14ac:dyDescent="0.2">
      <c r="Q8787" s="83"/>
      <c r="R8787" s="83"/>
      <c r="S8787" s="83"/>
    </row>
    <row r="8788" spans="17:75" x14ac:dyDescent="0.2">
      <c r="S8788" s="83"/>
      <c r="V8788" s="83"/>
      <c r="W8788" s="83"/>
      <c r="X8788" s="83"/>
      <c r="BW8788" s="83"/>
    </row>
    <row r="8789" spans="17:75" x14ac:dyDescent="0.2">
      <c r="Q8789" s="83"/>
      <c r="R8789" s="83"/>
      <c r="S8789" s="83"/>
    </row>
    <row r="8790" spans="17:75" x14ac:dyDescent="0.2">
      <c r="Q8790" s="83"/>
      <c r="R8790" s="83"/>
      <c r="S8790" s="83"/>
    </row>
    <row r="8791" spans="17:75" x14ac:dyDescent="0.2">
      <c r="Q8791" s="83"/>
      <c r="R8791" s="83"/>
      <c r="S8791" s="83"/>
    </row>
    <row r="8792" spans="17:75" x14ac:dyDescent="0.2">
      <c r="Q8792" s="83"/>
      <c r="R8792" s="83"/>
      <c r="S8792" s="83"/>
      <c r="V8792" s="83"/>
      <c r="W8792" s="83"/>
      <c r="X8792" s="83"/>
      <c r="BW8792" s="83"/>
    </row>
    <row r="8793" spans="17:75" x14ac:dyDescent="0.2">
      <c r="Q8793" s="83"/>
      <c r="R8793" s="83"/>
      <c r="S8793" s="83"/>
      <c r="T8793" s="83"/>
      <c r="U8793" s="83"/>
      <c r="V8793" s="83"/>
      <c r="W8793" s="83"/>
      <c r="X8793" s="83"/>
      <c r="BW8793" s="83"/>
    </row>
    <row r="8794" spans="17:75" x14ac:dyDescent="0.2">
      <c r="Q8794" s="83"/>
      <c r="R8794" s="83"/>
      <c r="S8794" s="83"/>
    </row>
    <row r="8795" spans="17:75" x14ac:dyDescent="0.2">
      <c r="Q8795" s="83"/>
      <c r="R8795" s="83"/>
      <c r="S8795" s="83"/>
    </row>
    <row r="8796" spans="17:75" x14ac:dyDescent="0.2">
      <c r="Q8796" s="83"/>
      <c r="R8796" s="83"/>
      <c r="S8796" s="83"/>
      <c r="T8796" s="83"/>
      <c r="V8796" s="83"/>
      <c r="W8796" s="83"/>
      <c r="X8796" s="83"/>
      <c r="BW8796" s="83"/>
    </row>
    <row r="8797" spans="17:75" x14ac:dyDescent="0.2">
      <c r="Q8797" s="83"/>
      <c r="R8797" s="83"/>
      <c r="S8797" s="83"/>
      <c r="V8797" s="83"/>
      <c r="W8797" s="83"/>
      <c r="X8797" s="83"/>
      <c r="BW8797" s="83"/>
    </row>
    <row r="8798" spans="17:75" x14ac:dyDescent="0.2">
      <c r="Q8798" s="83"/>
      <c r="R8798" s="83"/>
      <c r="S8798" s="83"/>
      <c r="V8798" s="83"/>
      <c r="W8798" s="83"/>
      <c r="X8798" s="83"/>
      <c r="BW8798" s="83"/>
    </row>
    <row r="8799" spans="17:75" x14ac:dyDescent="0.2">
      <c r="Q8799" s="83"/>
      <c r="R8799" s="83"/>
      <c r="S8799" s="83"/>
      <c r="V8799" s="83"/>
      <c r="W8799" s="83"/>
      <c r="X8799" s="83"/>
      <c r="BW8799" s="83"/>
    </row>
    <row r="8800" spans="17:75" x14ac:dyDescent="0.2">
      <c r="Q8800" s="83"/>
      <c r="R8800" s="83"/>
      <c r="S8800" s="83"/>
    </row>
    <row r="8801" spans="17:75" x14ac:dyDescent="0.2">
      <c r="Q8801" s="83"/>
      <c r="R8801" s="83"/>
      <c r="S8801" s="83"/>
    </row>
    <row r="8802" spans="17:75" x14ac:dyDescent="0.2">
      <c r="Q8802" s="83"/>
      <c r="R8802" s="83"/>
      <c r="S8802" s="83"/>
      <c r="V8802" s="83"/>
      <c r="W8802" s="83"/>
      <c r="X8802" s="83"/>
      <c r="BW8802" s="83"/>
    </row>
    <row r="8803" spans="17:75" x14ac:dyDescent="0.2">
      <c r="Q8803" s="83"/>
      <c r="R8803" s="83"/>
      <c r="S8803" s="83"/>
      <c r="V8803" s="83"/>
      <c r="W8803" s="83"/>
      <c r="X8803" s="83"/>
      <c r="BW8803" s="83"/>
    </row>
    <row r="8804" spans="17:75" x14ac:dyDescent="0.2">
      <c r="Q8804" s="83"/>
      <c r="R8804" s="83"/>
      <c r="S8804" s="83"/>
      <c r="V8804" s="83"/>
      <c r="W8804" s="83"/>
      <c r="X8804" s="83"/>
      <c r="BW8804" s="83"/>
    </row>
    <row r="8805" spans="17:75" x14ac:dyDescent="0.2">
      <c r="Q8805" s="83"/>
      <c r="R8805" s="83"/>
      <c r="S8805" s="83"/>
      <c r="T8805" s="83"/>
      <c r="U8805" s="83"/>
      <c r="V8805" s="83"/>
      <c r="W8805" s="83"/>
      <c r="X8805" s="83"/>
      <c r="BW8805" s="83"/>
    </row>
    <row r="8806" spans="17:75" x14ac:dyDescent="0.2">
      <c r="Q8806" s="83"/>
      <c r="R8806" s="83"/>
      <c r="S8806" s="83"/>
    </row>
    <row r="8807" spans="17:75" x14ac:dyDescent="0.2">
      <c r="Q8807" s="83"/>
      <c r="R8807" s="83"/>
      <c r="S8807" s="83"/>
    </row>
    <row r="8808" spans="17:75" x14ac:dyDescent="0.2">
      <c r="Q8808" s="83"/>
      <c r="R8808" s="83"/>
      <c r="S8808" s="83"/>
    </row>
    <row r="8809" spans="17:75" x14ac:dyDescent="0.2">
      <c r="Q8809" s="83"/>
      <c r="R8809" s="83"/>
      <c r="S8809" s="83"/>
    </row>
    <row r="8810" spans="17:75" x14ac:dyDescent="0.2">
      <c r="Q8810" s="83"/>
      <c r="R8810" s="83"/>
      <c r="S8810" s="83"/>
    </row>
    <row r="8811" spans="17:75" x14ac:dyDescent="0.2">
      <c r="Q8811" s="83"/>
      <c r="R8811" s="83"/>
      <c r="S8811" s="83"/>
      <c r="V8811" s="83"/>
      <c r="W8811" s="83"/>
      <c r="X8811" s="83"/>
      <c r="BW8811" s="83"/>
    </row>
    <row r="8812" spans="17:75" x14ac:dyDescent="0.2">
      <c r="Q8812" s="83"/>
      <c r="R8812" s="83"/>
      <c r="S8812" s="83"/>
    </row>
    <row r="8813" spans="17:75" x14ac:dyDescent="0.2">
      <c r="Q8813" s="83"/>
      <c r="R8813" s="83"/>
      <c r="S8813" s="83"/>
    </row>
    <row r="8814" spans="17:75" x14ac:dyDescent="0.2">
      <c r="Q8814" s="83"/>
      <c r="R8814" s="83"/>
      <c r="S8814" s="83"/>
      <c r="V8814" s="83"/>
      <c r="W8814" s="83"/>
      <c r="X8814" s="83"/>
      <c r="BW8814" s="83"/>
    </row>
    <row r="8815" spans="17:75" x14ac:dyDescent="0.2">
      <c r="Q8815" s="83"/>
      <c r="R8815" s="83"/>
      <c r="S8815" s="83"/>
    </row>
    <row r="8816" spans="17:75" x14ac:dyDescent="0.2">
      <c r="Q8816" s="83"/>
      <c r="R8816" s="83"/>
      <c r="S8816" s="83"/>
      <c r="V8816" s="83"/>
      <c r="W8816" s="83"/>
      <c r="X8816" s="83"/>
      <c r="BW8816" s="83"/>
    </row>
    <row r="8817" spans="17:75" x14ac:dyDescent="0.2">
      <c r="S8817" s="83"/>
      <c r="V8817" s="83"/>
      <c r="W8817" s="83"/>
      <c r="X8817" s="83"/>
      <c r="BW8817" s="83"/>
    </row>
    <row r="8818" spans="17:75" x14ac:dyDescent="0.2">
      <c r="Q8818" s="83"/>
      <c r="R8818" s="83"/>
      <c r="S8818" s="83"/>
    </row>
    <row r="8819" spans="17:75" x14ac:dyDescent="0.2">
      <c r="Q8819" s="83"/>
      <c r="R8819" s="83"/>
      <c r="S8819" s="83"/>
      <c r="V8819" s="83"/>
      <c r="W8819" s="83"/>
      <c r="X8819" s="83"/>
      <c r="BW8819" s="83"/>
    </row>
    <row r="8820" spans="17:75" x14ac:dyDescent="0.2">
      <c r="Q8820" s="83"/>
      <c r="R8820" s="83"/>
      <c r="S8820" s="83"/>
      <c r="V8820" s="83"/>
      <c r="W8820" s="83"/>
      <c r="X8820" s="83"/>
      <c r="BW8820" s="83"/>
    </row>
    <row r="8821" spans="17:75" x14ac:dyDescent="0.2">
      <c r="Q8821" s="83"/>
      <c r="R8821" s="83"/>
      <c r="S8821" s="83"/>
    </row>
    <row r="8822" spans="17:75" x14ac:dyDescent="0.2">
      <c r="Q8822" s="83"/>
      <c r="R8822" s="83"/>
      <c r="S8822" s="83"/>
    </row>
    <row r="8823" spans="17:75" x14ac:dyDescent="0.2">
      <c r="Q8823" s="83"/>
      <c r="R8823" s="83"/>
      <c r="S8823" s="83"/>
      <c r="T8823" s="83"/>
      <c r="U8823" s="83"/>
      <c r="V8823" s="83"/>
      <c r="W8823" s="83"/>
      <c r="X8823" s="83"/>
      <c r="BW8823" s="83"/>
    </row>
    <row r="8824" spans="17:75" x14ac:dyDescent="0.2">
      <c r="Q8824" s="83"/>
      <c r="R8824" s="83"/>
      <c r="S8824" s="83"/>
    </row>
    <row r="8825" spans="17:75" x14ac:dyDescent="0.2">
      <c r="Q8825" s="83"/>
      <c r="R8825" s="83"/>
      <c r="S8825" s="83"/>
    </row>
    <row r="8826" spans="17:75" x14ac:dyDescent="0.2">
      <c r="Q8826" s="83"/>
      <c r="R8826" s="83"/>
      <c r="S8826" s="83"/>
      <c r="V8826" s="83"/>
      <c r="W8826" s="83"/>
      <c r="X8826" s="83"/>
      <c r="BW8826" s="83"/>
    </row>
    <row r="8827" spans="17:75" x14ac:dyDescent="0.2">
      <c r="Q8827" s="83"/>
      <c r="R8827" s="83"/>
      <c r="S8827" s="83"/>
      <c r="V8827" s="83"/>
      <c r="W8827" s="83"/>
      <c r="X8827" s="83"/>
      <c r="BW8827" s="83"/>
    </row>
    <row r="8828" spans="17:75" x14ac:dyDescent="0.2">
      <c r="Q8828" s="83"/>
      <c r="R8828" s="83"/>
      <c r="S8828" s="83"/>
      <c r="V8828" s="83"/>
      <c r="W8828" s="83"/>
      <c r="X8828" s="83"/>
      <c r="BW8828" s="83"/>
    </row>
    <row r="8829" spans="17:75" x14ac:dyDescent="0.2">
      <c r="Q8829" s="83"/>
      <c r="R8829" s="83"/>
      <c r="S8829" s="83"/>
      <c r="V8829" s="83"/>
      <c r="W8829" s="83"/>
      <c r="X8829" s="83"/>
      <c r="BW8829" s="83"/>
    </row>
    <row r="8830" spans="17:75" x14ac:dyDescent="0.2">
      <c r="Q8830" s="83"/>
      <c r="R8830" s="83"/>
      <c r="S8830" s="83"/>
    </row>
    <row r="8831" spans="17:75" x14ac:dyDescent="0.2">
      <c r="Q8831" s="83"/>
      <c r="R8831" s="83"/>
      <c r="S8831" s="83"/>
    </row>
    <row r="8832" spans="17:75" x14ac:dyDescent="0.2">
      <c r="Q8832" s="83"/>
      <c r="R8832" s="83"/>
      <c r="S8832" s="83"/>
      <c r="V8832" s="83"/>
      <c r="W8832" s="83"/>
      <c r="X8832" s="83"/>
      <c r="BW8832" s="83"/>
    </row>
    <row r="8833" spans="17:75" x14ac:dyDescent="0.2">
      <c r="Q8833" s="83"/>
      <c r="R8833" s="83"/>
      <c r="S8833" s="83"/>
    </row>
    <row r="8834" spans="17:75" x14ac:dyDescent="0.2">
      <c r="Q8834" s="83"/>
      <c r="R8834" s="83"/>
      <c r="S8834" s="83"/>
      <c r="T8834" s="83"/>
      <c r="U8834" s="83"/>
      <c r="V8834" s="83"/>
      <c r="W8834" s="83"/>
      <c r="X8834" s="83"/>
      <c r="BW8834" s="83"/>
    </row>
    <row r="8835" spans="17:75" x14ac:dyDescent="0.2">
      <c r="Q8835" s="83"/>
      <c r="R8835" s="83"/>
      <c r="S8835" s="83"/>
    </row>
    <row r="8836" spans="17:75" x14ac:dyDescent="0.2">
      <c r="Q8836" s="83"/>
      <c r="R8836" s="83"/>
      <c r="S8836" s="83"/>
    </row>
    <row r="8837" spans="17:75" x14ac:dyDescent="0.2">
      <c r="Q8837" s="83"/>
      <c r="R8837" s="83"/>
      <c r="S8837" s="83"/>
      <c r="V8837" s="83"/>
      <c r="W8837" s="83"/>
      <c r="X8837" s="83"/>
    </row>
    <row r="8838" spans="17:75" x14ac:dyDescent="0.2">
      <c r="Q8838" s="83"/>
      <c r="R8838" s="83"/>
      <c r="S8838" s="83"/>
    </row>
    <row r="8839" spans="17:75" x14ac:dyDescent="0.2">
      <c r="Q8839" s="83"/>
      <c r="R8839" s="83"/>
      <c r="S8839" s="83"/>
    </row>
    <row r="8840" spans="17:75" x14ac:dyDescent="0.2">
      <c r="Q8840" s="83"/>
      <c r="R8840" s="83"/>
      <c r="S8840" s="83"/>
      <c r="V8840" s="83"/>
      <c r="W8840" s="83"/>
      <c r="X8840" s="83"/>
      <c r="BW8840" s="83"/>
    </row>
    <row r="8841" spans="17:75" x14ac:dyDescent="0.2">
      <c r="Q8841" s="83"/>
      <c r="R8841" s="83"/>
      <c r="S8841" s="83"/>
    </row>
    <row r="8842" spans="17:75" x14ac:dyDescent="0.2">
      <c r="Q8842" s="83"/>
      <c r="R8842" s="83"/>
      <c r="S8842" s="83"/>
      <c r="V8842" s="83"/>
      <c r="W8842" s="83"/>
      <c r="X8842" s="83"/>
      <c r="BW8842" s="83"/>
    </row>
    <row r="8843" spans="17:75" x14ac:dyDescent="0.2">
      <c r="Q8843" s="83"/>
      <c r="R8843" s="83"/>
      <c r="S8843" s="83"/>
    </row>
    <row r="8844" spans="17:75" x14ac:dyDescent="0.2">
      <c r="Q8844" s="83"/>
      <c r="R8844" s="83"/>
      <c r="S8844" s="83"/>
    </row>
    <row r="8845" spans="17:75" x14ac:dyDescent="0.2">
      <c r="Q8845" s="83"/>
      <c r="R8845" s="83"/>
      <c r="S8845" s="83"/>
    </row>
    <row r="8846" spans="17:75" x14ac:dyDescent="0.2">
      <c r="Q8846" s="83"/>
      <c r="R8846" s="83"/>
      <c r="S8846" s="83"/>
      <c r="V8846" s="83"/>
      <c r="W8846" s="83"/>
      <c r="X8846" s="83"/>
      <c r="BW8846" s="83"/>
    </row>
    <row r="8847" spans="17:75" x14ac:dyDescent="0.2">
      <c r="S8847" s="83"/>
      <c r="V8847" s="83"/>
      <c r="W8847" s="83"/>
      <c r="X8847" s="83"/>
      <c r="BW8847" s="83"/>
    </row>
    <row r="8848" spans="17:75" x14ac:dyDescent="0.2">
      <c r="Q8848" s="83"/>
      <c r="R8848" s="83"/>
      <c r="S8848" s="83"/>
    </row>
    <row r="8849" spans="17:75" x14ac:dyDescent="0.2">
      <c r="Q8849" s="83"/>
      <c r="R8849" s="83"/>
      <c r="S8849" s="83"/>
      <c r="V8849" s="83"/>
      <c r="W8849" s="83"/>
      <c r="X8849" s="83"/>
      <c r="BW8849" s="83"/>
    </row>
    <row r="8850" spans="17:75" x14ac:dyDescent="0.2">
      <c r="Q8850" s="83"/>
      <c r="R8850" s="83"/>
      <c r="S8850" s="83"/>
    </row>
    <row r="8851" spans="17:75" x14ac:dyDescent="0.2">
      <c r="Q8851" s="83"/>
      <c r="R8851" s="83"/>
      <c r="S8851" s="83"/>
      <c r="V8851" s="83"/>
      <c r="W8851" s="83"/>
      <c r="X8851" s="83"/>
      <c r="BW8851" s="83"/>
    </row>
    <row r="8852" spans="17:75" x14ac:dyDescent="0.2">
      <c r="Q8852" s="83"/>
      <c r="R8852" s="83"/>
      <c r="S8852" s="83"/>
    </row>
    <row r="8853" spans="17:75" x14ac:dyDescent="0.2">
      <c r="Q8853" s="83"/>
      <c r="R8853" s="83"/>
      <c r="S8853" s="83"/>
      <c r="T8853" s="83"/>
      <c r="U8853" s="83"/>
      <c r="V8853" s="83"/>
      <c r="W8853" s="83"/>
      <c r="X8853" s="83"/>
      <c r="BW8853" s="83"/>
    </row>
    <row r="8854" spans="17:75" x14ac:dyDescent="0.2">
      <c r="Q8854" s="83"/>
      <c r="R8854" s="83"/>
      <c r="S8854" s="83"/>
      <c r="T8854" s="83"/>
      <c r="U8854" s="83"/>
      <c r="V8854" s="83"/>
      <c r="W8854" s="83"/>
      <c r="X8854" s="83"/>
      <c r="BW8854" s="83"/>
    </row>
    <row r="8855" spans="17:75" x14ac:dyDescent="0.2">
      <c r="Q8855" s="83"/>
      <c r="R8855" s="83"/>
      <c r="S8855" s="83"/>
    </row>
    <row r="8856" spans="17:75" x14ac:dyDescent="0.2">
      <c r="Q8856" s="83"/>
      <c r="R8856" s="83"/>
      <c r="S8856" s="83"/>
    </row>
    <row r="8857" spans="17:75" x14ac:dyDescent="0.2">
      <c r="Q8857" s="83"/>
      <c r="R8857" s="83"/>
      <c r="S8857" s="83"/>
      <c r="V8857" s="83"/>
      <c r="W8857" s="83"/>
      <c r="X8857" s="83"/>
      <c r="BW8857" s="83"/>
    </row>
    <row r="8858" spans="17:75" x14ac:dyDescent="0.2">
      <c r="Q8858" s="83"/>
      <c r="R8858" s="83"/>
      <c r="S8858" s="83"/>
    </row>
    <row r="8859" spans="17:75" x14ac:dyDescent="0.2">
      <c r="Q8859" s="83"/>
      <c r="R8859" s="83"/>
      <c r="S8859" s="83"/>
      <c r="V8859" s="83"/>
      <c r="W8859" s="83"/>
      <c r="X8859" s="83"/>
      <c r="BW8859" s="83"/>
    </row>
    <row r="8860" spans="17:75" x14ac:dyDescent="0.2">
      <c r="Q8860" s="83"/>
      <c r="R8860" s="83"/>
      <c r="S8860" s="83"/>
      <c r="V8860" s="83"/>
      <c r="W8860" s="83"/>
      <c r="X8860" s="83"/>
      <c r="BW8860" s="83"/>
    </row>
    <row r="8861" spans="17:75" x14ac:dyDescent="0.2">
      <c r="Q8861" s="83"/>
      <c r="R8861" s="83"/>
      <c r="S8861" s="83"/>
      <c r="V8861" s="83"/>
      <c r="W8861" s="83"/>
      <c r="X8861" s="83"/>
      <c r="BW8861" s="83"/>
    </row>
    <row r="8862" spans="17:75" x14ac:dyDescent="0.2">
      <c r="Q8862" s="83"/>
      <c r="R8862" s="83"/>
      <c r="S8862" s="83"/>
      <c r="V8862" s="83"/>
      <c r="W8862" s="83"/>
      <c r="X8862" s="83"/>
      <c r="BW8862" s="83"/>
    </row>
    <row r="8863" spans="17:75" x14ac:dyDescent="0.2">
      <c r="Q8863" s="83"/>
      <c r="R8863" s="83"/>
      <c r="S8863" s="83"/>
      <c r="V8863" s="83"/>
      <c r="W8863" s="83"/>
      <c r="X8863" s="83"/>
      <c r="BW8863" s="83"/>
    </row>
    <row r="8864" spans="17:75" x14ac:dyDescent="0.2">
      <c r="Q8864" s="83"/>
      <c r="R8864" s="83"/>
      <c r="S8864" s="83"/>
    </row>
    <row r="8865" spans="17:75" x14ac:dyDescent="0.2">
      <c r="Q8865" s="83"/>
      <c r="R8865" s="83"/>
      <c r="S8865" s="83"/>
    </row>
    <row r="8866" spans="17:75" x14ac:dyDescent="0.2">
      <c r="Q8866" s="83"/>
      <c r="R8866" s="83"/>
      <c r="S8866" s="83"/>
      <c r="V8866" s="83"/>
      <c r="W8866" s="83"/>
      <c r="X8866" s="83"/>
      <c r="BW8866" s="83"/>
    </row>
    <row r="8867" spans="17:75" x14ac:dyDescent="0.2">
      <c r="S8867" s="83"/>
      <c r="V8867" s="83"/>
      <c r="W8867" s="83"/>
      <c r="X8867" s="83"/>
      <c r="BW8867" s="83"/>
    </row>
    <row r="8868" spans="17:75" x14ac:dyDescent="0.2">
      <c r="Q8868" s="83"/>
      <c r="R8868" s="83"/>
      <c r="S8868" s="83"/>
      <c r="V8868" s="83"/>
      <c r="W8868" s="83"/>
      <c r="X8868" s="83"/>
      <c r="BW8868" s="83"/>
    </row>
    <row r="8869" spans="17:75" x14ac:dyDescent="0.2">
      <c r="Q8869" s="83"/>
      <c r="R8869" s="83"/>
      <c r="S8869" s="83"/>
      <c r="V8869" s="83"/>
      <c r="W8869" s="83"/>
      <c r="X8869" s="83"/>
      <c r="BW8869" s="83"/>
    </row>
    <row r="8870" spans="17:75" x14ac:dyDescent="0.2">
      <c r="Q8870" s="83"/>
      <c r="R8870" s="83"/>
      <c r="S8870" s="83"/>
      <c r="V8870" s="83"/>
      <c r="W8870" s="83"/>
      <c r="X8870" s="83"/>
      <c r="BW8870" s="83"/>
    </row>
    <row r="8871" spans="17:75" x14ac:dyDescent="0.2">
      <c r="Q8871" s="83"/>
      <c r="R8871" s="83"/>
      <c r="S8871" s="83"/>
      <c r="V8871" s="83"/>
      <c r="W8871" s="83"/>
      <c r="X8871" s="83"/>
      <c r="BW8871" s="83"/>
    </row>
    <row r="8872" spans="17:75" x14ac:dyDescent="0.2">
      <c r="Q8872" s="83"/>
      <c r="R8872" s="83"/>
      <c r="S8872" s="83"/>
      <c r="V8872" s="83"/>
      <c r="W8872" s="83"/>
      <c r="X8872" s="83"/>
      <c r="BW8872" s="83"/>
    </row>
    <row r="8873" spans="17:75" x14ac:dyDescent="0.2">
      <c r="Q8873" s="83"/>
      <c r="R8873" s="83"/>
      <c r="S8873" s="83"/>
    </row>
    <row r="8874" spans="17:75" x14ac:dyDescent="0.2">
      <c r="Q8874" s="83"/>
      <c r="R8874" s="83"/>
      <c r="S8874" s="83"/>
    </row>
    <row r="8875" spans="17:75" x14ac:dyDescent="0.2">
      <c r="Q8875" s="83"/>
      <c r="R8875" s="83"/>
      <c r="S8875" s="83"/>
    </row>
    <row r="8876" spans="17:75" x14ac:dyDescent="0.2">
      <c r="Q8876" s="83"/>
      <c r="R8876" s="83"/>
      <c r="S8876" s="83"/>
    </row>
    <row r="8877" spans="17:75" x14ac:dyDescent="0.2">
      <c r="S8877" s="83"/>
      <c r="V8877" s="83"/>
      <c r="W8877" s="83"/>
      <c r="X8877" s="83"/>
      <c r="BW8877" s="83"/>
    </row>
    <row r="8878" spans="17:75" x14ac:dyDescent="0.2">
      <c r="Q8878" s="83"/>
      <c r="R8878" s="83"/>
      <c r="S8878" s="83"/>
    </row>
    <row r="8879" spans="17:75" x14ac:dyDescent="0.2">
      <c r="Q8879" s="83"/>
      <c r="R8879" s="83"/>
      <c r="S8879" s="83"/>
      <c r="V8879" s="83"/>
      <c r="W8879" s="83"/>
      <c r="X8879" s="83"/>
      <c r="BW8879" s="83"/>
    </row>
    <row r="8880" spans="17:75" x14ac:dyDescent="0.2">
      <c r="Q8880" s="83"/>
      <c r="R8880" s="83"/>
      <c r="S8880" s="83"/>
      <c r="V8880" s="83"/>
      <c r="W8880" s="83"/>
      <c r="X8880" s="83"/>
      <c r="BW8880" s="83"/>
    </row>
    <row r="8881" spans="17:75" x14ac:dyDescent="0.2">
      <c r="Q8881" s="83"/>
      <c r="R8881" s="83"/>
      <c r="S8881" s="83"/>
      <c r="V8881" s="83"/>
      <c r="W8881" s="83"/>
      <c r="X8881" s="83"/>
      <c r="BW8881" s="83"/>
    </row>
    <row r="8882" spans="17:75" x14ac:dyDescent="0.2">
      <c r="Q8882" s="83"/>
      <c r="R8882" s="83"/>
      <c r="S8882" s="83"/>
    </row>
    <row r="8883" spans="17:75" x14ac:dyDescent="0.2">
      <c r="Q8883" s="83"/>
      <c r="R8883" s="83"/>
      <c r="S8883" s="83"/>
      <c r="V8883" s="83"/>
      <c r="W8883" s="83"/>
      <c r="X8883" s="83"/>
      <c r="BW8883" s="83"/>
    </row>
    <row r="8884" spans="17:75" x14ac:dyDescent="0.2">
      <c r="S8884" s="83"/>
      <c r="T8884" s="83"/>
      <c r="U8884" s="83"/>
      <c r="V8884" s="83"/>
      <c r="W8884" s="83"/>
      <c r="X8884" s="83"/>
      <c r="BW8884" s="83"/>
    </row>
    <row r="8885" spans="17:75" x14ac:dyDescent="0.2">
      <c r="Q8885" s="83"/>
      <c r="R8885" s="83"/>
      <c r="S8885" s="83"/>
    </row>
    <row r="8886" spans="17:75" x14ac:dyDescent="0.2">
      <c r="Q8886" s="83"/>
      <c r="R8886" s="83"/>
      <c r="S8886" s="83"/>
      <c r="V8886" s="83"/>
      <c r="W8886" s="83"/>
      <c r="X8886" s="83"/>
      <c r="BW8886" s="83"/>
    </row>
    <row r="8887" spans="17:75" x14ac:dyDescent="0.2">
      <c r="Q8887" s="83"/>
      <c r="R8887" s="83"/>
      <c r="S8887" s="83"/>
      <c r="V8887" s="83"/>
      <c r="W8887" s="83"/>
      <c r="X8887" s="83"/>
      <c r="BW8887" s="83"/>
    </row>
    <row r="8888" spans="17:75" x14ac:dyDescent="0.2">
      <c r="Q8888" s="83"/>
      <c r="R8888" s="83"/>
      <c r="S8888" s="83"/>
      <c r="V8888" s="83"/>
      <c r="W8888" s="83"/>
      <c r="X8888" s="83"/>
      <c r="BW8888" s="83"/>
    </row>
    <row r="8889" spans="17:75" x14ac:dyDescent="0.2">
      <c r="S8889" s="83"/>
      <c r="T8889" s="83"/>
      <c r="U8889" s="83"/>
      <c r="V8889" s="83"/>
      <c r="W8889" s="83"/>
      <c r="X8889" s="83"/>
      <c r="BW8889" s="83"/>
    </row>
    <row r="8890" spans="17:75" x14ac:dyDescent="0.2">
      <c r="Q8890" s="83"/>
      <c r="R8890" s="83"/>
      <c r="S8890" s="83"/>
      <c r="V8890" s="83"/>
      <c r="W8890" s="83"/>
      <c r="X8890" s="83"/>
      <c r="BW8890" s="83"/>
    </row>
    <row r="8891" spans="17:75" x14ac:dyDescent="0.2">
      <c r="Q8891" s="83"/>
      <c r="R8891" s="83"/>
      <c r="S8891" s="83"/>
    </row>
    <row r="8892" spans="17:75" x14ac:dyDescent="0.2">
      <c r="Q8892" s="83"/>
      <c r="R8892" s="83"/>
      <c r="S8892" s="83"/>
      <c r="V8892" s="83"/>
      <c r="W8892" s="83"/>
      <c r="X8892" s="83"/>
      <c r="BW8892" s="83"/>
    </row>
    <row r="8893" spans="17:75" x14ac:dyDescent="0.2">
      <c r="Q8893" s="83"/>
      <c r="R8893" s="83"/>
      <c r="S8893" s="83"/>
    </row>
    <row r="8894" spans="17:75" x14ac:dyDescent="0.2">
      <c r="Q8894" s="83"/>
      <c r="R8894" s="83"/>
      <c r="S8894" s="83"/>
    </row>
    <row r="8895" spans="17:75" x14ac:dyDescent="0.2">
      <c r="Q8895" s="83"/>
      <c r="R8895" s="83"/>
      <c r="S8895" s="83"/>
    </row>
    <row r="8896" spans="17:75" x14ac:dyDescent="0.2">
      <c r="Q8896" s="83"/>
      <c r="R8896" s="83"/>
      <c r="S8896" s="83"/>
    </row>
    <row r="8897" spans="17:75" x14ac:dyDescent="0.2">
      <c r="Q8897" s="83"/>
      <c r="R8897" s="83"/>
      <c r="S8897" s="83"/>
    </row>
    <row r="8898" spans="17:75" x14ac:dyDescent="0.2">
      <c r="Q8898" s="83"/>
      <c r="R8898" s="83"/>
      <c r="S8898" s="83"/>
    </row>
    <row r="8899" spans="17:75" x14ac:dyDescent="0.2">
      <c r="Q8899" s="83"/>
      <c r="R8899" s="83"/>
      <c r="S8899" s="83"/>
    </row>
    <row r="8900" spans="17:75" x14ac:dyDescent="0.2">
      <c r="Q8900" s="83"/>
      <c r="R8900" s="83"/>
      <c r="S8900" s="83"/>
    </row>
    <row r="8901" spans="17:75" x14ac:dyDescent="0.2">
      <c r="Q8901" s="83"/>
      <c r="R8901" s="83"/>
      <c r="S8901" s="83"/>
      <c r="V8901" s="83"/>
      <c r="W8901" s="83"/>
      <c r="X8901" s="83"/>
      <c r="BW8901" s="83"/>
    </row>
    <row r="8902" spans="17:75" x14ac:dyDescent="0.2">
      <c r="Q8902" s="83"/>
      <c r="R8902" s="83"/>
      <c r="S8902" s="83"/>
    </row>
    <row r="8903" spans="17:75" x14ac:dyDescent="0.2">
      <c r="Q8903" s="83"/>
      <c r="R8903" s="83"/>
      <c r="S8903" s="83"/>
    </row>
    <row r="8904" spans="17:75" x14ac:dyDescent="0.2">
      <c r="Q8904" s="83"/>
      <c r="R8904" s="83"/>
      <c r="S8904" s="83"/>
      <c r="V8904" s="83"/>
      <c r="W8904" s="83"/>
      <c r="X8904" s="83"/>
    </row>
    <row r="8905" spans="17:75" x14ac:dyDescent="0.2">
      <c r="S8905" s="83"/>
      <c r="V8905" s="83"/>
      <c r="W8905" s="83"/>
      <c r="X8905" s="83"/>
      <c r="BW8905" s="83"/>
    </row>
    <row r="8906" spans="17:75" x14ac:dyDescent="0.2">
      <c r="Q8906" s="83"/>
      <c r="R8906" s="83"/>
      <c r="S8906" s="83"/>
      <c r="V8906" s="83"/>
      <c r="W8906" s="83"/>
      <c r="X8906" s="83"/>
      <c r="BW8906" s="83"/>
    </row>
    <row r="8907" spans="17:75" x14ac:dyDescent="0.2">
      <c r="S8907" s="83"/>
      <c r="V8907" s="83"/>
      <c r="W8907" s="83"/>
      <c r="X8907" s="83"/>
      <c r="BW8907" s="83"/>
    </row>
    <row r="8908" spans="17:75" x14ac:dyDescent="0.2">
      <c r="Q8908" s="83"/>
      <c r="R8908" s="83"/>
      <c r="S8908" s="83"/>
      <c r="V8908" s="83"/>
      <c r="W8908" s="83"/>
      <c r="X8908" s="83"/>
      <c r="BW8908" s="83"/>
    </row>
    <row r="8909" spans="17:75" x14ac:dyDescent="0.2">
      <c r="Q8909" s="83"/>
      <c r="R8909" s="83"/>
      <c r="S8909" s="83"/>
    </row>
    <row r="8910" spans="17:75" x14ac:dyDescent="0.2">
      <c r="Q8910" s="83"/>
      <c r="R8910" s="83"/>
      <c r="S8910" s="83"/>
      <c r="T8910" s="83"/>
      <c r="U8910" s="83"/>
      <c r="V8910" s="83"/>
      <c r="W8910" s="83"/>
      <c r="X8910" s="83"/>
      <c r="BW8910" s="83"/>
    </row>
    <row r="8911" spans="17:75" x14ac:dyDescent="0.2">
      <c r="Q8911" s="83"/>
      <c r="R8911" s="83"/>
      <c r="S8911" s="83"/>
      <c r="V8911" s="83"/>
      <c r="W8911" s="83"/>
      <c r="X8911" s="83"/>
      <c r="BW8911" s="83"/>
    </row>
    <row r="8912" spans="17:75" x14ac:dyDescent="0.2">
      <c r="Q8912" s="83"/>
      <c r="R8912" s="83"/>
      <c r="S8912" s="83"/>
    </row>
    <row r="8913" spans="17:75" x14ac:dyDescent="0.2">
      <c r="Q8913" s="83"/>
      <c r="R8913" s="83"/>
      <c r="S8913" s="83"/>
      <c r="V8913" s="83"/>
      <c r="W8913" s="83"/>
      <c r="X8913" s="83"/>
      <c r="BW8913" s="83"/>
    </row>
    <row r="8914" spans="17:75" x14ac:dyDescent="0.2">
      <c r="Q8914" s="83"/>
      <c r="R8914" s="83"/>
      <c r="S8914" s="83"/>
      <c r="V8914" s="83"/>
      <c r="W8914" s="83"/>
      <c r="X8914" s="83"/>
      <c r="BW8914" s="83"/>
    </row>
    <row r="8915" spans="17:75" x14ac:dyDescent="0.2">
      <c r="Q8915" s="83"/>
      <c r="R8915" s="83"/>
      <c r="S8915" s="83"/>
    </row>
    <row r="8916" spans="17:75" x14ac:dyDescent="0.2">
      <c r="Q8916" s="83"/>
      <c r="R8916" s="83"/>
      <c r="S8916" s="83"/>
      <c r="T8916" s="83"/>
      <c r="U8916" s="83"/>
      <c r="V8916" s="83"/>
      <c r="W8916" s="83"/>
      <c r="X8916" s="83"/>
      <c r="BW8916" s="83"/>
    </row>
    <row r="8917" spans="17:75" x14ac:dyDescent="0.2">
      <c r="Q8917" s="83"/>
      <c r="R8917" s="83"/>
      <c r="S8917" s="83"/>
      <c r="V8917" s="83"/>
      <c r="W8917" s="83"/>
      <c r="X8917" s="83"/>
      <c r="BW8917" s="83"/>
    </row>
    <row r="8918" spans="17:75" x14ac:dyDescent="0.2">
      <c r="Q8918" s="83"/>
      <c r="R8918" s="83"/>
      <c r="S8918" s="83"/>
    </row>
    <row r="8919" spans="17:75" x14ac:dyDescent="0.2">
      <c r="Q8919" s="83"/>
      <c r="R8919" s="83"/>
      <c r="S8919" s="83"/>
    </row>
    <row r="8920" spans="17:75" x14ac:dyDescent="0.2">
      <c r="Q8920" s="83"/>
      <c r="R8920" s="83"/>
      <c r="S8920" s="83"/>
    </row>
    <row r="8921" spans="17:75" x14ac:dyDescent="0.2">
      <c r="Q8921" s="83"/>
      <c r="R8921" s="83"/>
      <c r="S8921" s="83"/>
    </row>
    <row r="8922" spans="17:75" x14ac:dyDescent="0.2">
      <c r="Q8922" s="83"/>
      <c r="R8922" s="83"/>
      <c r="S8922" s="83"/>
    </row>
    <row r="8923" spans="17:75" x14ac:dyDescent="0.2">
      <c r="Q8923" s="83"/>
      <c r="R8923" s="83"/>
      <c r="S8923" s="83"/>
      <c r="V8923" s="83"/>
      <c r="W8923" s="83"/>
      <c r="X8923" s="83"/>
      <c r="BW8923" s="83"/>
    </row>
    <row r="8924" spans="17:75" x14ac:dyDescent="0.2">
      <c r="Q8924" s="83"/>
      <c r="R8924" s="83"/>
      <c r="S8924" s="83"/>
      <c r="T8924" s="83"/>
      <c r="U8924" s="83"/>
      <c r="V8924" s="83"/>
      <c r="W8924" s="83"/>
      <c r="X8924" s="83"/>
      <c r="BW8924" s="83"/>
    </row>
    <row r="8925" spans="17:75" x14ac:dyDescent="0.2">
      <c r="Q8925" s="83"/>
      <c r="R8925" s="83"/>
      <c r="S8925" s="83"/>
      <c r="V8925" s="83"/>
      <c r="W8925" s="83"/>
      <c r="X8925" s="83"/>
      <c r="BW8925" s="83"/>
    </row>
    <row r="8926" spans="17:75" x14ac:dyDescent="0.2">
      <c r="Q8926" s="83"/>
      <c r="R8926" s="83"/>
      <c r="S8926" s="83"/>
      <c r="V8926" s="83"/>
      <c r="W8926" s="83"/>
      <c r="X8926" s="83"/>
      <c r="BW8926" s="83"/>
    </row>
    <row r="8927" spans="17:75" x14ac:dyDescent="0.2">
      <c r="Q8927" s="83"/>
      <c r="R8927" s="83"/>
      <c r="S8927" s="83"/>
      <c r="V8927" s="83"/>
      <c r="W8927" s="83"/>
      <c r="X8927" s="83"/>
      <c r="BW8927" s="83"/>
    </row>
    <row r="8928" spans="17:75" x14ac:dyDescent="0.2">
      <c r="Q8928" s="83"/>
      <c r="R8928" s="83"/>
      <c r="S8928" s="83"/>
    </row>
    <row r="8929" spans="17:75" x14ac:dyDescent="0.2">
      <c r="Q8929" s="83"/>
      <c r="R8929" s="83"/>
      <c r="S8929" s="83"/>
      <c r="V8929" s="83"/>
      <c r="W8929" s="83"/>
      <c r="X8929" s="83"/>
      <c r="BW8929" s="83"/>
    </row>
    <row r="8930" spans="17:75" x14ac:dyDescent="0.2">
      <c r="Q8930" s="83"/>
      <c r="R8930" s="83"/>
      <c r="S8930" s="83"/>
      <c r="V8930" s="83"/>
      <c r="W8930" s="83"/>
      <c r="X8930" s="83"/>
      <c r="BW8930" s="83"/>
    </row>
    <row r="8931" spans="17:75" x14ac:dyDescent="0.2">
      <c r="Q8931" s="83"/>
      <c r="R8931" s="83"/>
      <c r="S8931" s="83"/>
    </row>
    <row r="8932" spans="17:75" x14ac:dyDescent="0.2">
      <c r="Q8932" s="83"/>
      <c r="R8932" s="83"/>
      <c r="S8932" s="83"/>
      <c r="V8932" s="83"/>
      <c r="W8932" s="83"/>
      <c r="X8932" s="83"/>
      <c r="BW8932" s="83"/>
    </row>
    <row r="8933" spans="17:75" x14ac:dyDescent="0.2">
      <c r="Q8933" s="83"/>
      <c r="R8933" s="83"/>
      <c r="S8933" s="83"/>
    </row>
    <row r="8934" spans="17:75" x14ac:dyDescent="0.2">
      <c r="Q8934" s="83"/>
      <c r="R8934" s="83"/>
      <c r="S8934" s="83"/>
    </row>
    <row r="8935" spans="17:75" x14ac:dyDescent="0.2">
      <c r="Q8935" s="83"/>
      <c r="R8935" s="83"/>
      <c r="S8935" s="83"/>
    </row>
    <row r="8936" spans="17:75" x14ac:dyDescent="0.2">
      <c r="Q8936" s="83"/>
      <c r="R8936" s="83"/>
      <c r="S8936" s="83"/>
      <c r="V8936" s="83"/>
      <c r="W8936" s="83"/>
      <c r="X8936" s="83"/>
      <c r="BW8936" s="83"/>
    </row>
    <row r="8937" spans="17:75" x14ac:dyDescent="0.2">
      <c r="Q8937" s="83"/>
      <c r="R8937" s="83"/>
      <c r="S8937" s="83"/>
    </row>
    <row r="8938" spans="17:75" x14ac:dyDescent="0.2">
      <c r="Q8938" s="83"/>
      <c r="R8938" s="83"/>
      <c r="S8938" s="83"/>
      <c r="V8938" s="83"/>
      <c r="W8938" s="83"/>
      <c r="X8938" s="83"/>
      <c r="BW8938" s="83"/>
    </row>
    <row r="8939" spans="17:75" x14ac:dyDescent="0.2">
      <c r="Q8939" s="83"/>
      <c r="R8939" s="83"/>
      <c r="S8939" s="83"/>
    </row>
    <row r="8940" spans="17:75" x14ac:dyDescent="0.2">
      <c r="Q8940" s="83"/>
      <c r="R8940" s="83"/>
      <c r="S8940" s="83"/>
    </row>
    <row r="8941" spans="17:75" x14ac:dyDescent="0.2">
      <c r="Q8941" s="83"/>
      <c r="R8941" s="83"/>
      <c r="S8941" s="83"/>
    </row>
    <row r="8942" spans="17:75" x14ac:dyDescent="0.2">
      <c r="Q8942" s="83"/>
      <c r="R8942" s="83"/>
      <c r="S8942" s="83"/>
      <c r="V8942" s="83"/>
      <c r="W8942" s="83"/>
      <c r="X8942" s="83"/>
      <c r="BW8942" s="83"/>
    </row>
    <row r="8943" spans="17:75" x14ac:dyDescent="0.2">
      <c r="Q8943" s="83"/>
      <c r="R8943" s="83"/>
      <c r="S8943" s="83"/>
    </row>
    <row r="8944" spans="17:75" x14ac:dyDescent="0.2">
      <c r="S8944" s="83"/>
      <c r="V8944" s="83"/>
      <c r="W8944" s="83"/>
      <c r="X8944" s="83"/>
      <c r="BW8944" s="83"/>
    </row>
    <row r="8945" spans="17:75" x14ac:dyDescent="0.2">
      <c r="Q8945" s="83"/>
      <c r="R8945" s="83"/>
      <c r="S8945" s="83"/>
      <c r="V8945" s="83"/>
      <c r="W8945" s="83"/>
      <c r="X8945" s="83"/>
      <c r="BW8945" s="83"/>
    </row>
    <row r="8946" spans="17:75" x14ac:dyDescent="0.2">
      <c r="Q8946" s="83"/>
      <c r="R8946" s="83"/>
      <c r="S8946" s="83"/>
      <c r="V8946" s="83"/>
      <c r="W8946" s="83"/>
      <c r="X8946" s="83"/>
      <c r="BW8946" s="83"/>
    </row>
    <row r="8947" spans="17:75" x14ac:dyDescent="0.2">
      <c r="Q8947" s="83"/>
      <c r="R8947" s="83"/>
      <c r="S8947" s="83"/>
      <c r="T8947" s="83"/>
      <c r="U8947" s="83"/>
      <c r="V8947" s="83"/>
      <c r="W8947" s="83"/>
      <c r="X8947" s="83"/>
      <c r="BW8947" s="83"/>
    </row>
    <row r="8948" spans="17:75" x14ac:dyDescent="0.2">
      <c r="Q8948" s="83"/>
      <c r="R8948" s="83"/>
      <c r="S8948" s="83"/>
      <c r="V8948" s="83"/>
      <c r="W8948" s="83"/>
      <c r="X8948" s="83"/>
      <c r="BW8948" s="83"/>
    </row>
    <row r="8949" spans="17:75" x14ac:dyDescent="0.2">
      <c r="Q8949" s="83"/>
      <c r="R8949" s="83"/>
      <c r="S8949" s="83"/>
      <c r="V8949" s="83"/>
      <c r="W8949" s="83"/>
      <c r="X8949" s="83"/>
      <c r="BW8949" s="83"/>
    </row>
    <row r="8950" spans="17:75" x14ac:dyDescent="0.2">
      <c r="Q8950" s="83"/>
      <c r="R8950" s="83"/>
      <c r="S8950" s="83"/>
    </row>
    <row r="8951" spans="17:75" x14ac:dyDescent="0.2">
      <c r="S8951" s="83"/>
      <c r="V8951" s="83"/>
      <c r="W8951" s="83"/>
      <c r="X8951" s="83"/>
      <c r="BW8951" s="83"/>
    </row>
    <row r="8952" spans="17:75" x14ac:dyDescent="0.2">
      <c r="S8952" s="83"/>
      <c r="V8952" s="83"/>
      <c r="W8952" s="83"/>
      <c r="X8952" s="83"/>
      <c r="BW8952" s="83"/>
    </row>
    <row r="8953" spans="17:75" x14ac:dyDescent="0.2">
      <c r="Q8953" s="83"/>
      <c r="R8953" s="83"/>
      <c r="S8953" s="83"/>
    </row>
    <row r="8954" spans="17:75" x14ac:dyDescent="0.2">
      <c r="Q8954" s="83"/>
      <c r="R8954" s="83"/>
      <c r="S8954" s="83"/>
    </row>
    <row r="8955" spans="17:75" x14ac:dyDescent="0.2">
      <c r="Q8955" s="83"/>
      <c r="R8955" s="83"/>
      <c r="S8955" s="83"/>
    </row>
    <row r="8956" spans="17:75" x14ac:dyDescent="0.2">
      <c r="Q8956" s="83"/>
      <c r="R8956" s="83"/>
      <c r="S8956" s="83"/>
      <c r="V8956" s="83"/>
      <c r="W8956" s="83"/>
      <c r="X8956" s="83"/>
      <c r="BW8956" s="83"/>
    </row>
    <row r="8957" spans="17:75" x14ac:dyDescent="0.2">
      <c r="Q8957" s="83"/>
      <c r="R8957" s="83"/>
      <c r="S8957" s="83"/>
      <c r="V8957" s="83"/>
      <c r="W8957" s="83"/>
      <c r="X8957" s="83"/>
      <c r="BW8957" s="83"/>
    </row>
    <row r="8958" spans="17:75" x14ac:dyDescent="0.2">
      <c r="S8958" s="83"/>
      <c r="V8958" s="83"/>
      <c r="W8958" s="83"/>
      <c r="X8958" s="83"/>
      <c r="BW8958" s="83"/>
    </row>
    <row r="8959" spans="17:75" x14ac:dyDescent="0.2">
      <c r="Q8959" s="83"/>
      <c r="R8959" s="83"/>
      <c r="S8959" s="83"/>
      <c r="T8959" s="83"/>
      <c r="V8959" s="83"/>
      <c r="W8959" s="83"/>
      <c r="X8959" s="83"/>
      <c r="BW8959" s="83"/>
    </row>
    <row r="8960" spans="17:75" x14ac:dyDescent="0.2">
      <c r="Q8960" s="83"/>
      <c r="R8960" s="83"/>
      <c r="S8960" s="83"/>
      <c r="V8960" s="83"/>
      <c r="W8960" s="83"/>
      <c r="X8960" s="83"/>
      <c r="BW8960" s="83"/>
    </row>
    <row r="8961" spans="17:75" x14ac:dyDescent="0.2">
      <c r="Q8961" s="83"/>
      <c r="R8961" s="83"/>
      <c r="S8961" s="83"/>
    </row>
    <row r="8962" spans="17:75" x14ac:dyDescent="0.2">
      <c r="Q8962" s="83"/>
      <c r="R8962" s="83"/>
      <c r="S8962" s="83"/>
    </row>
    <row r="8963" spans="17:75" x14ac:dyDescent="0.2">
      <c r="Q8963" s="83"/>
      <c r="R8963" s="83"/>
      <c r="S8963" s="83"/>
    </row>
    <row r="8964" spans="17:75" x14ac:dyDescent="0.2">
      <c r="Q8964" s="83"/>
      <c r="R8964" s="83"/>
      <c r="S8964" s="83"/>
      <c r="V8964" s="83"/>
      <c r="W8964" s="83"/>
      <c r="X8964" s="83"/>
      <c r="BW8964" s="83"/>
    </row>
    <row r="8965" spans="17:75" x14ac:dyDescent="0.2">
      <c r="Q8965" s="83"/>
      <c r="R8965" s="83"/>
      <c r="S8965" s="83"/>
      <c r="V8965" s="83"/>
      <c r="W8965" s="83"/>
      <c r="X8965" s="83"/>
      <c r="BW8965" s="83"/>
    </row>
    <row r="8966" spans="17:75" x14ac:dyDescent="0.2">
      <c r="Q8966" s="83"/>
      <c r="R8966" s="83"/>
      <c r="S8966" s="83"/>
      <c r="V8966" s="83"/>
      <c r="W8966" s="83"/>
      <c r="X8966" s="83"/>
      <c r="BW8966" s="83"/>
    </row>
    <row r="8967" spans="17:75" x14ac:dyDescent="0.2">
      <c r="Q8967" s="83"/>
      <c r="R8967" s="83"/>
      <c r="S8967" s="83"/>
      <c r="T8967" s="83"/>
      <c r="V8967" s="83"/>
      <c r="W8967" s="83"/>
      <c r="X8967" s="83"/>
      <c r="BW8967" s="83"/>
    </row>
    <row r="8968" spans="17:75" x14ac:dyDescent="0.2">
      <c r="Q8968" s="83"/>
      <c r="R8968" s="83"/>
      <c r="S8968" s="83"/>
    </row>
    <row r="8969" spans="17:75" x14ac:dyDescent="0.2">
      <c r="Q8969" s="83"/>
      <c r="R8969" s="83"/>
      <c r="S8969" s="83"/>
      <c r="V8969" s="83"/>
      <c r="W8969" s="83"/>
      <c r="X8969" s="83"/>
      <c r="BW8969" s="83"/>
    </row>
    <row r="8970" spans="17:75" x14ac:dyDescent="0.2">
      <c r="Q8970" s="83"/>
      <c r="R8970" s="83"/>
      <c r="S8970" s="83"/>
    </row>
    <row r="8971" spans="17:75" x14ac:dyDescent="0.2">
      <c r="Q8971" s="83"/>
      <c r="R8971" s="83"/>
      <c r="S8971" s="83"/>
    </row>
    <row r="8972" spans="17:75" x14ac:dyDescent="0.2">
      <c r="Q8972" s="83"/>
      <c r="R8972" s="83"/>
      <c r="S8972" s="83"/>
    </row>
    <row r="8973" spans="17:75" x14ac:dyDescent="0.2">
      <c r="Q8973" s="83"/>
      <c r="R8973" s="83"/>
      <c r="S8973" s="83"/>
    </row>
    <row r="8974" spans="17:75" x14ac:dyDescent="0.2">
      <c r="Q8974" s="83"/>
      <c r="R8974" s="83"/>
      <c r="S8974" s="83"/>
    </row>
    <row r="8975" spans="17:75" x14ac:dyDescent="0.2">
      <c r="Q8975" s="83"/>
      <c r="R8975" s="83"/>
      <c r="S8975" s="83"/>
    </row>
    <row r="8976" spans="17:75" x14ac:dyDescent="0.2">
      <c r="Q8976" s="83"/>
      <c r="R8976" s="83"/>
      <c r="S8976" s="83"/>
    </row>
    <row r="8977" spans="17:19" x14ac:dyDescent="0.2">
      <c r="Q8977" s="83"/>
      <c r="R8977" s="83"/>
      <c r="S8977" s="83"/>
    </row>
    <row r="8978" spans="17:19" x14ac:dyDescent="0.2">
      <c r="Q8978" s="83"/>
      <c r="R8978" s="83"/>
      <c r="S8978" s="83"/>
    </row>
    <row r="8979" spans="17:19" x14ac:dyDescent="0.2">
      <c r="Q8979" s="83"/>
      <c r="R8979" s="83"/>
      <c r="S8979" s="83"/>
    </row>
    <row r="8980" spans="17:19" x14ac:dyDescent="0.2">
      <c r="Q8980" s="83"/>
      <c r="R8980" s="83"/>
      <c r="S8980" s="83"/>
    </row>
    <row r="8981" spans="17:19" x14ac:dyDescent="0.2">
      <c r="Q8981" s="83"/>
      <c r="R8981" s="83"/>
      <c r="S8981" s="83"/>
    </row>
    <row r="8982" spans="17:19" x14ac:dyDescent="0.2">
      <c r="Q8982" s="83"/>
      <c r="R8982" s="83"/>
      <c r="S8982" s="83"/>
    </row>
    <row r="8983" spans="17:19" x14ac:dyDescent="0.2">
      <c r="Q8983" s="83"/>
      <c r="R8983" s="83"/>
      <c r="S8983" s="83"/>
    </row>
    <row r="8984" spans="17:19" x14ac:dyDescent="0.2">
      <c r="Q8984" s="83"/>
      <c r="R8984" s="83"/>
      <c r="S8984" s="83"/>
    </row>
    <row r="8985" spans="17:19" x14ac:dyDescent="0.2">
      <c r="Q8985" s="83"/>
      <c r="R8985" s="83"/>
      <c r="S8985" s="83"/>
    </row>
    <row r="8986" spans="17:19" x14ac:dyDescent="0.2">
      <c r="Q8986" s="83"/>
      <c r="R8986" s="83"/>
      <c r="S8986" s="83"/>
    </row>
    <row r="8987" spans="17:19" x14ac:dyDescent="0.2">
      <c r="Q8987" s="83"/>
      <c r="R8987" s="83"/>
      <c r="S8987" s="83"/>
    </row>
    <row r="8988" spans="17:19" x14ac:dyDescent="0.2">
      <c r="Q8988" s="83"/>
      <c r="R8988" s="83"/>
      <c r="S8988" s="83"/>
    </row>
    <row r="8989" spans="17:19" x14ac:dyDescent="0.2">
      <c r="Q8989" s="83"/>
      <c r="R8989" s="83"/>
      <c r="S8989" s="83"/>
    </row>
    <row r="8990" spans="17:19" x14ac:dyDescent="0.2">
      <c r="Q8990" s="83"/>
      <c r="R8990" s="83"/>
      <c r="S8990" s="83"/>
    </row>
    <row r="8991" spans="17:19" x14ac:dyDescent="0.2">
      <c r="Q8991" s="83"/>
      <c r="R8991" s="83"/>
      <c r="S8991" s="83"/>
    </row>
    <row r="8992" spans="17:19" x14ac:dyDescent="0.2">
      <c r="Q8992" s="83"/>
      <c r="R8992" s="83"/>
      <c r="S8992" s="83"/>
    </row>
    <row r="8993" spans="17:75" x14ac:dyDescent="0.2">
      <c r="Q8993" s="83"/>
      <c r="R8993" s="83"/>
      <c r="S8993" s="83"/>
    </row>
    <row r="8994" spans="17:75" x14ac:dyDescent="0.2">
      <c r="Q8994" s="83"/>
      <c r="R8994" s="83"/>
      <c r="S8994" s="83"/>
    </row>
    <row r="8995" spans="17:75" x14ac:dyDescent="0.2">
      <c r="Q8995" s="83"/>
      <c r="R8995" s="83"/>
      <c r="S8995" s="83"/>
    </row>
    <row r="8996" spans="17:75" x14ac:dyDescent="0.2">
      <c r="Q8996" s="83"/>
      <c r="R8996" s="83"/>
      <c r="S8996" s="83"/>
    </row>
    <row r="8997" spans="17:75" x14ac:dyDescent="0.2">
      <c r="Q8997" s="83"/>
      <c r="R8997" s="83"/>
      <c r="S8997" s="83"/>
    </row>
    <row r="8998" spans="17:75" x14ac:dyDescent="0.2">
      <c r="Q8998" s="83"/>
      <c r="R8998" s="83"/>
      <c r="S8998" s="83"/>
    </row>
    <row r="8999" spans="17:75" x14ac:dyDescent="0.2">
      <c r="Q8999" s="83"/>
      <c r="R8999" s="83"/>
      <c r="S8999" s="83"/>
    </row>
    <row r="9000" spans="17:75" x14ac:dyDescent="0.2">
      <c r="Q9000" s="83"/>
      <c r="R9000" s="83"/>
      <c r="S9000" s="83"/>
    </row>
    <row r="9001" spans="17:75" x14ac:dyDescent="0.2">
      <c r="Q9001" s="83"/>
      <c r="R9001" s="83"/>
      <c r="S9001" s="83"/>
    </row>
    <row r="9002" spans="17:75" x14ac:dyDescent="0.2">
      <c r="Q9002" s="83"/>
      <c r="R9002" s="83"/>
      <c r="S9002" s="83"/>
    </row>
    <row r="9003" spans="17:75" x14ac:dyDescent="0.2">
      <c r="Q9003" s="83"/>
      <c r="R9003" s="83"/>
      <c r="S9003" s="83"/>
    </row>
    <row r="9004" spans="17:75" x14ac:dyDescent="0.2">
      <c r="Q9004" s="83"/>
      <c r="R9004" s="83"/>
      <c r="S9004" s="83"/>
    </row>
    <row r="9005" spans="17:75" x14ac:dyDescent="0.2">
      <c r="Q9005" s="83"/>
      <c r="R9005" s="83"/>
      <c r="S9005" s="83"/>
    </row>
    <row r="9006" spans="17:75" x14ac:dyDescent="0.2">
      <c r="Q9006" s="83"/>
      <c r="R9006" s="83"/>
      <c r="S9006" s="83"/>
    </row>
    <row r="9007" spans="17:75" x14ac:dyDescent="0.2">
      <c r="Q9007" s="83"/>
      <c r="R9007" s="83"/>
      <c r="S9007" s="83"/>
    </row>
    <row r="9008" spans="17:75" x14ac:dyDescent="0.2">
      <c r="Q9008" s="83"/>
      <c r="R9008" s="83"/>
      <c r="S9008" s="83"/>
      <c r="V9008" s="83"/>
      <c r="W9008" s="83"/>
      <c r="X9008" s="83"/>
      <c r="BW9008" s="83"/>
    </row>
    <row r="9009" spans="17:75" x14ac:dyDescent="0.2">
      <c r="Q9009" s="83"/>
      <c r="R9009" s="83"/>
      <c r="S9009" s="83"/>
      <c r="V9009" s="83"/>
      <c r="W9009" s="83"/>
      <c r="X9009" s="83"/>
      <c r="BW9009" s="83"/>
    </row>
    <row r="9010" spans="17:75" x14ac:dyDescent="0.2">
      <c r="Q9010" s="83"/>
      <c r="R9010" s="83"/>
      <c r="S9010" s="83"/>
    </row>
    <row r="9011" spans="17:75" x14ac:dyDescent="0.2">
      <c r="Q9011" s="83"/>
      <c r="R9011" s="83"/>
      <c r="S9011" s="83"/>
    </row>
    <row r="9012" spans="17:75" x14ac:dyDescent="0.2">
      <c r="Q9012" s="83"/>
      <c r="R9012" s="83"/>
      <c r="S9012" s="83"/>
    </row>
    <row r="9013" spans="17:75" x14ac:dyDescent="0.2">
      <c r="Q9013" s="83"/>
      <c r="R9013" s="83"/>
      <c r="S9013" s="83"/>
      <c r="V9013" s="83"/>
      <c r="W9013" s="83"/>
      <c r="X9013" s="83"/>
      <c r="BW9013" s="83"/>
    </row>
    <row r="9014" spans="17:75" x14ac:dyDescent="0.2">
      <c r="Q9014" s="83"/>
      <c r="R9014" s="83"/>
      <c r="S9014" s="83"/>
    </row>
    <row r="9015" spans="17:75" x14ac:dyDescent="0.2">
      <c r="Q9015" s="83"/>
      <c r="R9015" s="83"/>
      <c r="S9015" s="83"/>
      <c r="V9015" s="83"/>
      <c r="W9015" s="83"/>
      <c r="X9015" s="83"/>
      <c r="BW9015" s="83"/>
    </row>
    <row r="9016" spans="17:75" x14ac:dyDescent="0.2">
      <c r="Q9016" s="83"/>
      <c r="R9016" s="83"/>
      <c r="S9016" s="83"/>
      <c r="V9016" s="83"/>
      <c r="W9016" s="83"/>
      <c r="X9016" s="83"/>
      <c r="BW9016" s="83"/>
    </row>
    <row r="9017" spans="17:75" x14ac:dyDescent="0.2">
      <c r="Q9017" s="83"/>
      <c r="R9017" s="83"/>
      <c r="S9017" s="83"/>
    </row>
    <row r="9018" spans="17:75" x14ac:dyDescent="0.2">
      <c r="Q9018" s="83"/>
      <c r="R9018" s="83"/>
      <c r="S9018" s="83"/>
    </row>
    <row r="9019" spans="17:75" x14ac:dyDescent="0.2">
      <c r="Q9019" s="83"/>
      <c r="R9019" s="83"/>
      <c r="S9019" s="83"/>
      <c r="V9019" s="83"/>
      <c r="W9019" s="83"/>
      <c r="X9019" s="83"/>
      <c r="BW9019" s="83"/>
    </row>
    <row r="9020" spans="17:75" x14ac:dyDescent="0.2">
      <c r="Q9020" s="83"/>
      <c r="R9020" s="83"/>
      <c r="S9020" s="83"/>
      <c r="V9020" s="83"/>
      <c r="W9020" s="83"/>
      <c r="X9020" s="83"/>
      <c r="BW9020" s="83"/>
    </row>
    <row r="9021" spans="17:75" x14ac:dyDescent="0.2">
      <c r="Q9021" s="83"/>
      <c r="R9021" s="83"/>
      <c r="S9021" s="83"/>
      <c r="V9021" s="83"/>
      <c r="W9021" s="83"/>
      <c r="X9021" s="83"/>
      <c r="BW9021" s="83"/>
    </row>
    <row r="9022" spans="17:75" x14ac:dyDescent="0.2">
      <c r="Q9022" s="83"/>
      <c r="R9022" s="83"/>
      <c r="S9022" s="83"/>
      <c r="V9022" s="83"/>
      <c r="W9022" s="83"/>
      <c r="X9022" s="83"/>
      <c r="BW9022" s="83"/>
    </row>
    <row r="9023" spans="17:75" x14ac:dyDescent="0.2">
      <c r="Q9023" s="83"/>
      <c r="R9023" s="83"/>
      <c r="S9023" s="83"/>
      <c r="V9023" s="83"/>
      <c r="W9023" s="83"/>
      <c r="X9023" s="83"/>
      <c r="BW9023" s="83"/>
    </row>
    <row r="9024" spans="17:75" x14ac:dyDescent="0.2">
      <c r="Q9024" s="83"/>
      <c r="R9024" s="83"/>
      <c r="S9024" s="83"/>
      <c r="V9024" s="83"/>
      <c r="W9024" s="83"/>
      <c r="X9024" s="83"/>
      <c r="BW9024" s="83"/>
    </row>
    <row r="9025" spans="17:75" x14ac:dyDescent="0.2">
      <c r="Q9025" s="83"/>
      <c r="R9025" s="83"/>
      <c r="S9025" s="83"/>
    </row>
    <row r="9026" spans="17:75" x14ac:dyDescent="0.2">
      <c r="Q9026" s="83"/>
      <c r="R9026" s="83"/>
      <c r="S9026" s="83"/>
    </row>
    <row r="9027" spans="17:75" x14ac:dyDescent="0.2">
      <c r="Q9027" s="83"/>
      <c r="R9027" s="83"/>
      <c r="S9027" s="83"/>
      <c r="V9027" s="83"/>
      <c r="W9027" s="83"/>
      <c r="X9027" s="83"/>
      <c r="BW9027" s="83"/>
    </row>
    <row r="9028" spans="17:75" x14ac:dyDescent="0.2">
      <c r="S9028" s="83"/>
      <c r="T9028" s="83"/>
      <c r="U9028" s="83"/>
      <c r="V9028" s="83"/>
      <c r="W9028" s="83"/>
      <c r="X9028" s="83"/>
      <c r="BW9028" s="83"/>
    </row>
    <row r="9029" spans="17:75" x14ac:dyDescent="0.2">
      <c r="Q9029" s="83"/>
      <c r="R9029" s="83"/>
      <c r="S9029" s="83"/>
    </row>
    <row r="9030" spans="17:75" x14ac:dyDescent="0.2">
      <c r="Q9030" s="83"/>
      <c r="R9030" s="83"/>
      <c r="S9030" s="83"/>
    </row>
    <row r="9031" spans="17:75" x14ac:dyDescent="0.2">
      <c r="Q9031" s="83"/>
      <c r="R9031" s="83"/>
      <c r="S9031" s="83"/>
    </row>
    <row r="9032" spans="17:75" x14ac:dyDescent="0.2">
      <c r="Q9032" s="83"/>
      <c r="R9032" s="83"/>
      <c r="S9032" s="83"/>
      <c r="T9032" s="83"/>
      <c r="V9032" s="83"/>
      <c r="W9032" s="83"/>
      <c r="X9032" s="83"/>
      <c r="BW9032" s="83"/>
    </row>
    <row r="9033" spans="17:75" x14ac:dyDescent="0.2">
      <c r="S9033" s="83"/>
      <c r="V9033" s="83"/>
      <c r="W9033" s="83"/>
      <c r="X9033" s="83"/>
      <c r="BW9033" s="83"/>
    </row>
    <row r="9034" spans="17:75" x14ac:dyDescent="0.2">
      <c r="S9034" s="83"/>
      <c r="V9034" s="83"/>
      <c r="W9034" s="83"/>
      <c r="X9034" s="83"/>
      <c r="BW9034" s="83"/>
    </row>
    <row r="9035" spans="17:75" x14ac:dyDescent="0.2">
      <c r="Q9035" s="83"/>
      <c r="R9035" s="83"/>
      <c r="S9035" s="83"/>
    </row>
    <row r="9036" spans="17:75" x14ac:dyDescent="0.2">
      <c r="Q9036" s="83"/>
      <c r="R9036" s="83"/>
      <c r="S9036" s="83"/>
      <c r="V9036" s="83"/>
      <c r="W9036" s="83"/>
      <c r="X9036" s="83"/>
    </row>
    <row r="9037" spans="17:75" x14ac:dyDescent="0.2">
      <c r="Q9037" s="83"/>
      <c r="R9037" s="83"/>
      <c r="S9037" s="83"/>
      <c r="V9037" s="83"/>
      <c r="W9037" s="83"/>
      <c r="X9037" s="83"/>
      <c r="BW9037" s="83"/>
    </row>
    <row r="9038" spans="17:75" x14ac:dyDescent="0.2">
      <c r="Q9038" s="83"/>
      <c r="R9038" s="83"/>
      <c r="S9038" s="83"/>
      <c r="T9038" s="83"/>
      <c r="U9038" s="83"/>
      <c r="V9038" s="83"/>
      <c r="W9038" s="83"/>
      <c r="X9038" s="83"/>
      <c r="BW9038" s="83"/>
    </row>
    <row r="9039" spans="17:75" x14ac:dyDescent="0.2">
      <c r="S9039" s="83"/>
      <c r="V9039" s="83"/>
      <c r="W9039" s="83"/>
      <c r="X9039" s="83"/>
      <c r="BW9039" s="83"/>
    </row>
    <row r="9040" spans="17:75" x14ac:dyDescent="0.2">
      <c r="Q9040" s="83"/>
      <c r="R9040" s="83"/>
      <c r="S9040" s="83"/>
      <c r="U9040" s="83"/>
      <c r="V9040" s="83"/>
      <c r="W9040" s="83"/>
      <c r="X9040" s="83"/>
      <c r="BW9040" s="83"/>
    </row>
    <row r="9041" spans="17:75" x14ac:dyDescent="0.2">
      <c r="Q9041" s="83"/>
      <c r="R9041" s="83"/>
      <c r="S9041" s="83"/>
    </row>
    <row r="9042" spans="17:75" x14ac:dyDescent="0.2">
      <c r="Q9042" s="83"/>
      <c r="R9042" s="83"/>
      <c r="S9042" s="83"/>
    </row>
    <row r="9043" spans="17:75" x14ac:dyDescent="0.2">
      <c r="Q9043" s="83"/>
      <c r="R9043" s="83"/>
      <c r="S9043" s="83"/>
      <c r="T9043" s="83"/>
      <c r="U9043" s="83"/>
      <c r="V9043" s="83"/>
      <c r="W9043" s="83"/>
      <c r="X9043" s="83"/>
      <c r="BW9043" s="83"/>
    </row>
    <row r="9044" spans="17:75" x14ac:dyDescent="0.2">
      <c r="Q9044" s="83"/>
      <c r="R9044" s="83"/>
      <c r="S9044" s="83"/>
    </row>
    <row r="9045" spans="17:75" x14ac:dyDescent="0.2">
      <c r="Q9045" s="83"/>
      <c r="R9045" s="83"/>
      <c r="S9045" s="83"/>
      <c r="V9045" s="83"/>
      <c r="W9045" s="83"/>
      <c r="X9045" s="83"/>
    </row>
    <row r="9046" spans="17:75" x14ac:dyDescent="0.2">
      <c r="Q9046" s="83"/>
      <c r="R9046" s="83"/>
      <c r="S9046" s="83"/>
    </row>
    <row r="9047" spans="17:75" x14ac:dyDescent="0.2">
      <c r="Q9047" s="83"/>
      <c r="R9047" s="83"/>
      <c r="S9047" s="83"/>
      <c r="V9047" s="83"/>
      <c r="W9047" s="83"/>
      <c r="X9047" s="83"/>
      <c r="BW9047" s="83"/>
    </row>
    <row r="9048" spans="17:75" x14ac:dyDescent="0.2">
      <c r="S9048" s="83"/>
      <c r="V9048" s="83"/>
      <c r="W9048" s="83"/>
      <c r="X9048" s="83"/>
    </row>
    <row r="9049" spans="17:75" x14ac:dyDescent="0.2">
      <c r="S9049" s="83"/>
      <c r="V9049" s="83"/>
      <c r="W9049" s="83"/>
      <c r="X9049" s="83"/>
      <c r="BW9049" s="83"/>
    </row>
    <row r="9050" spans="17:75" x14ac:dyDescent="0.2">
      <c r="Q9050" s="83"/>
      <c r="R9050" s="83"/>
      <c r="S9050" s="83"/>
    </row>
    <row r="9051" spans="17:75" x14ac:dyDescent="0.2">
      <c r="Q9051" s="83"/>
      <c r="R9051" s="83"/>
      <c r="S9051" s="83"/>
    </row>
    <row r="9052" spans="17:75" x14ac:dyDescent="0.2">
      <c r="Q9052" s="83"/>
      <c r="R9052" s="83"/>
      <c r="S9052" s="83"/>
      <c r="T9052" s="83"/>
      <c r="U9052" s="83"/>
      <c r="V9052" s="83"/>
      <c r="W9052" s="83"/>
      <c r="X9052" s="83"/>
      <c r="BW9052" s="83"/>
    </row>
    <row r="9053" spans="17:75" x14ac:dyDescent="0.2">
      <c r="Q9053" s="83"/>
      <c r="R9053" s="83"/>
      <c r="S9053" s="83"/>
      <c r="V9053" s="83"/>
      <c r="W9053" s="83"/>
      <c r="X9053" s="83"/>
      <c r="BW9053" s="83"/>
    </row>
    <row r="9054" spans="17:75" x14ac:dyDescent="0.2">
      <c r="Q9054" s="83"/>
      <c r="R9054" s="83"/>
      <c r="S9054" s="83"/>
    </row>
    <row r="9055" spans="17:75" x14ac:dyDescent="0.2">
      <c r="Q9055" s="83"/>
      <c r="R9055" s="83"/>
      <c r="S9055" s="83"/>
      <c r="V9055" s="83"/>
      <c r="W9055" s="83"/>
      <c r="X9055" s="83"/>
      <c r="BW9055" s="83"/>
    </row>
    <row r="9056" spans="17:75" x14ac:dyDescent="0.2">
      <c r="Q9056" s="83"/>
      <c r="R9056" s="83"/>
      <c r="S9056" s="83"/>
    </row>
    <row r="9057" spans="17:75" x14ac:dyDescent="0.2">
      <c r="Q9057" s="83"/>
      <c r="R9057" s="83"/>
      <c r="S9057" s="83"/>
    </row>
    <row r="9058" spans="17:75" x14ac:dyDescent="0.2">
      <c r="Q9058" s="83"/>
      <c r="R9058" s="83"/>
      <c r="S9058" s="83"/>
      <c r="V9058" s="83"/>
      <c r="W9058" s="83"/>
      <c r="X9058" s="83"/>
      <c r="BW9058" s="83"/>
    </row>
    <row r="9059" spans="17:75" x14ac:dyDescent="0.2">
      <c r="Q9059" s="83"/>
      <c r="R9059" s="83"/>
      <c r="S9059" s="83"/>
      <c r="V9059" s="83"/>
      <c r="W9059" s="83"/>
      <c r="X9059" s="83"/>
      <c r="BW9059" s="83"/>
    </row>
    <row r="9060" spans="17:75" x14ac:dyDescent="0.2">
      <c r="Q9060" s="83"/>
      <c r="R9060" s="83"/>
      <c r="S9060" s="83"/>
    </row>
    <row r="9061" spans="17:75" x14ac:dyDescent="0.2">
      <c r="Q9061" s="83"/>
      <c r="R9061" s="83"/>
      <c r="S9061" s="83"/>
    </row>
    <row r="9062" spans="17:75" x14ac:dyDescent="0.2">
      <c r="Q9062" s="83"/>
      <c r="R9062" s="83"/>
      <c r="S9062" s="83"/>
      <c r="V9062" s="83"/>
      <c r="W9062" s="83"/>
      <c r="X9062" s="83"/>
      <c r="BW9062" s="83"/>
    </row>
    <row r="9063" spans="17:75" x14ac:dyDescent="0.2">
      <c r="Q9063" s="83"/>
      <c r="R9063" s="83"/>
      <c r="S9063" s="83"/>
    </row>
    <row r="9064" spans="17:75" x14ac:dyDescent="0.2">
      <c r="S9064" s="83"/>
      <c r="V9064" s="83"/>
      <c r="W9064" s="83"/>
      <c r="X9064" s="83"/>
      <c r="BW9064" s="83"/>
    </row>
    <row r="9065" spans="17:75" x14ac:dyDescent="0.2">
      <c r="Q9065" s="83"/>
      <c r="R9065" s="83"/>
      <c r="S9065" s="83"/>
    </row>
    <row r="9066" spans="17:75" x14ac:dyDescent="0.2">
      <c r="Q9066" s="83"/>
      <c r="R9066" s="83"/>
      <c r="S9066" s="83"/>
    </row>
    <row r="9067" spans="17:75" x14ac:dyDescent="0.2">
      <c r="Q9067" s="83"/>
      <c r="R9067" s="83"/>
      <c r="S9067" s="83"/>
      <c r="V9067" s="83"/>
      <c r="W9067" s="83"/>
      <c r="X9067" s="83"/>
      <c r="BW9067" s="83"/>
    </row>
    <row r="9068" spans="17:75" x14ac:dyDescent="0.2">
      <c r="Q9068" s="83"/>
      <c r="R9068" s="83"/>
      <c r="S9068" s="83"/>
      <c r="V9068" s="83"/>
      <c r="W9068" s="83"/>
      <c r="X9068" s="83"/>
      <c r="BW9068" s="83"/>
    </row>
    <row r="9069" spans="17:75" x14ac:dyDescent="0.2">
      <c r="Q9069" s="83"/>
      <c r="R9069" s="83"/>
      <c r="S9069" s="83"/>
    </row>
    <row r="9070" spans="17:75" x14ac:dyDescent="0.2">
      <c r="Q9070" s="83"/>
      <c r="R9070" s="83"/>
      <c r="S9070" s="83"/>
    </row>
    <row r="9071" spans="17:75" x14ac:dyDescent="0.2">
      <c r="Q9071" s="83"/>
      <c r="R9071" s="83"/>
      <c r="S9071" s="83"/>
    </row>
    <row r="9072" spans="17:75" x14ac:dyDescent="0.2">
      <c r="Q9072" s="83"/>
      <c r="R9072" s="83"/>
      <c r="S9072" s="83"/>
      <c r="V9072" s="83"/>
      <c r="W9072" s="83"/>
      <c r="X9072" s="83"/>
      <c r="BW9072" s="83"/>
    </row>
    <row r="9073" spans="17:75" x14ac:dyDescent="0.2">
      <c r="Q9073" s="83"/>
      <c r="R9073" s="83"/>
      <c r="S9073" s="83"/>
      <c r="V9073" s="83"/>
      <c r="W9073" s="83"/>
      <c r="X9073" s="83"/>
      <c r="BW9073" s="83"/>
    </row>
    <row r="9074" spans="17:75" x14ac:dyDescent="0.2">
      <c r="Q9074" s="83"/>
      <c r="R9074" s="83"/>
      <c r="S9074" s="83"/>
    </row>
    <row r="9075" spans="17:75" x14ac:dyDescent="0.2">
      <c r="Q9075" s="83"/>
      <c r="R9075" s="83"/>
      <c r="S9075" s="83"/>
    </row>
    <row r="9076" spans="17:75" x14ac:dyDescent="0.2">
      <c r="Q9076" s="83"/>
      <c r="R9076" s="83"/>
      <c r="S9076" s="83"/>
      <c r="V9076" s="83"/>
      <c r="W9076" s="83"/>
      <c r="X9076" s="83"/>
      <c r="BW9076" s="83"/>
    </row>
    <row r="9077" spans="17:75" x14ac:dyDescent="0.2">
      <c r="Q9077" s="83"/>
      <c r="R9077" s="83"/>
      <c r="S9077" s="83"/>
    </row>
    <row r="9078" spans="17:75" x14ac:dyDescent="0.2">
      <c r="Q9078" s="83"/>
      <c r="R9078" s="83"/>
      <c r="S9078" s="83"/>
    </row>
    <row r="9079" spans="17:75" x14ac:dyDescent="0.2">
      <c r="Q9079" s="83"/>
      <c r="R9079" s="83"/>
      <c r="S9079" s="83"/>
    </row>
    <row r="9080" spans="17:75" x14ac:dyDescent="0.2">
      <c r="Q9080" s="83"/>
      <c r="R9080" s="83"/>
      <c r="S9080" s="83"/>
      <c r="V9080" s="83"/>
      <c r="W9080" s="83"/>
      <c r="X9080" s="83"/>
      <c r="BW9080" s="83"/>
    </row>
    <row r="9081" spans="17:75" x14ac:dyDescent="0.2">
      <c r="Q9081" s="83"/>
      <c r="R9081" s="83"/>
      <c r="S9081" s="83"/>
    </row>
    <row r="9082" spans="17:75" x14ac:dyDescent="0.2">
      <c r="Q9082" s="83"/>
      <c r="R9082" s="83"/>
      <c r="S9082" s="83"/>
    </row>
    <row r="9083" spans="17:75" x14ac:dyDescent="0.2">
      <c r="Q9083" s="83"/>
      <c r="R9083" s="83"/>
      <c r="S9083" s="83"/>
    </row>
    <row r="9084" spans="17:75" x14ac:dyDescent="0.2">
      <c r="Q9084" s="83"/>
      <c r="R9084" s="83"/>
      <c r="S9084" s="83"/>
    </row>
    <row r="9085" spans="17:75" x14ac:dyDescent="0.2">
      <c r="Q9085" s="83"/>
      <c r="R9085" s="83"/>
      <c r="S9085" s="83"/>
    </row>
    <row r="9086" spans="17:75" x14ac:dyDescent="0.2">
      <c r="Q9086" s="83"/>
      <c r="R9086" s="83"/>
      <c r="S9086" s="83"/>
    </row>
    <row r="9087" spans="17:75" x14ac:dyDescent="0.2">
      <c r="Q9087" s="83"/>
      <c r="R9087" s="83"/>
      <c r="S9087" s="83"/>
    </row>
    <row r="9088" spans="17:75" x14ac:dyDescent="0.2">
      <c r="Q9088" s="83"/>
      <c r="R9088" s="83"/>
      <c r="S9088" s="83"/>
    </row>
    <row r="9089" spans="17:75" x14ac:dyDescent="0.2">
      <c r="Q9089" s="83"/>
      <c r="R9089" s="83"/>
      <c r="S9089" s="83"/>
      <c r="V9089" s="83"/>
      <c r="W9089" s="83"/>
      <c r="X9089" s="83"/>
      <c r="BW9089" s="83"/>
    </row>
    <row r="9090" spans="17:75" x14ac:dyDescent="0.2">
      <c r="Q9090" s="83"/>
      <c r="R9090" s="83"/>
      <c r="S9090" s="83"/>
    </row>
    <row r="9091" spans="17:75" x14ac:dyDescent="0.2">
      <c r="Q9091" s="83"/>
      <c r="R9091" s="83"/>
      <c r="S9091" s="83"/>
    </row>
    <row r="9092" spans="17:75" x14ac:dyDescent="0.2">
      <c r="Q9092" s="83"/>
      <c r="R9092" s="83"/>
      <c r="S9092" s="83"/>
    </row>
    <row r="9093" spans="17:75" x14ac:dyDescent="0.2">
      <c r="Q9093" s="83"/>
      <c r="R9093" s="83"/>
      <c r="S9093" s="83"/>
    </row>
    <row r="9094" spans="17:75" x14ac:dyDescent="0.2">
      <c r="Q9094" s="83"/>
      <c r="R9094" s="83"/>
      <c r="S9094" s="83"/>
      <c r="V9094" s="83"/>
      <c r="W9094" s="83"/>
      <c r="X9094" s="83"/>
      <c r="BW9094" s="83"/>
    </row>
    <row r="9095" spans="17:75" x14ac:dyDescent="0.2">
      <c r="S9095" s="83"/>
      <c r="V9095" s="83"/>
      <c r="W9095" s="83"/>
      <c r="X9095" s="83"/>
      <c r="BW9095" s="83"/>
    </row>
    <row r="9096" spans="17:75" x14ac:dyDescent="0.2">
      <c r="Q9096" s="83"/>
      <c r="R9096" s="83"/>
      <c r="S9096" s="83"/>
      <c r="V9096" s="83"/>
      <c r="W9096" s="83"/>
      <c r="X9096" s="83"/>
      <c r="BW9096" s="83"/>
    </row>
    <row r="9097" spans="17:75" x14ac:dyDescent="0.2">
      <c r="Q9097" s="83"/>
      <c r="R9097" s="83"/>
      <c r="S9097" s="83"/>
    </row>
    <row r="9098" spans="17:75" x14ac:dyDescent="0.2">
      <c r="Q9098" s="83"/>
      <c r="R9098" s="83"/>
      <c r="S9098" s="83"/>
    </row>
    <row r="9099" spans="17:75" x14ac:dyDescent="0.2">
      <c r="Q9099" s="83"/>
      <c r="R9099" s="83"/>
      <c r="S9099" s="83"/>
    </row>
    <row r="9100" spans="17:75" x14ac:dyDescent="0.2">
      <c r="Q9100" s="83"/>
      <c r="R9100" s="83"/>
      <c r="S9100" s="83"/>
    </row>
    <row r="9101" spans="17:75" x14ac:dyDescent="0.2">
      <c r="Q9101" s="83"/>
      <c r="R9101" s="83"/>
      <c r="S9101" s="83"/>
      <c r="V9101" s="83"/>
      <c r="W9101" s="83"/>
      <c r="X9101" s="83"/>
      <c r="BW9101" s="83"/>
    </row>
    <row r="9102" spans="17:75" x14ac:dyDescent="0.2">
      <c r="Q9102" s="83"/>
      <c r="R9102" s="83"/>
      <c r="S9102" s="83"/>
      <c r="V9102" s="83"/>
      <c r="W9102" s="83"/>
      <c r="X9102" s="83"/>
      <c r="BW9102" s="83"/>
    </row>
    <row r="9103" spans="17:75" x14ac:dyDescent="0.2">
      <c r="Q9103" s="83"/>
      <c r="R9103" s="83"/>
      <c r="S9103" s="83"/>
      <c r="T9103" s="83"/>
      <c r="U9103" s="83"/>
      <c r="V9103" s="83"/>
      <c r="W9103" s="83"/>
      <c r="X9103" s="83"/>
      <c r="BW9103" s="83"/>
    </row>
    <row r="9104" spans="17:75" x14ac:dyDescent="0.2">
      <c r="S9104" s="83"/>
      <c r="V9104" s="83"/>
      <c r="W9104" s="83"/>
      <c r="X9104" s="83"/>
      <c r="BW9104" s="83"/>
    </row>
    <row r="9105" spans="17:75" x14ac:dyDescent="0.2">
      <c r="Q9105" s="83"/>
      <c r="R9105" s="83"/>
      <c r="S9105" s="83"/>
      <c r="V9105" s="83"/>
      <c r="W9105" s="83"/>
      <c r="X9105" s="83"/>
      <c r="BW9105" s="83"/>
    </row>
    <row r="9106" spans="17:75" x14ac:dyDescent="0.2">
      <c r="Q9106" s="83"/>
      <c r="R9106" s="83"/>
      <c r="S9106" s="83"/>
      <c r="V9106" s="83"/>
      <c r="W9106" s="83"/>
      <c r="X9106" s="83"/>
      <c r="BW9106" s="83"/>
    </row>
    <row r="9107" spans="17:75" x14ac:dyDescent="0.2">
      <c r="Q9107" s="83"/>
      <c r="R9107" s="83"/>
      <c r="S9107" s="83"/>
      <c r="V9107" s="83"/>
      <c r="W9107" s="83"/>
      <c r="X9107" s="83"/>
      <c r="BW9107" s="83"/>
    </row>
    <row r="9108" spans="17:75" x14ac:dyDescent="0.2">
      <c r="Q9108" s="83"/>
      <c r="R9108" s="83"/>
      <c r="S9108" s="83"/>
      <c r="V9108" s="83"/>
      <c r="W9108" s="83"/>
      <c r="X9108" s="83"/>
      <c r="BW9108" s="83"/>
    </row>
    <row r="9109" spans="17:75" x14ac:dyDescent="0.2">
      <c r="Q9109" s="83"/>
      <c r="R9109" s="83"/>
      <c r="S9109" s="83"/>
      <c r="V9109" s="83"/>
      <c r="W9109" s="83"/>
      <c r="X9109" s="83"/>
      <c r="BW9109" s="83"/>
    </row>
    <row r="9110" spans="17:75" x14ac:dyDescent="0.2">
      <c r="Q9110" s="83"/>
      <c r="R9110" s="83"/>
      <c r="S9110" s="83"/>
      <c r="V9110" s="83"/>
      <c r="W9110" s="83"/>
      <c r="X9110" s="83"/>
      <c r="BW9110" s="83"/>
    </row>
    <row r="9111" spans="17:75" x14ac:dyDescent="0.2">
      <c r="Q9111" s="83"/>
      <c r="R9111" s="83"/>
      <c r="S9111" s="83"/>
      <c r="V9111" s="83"/>
      <c r="W9111" s="83"/>
      <c r="X9111" s="83"/>
      <c r="BW9111" s="83"/>
    </row>
    <row r="9112" spans="17:75" x14ac:dyDescent="0.2">
      <c r="Q9112" s="83"/>
      <c r="R9112" s="83"/>
      <c r="S9112" s="83"/>
    </row>
    <row r="9113" spans="17:75" x14ac:dyDescent="0.2">
      <c r="Q9113" s="83"/>
      <c r="R9113" s="83"/>
      <c r="S9113" s="83"/>
      <c r="V9113" s="83"/>
      <c r="W9113" s="83"/>
      <c r="X9113" s="83"/>
      <c r="BW9113" s="83"/>
    </row>
    <row r="9114" spans="17:75" x14ac:dyDescent="0.2">
      <c r="Q9114" s="83"/>
      <c r="R9114" s="83"/>
      <c r="S9114" s="83"/>
      <c r="V9114" s="83"/>
      <c r="W9114" s="83"/>
      <c r="X9114" s="83"/>
      <c r="BW9114" s="83"/>
    </row>
    <row r="9115" spans="17:75" x14ac:dyDescent="0.2">
      <c r="Q9115" s="83"/>
      <c r="R9115" s="83"/>
      <c r="S9115" s="83"/>
      <c r="V9115" s="83"/>
      <c r="W9115" s="83"/>
      <c r="X9115" s="83"/>
      <c r="BW9115" s="83"/>
    </row>
    <row r="9116" spans="17:75" x14ac:dyDescent="0.2">
      <c r="S9116" s="83"/>
      <c r="T9116" s="83"/>
      <c r="U9116" s="83"/>
      <c r="V9116" s="83"/>
      <c r="W9116" s="83"/>
      <c r="X9116" s="83"/>
      <c r="BW9116" s="83"/>
    </row>
    <row r="9117" spans="17:75" x14ac:dyDescent="0.2">
      <c r="Q9117" s="83"/>
      <c r="R9117" s="83"/>
      <c r="S9117" s="83"/>
    </row>
    <row r="9118" spans="17:75" x14ac:dyDescent="0.2">
      <c r="Q9118" s="83"/>
      <c r="R9118" s="83"/>
      <c r="S9118" s="83"/>
      <c r="V9118" s="83"/>
      <c r="W9118" s="83"/>
      <c r="X9118" s="83"/>
      <c r="BW9118" s="83"/>
    </row>
    <row r="9119" spans="17:75" x14ac:dyDescent="0.2">
      <c r="Q9119" s="83"/>
      <c r="R9119" s="83"/>
      <c r="S9119" s="83"/>
      <c r="V9119" s="83"/>
      <c r="W9119" s="83"/>
      <c r="X9119" s="83"/>
      <c r="BW9119" s="83"/>
    </row>
    <row r="9120" spans="17:75" x14ac:dyDescent="0.2">
      <c r="Q9120" s="83"/>
      <c r="R9120" s="83"/>
      <c r="S9120" s="83"/>
      <c r="V9120" s="83"/>
      <c r="W9120" s="83"/>
      <c r="X9120" s="83"/>
    </row>
    <row r="9121" spans="17:75" x14ac:dyDescent="0.2">
      <c r="S9121" s="83"/>
      <c r="V9121" s="83"/>
      <c r="W9121" s="83"/>
      <c r="X9121" s="83"/>
    </row>
    <row r="9122" spans="17:75" x14ac:dyDescent="0.2">
      <c r="Q9122" s="83"/>
      <c r="R9122" s="83"/>
      <c r="S9122" s="83"/>
      <c r="V9122" s="83"/>
      <c r="W9122" s="83"/>
      <c r="X9122" s="83"/>
      <c r="BW9122" s="83"/>
    </row>
    <row r="9123" spans="17:75" x14ac:dyDescent="0.2">
      <c r="Q9123" s="83"/>
      <c r="R9123" s="83"/>
      <c r="S9123" s="83"/>
    </row>
    <row r="9124" spans="17:75" x14ac:dyDescent="0.2">
      <c r="Q9124" s="83"/>
      <c r="R9124" s="83"/>
      <c r="S9124" s="83"/>
      <c r="V9124" s="83"/>
      <c r="W9124" s="83"/>
      <c r="X9124" s="83"/>
      <c r="BW9124" s="83"/>
    </row>
    <row r="9125" spans="17:75" x14ac:dyDescent="0.2">
      <c r="S9125" s="83"/>
      <c r="V9125" s="83"/>
      <c r="W9125" s="83"/>
      <c r="X9125" s="83"/>
      <c r="BW9125" s="83"/>
    </row>
    <row r="9126" spans="17:75" x14ac:dyDescent="0.2">
      <c r="Q9126" s="83"/>
      <c r="R9126" s="83"/>
      <c r="S9126" s="83"/>
      <c r="V9126" s="83"/>
      <c r="W9126" s="83"/>
      <c r="X9126" s="83"/>
      <c r="BW9126" s="83"/>
    </row>
    <row r="9127" spans="17:75" x14ac:dyDescent="0.2">
      <c r="S9127" s="83"/>
      <c r="V9127" s="83"/>
      <c r="W9127" s="83"/>
      <c r="X9127" s="83"/>
    </row>
    <row r="9128" spans="17:75" x14ac:dyDescent="0.2">
      <c r="Q9128" s="83"/>
      <c r="R9128" s="83"/>
      <c r="S9128" s="83"/>
    </row>
    <row r="9129" spans="17:75" x14ac:dyDescent="0.2">
      <c r="Q9129" s="83"/>
      <c r="R9129" s="83"/>
      <c r="S9129" s="83"/>
    </row>
    <row r="9130" spans="17:75" x14ac:dyDescent="0.2">
      <c r="Q9130" s="83"/>
      <c r="R9130" s="83"/>
      <c r="S9130" s="83"/>
    </row>
    <row r="9131" spans="17:75" x14ac:dyDescent="0.2">
      <c r="Q9131" s="83"/>
      <c r="R9131" s="83"/>
      <c r="S9131" s="83"/>
      <c r="V9131" s="83"/>
      <c r="W9131" s="83"/>
      <c r="X9131" s="83"/>
      <c r="BW9131" s="83"/>
    </row>
    <row r="9132" spans="17:75" x14ac:dyDescent="0.2">
      <c r="Q9132" s="83"/>
      <c r="R9132" s="83"/>
      <c r="S9132" s="83"/>
      <c r="V9132" s="83"/>
      <c r="W9132" s="83"/>
      <c r="X9132" s="83"/>
      <c r="BW9132" s="83"/>
    </row>
    <row r="9133" spans="17:75" x14ac:dyDescent="0.2">
      <c r="Q9133" s="83"/>
      <c r="R9133" s="83"/>
      <c r="S9133" s="83"/>
    </row>
    <row r="9134" spans="17:75" x14ac:dyDescent="0.2">
      <c r="Q9134" s="83"/>
      <c r="R9134" s="83"/>
      <c r="S9134" s="83"/>
    </row>
    <row r="9135" spans="17:75" x14ac:dyDescent="0.2">
      <c r="Q9135" s="83"/>
      <c r="R9135" s="83"/>
      <c r="S9135" s="83"/>
      <c r="V9135" s="83"/>
      <c r="W9135" s="83"/>
      <c r="X9135" s="83"/>
      <c r="BW9135" s="83"/>
    </row>
    <row r="9136" spans="17:75" x14ac:dyDescent="0.2">
      <c r="Q9136" s="83"/>
      <c r="R9136" s="83"/>
      <c r="S9136" s="83"/>
      <c r="V9136" s="83"/>
      <c r="W9136" s="83"/>
      <c r="X9136" s="83"/>
      <c r="BW9136" s="83"/>
    </row>
    <row r="9137" spans="17:75" x14ac:dyDescent="0.2">
      <c r="Q9137" s="83"/>
      <c r="R9137" s="83"/>
      <c r="S9137" s="83"/>
      <c r="V9137" s="83"/>
      <c r="W9137" s="83"/>
      <c r="X9137" s="83"/>
      <c r="BW9137" s="83"/>
    </row>
    <row r="9138" spans="17:75" x14ac:dyDescent="0.2">
      <c r="Q9138" s="83"/>
      <c r="R9138" s="83"/>
      <c r="S9138" s="83"/>
      <c r="V9138" s="83"/>
      <c r="W9138" s="83"/>
      <c r="X9138" s="83"/>
      <c r="BW9138" s="83"/>
    </row>
    <row r="9139" spans="17:75" x14ac:dyDescent="0.2">
      <c r="Q9139" s="83"/>
      <c r="R9139" s="83"/>
      <c r="S9139" s="83"/>
      <c r="V9139" s="83"/>
      <c r="W9139" s="83"/>
      <c r="X9139" s="83"/>
      <c r="BW9139" s="83"/>
    </row>
    <row r="9140" spans="17:75" x14ac:dyDescent="0.2">
      <c r="Q9140" s="83"/>
      <c r="R9140" s="83"/>
      <c r="S9140" s="83"/>
    </row>
    <row r="9141" spans="17:75" x14ac:dyDescent="0.2">
      <c r="Q9141" s="83"/>
      <c r="R9141" s="83"/>
      <c r="S9141" s="83"/>
    </row>
    <row r="9142" spans="17:75" x14ac:dyDescent="0.2">
      <c r="Q9142" s="83"/>
      <c r="R9142" s="83"/>
      <c r="S9142" s="83"/>
      <c r="V9142" s="83"/>
      <c r="W9142" s="83"/>
      <c r="X9142" s="83"/>
      <c r="BW9142" s="83"/>
    </row>
    <row r="9143" spans="17:75" x14ac:dyDescent="0.2">
      <c r="Q9143" s="83"/>
      <c r="R9143" s="83"/>
      <c r="S9143" s="83"/>
      <c r="T9143" s="83"/>
      <c r="U9143" s="83"/>
      <c r="V9143" s="83"/>
      <c r="W9143" s="83"/>
      <c r="X9143" s="83"/>
      <c r="BW9143" s="83"/>
    </row>
    <row r="9144" spans="17:75" x14ac:dyDescent="0.2">
      <c r="Q9144" s="83"/>
      <c r="R9144" s="83"/>
      <c r="S9144" s="83"/>
    </row>
    <row r="9145" spans="17:75" x14ac:dyDescent="0.2">
      <c r="Q9145" s="83"/>
      <c r="R9145" s="83"/>
      <c r="S9145" s="83"/>
    </row>
    <row r="9146" spans="17:75" x14ac:dyDescent="0.2">
      <c r="Q9146" s="83"/>
      <c r="R9146" s="83"/>
      <c r="S9146" s="83"/>
      <c r="V9146" s="83"/>
      <c r="W9146" s="83"/>
      <c r="X9146" s="83"/>
      <c r="BW9146" s="83"/>
    </row>
    <row r="9147" spans="17:75" x14ac:dyDescent="0.2">
      <c r="Q9147" s="83"/>
      <c r="R9147" s="83"/>
      <c r="S9147" s="83"/>
    </row>
    <row r="9148" spans="17:75" x14ac:dyDescent="0.2">
      <c r="Q9148" s="83"/>
      <c r="R9148" s="83"/>
      <c r="S9148" s="83"/>
      <c r="T9148" s="83"/>
      <c r="U9148" s="83"/>
      <c r="V9148" s="83"/>
      <c r="W9148" s="83"/>
      <c r="X9148" s="83"/>
      <c r="BW9148" s="83"/>
    </row>
    <row r="9149" spans="17:75" x14ac:dyDescent="0.2">
      <c r="Q9149" s="83"/>
      <c r="R9149" s="83"/>
      <c r="S9149" s="83"/>
    </row>
    <row r="9150" spans="17:75" x14ac:dyDescent="0.2">
      <c r="Q9150" s="83"/>
      <c r="R9150" s="83"/>
      <c r="S9150" s="83"/>
      <c r="V9150" s="83"/>
      <c r="W9150" s="83"/>
      <c r="X9150" s="83"/>
      <c r="BW9150" s="83"/>
    </row>
    <row r="9151" spans="17:75" x14ac:dyDescent="0.2">
      <c r="Q9151" s="83"/>
      <c r="R9151" s="83"/>
      <c r="S9151" s="83"/>
      <c r="V9151" s="83"/>
      <c r="W9151" s="83"/>
      <c r="X9151" s="83"/>
      <c r="BW9151" s="83"/>
    </row>
    <row r="9152" spans="17:75" x14ac:dyDescent="0.2">
      <c r="S9152" s="83"/>
      <c r="V9152" s="83"/>
      <c r="W9152" s="83"/>
      <c r="X9152" s="83"/>
      <c r="BW9152" s="83"/>
    </row>
    <row r="9153" spans="17:75" x14ac:dyDescent="0.2">
      <c r="Q9153" s="83"/>
      <c r="R9153" s="83"/>
      <c r="S9153" s="83"/>
      <c r="V9153" s="83"/>
      <c r="W9153" s="83"/>
      <c r="X9153" s="83"/>
      <c r="BW9153" s="83"/>
    </row>
    <row r="9154" spans="17:75" x14ac:dyDescent="0.2">
      <c r="Q9154" s="83"/>
      <c r="R9154" s="83"/>
      <c r="S9154" s="83"/>
      <c r="V9154" s="83"/>
      <c r="W9154" s="83"/>
      <c r="X9154" s="83"/>
      <c r="BW9154" s="83"/>
    </row>
    <row r="9155" spans="17:75" x14ac:dyDescent="0.2">
      <c r="S9155" s="83"/>
      <c r="V9155" s="83"/>
      <c r="W9155" s="83"/>
      <c r="X9155" s="83"/>
      <c r="BW9155" s="83"/>
    </row>
    <row r="9156" spans="17:75" x14ac:dyDescent="0.2">
      <c r="Q9156" s="83"/>
      <c r="R9156" s="83"/>
      <c r="S9156" s="83"/>
      <c r="V9156" s="83"/>
      <c r="W9156" s="83"/>
      <c r="X9156" s="83"/>
      <c r="BW9156" s="83"/>
    </row>
    <row r="9157" spans="17:75" x14ac:dyDescent="0.2">
      <c r="Q9157" s="83"/>
      <c r="R9157" s="83"/>
      <c r="S9157" s="83"/>
    </row>
    <row r="9158" spans="17:75" x14ac:dyDescent="0.2">
      <c r="Q9158" s="83"/>
      <c r="R9158" s="83"/>
      <c r="S9158" s="83"/>
    </row>
    <row r="9159" spans="17:75" x14ac:dyDescent="0.2">
      <c r="Q9159" s="83"/>
      <c r="R9159" s="83"/>
      <c r="S9159" s="83"/>
      <c r="V9159" s="83"/>
      <c r="W9159" s="83"/>
      <c r="X9159" s="83"/>
      <c r="BW9159" s="83"/>
    </row>
    <row r="9160" spans="17:75" x14ac:dyDescent="0.2">
      <c r="Q9160" s="83"/>
      <c r="R9160" s="83"/>
      <c r="S9160" s="83"/>
    </row>
    <row r="9161" spans="17:75" x14ac:dyDescent="0.2">
      <c r="S9161" s="83"/>
      <c r="V9161" s="83"/>
      <c r="W9161" s="83"/>
      <c r="X9161" s="83"/>
      <c r="BW9161" s="83"/>
    </row>
    <row r="9162" spans="17:75" x14ac:dyDescent="0.2">
      <c r="S9162" s="83"/>
      <c r="V9162" s="83"/>
      <c r="W9162" s="83"/>
      <c r="X9162" s="83"/>
    </row>
    <row r="9163" spans="17:75" x14ac:dyDescent="0.2">
      <c r="Q9163" s="83"/>
      <c r="R9163" s="83"/>
      <c r="S9163" s="83"/>
      <c r="V9163" s="83"/>
      <c r="W9163" s="83"/>
      <c r="X9163" s="83"/>
      <c r="BW9163" s="83"/>
    </row>
    <row r="9164" spans="17:75" x14ac:dyDescent="0.2">
      <c r="Q9164" s="83"/>
      <c r="R9164" s="83"/>
      <c r="S9164" s="83"/>
    </row>
    <row r="9165" spans="17:75" x14ac:dyDescent="0.2">
      <c r="Q9165" s="83"/>
      <c r="R9165" s="83"/>
      <c r="S9165" s="83"/>
    </row>
    <row r="9166" spans="17:75" x14ac:dyDescent="0.2">
      <c r="Q9166" s="83"/>
      <c r="R9166" s="83"/>
      <c r="S9166" s="83"/>
    </row>
    <row r="9167" spans="17:75" x14ac:dyDescent="0.2">
      <c r="Q9167" s="83"/>
      <c r="R9167" s="83"/>
      <c r="S9167" s="83"/>
      <c r="V9167" s="83"/>
      <c r="W9167" s="83"/>
      <c r="X9167" s="83"/>
      <c r="BW9167" s="83"/>
    </row>
    <row r="9168" spans="17:75" x14ac:dyDescent="0.2">
      <c r="Q9168" s="83"/>
      <c r="R9168" s="83"/>
      <c r="S9168" s="83"/>
      <c r="V9168" s="83"/>
      <c r="W9168" s="83"/>
      <c r="X9168" s="83"/>
      <c r="BW9168" s="83"/>
    </row>
    <row r="9169" spans="17:75" x14ac:dyDescent="0.2">
      <c r="Q9169" s="83"/>
      <c r="R9169" s="83"/>
      <c r="S9169" s="83"/>
      <c r="V9169" s="83"/>
      <c r="W9169" s="83"/>
      <c r="X9169" s="83"/>
      <c r="BW9169" s="83"/>
    </row>
    <row r="9170" spans="17:75" x14ac:dyDescent="0.2">
      <c r="Q9170" s="83"/>
      <c r="R9170" s="83"/>
      <c r="S9170" s="83"/>
      <c r="V9170" s="83"/>
      <c r="W9170" s="83"/>
      <c r="X9170" s="83"/>
      <c r="BW9170" s="83"/>
    </row>
    <row r="9171" spans="17:75" x14ac:dyDescent="0.2">
      <c r="Q9171" s="83"/>
      <c r="R9171" s="83"/>
      <c r="S9171" s="83"/>
    </row>
    <row r="9172" spans="17:75" x14ac:dyDescent="0.2">
      <c r="Q9172" s="83"/>
      <c r="R9172" s="83"/>
      <c r="S9172" s="83"/>
      <c r="V9172" s="83"/>
      <c r="W9172" s="83"/>
      <c r="X9172" s="83"/>
      <c r="BW9172" s="83"/>
    </row>
    <row r="9173" spans="17:75" x14ac:dyDescent="0.2">
      <c r="Q9173" s="83"/>
      <c r="R9173" s="83"/>
      <c r="S9173" s="83"/>
      <c r="V9173" s="83"/>
      <c r="W9173" s="83"/>
      <c r="X9173" s="83"/>
      <c r="BW9173" s="83"/>
    </row>
    <row r="9174" spans="17:75" x14ac:dyDescent="0.2">
      <c r="Q9174" s="83"/>
      <c r="R9174" s="83"/>
      <c r="S9174" s="83"/>
      <c r="V9174" s="83"/>
      <c r="W9174" s="83"/>
      <c r="X9174" s="83"/>
      <c r="BW9174" s="83"/>
    </row>
    <row r="9175" spans="17:75" x14ac:dyDescent="0.2">
      <c r="Q9175" s="83"/>
      <c r="R9175" s="83"/>
      <c r="S9175" s="83"/>
      <c r="V9175" s="83"/>
      <c r="W9175" s="83"/>
      <c r="X9175" s="83"/>
      <c r="BW9175" s="83"/>
    </row>
    <row r="9176" spans="17:75" x14ac:dyDescent="0.2">
      <c r="Q9176" s="83"/>
      <c r="R9176" s="83"/>
      <c r="S9176" s="83"/>
      <c r="V9176" s="83"/>
      <c r="W9176" s="83"/>
      <c r="X9176" s="83"/>
      <c r="BW9176" s="83"/>
    </row>
    <row r="9177" spans="17:75" x14ac:dyDescent="0.2">
      <c r="Q9177" s="83"/>
      <c r="R9177" s="83"/>
      <c r="S9177" s="83"/>
      <c r="V9177" s="83"/>
      <c r="W9177" s="83"/>
      <c r="X9177" s="83"/>
      <c r="BW9177" s="83"/>
    </row>
    <row r="9178" spans="17:75" x14ac:dyDescent="0.2">
      <c r="Q9178" s="83"/>
      <c r="R9178" s="83"/>
      <c r="S9178" s="83"/>
      <c r="V9178" s="83"/>
      <c r="W9178" s="83"/>
      <c r="X9178" s="83"/>
      <c r="BW9178" s="83"/>
    </row>
    <row r="9179" spans="17:75" x14ac:dyDescent="0.2">
      <c r="Q9179" s="83"/>
      <c r="R9179" s="83"/>
      <c r="S9179" s="83"/>
      <c r="V9179" s="83"/>
      <c r="W9179" s="83"/>
      <c r="X9179" s="83"/>
      <c r="BW9179" s="83"/>
    </row>
    <row r="9180" spans="17:75" x14ac:dyDescent="0.2">
      <c r="S9180" s="83"/>
      <c r="V9180" s="83"/>
      <c r="W9180" s="83"/>
      <c r="X9180" s="83"/>
      <c r="BW9180" s="83"/>
    </row>
    <row r="9181" spans="17:75" x14ac:dyDescent="0.2">
      <c r="Q9181" s="83"/>
      <c r="R9181" s="83"/>
      <c r="S9181" s="83"/>
      <c r="V9181" s="83"/>
      <c r="W9181" s="83"/>
      <c r="X9181" s="83"/>
      <c r="BW9181" s="83"/>
    </row>
    <row r="9182" spans="17:75" x14ac:dyDescent="0.2">
      <c r="Q9182" s="83"/>
      <c r="R9182" s="83"/>
      <c r="S9182" s="83"/>
      <c r="V9182" s="83"/>
      <c r="W9182" s="83"/>
      <c r="X9182" s="83"/>
      <c r="BW9182" s="83"/>
    </row>
    <row r="9183" spans="17:75" x14ac:dyDescent="0.2">
      <c r="Q9183" s="83"/>
      <c r="R9183" s="83"/>
      <c r="S9183" s="83"/>
      <c r="V9183" s="83"/>
      <c r="W9183" s="83"/>
      <c r="X9183" s="83"/>
      <c r="BW9183" s="83"/>
    </row>
    <row r="9184" spans="17:75" x14ac:dyDescent="0.2">
      <c r="Q9184" s="83"/>
      <c r="R9184" s="83"/>
      <c r="S9184" s="83"/>
      <c r="V9184" s="83"/>
      <c r="W9184" s="83"/>
      <c r="X9184" s="83"/>
      <c r="BW9184" s="83"/>
    </row>
    <row r="9185" spans="17:75" x14ac:dyDescent="0.2">
      <c r="Q9185" s="83"/>
      <c r="R9185" s="83"/>
      <c r="S9185" s="83"/>
    </row>
    <row r="9186" spans="17:75" x14ac:dyDescent="0.2">
      <c r="Q9186" s="83"/>
      <c r="R9186" s="83"/>
      <c r="S9186" s="83"/>
    </row>
    <row r="9187" spans="17:75" x14ac:dyDescent="0.2">
      <c r="Q9187" s="83"/>
      <c r="R9187" s="83"/>
      <c r="S9187" s="83"/>
    </row>
    <row r="9188" spans="17:75" x14ac:dyDescent="0.2">
      <c r="Q9188" s="83"/>
      <c r="R9188" s="83"/>
      <c r="S9188" s="83"/>
    </row>
    <row r="9189" spans="17:75" x14ac:dyDescent="0.2">
      <c r="Q9189" s="83"/>
      <c r="R9189" s="83"/>
      <c r="S9189" s="83"/>
    </row>
    <row r="9190" spans="17:75" x14ac:dyDescent="0.2">
      <c r="Q9190" s="83"/>
      <c r="R9190" s="83"/>
      <c r="S9190" s="83"/>
    </row>
    <row r="9191" spans="17:75" x14ac:dyDescent="0.2">
      <c r="Q9191" s="83"/>
      <c r="R9191" s="83"/>
      <c r="S9191" s="83"/>
    </row>
    <row r="9192" spans="17:75" x14ac:dyDescent="0.2">
      <c r="Q9192" s="83"/>
      <c r="R9192" s="83"/>
      <c r="S9192" s="83"/>
      <c r="V9192" s="83"/>
      <c r="W9192" s="83"/>
      <c r="X9192" s="83"/>
      <c r="BW9192" s="83"/>
    </row>
    <row r="9193" spans="17:75" x14ac:dyDescent="0.2">
      <c r="Q9193" s="83"/>
      <c r="R9193" s="83"/>
      <c r="S9193" s="83"/>
      <c r="V9193" s="83"/>
      <c r="W9193" s="83"/>
      <c r="X9193" s="83"/>
      <c r="BW9193" s="83"/>
    </row>
    <row r="9194" spans="17:75" x14ac:dyDescent="0.2">
      <c r="Q9194" s="83"/>
      <c r="R9194" s="83"/>
      <c r="S9194" s="83"/>
      <c r="V9194" s="83"/>
      <c r="W9194" s="83"/>
      <c r="X9194" s="83"/>
      <c r="BW9194" s="83"/>
    </row>
    <row r="9195" spans="17:75" x14ac:dyDescent="0.2">
      <c r="Q9195" s="83"/>
      <c r="R9195" s="83"/>
      <c r="S9195" s="83"/>
      <c r="V9195" s="83"/>
      <c r="W9195" s="83"/>
      <c r="X9195" s="83"/>
      <c r="BW9195" s="83"/>
    </row>
    <row r="9196" spans="17:75" x14ac:dyDescent="0.2">
      <c r="Q9196" s="83"/>
      <c r="R9196" s="83"/>
      <c r="S9196" s="83"/>
    </row>
    <row r="9197" spans="17:75" x14ac:dyDescent="0.2">
      <c r="Q9197" s="83"/>
      <c r="R9197" s="83"/>
      <c r="S9197" s="83"/>
    </row>
    <row r="9198" spans="17:75" x14ac:dyDescent="0.2">
      <c r="Q9198" s="83"/>
      <c r="R9198" s="83"/>
      <c r="S9198" s="83"/>
    </row>
    <row r="9199" spans="17:75" x14ac:dyDescent="0.2">
      <c r="Q9199" s="83"/>
      <c r="R9199" s="83"/>
      <c r="S9199" s="83"/>
      <c r="V9199" s="83"/>
      <c r="W9199" s="83"/>
      <c r="X9199" s="83"/>
      <c r="BW9199" s="83"/>
    </row>
    <row r="9200" spans="17:75" x14ac:dyDescent="0.2">
      <c r="Q9200" s="83"/>
      <c r="R9200" s="83"/>
      <c r="S9200" s="83"/>
    </row>
    <row r="9201" spans="17:75" x14ac:dyDescent="0.2">
      <c r="S9201" s="83"/>
      <c r="V9201" s="83"/>
      <c r="W9201" s="83"/>
      <c r="X9201" s="83"/>
    </row>
    <row r="9202" spans="17:75" x14ac:dyDescent="0.2">
      <c r="Q9202" s="83"/>
      <c r="R9202" s="83"/>
      <c r="S9202" s="83"/>
      <c r="V9202" s="83"/>
      <c r="W9202" s="83"/>
      <c r="X9202" s="83"/>
      <c r="BW9202" s="83"/>
    </row>
    <row r="9203" spans="17:75" x14ac:dyDescent="0.2">
      <c r="Q9203" s="83"/>
      <c r="R9203" s="83"/>
      <c r="S9203" s="83"/>
      <c r="V9203" s="83"/>
      <c r="W9203" s="83"/>
      <c r="X9203" s="83"/>
      <c r="BW9203" s="83"/>
    </row>
    <row r="9204" spans="17:75" x14ac:dyDescent="0.2">
      <c r="Q9204" s="83"/>
      <c r="R9204" s="83"/>
      <c r="S9204" s="83"/>
    </row>
    <row r="9205" spans="17:75" x14ac:dyDescent="0.2">
      <c r="Q9205" s="83"/>
      <c r="R9205" s="83"/>
      <c r="S9205" s="83"/>
      <c r="V9205" s="83"/>
      <c r="W9205" s="83"/>
      <c r="X9205" s="83"/>
      <c r="BW9205" s="83"/>
    </row>
    <row r="9206" spans="17:75" x14ac:dyDescent="0.2">
      <c r="Q9206" s="83"/>
      <c r="R9206" s="83"/>
      <c r="S9206" s="83"/>
      <c r="V9206" s="83"/>
      <c r="W9206" s="83"/>
      <c r="X9206" s="83"/>
      <c r="BW9206" s="83"/>
    </row>
    <row r="9207" spans="17:75" x14ac:dyDescent="0.2">
      <c r="S9207" s="83"/>
      <c r="V9207" s="83"/>
      <c r="W9207" s="83"/>
      <c r="X9207" s="83"/>
      <c r="BW9207" s="83"/>
    </row>
    <row r="9208" spans="17:75" x14ac:dyDescent="0.2">
      <c r="S9208" s="83"/>
      <c r="V9208" s="83"/>
      <c r="W9208" s="83"/>
      <c r="X9208" s="83"/>
    </row>
    <row r="9209" spans="17:75" x14ac:dyDescent="0.2">
      <c r="Q9209" s="83"/>
      <c r="R9209" s="83"/>
      <c r="S9209" s="83"/>
      <c r="V9209" s="83"/>
      <c r="W9209" s="83"/>
      <c r="X9209" s="83"/>
      <c r="BW9209" s="83"/>
    </row>
    <row r="9210" spans="17:75" x14ac:dyDescent="0.2">
      <c r="Q9210" s="83"/>
      <c r="R9210" s="83"/>
      <c r="S9210" s="83"/>
    </row>
    <row r="9211" spans="17:75" x14ac:dyDescent="0.2">
      <c r="Q9211" s="83"/>
      <c r="R9211" s="83"/>
      <c r="S9211" s="83"/>
    </row>
    <row r="9212" spans="17:75" x14ac:dyDescent="0.2">
      <c r="Q9212" s="83"/>
      <c r="R9212" s="83"/>
      <c r="S9212" s="83"/>
    </row>
    <row r="9213" spans="17:75" x14ac:dyDescent="0.2">
      <c r="Q9213" s="83"/>
      <c r="R9213" s="83"/>
      <c r="S9213" s="83"/>
      <c r="V9213" s="83"/>
      <c r="W9213" s="83"/>
      <c r="X9213" s="83"/>
      <c r="BW9213" s="83"/>
    </row>
    <row r="9214" spans="17:75" x14ac:dyDescent="0.2">
      <c r="Q9214" s="83"/>
      <c r="R9214" s="83"/>
      <c r="S9214" s="83"/>
    </row>
    <row r="9215" spans="17:75" x14ac:dyDescent="0.2">
      <c r="Q9215" s="83"/>
      <c r="R9215" s="83"/>
      <c r="S9215" s="83"/>
    </row>
    <row r="9216" spans="17:75" x14ac:dyDescent="0.2">
      <c r="Q9216" s="83"/>
      <c r="R9216" s="83"/>
      <c r="S9216" s="83"/>
    </row>
    <row r="9217" spans="17:75" x14ac:dyDescent="0.2">
      <c r="Q9217" s="83"/>
      <c r="R9217" s="83"/>
      <c r="S9217" s="83"/>
    </row>
    <row r="9218" spans="17:75" x14ac:dyDescent="0.2">
      <c r="Q9218" s="83"/>
      <c r="R9218" s="83"/>
      <c r="S9218" s="83"/>
    </row>
    <row r="9219" spans="17:75" x14ac:dyDescent="0.2">
      <c r="S9219" s="83"/>
      <c r="V9219" s="83"/>
      <c r="W9219" s="83"/>
      <c r="X9219" s="83"/>
    </row>
    <row r="9220" spans="17:75" x14ac:dyDescent="0.2">
      <c r="Q9220" s="83"/>
      <c r="R9220" s="83"/>
      <c r="S9220" s="83"/>
    </row>
    <row r="9221" spans="17:75" x14ac:dyDescent="0.2">
      <c r="Q9221" s="83"/>
      <c r="R9221" s="83"/>
      <c r="S9221" s="83"/>
    </row>
    <row r="9222" spans="17:75" x14ac:dyDescent="0.2">
      <c r="Q9222" s="83"/>
      <c r="R9222" s="83"/>
      <c r="S9222" s="83"/>
    </row>
    <row r="9223" spans="17:75" x14ac:dyDescent="0.2">
      <c r="Q9223" s="83"/>
      <c r="R9223" s="83"/>
      <c r="S9223" s="83"/>
    </row>
    <row r="9224" spans="17:75" x14ac:dyDescent="0.2">
      <c r="Q9224" s="83"/>
      <c r="R9224" s="83"/>
      <c r="S9224" s="83"/>
    </row>
    <row r="9225" spans="17:75" x14ac:dyDescent="0.2">
      <c r="Q9225" s="83"/>
      <c r="R9225" s="83"/>
      <c r="S9225" s="83"/>
    </row>
    <row r="9226" spans="17:75" x14ac:dyDescent="0.2">
      <c r="Q9226" s="83"/>
      <c r="R9226" s="83"/>
      <c r="S9226" s="83"/>
    </row>
    <row r="9227" spans="17:75" x14ac:dyDescent="0.2">
      <c r="Q9227" s="83"/>
      <c r="R9227" s="83"/>
      <c r="S9227" s="83"/>
      <c r="V9227" s="83"/>
      <c r="W9227" s="83"/>
      <c r="X9227" s="83"/>
      <c r="BW9227" s="83"/>
    </row>
    <row r="9228" spans="17:75" x14ac:dyDescent="0.2">
      <c r="Q9228" s="83"/>
      <c r="R9228" s="83"/>
      <c r="S9228" s="83"/>
      <c r="V9228" s="83"/>
      <c r="W9228" s="83"/>
      <c r="X9228" s="83"/>
      <c r="BW9228" s="83"/>
    </row>
    <row r="9229" spans="17:75" x14ac:dyDescent="0.2">
      <c r="Q9229" s="83"/>
      <c r="R9229" s="83"/>
      <c r="S9229" s="83"/>
      <c r="V9229" s="83"/>
      <c r="W9229" s="83"/>
      <c r="X9229" s="83"/>
      <c r="BW9229" s="83"/>
    </row>
    <row r="9230" spans="17:75" x14ac:dyDescent="0.2">
      <c r="Q9230" s="83"/>
      <c r="R9230" s="83"/>
      <c r="S9230" s="83"/>
    </row>
    <row r="9231" spans="17:75" x14ac:dyDescent="0.2">
      <c r="Q9231" s="83"/>
      <c r="R9231" s="83"/>
      <c r="S9231" s="83"/>
    </row>
    <row r="9232" spans="17:75" x14ac:dyDescent="0.2">
      <c r="Q9232" s="83"/>
      <c r="R9232" s="83"/>
      <c r="S9232" s="83"/>
      <c r="V9232" s="83"/>
      <c r="W9232" s="83"/>
      <c r="X9232" s="83"/>
      <c r="BW9232" s="83"/>
    </row>
    <row r="9233" spans="17:75" x14ac:dyDescent="0.2">
      <c r="Q9233" s="83"/>
      <c r="R9233" s="83"/>
      <c r="S9233" s="83"/>
    </row>
    <row r="9234" spans="17:75" x14ac:dyDescent="0.2">
      <c r="S9234" s="83"/>
      <c r="V9234" s="83"/>
      <c r="W9234" s="83"/>
      <c r="X9234" s="83"/>
      <c r="BW9234" s="83"/>
    </row>
    <row r="9235" spans="17:75" x14ac:dyDescent="0.2">
      <c r="Q9235" s="83"/>
      <c r="R9235" s="83"/>
      <c r="S9235" s="83"/>
    </row>
    <row r="9236" spans="17:75" x14ac:dyDescent="0.2">
      <c r="Q9236" s="83"/>
      <c r="R9236" s="83"/>
      <c r="S9236" s="83"/>
      <c r="V9236" s="83"/>
      <c r="W9236" s="83"/>
      <c r="X9236" s="83"/>
      <c r="BW9236" s="83"/>
    </row>
    <row r="9237" spans="17:75" x14ac:dyDescent="0.2">
      <c r="S9237" s="83"/>
      <c r="V9237" s="83"/>
      <c r="W9237" s="83"/>
      <c r="X9237" s="83"/>
    </row>
    <row r="9238" spans="17:75" x14ac:dyDescent="0.2">
      <c r="Q9238" s="83"/>
      <c r="R9238" s="83"/>
      <c r="S9238" s="83"/>
    </row>
    <row r="9239" spans="17:75" x14ac:dyDescent="0.2">
      <c r="Q9239" s="83"/>
      <c r="R9239" s="83"/>
      <c r="S9239" s="83"/>
    </row>
    <row r="9240" spans="17:75" x14ac:dyDescent="0.2">
      <c r="S9240" s="83"/>
      <c r="V9240" s="83"/>
      <c r="W9240" s="83"/>
      <c r="X9240" s="83"/>
    </row>
    <row r="9241" spans="17:75" x14ac:dyDescent="0.2">
      <c r="S9241" s="83"/>
      <c r="V9241" s="83"/>
      <c r="W9241" s="83"/>
      <c r="X9241" s="83"/>
      <c r="BW9241" s="83"/>
    </row>
    <row r="9242" spans="17:75" x14ac:dyDescent="0.2">
      <c r="S9242" s="83"/>
      <c r="V9242" s="83"/>
      <c r="W9242" s="83"/>
      <c r="X9242" s="83"/>
      <c r="BW9242" s="83"/>
    </row>
    <row r="9243" spans="17:75" x14ac:dyDescent="0.2">
      <c r="Q9243" s="83"/>
      <c r="R9243" s="83"/>
      <c r="S9243" s="83"/>
      <c r="V9243" s="83"/>
      <c r="W9243" s="83"/>
      <c r="X9243" s="83"/>
      <c r="BW9243" s="83"/>
    </row>
    <row r="9244" spans="17:75" x14ac:dyDescent="0.2">
      <c r="Q9244" s="83"/>
      <c r="R9244" s="83"/>
      <c r="S9244" s="83"/>
      <c r="T9244" s="83"/>
      <c r="U9244" s="83"/>
      <c r="V9244" s="83"/>
      <c r="W9244" s="83"/>
      <c r="X9244" s="83"/>
      <c r="BW9244" s="83"/>
    </row>
    <row r="9245" spans="17:75" x14ac:dyDescent="0.2">
      <c r="Q9245" s="83"/>
      <c r="R9245" s="83"/>
      <c r="S9245" s="83"/>
      <c r="V9245" s="83"/>
      <c r="W9245" s="83"/>
      <c r="X9245" s="83"/>
      <c r="BW9245" s="83"/>
    </row>
    <row r="9246" spans="17:75" x14ac:dyDescent="0.2">
      <c r="Q9246" s="83"/>
      <c r="R9246" s="83"/>
      <c r="S9246" s="83"/>
    </row>
    <row r="9247" spans="17:75" x14ac:dyDescent="0.2">
      <c r="Q9247" s="83"/>
      <c r="R9247" s="83"/>
      <c r="S9247" s="83"/>
      <c r="V9247" s="83"/>
      <c r="W9247" s="83"/>
      <c r="X9247" s="83"/>
      <c r="BW9247" s="83"/>
    </row>
    <row r="9248" spans="17:75" x14ac:dyDescent="0.2">
      <c r="Q9248" s="83"/>
      <c r="R9248" s="83"/>
      <c r="S9248" s="83"/>
      <c r="V9248" s="83"/>
      <c r="W9248" s="83"/>
      <c r="X9248" s="83"/>
      <c r="BW9248" s="83"/>
    </row>
    <row r="9249" spans="17:75" x14ac:dyDescent="0.2">
      <c r="Q9249" s="83"/>
      <c r="R9249" s="83"/>
      <c r="S9249" s="83"/>
      <c r="V9249" s="83"/>
      <c r="W9249" s="83"/>
      <c r="X9249" s="83"/>
      <c r="BW9249" s="83"/>
    </row>
    <row r="9250" spans="17:75" x14ac:dyDescent="0.2">
      <c r="Q9250" s="83"/>
      <c r="R9250" s="83"/>
      <c r="S9250" s="83"/>
    </row>
    <row r="9251" spans="17:75" x14ac:dyDescent="0.2">
      <c r="Q9251" s="83"/>
      <c r="R9251" s="83"/>
      <c r="S9251" s="83"/>
    </row>
    <row r="9252" spans="17:75" x14ac:dyDescent="0.2">
      <c r="S9252" s="83"/>
      <c r="V9252" s="83"/>
      <c r="W9252" s="83"/>
      <c r="X9252" s="83"/>
      <c r="BW9252" s="83"/>
    </row>
    <row r="9253" spans="17:75" x14ac:dyDescent="0.2">
      <c r="Q9253" s="83"/>
      <c r="R9253" s="83"/>
      <c r="S9253" s="83"/>
    </row>
    <row r="9254" spans="17:75" x14ac:dyDescent="0.2">
      <c r="Q9254" s="83"/>
      <c r="R9254" s="83"/>
      <c r="S9254" s="83"/>
    </row>
    <row r="9255" spans="17:75" x14ac:dyDescent="0.2">
      <c r="Q9255" s="83"/>
      <c r="R9255" s="83"/>
      <c r="S9255" s="83"/>
      <c r="V9255" s="83"/>
      <c r="W9255" s="83"/>
      <c r="X9255" s="83"/>
      <c r="BW9255" s="83"/>
    </row>
    <row r="9256" spans="17:75" x14ac:dyDescent="0.2">
      <c r="Q9256" s="83"/>
      <c r="R9256" s="83"/>
      <c r="S9256" s="83"/>
    </row>
    <row r="9257" spans="17:75" x14ac:dyDescent="0.2">
      <c r="Q9257" s="83"/>
      <c r="R9257" s="83"/>
      <c r="S9257" s="83"/>
    </row>
    <row r="9258" spans="17:75" x14ac:dyDescent="0.2">
      <c r="Q9258" s="83"/>
      <c r="R9258" s="83"/>
      <c r="S9258" s="83"/>
      <c r="V9258" s="83"/>
      <c r="W9258" s="83"/>
      <c r="X9258" s="83"/>
      <c r="BW9258" s="83"/>
    </row>
    <row r="9259" spans="17:75" x14ac:dyDescent="0.2">
      <c r="S9259" s="83"/>
      <c r="V9259" s="83"/>
      <c r="W9259" s="83"/>
      <c r="X9259" s="83"/>
    </row>
    <row r="9260" spans="17:75" x14ac:dyDescent="0.2">
      <c r="Q9260" s="83"/>
      <c r="R9260" s="83"/>
      <c r="S9260" s="83"/>
      <c r="V9260" s="83"/>
      <c r="W9260" s="83"/>
      <c r="X9260" s="83"/>
    </row>
    <row r="9261" spans="17:75" x14ac:dyDescent="0.2">
      <c r="Q9261" s="83"/>
      <c r="R9261" s="83"/>
      <c r="S9261" s="83"/>
      <c r="T9261" s="83"/>
      <c r="U9261" s="83"/>
      <c r="V9261" s="83"/>
      <c r="W9261" s="83"/>
      <c r="X9261" s="83"/>
      <c r="BW9261" s="83"/>
    </row>
    <row r="9262" spans="17:75" x14ac:dyDescent="0.2">
      <c r="Q9262" s="83"/>
      <c r="R9262" s="83"/>
      <c r="S9262" s="83"/>
    </row>
    <row r="9263" spans="17:75" x14ac:dyDescent="0.2">
      <c r="Q9263" s="83"/>
      <c r="R9263" s="83"/>
      <c r="S9263" s="83"/>
      <c r="V9263" s="83"/>
      <c r="W9263" s="83"/>
      <c r="X9263" s="83"/>
      <c r="BW9263" s="83"/>
    </row>
    <row r="9264" spans="17:75" x14ac:dyDescent="0.2">
      <c r="S9264" s="83"/>
      <c r="V9264" s="83"/>
      <c r="W9264" s="83"/>
      <c r="X9264" s="83"/>
    </row>
    <row r="9265" spans="17:75" x14ac:dyDescent="0.2">
      <c r="S9265" s="83"/>
      <c r="V9265" s="83"/>
      <c r="W9265" s="83"/>
      <c r="X9265" s="83"/>
      <c r="BW9265" s="83"/>
    </row>
    <row r="9266" spans="17:75" x14ac:dyDescent="0.2">
      <c r="Q9266" s="83"/>
      <c r="R9266" s="83"/>
      <c r="S9266" s="83"/>
      <c r="V9266" s="83"/>
      <c r="W9266" s="83"/>
      <c r="X9266" s="83"/>
      <c r="BW9266" s="83"/>
    </row>
    <row r="9267" spans="17:75" x14ac:dyDescent="0.2">
      <c r="S9267" s="83"/>
      <c r="V9267" s="83"/>
      <c r="W9267" s="83"/>
      <c r="X9267" s="83"/>
      <c r="BW9267" s="83"/>
    </row>
    <row r="9268" spans="17:75" x14ac:dyDescent="0.2">
      <c r="Q9268" s="83"/>
      <c r="R9268" s="83"/>
      <c r="S9268" s="83"/>
      <c r="V9268" s="83"/>
      <c r="W9268" s="83"/>
      <c r="X9268" s="83"/>
      <c r="BW9268" s="83"/>
    </row>
    <row r="9269" spans="17:75" x14ac:dyDescent="0.2">
      <c r="Q9269" s="83"/>
      <c r="R9269" s="83"/>
      <c r="S9269" s="83"/>
      <c r="T9269" s="83"/>
      <c r="U9269" s="83"/>
      <c r="V9269" s="83"/>
      <c r="W9269" s="83"/>
      <c r="X9269" s="83"/>
      <c r="BW9269" s="83"/>
    </row>
    <row r="9270" spans="17:75" x14ac:dyDescent="0.2">
      <c r="Q9270" s="83"/>
      <c r="R9270" s="83"/>
      <c r="S9270" s="83"/>
      <c r="V9270" s="83"/>
      <c r="W9270" s="83"/>
      <c r="X9270" s="83"/>
      <c r="BW9270" s="83"/>
    </row>
    <row r="9271" spans="17:75" x14ac:dyDescent="0.2">
      <c r="Q9271" s="83"/>
      <c r="R9271" s="83"/>
      <c r="S9271" s="83"/>
      <c r="V9271" s="83"/>
      <c r="W9271" s="83"/>
      <c r="X9271" s="83"/>
      <c r="BW9271" s="83"/>
    </row>
    <row r="9272" spans="17:75" x14ac:dyDescent="0.2">
      <c r="Q9272" s="83"/>
      <c r="R9272" s="83"/>
      <c r="S9272" s="83"/>
      <c r="V9272" s="83"/>
      <c r="W9272" s="83"/>
      <c r="X9272" s="83"/>
      <c r="BW9272" s="83"/>
    </row>
    <row r="9273" spans="17:75" x14ac:dyDescent="0.2">
      <c r="Q9273" s="83"/>
      <c r="R9273" s="83"/>
      <c r="S9273" s="83"/>
      <c r="V9273" s="83"/>
      <c r="W9273" s="83"/>
      <c r="X9273" s="83"/>
      <c r="BW9273" s="83"/>
    </row>
    <row r="9274" spans="17:75" x14ac:dyDescent="0.2">
      <c r="Q9274" s="83"/>
      <c r="R9274" s="83"/>
      <c r="S9274" s="83"/>
    </row>
    <row r="9275" spans="17:75" x14ac:dyDescent="0.2">
      <c r="Q9275" s="83"/>
      <c r="R9275" s="83"/>
      <c r="S9275" s="83"/>
      <c r="V9275" s="83"/>
      <c r="W9275" s="83"/>
      <c r="X9275" s="83"/>
      <c r="BW9275" s="83"/>
    </row>
    <row r="9276" spans="17:75" x14ac:dyDescent="0.2">
      <c r="Q9276" s="83"/>
      <c r="R9276" s="83"/>
      <c r="S9276" s="83"/>
      <c r="V9276" s="83"/>
      <c r="W9276" s="83"/>
      <c r="X9276" s="83"/>
      <c r="BW9276" s="83"/>
    </row>
    <row r="9277" spans="17:75" x14ac:dyDescent="0.2">
      <c r="Q9277" s="83"/>
      <c r="R9277" s="83"/>
      <c r="S9277" s="83"/>
      <c r="V9277" s="83"/>
      <c r="W9277" s="83"/>
      <c r="X9277" s="83"/>
      <c r="BW9277" s="83"/>
    </row>
    <row r="9278" spans="17:75" x14ac:dyDescent="0.2">
      <c r="Q9278" s="83"/>
      <c r="R9278" s="83"/>
      <c r="S9278" s="83"/>
      <c r="V9278" s="83"/>
      <c r="W9278" s="83"/>
      <c r="X9278" s="83"/>
      <c r="BW9278" s="83"/>
    </row>
    <row r="9279" spans="17:75" x14ac:dyDescent="0.2">
      <c r="Q9279" s="83"/>
      <c r="R9279" s="83"/>
      <c r="S9279" s="83"/>
      <c r="V9279" s="83"/>
      <c r="W9279" s="83"/>
      <c r="X9279" s="83"/>
      <c r="BW9279" s="83"/>
    </row>
    <row r="9280" spans="17:75" x14ac:dyDescent="0.2">
      <c r="Q9280" s="83"/>
      <c r="R9280" s="83"/>
      <c r="S9280" s="83"/>
      <c r="V9280" s="83"/>
      <c r="W9280" s="83"/>
      <c r="X9280" s="83"/>
      <c r="BW9280" s="83"/>
    </row>
    <row r="9281" spans="17:75" x14ac:dyDescent="0.2">
      <c r="S9281" s="83"/>
      <c r="V9281" s="83"/>
      <c r="W9281" s="83"/>
      <c r="X9281" s="83"/>
    </row>
    <row r="9282" spans="17:75" x14ac:dyDescent="0.2">
      <c r="Q9282" s="83"/>
      <c r="R9282" s="83"/>
      <c r="S9282" s="83"/>
      <c r="V9282" s="83"/>
      <c r="W9282" s="83"/>
      <c r="X9282" s="83"/>
      <c r="BW9282" s="83"/>
    </row>
    <row r="9283" spans="17:75" x14ac:dyDescent="0.2">
      <c r="Q9283" s="83"/>
      <c r="R9283" s="83"/>
      <c r="S9283" s="83"/>
      <c r="V9283" s="83"/>
      <c r="W9283" s="83"/>
      <c r="X9283" s="83"/>
      <c r="BW9283" s="83"/>
    </row>
    <row r="9284" spans="17:75" x14ac:dyDescent="0.2">
      <c r="Q9284" s="83"/>
      <c r="R9284" s="83"/>
      <c r="S9284" s="83"/>
      <c r="V9284" s="83"/>
      <c r="W9284" s="83"/>
      <c r="X9284" s="83"/>
      <c r="BW9284" s="83"/>
    </row>
    <row r="9285" spans="17:75" x14ac:dyDescent="0.2">
      <c r="Q9285" s="83"/>
      <c r="R9285" s="83"/>
      <c r="S9285" s="83"/>
      <c r="V9285" s="83"/>
      <c r="W9285" s="83"/>
      <c r="X9285" s="83"/>
      <c r="BW9285" s="83"/>
    </row>
    <row r="9286" spans="17:75" x14ac:dyDescent="0.2">
      <c r="Q9286" s="83"/>
      <c r="R9286" s="83"/>
      <c r="S9286" s="83"/>
      <c r="V9286" s="83"/>
      <c r="W9286" s="83"/>
      <c r="X9286" s="83"/>
      <c r="BW9286" s="83"/>
    </row>
    <row r="9287" spans="17:75" x14ac:dyDescent="0.2">
      <c r="Q9287" s="83"/>
      <c r="R9287" s="83"/>
      <c r="S9287" s="83"/>
    </row>
    <row r="9288" spans="17:75" x14ac:dyDescent="0.2">
      <c r="Q9288" s="83"/>
      <c r="R9288" s="83"/>
      <c r="S9288" s="83"/>
    </row>
    <row r="9289" spans="17:75" x14ac:dyDescent="0.2">
      <c r="Q9289" s="83"/>
      <c r="R9289" s="83"/>
      <c r="S9289" s="83"/>
    </row>
    <row r="9290" spans="17:75" x14ac:dyDescent="0.2">
      <c r="Q9290" s="83"/>
      <c r="R9290" s="83"/>
      <c r="S9290" s="83"/>
    </row>
    <row r="9291" spans="17:75" x14ac:dyDescent="0.2">
      <c r="Q9291" s="83"/>
      <c r="R9291" s="83"/>
      <c r="S9291" s="83"/>
      <c r="V9291" s="83"/>
      <c r="W9291" s="83"/>
      <c r="X9291" s="83"/>
      <c r="BW9291" s="83"/>
    </row>
    <row r="9292" spans="17:75" x14ac:dyDescent="0.2">
      <c r="Q9292" s="83"/>
      <c r="R9292" s="83"/>
      <c r="S9292" s="83"/>
      <c r="V9292" s="83"/>
      <c r="W9292" s="83"/>
      <c r="X9292" s="83"/>
    </row>
    <row r="9293" spans="17:75" x14ac:dyDescent="0.2">
      <c r="Q9293" s="83"/>
      <c r="R9293" s="83"/>
      <c r="S9293" s="83"/>
      <c r="V9293" s="83"/>
      <c r="W9293" s="83"/>
      <c r="X9293" s="83"/>
      <c r="BW9293" s="83"/>
    </row>
    <row r="9294" spans="17:75" x14ac:dyDescent="0.2">
      <c r="S9294" s="83"/>
      <c r="V9294" s="83"/>
      <c r="W9294" s="83"/>
      <c r="X9294" s="83"/>
      <c r="BW9294" s="83"/>
    </row>
    <row r="9295" spans="17:75" x14ac:dyDescent="0.2">
      <c r="Q9295" s="83"/>
      <c r="R9295" s="83"/>
      <c r="S9295" s="83"/>
    </row>
    <row r="9296" spans="17:75" x14ac:dyDescent="0.2">
      <c r="Q9296" s="83"/>
      <c r="R9296" s="83"/>
      <c r="S9296" s="83"/>
      <c r="V9296" s="83"/>
      <c r="W9296" s="83"/>
      <c r="X9296" s="83"/>
      <c r="BW9296" s="83"/>
    </row>
    <row r="9297" spans="17:75" x14ac:dyDescent="0.2">
      <c r="Q9297" s="83"/>
      <c r="R9297" s="83"/>
      <c r="S9297" s="83"/>
    </row>
    <row r="9298" spans="17:75" x14ac:dyDescent="0.2">
      <c r="Q9298" s="83"/>
      <c r="R9298" s="83"/>
      <c r="S9298" s="83"/>
      <c r="V9298" s="83"/>
      <c r="W9298" s="83"/>
      <c r="X9298" s="83"/>
      <c r="BW9298" s="83"/>
    </row>
    <row r="9299" spans="17:75" x14ac:dyDescent="0.2">
      <c r="S9299" s="83"/>
      <c r="V9299" s="83"/>
      <c r="W9299" s="83"/>
      <c r="X9299" s="83"/>
      <c r="BW9299" s="83"/>
    </row>
    <row r="9300" spans="17:75" x14ac:dyDescent="0.2">
      <c r="Q9300" s="83"/>
      <c r="R9300" s="83"/>
      <c r="S9300" s="83"/>
    </row>
    <row r="9301" spans="17:75" x14ac:dyDescent="0.2">
      <c r="Q9301" s="83"/>
      <c r="R9301" s="83"/>
      <c r="S9301" s="83"/>
    </row>
    <row r="9302" spans="17:75" x14ac:dyDescent="0.2">
      <c r="Q9302" s="83"/>
      <c r="R9302" s="83"/>
      <c r="S9302" s="83"/>
    </row>
    <row r="9303" spans="17:75" x14ac:dyDescent="0.2">
      <c r="S9303" s="83"/>
      <c r="V9303" s="83"/>
      <c r="W9303" s="83"/>
      <c r="X9303" s="83"/>
    </row>
    <row r="9304" spans="17:75" x14ac:dyDescent="0.2">
      <c r="S9304" s="83"/>
      <c r="V9304" s="83"/>
      <c r="W9304" s="83"/>
      <c r="X9304" s="83"/>
      <c r="BW9304" s="83"/>
    </row>
    <row r="9305" spans="17:75" x14ac:dyDescent="0.2">
      <c r="Q9305" s="83"/>
      <c r="R9305" s="83"/>
      <c r="S9305" s="83"/>
    </row>
    <row r="9306" spans="17:75" x14ac:dyDescent="0.2">
      <c r="Q9306" s="83"/>
      <c r="R9306" s="83"/>
      <c r="S9306" s="83"/>
    </row>
    <row r="9307" spans="17:75" x14ac:dyDescent="0.2">
      <c r="Q9307" s="83"/>
      <c r="R9307" s="83"/>
      <c r="S9307" s="83"/>
    </row>
    <row r="9308" spans="17:75" x14ac:dyDescent="0.2">
      <c r="Q9308" s="83"/>
      <c r="R9308" s="83"/>
      <c r="S9308" s="83"/>
    </row>
    <row r="9309" spans="17:75" x14ac:dyDescent="0.2">
      <c r="Q9309" s="83"/>
      <c r="R9309" s="83"/>
      <c r="S9309" s="83"/>
    </row>
    <row r="9310" spans="17:75" x14ac:dyDescent="0.2">
      <c r="Q9310" s="83"/>
      <c r="R9310" s="83"/>
      <c r="S9310" s="83"/>
    </row>
    <row r="9311" spans="17:75" x14ac:dyDescent="0.2">
      <c r="Q9311" s="83"/>
      <c r="R9311" s="83"/>
      <c r="S9311" s="83"/>
    </row>
    <row r="9312" spans="17:75" x14ac:dyDescent="0.2">
      <c r="Q9312" s="83"/>
      <c r="R9312" s="83"/>
      <c r="S9312" s="83"/>
    </row>
    <row r="9313" spans="17:19" x14ac:dyDescent="0.2">
      <c r="Q9313" s="83"/>
      <c r="R9313" s="83"/>
      <c r="S9313" s="83"/>
    </row>
    <row r="9314" spans="17:19" x14ac:dyDescent="0.2">
      <c r="Q9314" s="83"/>
      <c r="R9314" s="83"/>
      <c r="S9314" s="83"/>
    </row>
    <row r="9315" spans="17:19" x14ac:dyDescent="0.2">
      <c r="Q9315" s="83"/>
      <c r="R9315" s="83"/>
      <c r="S9315" s="83"/>
    </row>
    <row r="9316" spans="17:19" x14ac:dyDescent="0.2">
      <c r="Q9316" s="83"/>
      <c r="R9316" s="83"/>
      <c r="S9316" s="83"/>
    </row>
    <row r="9317" spans="17:19" x14ac:dyDescent="0.2">
      <c r="Q9317" s="83"/>
      <c r="R9317" s="83"/>
      <c r="S9317" s="83"/>
    </row>
    <row r="9318" spans="17:19" x14ac:dyDescent="0.2">
      <c r="Q9318" s="83"/>
      <c r="R9318" s="83"/>
      <c r="S9318" s="83"/>
    </row>
    <row r="9319" spans="17:19" x14ac:dyDescent="0.2">
      <c r="Q9319" s="83"/>
      <c r="R9319" s="83"/>
      <c r="S9319" s="83"/>
    </row>
    <row r="9320" spans="17:19" x14ac:dyDescent="0.2">
      <c r="Q9320" s="83"/>
      <c r="R9320" s="83"/>
      <c r="S9320" s="83"/>
    </row>
    <row r="9321" spans="17:19" x14ac:dyDescent="0.2">
      <c r="Q9321" s="83"/>
      <c r="R9321" s="83"/>
      <c r="S9321" s="83"/>
    </row>
    <row r="9322" spans="17:19" x14ac:dyDescent="0.2">
      <c r="Q9322" s="83"/>
      <c r="R9322" s="83"/>
      <c r="S9322" s="83"/>
    </row>
    <row r="9323" spans="17:19" x14ac:dyDescent="0.2">
      <c r="Q9323" s="83"/>
      <c r="R9323" s="83"/>
      <c r="S9323" s="83"/>
    </row>
    <row r="9324" spans="17:19" x14ac:dyDescent="0.2">
      <c r="Q9324" s="83"/>
      <c r="R9324" s="83"/>
      <c r="S9324" s="83"/>
    </row>
    <row r="9325" spans="17:19" x14ac:dyDescent="0.2">
      <c r="Q9325" s="83"/>
      <c r="R9325" s="83"/>
      <c r="S9325" s="83"/>
    </row>
    <row r="9326" spans="17:19" x14ac:dyDescent="0.2">
      <c r="Q9326" s="83"/>
      <c r="R9326" s="83"/>
      <c r="S9326" s="83"/>
    </row>
    <row r="9327" spans="17:19" x14ac:dyDescent="0.2">
      <c r="Q9327" s="83"/>
      <c r="R9327" s="83"/>
      <c r="S9327" s="83"/>
    </row>
    <row r="9328" spans="17:19" x14ac:dyDescent="0.2">
      <c r="Q9328" s="83"/>
      <c r="R9328" s="83"/>
      <c r="S9328" s="83"/>
    </row>
    <row r="9329" spans="17:75" x14ac:dyDescent="0.2">
      <c r="Q9329" s="83"/>
      <c r="R9329" s="83"/>
      <c r="S9329" s="83"/>
    </row>
    <row r="9330" spans="17:75" x14ac:dyDescent="0.2">
      <c r="Q9330" s="83"/>
      <c r="R9330" s="83"/>
      <c r="S9330" s="83"/>
      <c r="V9330" s="83"/>
      <c r="W9330" s="83"/>
      <c r="X9330" s="83"/>
      <c r="BW9330" s="83"/>
    </row>
    <row r="9331" spans="17:75" x14ac:dyDescent="0.2">
      <c r="Q9331" s="83"/>
      <c r="R9331" s="83"/>
      <c r="S9331" s="83"/>
    </row>
    <row r="9332" spans="17:75" x14ac:dyDescent="0.2">
      <c r="S9332" s="83"/>
      <c r="V9332" s="83"/>
      <c r="W9332" s="83"/>
      <c r="X9332" s="83"/>
    </row>
    <row r="9333" spans="17:75" x14ac:dyDescent="0.2">
      <c r="S9333" s="83"/>
      <c r="V9333" s="83"/>
      <c r="W9333" s="83"/>
      <c r="X9333" s="83"/>
      <c r="BW9333" s="83"/>
    </row>
    <row r="9334" spans="17:75" x14ac:dyDescent="0.2">
      <c r="Q9334" s="83"/>
      <c r="R9334" s="83"/>
      <c r="S9334" s="83"/>
      <c r="V9334" s="83"/>
      <c r="W9334" s="83"/>
      <c r="X9334" s="83"/>
      <c r="BW9334" s="83"/>
    </row>
    <row r="9335" spans="17:75" x14ac:dyDescent="0.2">
      <c r="Q9335" s="83"/>
      <c r="R9335" s="83"/>
      <c r="S9335" s="83"/>
      <c r="V9335" s="83"/>
      <c r="W9335" s="83"/>
      <c r="X9335" s="83"/>
      <c r="BW9335" s="83"/>
    </row>
    <row r="9336" spans="17:75" x14ac:dyDescent="0.2">
      <c r="Q9336" s="83"/>
      <c r="R9336" s="83"/>
      <c r="S9336" s="83"/>
    </row>
    <row r="9337" spans="17:75" x14ac:dyDescent="0.2">
      <c r="Q9337" s="83"/>
      <c r="R9337" s="83"/>
      <c r="S9337" s="83"/>
    </row>
    <row r="9338" spans="17:75" x14ac:dyDescent="0.2">
      <c r="Q9338" s="83"/>
      <c r="R9338" s="83"/>
      <c r="S9338" s="83"/>
    </row>
    <row r="9339" spans="17:75" x14ac:dyDescent="0.2">
      <c r="Q9339" s="83"/>
      <c r="R9339" s="83"/>
      <c r="S9339" s="83"/>
      <c r="V9339" s="83"/>
      <c r="W9339" s="83"/>
      <c r="X9339" s="83"/>
      <c r="BW9339" s="83"/>
    </row>
    <row r="9340" spans="17:75" x14ac:dyDescent="0.2">
      <c r="Q9340" s="83"/>
      <c r="R9340" s="83"/>
      <c r="S9340" s="83"/>
    </row>
    <row r="9341" spans="17:75" x14ac:dyDescent="0.2">
      <c r="Q9341" s="83"/>
      <c r="R9341" s="83"/>
      <c r="S9341" s="83"/>
    </row>
    <row r="9342" spans="17:75" x14ac:dyDescent="0.2">
      <c r="Q9342" s="83"/>
      <c r="R9342" s="83"/>
      <c r="S9342" s="83"/>
      <c r="V9342" s="83"/>
      <c r="W9342" s="83"/>
      <c r="X9342" s="83"/>
      <c r="BW9342" s="83"/>
    </row>
    <row r="9343" spans="17:75" x14ac:dyDescent="0.2">
      <c r="Q9343" s="83"/>
      <c r="R9343" s="83"/>
      <c r="S9343" s="83"/>
      <c r="V9343" s="83"/>
      <c r="W9343" s="83"/>
      <c r="X9343" s="83"/>
      <c r="BW9343" s="83"/>
    </row>
    <row r="9344" spans="17:75" x14ac:dyDescent="0.2">
      <c r="Q9344" s="83"/>
      <c r="R9344" s="83"/>
      <c r="S9344" s="83"/>
      <c r="V9344" s="83"/>
      <c r="W9344" s="83"/>
      <c r="X9344" s="83"/>
      <c r="BW9344" s="83"/>
    </row>
    <row r="9345" spans="17:75" x14ac:dyDescent="0.2">
      <c r="S9345" s="83"/>
      <c r="V9345" s="83"/>
      <c r="W9345" s="83"/>
      <c r="X9345" s="83"/>
    </row>
    <row r="9346" spans="17:75" x14ac:dyDescent="0.2">
      <c r="Q9346" s="83"/>
      <c r="R9346" s="83"/>
      <c r="S9346" s="83"/>
      <c r="V9346" s="83"/>
      <c r="W9346" s="83"/>
      <c r="X9346" s="83"/>
      <c r="BW9346" s="83"/>
    </row>
    <row r="9347" spans="17:75" x14ac:dyDescent="0.2">
      <c r="Q9347" s="83"/>
      <c r="R9347" s="83"/>
      <c r="S9347" s="83"/>
    </row>
    <row r="9348" spans="17:75" x14ac:dyDescent="0.2">
      <c r="Q9348" s="83"/>
      <c r="R9348" s="83"/>
      <c r="S9348" s="83"/>
      <c r="V9348" s="83"/>
      <c r="W9348" s="83"/>
      <c r="X9348" s="83"/>
      <c r="BW9348" s="83"/>
    </row>
    <row r="9349" spans="17:75" x14ac:dyDescent="0.2">
      <c r="Q9349" s="83"/>
      <c r="R9349" s="83"/>
      <c r="S9349" s="83"/>
    </row>
    <row r="9350" spans="17:75" x14ac:dyDescent="0.2">
      <c r="Q9350" s="83"/>
      <c r="R9350" s="83"/>
      <c r="S9350" s="83"/>
      <c r="V9350" s="83"/>
      <c r="W9350" s="83"/>
      <c r="X9350" s="83"/>
      <c r="BW9350" s="83"/>
    </row>
    <row r="9351" spans="17:75" x14ac:dyDescent="0.2">
      <c r="Q9351" s="83"/>
      <c r="R9351" s="83"/>
      <c r="S9351" s="83"/>
    </row>
    <row r="9352" spans="17:75" x14ac:dyDescent="0.2">
      <c r="Q9352" s="83"/>
      <c r="R9352" s="83"/>
      <c r="S9352" s="83"/>
    </row>
    <row r="9353" spans="17:75" x14ac:dyDescent="0.2">
      <c r="Q9353" s="83"/>
      <c r="R9353" s="83"/>
      <c r="S9353" s="83"/>
      <c r="V9353" s="83"/>
      <c r="W9353" s="83"/>
      <c r="X9353" s="83"/>
      <c r="BW9353" s="83"/>
    </row>
    <row r="9354" spans="17:75" x14ac:dyDescent="0.2">
      <c r="Q9354" s="83"/>
      <c r="R9354" s="83"/>
      <c r="S9354" s="83"/>
    </row>
    <row r="9355" spans="17:75" x14ac:dyDescent="0.2">
      <c r="Q9355" s="83"/>
      <c r="R9355" s="83"/>
      <c r="S9355" s="83"/>
      <c r="V9355" s="83"/>
      <c r="W9355" s="83"/>
      <c r="X9355" s="83"/>
      <c r="BW9355" s="83"/>
    </row>
    <row r="9356" spans="17:75" x14ac:dyDescent="0.2">
      <c r="Q9356" s="83"/>
      <c r="R9356" s="83"/>
      <c r="S9356" s="83"/>
    </row>
    <row r="9357" spans="17:75" x14ac:dyDescent="0.2">
      <c r="Q9357" s="83"/>
      <c r="R9357" s="83"/>
      <c r="S9357" s="83"/>
      <c r="V9357" s="83"/>
      <c r="W9357" s="83"/>
      <c r="X9357" s="83"/>
      <c r="BW9357" s="83"/>
    </row>
    <row r="9358" spans="17:75" x14ac:dyDescent="0.2">
      <c r="Q9358" s="83"/>
      <c r="R9358" s="83"/>
      <c r="S9358" s="83"/>
    </row>
    <row r="9359" spans="17:75" x14ac:dyDescent="0.2">
      <c r="Q9359" s="83"/>
      <c r="R9359" s="83"/>
      <c r="S9359" s="83"/>
    </row>
    <row r="9360" spans="17:75" x14ac:dyDescent="0.2">
      <c r="Q9360" s="83"/>
      <c r="R9360" s="83"/>
      <c r="S9360" s="83"/>
      <c r="V9360" s="83"/>
      <c r="W9360" s="83"/>
      <c r="X9360" s="83"/>
      <c r="BW9360" s="83"/>
    </row>
    <row r="9361" spans="17:75" x14ac:dyDescent="0.2">
      <c r="Q9361" s="83"/>
      <c r="R9361" s="83"/>
      <c r="S9361" s="83"/>
    </row>
    <row r="9362" spans="17:75" x14ac:dyDescent="0.2">
      <c r="S9362" s="83"/>
      <c r="V9362" s="83"/>
      <c r="W9362" s="83"/>
      <c r="X9362" s="83"/>
    </row>
    <row r="9363" spans="17:75" x14ac:dyDescent="0.2">
      <c r="Q9363" s="83"/>
      <c r="R9363" s="83"/>
      <c r="S9363" s="83"/>
      <c r="V9363" s="83"/>
      <c r="W9363" s="83"/>
      <c r="X9363" s="83"/>
    </row>
    <row r="9364" spans="17:75" x14ac:dyDescent="0.2">
      <c r="S9364" s="83"/>
      <c r="V9364" s="83"/>
      <c r="W9364" s="83"/>
      <c r="X9364" s="83"/>
      <c r="BW9364" s="83"/>
    </row>
    <row r="9365" spans="17:75" x14ac:dyDescent="0.2">
      <c r="Q9365" s="83"/>
      <c r="R9365" s="83"/>
      <c r="S9365" s="83"/>
    </row>
    <row r="9366" spans="17:75" x14ac:dyDescent="0.2">
      <c r="Q9366" s="83"/>
      <c r="R9366" s="83"/>
      <c r="S9366" s="83"/>
      <c r="V9366" s="83"/>
      <c r="W9366" s="83"/>
      <c r="X9366" s="83"/>
      <c r="BW9366" s="83"/>
    </row>
    <row r="9367" spans="17:75" x14ac:dyDescent="0.2">
      <c r="S9367" s="83"/>
      <c r="V9367" s="83"/>
      <c r="W9367" s="83"/>
      <c r="X9367" s="83"/>
      <c r="BW9367" s="83"/>
    </row>
    <row r="9368" spans="17:75" x14ac:dyDescent="0.2">
      <c r="Q9368" s="83"/>
      <c r="R9368" s="83"/>
      <c r="S9368" s="83"/>
    </row>
    <row r="9369" spans="17:75" x14ac:dyDescent="0.2">
      <c r="Q9369" s="83"/>
      <c r="R9369" s="83"/>
      <c r="S9369" s="83"/>
      <c r="V9369" s="83"/>
      <c r="W9369" s="83"/>
      <c r="X9369" s="83"/>
    </row>
    <row r="9370" spans="17:75" x14ac:dyDescent="0.2">
      <c r="Q9370" s="83"/>
      <c r="R9370" s="83"/>
      <c r="S9370" s="83"/>
      <c r="V9370" s="83"/>
      <c r="W9370" s="83"/>
      <c r="X9370" s="83"/>
      <c r="BW9370" s="83"/>
    </row>
    <row r="9371" spans="17:75" x14ac:dyDescent="0.2">
      <c r="S9371" s="83"/>
      <c r="V9371" s="83"/>
      <c r="W9371" s="83"/>
      <c r="X9371" s="83"/>
      <c r="BW9371" s="83"/>
    </row>
    <row r="9372" spans="17:75" x14ac:dyDescent="0.2">
      <c r="Q9372" s="83"/>
      <c r="R9372" s="83"/>
      <c r="S9372" s="83"/>
    </row>
    <row r="9373" spans="17:75" x14ac:dyDescent="0.2">
      <c r="S9373" s="83"/>
      <c r="V9373" s="83"/>
      <c r="W9373" s="83"/>
      <c r="X9373" s="83"/>
    </row>
    <row r="9374" spans="17:75" x14ac:dyDescent="0.2">
      <c r="Q9374" s="83"/>
      <c r="R9374" s="83"/>
      <c r="S9374" s="83"/>
    </row>
    <row r="9375" spans="17:75" x14ac:dyDescent="0.2">
      <c r="S9375" s="83"/>
      <c r="V9375" s="83"/>
      <c r="W9375" s="83"/>
      <c r="X9375" s="83"/>
      <c r="BW9375" s="83"/>
    </row>
    <row r="9376" spans="17:75" x14ac:dyDescent="0.2">
      <c r="Q9376" s="83"/>
      <c r="R9376" s="83"/>
      <c r="S9376" s="83"/>
      <c r="V9376" s="83"/>
      <c r="W9376" s="83"/>
      <c r="X9376" s="83"/>
      <c r="BW9376" s="83"/>
    </row>
    <row r="9377" spans="17:75" x14ac:dyDescent="0.2">
      <c r="S9377" s="83"/>
      <c r="V9377" s="83"/>
      <c r="W9377" s="83"/>
      <c r="X9377" s="83"/>
      <c r="BW9377" s="83"/>
    </row>
    <row r="9378" spans="17:75" x14ac:dyDescent="0.2">
      <c r="Q9378" s="83"/>
      <c r="R9378" s="83"/>
      <c r="S9378" s="83"/>
      <c r="T9378" s="83"/>
      <c r="U9378" s="83"/>
      <c r="V9378" s="83"/>
      <c r="W9378" s="83"/>
      <c r="X9378" s="83"/>
      <c r="BW9378" s="83"/>
    </row>
    <row r="9379" spans="17:75" x14ac:dyDescent="0.2">
      <c r="Q9379" s="83"/>
      <c r="R9379" s="83"/>
      <c r="S9379" s="83"/>
    </row>
    <row r="9380" spans="17:75" x14ac:dyDescent="0.2">
      <c r="Q9380" s="83"/>
      <c r="R9380" s="83"/>
      <c r="S9380" s="83"/>
    </row>
    <row r="9381" spans="17:75" x14ac:dyDescent="0.2">
      <c r="Q9381" s="83"/>
      <c r="R9381" s="83"/>
      <c r="S9381" s="83"/>
    </row>
    <row r="9382" spans="17:75" x14ac:dyDescent="0.2">
      <c r="Q9382" s="83"/>
      <c r="R9382" s="83"/>
      <c r="S9382" s="83"/>
      <c r="V9382" s="83"/>
      <c r="W9382" s="83"/>
      <c r="X9382" s="83"/>
      <c r="BW9382" s="83"/>
    </row>
    <row r="9383" spans="17:75" x14ac:dyDescent="0.2">
      <c r="Q9383" s="83"/>
      <c r="R9383" s="83"/>
      <c r="S9383" s="83"/>
      <c r="V9383" s="83"/>
      <c r="W9383" s="83"/>
      <c r="X9383" s="83"/>
      <c r="BW9383" s="83"/>
    </row>
    <row r="9384" spans="17:75" x14ac:dyDescent="0.2">
      <c r="Q9384" s="83"/>
      <c r="R9384" s="83"/>
      <c r="S9384" s="83"/>
      <c r="T9384" s="83"/>
      <c r="U9384" s="83"/>
      <c r="V9384" s="83"/>
      <c r="W9384" s="83"/>
      <c r="X9384" s="83"/>
      <c r="BW9384" s="83"/>
    </row>
    <row r="9385" spans="17:75" x14ac:dyDescent="0.2">
      <c r="Q9385" s="83"/>
      <c r="R9385" s="83"/>
      <c r="S9385" s="83"/>
      <c r="V9385" s="83"/>
      <c r="W9385" s="83"/>
      <c r="X9385" s="83"/>
      <c r="BW9385" s="83"/>
    </row>
    <row r="9386" spans="17:75" x14ac:dyDescent="0.2">
      <c r="Q9386" s="83"/>
      <c r="R9386" s="83"/>
      <c r="S9386" s="83"/>
    </row>
    <row r="9387" spans="17:75" x14ac:dyDescent="0.2">
      <c r="Q9387" s="83"/>
      <c r="R9387" s="83"/>
      <c r="S9387" s="83"/>
      <c r="V9387" s="83"/>
      <c r="W9387" s="83"/>
      <c r="X9387" s="83"/>
      <c r="BW9387" s="83"/>
    </row>
    <row r="9388" spans="17:75" x14ac:dyDescent="0.2">
      <c r="Q9388" s="83"/>
      <c r="R9388" s="83"/>
      <c r="S9388" s="83"/>
      <c r="V9388" s="83"/>
      <c r="W9388" s="83"/>
      <c r="X9388" s="83"/>
      <c r="BW9388" s="83"/>
    </row>
    <row r="9389" spans="17:75" x14ac:dyDescent="0.2">
      <c r="Q9389" s="83"/>
      <c r="R9389" s="83"/>
      <c r="S9389" s="83"/>
    </row>
    <row r="9390" spans="17:75" x14ac:dyDescent="0.2">
      <c r="S9390" s="83"/>
      <c r="V9390" s="83"/>
      <c r="W9390" s="83"/>
      <c r="X9390" s="83"/>
      <c r="BW9390" s="83"/>
    </row>
    <row r="9391" spans="17:75" x14ac:dyDescent="0.2">
      <c r="Q9391" s="83"/>
      <c r="R9391" s="83"/>
      <c r="S9391" s="83"/>
    </row>
    <row r="9392" spans="17:75" x14ac:dyDescent="0.2">
      <c r="Q9392" s="83"/>
      <c r="R9392" s="83"/>
      <c r="S9392" s="83"/>
      <c r="V9392" s="83"/>
      <c r="W9392" s="83"/>
      <c r="X9392" s="83"/>
      <c r="BW9392" s="83"/>
    </row>
    <row r="9393" spans="17:75" x14ac:dyDescent="0.2">
      <c r="Q9393" s="83"/>
      <c r="R9393" s="83"/>
      <c r="S9393" s="83"/>
      <c r="V9393" s="83"/>
      <c r="W9393" s="83"/>
      <c r="X9393" s="83"/>
      <c r="BW9393" s="83"/>
    </row>
    <row r="9394" spans="17:75" x14ac:dyDescent="0.2">
      <c r="Q9394" s="83"/>
      <c r="R9394" s="83"/>
      <c r="S9394" s="83"/>
      <c r="V9394" s="83"/>
      <c r="W9394" s="83"/>
      <c r="X9394" s="83"/>
      <c r="BW9394" s="83"/>
    </row>
    <row r="9395" spans="17:75" x14ac:dyDescent="0.2">
      <c r="S9395" s="83"/>
      <c r="V9395" s="83"/>
      <c r="W9395" s="83"/>
      <c r="X9395" s="83"/>
      <c r="BW9395" s="83"/>
    </row>
    <row r="9396" spans="17:75" x14ac:dyDescent="0.2">
      <c r="Q9396" s="83"/>
      <c r="R9396" s="83"/>
      <c r="S9396" s="83"/>
      <c r="V9396" s="83"/>
      <c r="W9396" s="83"/>
      <c r="X9396" s="83"/>
      <c r="BW9396" s="83"/>
    </row>
    <row r="9397" spans="17:75" x14ac:dyDescent="0.2">
      <c r="S9397" s="83"/>
      <c r="V9397" s="83"/>
      <c r="W9397" s="83"/>
      <c r="X9397" s="83"/>
      <c r="BW9397" s="83"/>
    </row>
    <row r="9398" spans="17:75" x14ac:dyDescent="0.2">
      <c r="Q9398" s="83"/>
      <c r="R9398" s="83"/>
      <c r="S9398" s="83"/>
      <c r="V9398" s="83"/>
      <c r="W9398" s="83"/>
      <c r="X9398" s="83"/>
      <c r="BW9398" s="83"/>
    </row>
    <row r="9399" spans="17:75" x14ac:dyDescent="0.2">
      <c r="Q9399" s="83"/>
      <c r="R9399" s="83"/>
      <c r="S9399" s="83"/>
    </row>
    <row r="9400" spans="17:75" x14ac:dyDescent="0.2">
      <c r="Q9400" s="83"/>
      <c r="R9400" s="83"/>
      <c r="S9400" s="83"/>
    </row>
    <row r="9401" spans="17:75" x14ac:dyDescent="0.2">
      <c r="Q9401" s="83"/>
      <c r="R9401" s="83"/>
      <c r="S9401" s="83"/>
      <c r="V9401" s="83"/>
      <c r="W9401" s="83"/>
      <c r="X9401" s="83"/>
      <c r="BW9401" s="83"/>
    </row>
    <row r="9402" spans="17:75" x14ac:dyDescent="0.2">
      <c r="S9402" s="83"/>
      <c r="V9402" s="83"/>
      <c r="W9402" s="83"/>
      <c r="X9402" s="83"/>
    </row>
    <row r="9403" spans="17:75" x14ac:dyDescent="0.2">
      <c r="Q9403" s="83"/>
      <c r="R9403" s="83"/>
      <c r="S9403" s="83"/>
      <c r="V9403" s="83"/>
      <c r="W9403" s="83"/>
      <c r="X9403" s="83"/>
      <c r="BW9403" s="83"/>
    </row>
    <row r="9404" spans="17:75" x14ac:dyDescent="0.2">
      <c r="Q9404" s="83"/>
      <c r="R9404" s="83"/>
      <c r="S9404" s="83"/>
    </row>
    <row r="9405" spans="17:75" x14ac:dyDescent="0.2">
      <c r="Q9405" s="83"/>
      <c r="R9405" s="83"/>
      <c r="S9405" s="83"/>
      <c r="V9405" s="83"/>
      <c r="W9405" s="83"/>
      <c r="X9405" s="83"/>
      <c r="BW9405" s="83"/>
    </row>
    <row r="9406" spans="17:75" x14ac:dyDescent="0.2">
      <c r="Q9406" s="83"/>
      <c r="R9406" s="83"/>
      <c r="S9406" s="83"/>
      <c r="V9406" s="83"/>
      <c r="W9406" s="83"/>
      <c r="X9406" s="83"/>
      <c r="BW9406" s="83"/>
    </row>
    <row r="9407" spans="17:75" x14ac:dyDescent="0.2">
      <c r="Q9407" s="83"/>
      <c r="R9407" s="83"/>
      <c r="S9407" s="83"/>
      <c r="V9407" s="83"/>
      <c r="W9407" s="83"/>
      <c r="X9407" s="83"/>
      <c r="BW9407" s="83"/>
    </row>
    <row r="9408" spans="17:75" x14ac:dyDescent="0.2">
      <c r="Q9408" s="83"/>
      <c r="R9408" s="83"/>
      <c r="S9408" s="83"/>
      <c r="V9408" s="83"/>
      <c r="W9408" s="83"/>
      <c r="X9408" s="83"/>
      <c r="BW9408" s="83"/>
    </row>
    <row r="9409" spans="17:75" x14ac:dyDescent="0.2">
      <c r="Q9409" s="83"/>
      <c r="R9409" s="83"/>
      <c r="S9409" s="83"/>
      <c r="V9409" s="83"/>
      <c r="W9409" s="83"/>
      <c r="X9409" s="83"/>
      <c r="BW9409" s="83"/>
    </row>
    <row r="9410" spans="17:75" x14ac:dyDescent="0.2">
      <c r="S9410" s="83"/>
      <c r="V9410" s="83"/>
      <c r="W9410" s="83"/>
      <c r="X9410" s="83"/>
      <c r="BW9410" s="83"/>
    </row>
    <row r="9411" spans="17:75" x14ac:dyDescent="0.2">
      <c r="Q9411" s="83"/>
      <c r="R9411" s="83"/>
      <c r="S9411" s="83"/>
      <c r="V9411" s="83"/>
      <c r="W9411" s="83"/>
      <c r="X9411" s="83"/>
      <c r="BW9411" s="83"/>
    </row>
    <row r="9412" spans="17:75" x14ac:dyDescent="0.2">
      <c r="Q9412" s="83"/>
      <c r="R9412" s="83"/>
      <c r="S9412" s="83"/>
      <c r="V9412" s="83"/>
      <c r="W9412" s="83"/>
      <c r="X9412" s="83"/>
      <c r="BW9412" s="83"/>
    </row>
    <row r="9413" spans="17:75" x14ac:dyDescent="0.2">
      <c r="Q9413" s="83"/>
      <c r="R9413" s="83"/>
      <c r="S9413" s="83"/>
      <c r="V9413" s="83"/>
      <c r="W9413" s="83"/>
      <c r="X9413" s="83"/>
      <c r="BW9413" s="83"/>
    </row>
    <row r="9414" spans="17:75" x14ac:dyDescent="0.2">
      <c r="Q9414" s="83"/>
      <c r="R9414" s="83"/>
      <c r="S9414" s="83"/>
      <c r="V9414" s="83"/>
      <c r="W9414" s="83"/>
      <c r="X9414" s="83"/>
      <c r="BW9414" s="83"/>
    </row>
    <row r="9415" spans="17:75" x14ac:dyDescent="0.2">
      <c r="Q9415" s="83"/>
      <c r="R9415" s="83"/>
      <c r="S9415" s="83"/>
    </row>
    <row r="9416" spans="17:75" x14ac:dyDescent="0.2">
      <c r="Q9416" s="83"/>
      <c r="R9416" s="83"/>
      <c r="S9416" s="83"/>
    </row>
    <row r="9417" spans="17:75" x14ac:dyDescent="0.2">
      <c r="Q9417" s="83"/>
      <c r="R9417" s="83"/>
      <c r="S9417" s="83"/>
      <c r="V9417" s="83"/>
      <c r="W9417" s="83"/>
      <c r="X9417" s="83"/>
      <c r="BW9417" s="83"/>
    </row>
    <row r="9418" spans="17:75" x14ac:dyDescent="0.2">
      <c r="S9418" s="83"/>
      <c r="V9418" s="83"/>
      <c r="W9418" s="83"/>
      <c r="X9418" s="83"/>
      <c r="BW9418" s="83"/>
    </row>
    <row r="9419" spans="17:75" x14ac:dyDescent="0.2">
      <c r="Q9419" s="83"/>
      <c r="R9419" s="83"/>
      <c r="S9419" s="83"/>
      <c r="V9419" s="83"/>
      <c r="W9419" s="83"/>
      <c r="X9419" s="83"/>
      <c r="BW9419" s="83"/>
    </row>
    <row r="9420" spans="17:75" x14ac:dyDescent="0.2">
      <c r="Q9420" s="83"/>
      <c r="R9420" s="83"/>
      <c r="S9420" s="83"/>
      <c r="V9420" s="83"/>
      <c r="W9420" s="83"/>
      <c r="X9420" s="83"/>
      <c r="BW9420" s="83"/>
    </row>
    <row r="9421" spans="17:75" x14ac:dyDescent="0.2">
      <c r="S9421" s="83"/>
      <c r="V9421" s="83"/>
      <c r="W9421" s="83"/>
      <c r="X9421" s="83"/>
      <c r="BW9421" s="83"/>
    </row>
    <row r="9422" spans="17:75" x14ac:dyDescent="0.2">
      <c r="Q9422" s="83"/>
      <c r="R9422" s="83"/>
      <c r="S9422" s="83"/>
      <c r="V9422" s="83"/>
      <c r="W9422" s="83"/>
      <c r="X9422" s="83"/>
      <c r="BW9422" s="83"/>
    </row>
    <row r="9423" spans="17:75" x14ac:dyDescent="0.2">
      <c r="Q9423" s="83"/>
      <c r="R9423" s="83"/>
      <c r="S9423" s="83"/>
    </row>
    <row r="9424" spans="17:75" x14ac:dyDescent="0.2">
      <c r="Q9424" s="83"/>
      <c r="R9424" s="83"/>
      <c r="S9424" s="83"/>
    </row>
    <row r="9425" spans="17:75" x14ac:dyDescent="0.2">
      <c r="Q9425" s="83"/>
      <c r="R9425" s="83"/>
      <c r="S9425" s="83"/>
    </row>
    <row r="9426" spans="17:75" x14ac:dyDescent="0.2">
      <c r="Q9426" s="83"/>
      <c r="R9426" s="83"/>
      <c r="S9426" s="83"/>
    </row>
    <row r="9427" spans="17:75" x14ac:dyDescent="0.2">
      <c r="Q9427" s="83"/>
      <c r="R9427" s="83"/>
      <c r="S9427" s="83"/>
    </row>
    <row r="9428" spans="17:75" x14ac:dyDescent="0.2">
      <c r="Q9428" s="83"/>
      <c r="R9428" s="83"/>
      <c r="S9428" s="83"/>
    </row>
    <row r="9429" spans="17:75" x14ac:dyDescent="0.2">
      <c r="Q9429" s="83"/>
      <c r="R9429" s="83"/>
      <c r="S9429" s="83"/>
    </row>
    <row r="9430" spans="17:75" x14ac:dyDescent="0.2">
      <c r="Q9430" s="83"/>
      <c r="R9430" s="83"/>
      <c r="S9430" s="83"/>
      <c r="V9430" s="83"/>
      <c r="W9430" s="83"/>
      <c r="X9430" s="83"/>
      <c r="BW9430" s="83"/>
    </row>
    <row r="9431" spans="17:75" x14ac:dyDescent="0.2">
      <c r="S9431" s="83"/>
      <c r="V9431" s="83"/>
      <c r="W9431" s="83"/>
      <c r="X9431" s="83"/>
      <c r="BW9431" s="83"/>
    </row>
    <row r="9432" spans="17:75" x14ac:dyDescent="0.2">
      <c r="Q9432" s="83"/>
      <c r="R9432" s="83"/>
      <c r="S9432" s="83"/>
    </row>
    <row r="9433" spans="17:75" x14ac:dyDescent="0.2">
      <c r="Q9433" s="83"/>
      <c r="R9433" s="83"/>
      <c r="S9433" s="83"/>
    </row>
    <row r="9434" spans="17:75" x14ac:dyDescent="0.2">
      <c r="S9434" s="83"/>
      <c r="V9434" s="83"/>
      <c r="W9434" s="83"/>
      <c r="X9434" s="83"/>
      <c r="BW9434" s="83"/>
    </row>
    <row r="9435" spans="17:75" x14ac:dyDescent="0.2">
      <c r="Q9435" s="83"/>
      <c r="R9435" s="83"/>
      <c r="S9435" s="83"/>
      <c r="V9435" s="83"/>
      <c r="W9435" s="83"/>
      <c r="X9435" s="83"/>
      <c r="BW9435" s="83"/>
    </row>
    <row r="9436" spans="17:75" x14ac:dyDescent="0.2">
      <c r="Q9436" s="83"/>
      <c r="R9436" s="83"/>
      <c r="S9436" s="83"/>
    </row>
    <row r="9437" spans="17:75" x14ac:dyDescent="0.2">
      <c r="Q9437" s="83"/>
      <c r="R9437" s="83"/>
      <c r="S9437" s="83"/>
      <c r="V9437" s="83"/>
      <c r="W9437" s="83"/>
      <c r="X9437" s="83"/>
      <c r="BW9437" s="83"/>
    </row>
    <row r="9438" spans="17:75" x14ac:dyDescent="0.2">
      <c r="Q9438" s="83"/>
      <c r="R9438" s="83"/>
      <c r="S9438" s="83"/>
    </row>
    <row r="9439" spans="17:75" x14ac:dyDescent="0.2">
      <c r="S9439" s="83"/>
      <c r="V9439" s="83"/>
      <c r="W9439" s="83"/>
      <c r="X9439" s="83"/>
      <c r="BW9439" s="83"/>
    </row>
    <row r="9440" spans="17:75" x14ac:dyDescent="0.2">
      <c r="Q9440" s="83"/>
      <c r="R9440" s="83"/>
      <c r="S9440" s="83"/>
    </row>
    <row r="9441" spans="17:75" x14ac:dyDescent="0.2">
      <c r="S9441" s="83"/>
      <c r="V9441" s="83"/>
      <c r="W9441" s="83"/>
      <c r="X9441" s="83"/>
      <c r="BW9441" s="83"/>
    </row>
    <row r="9442" spans="17:75" x14ac:dyDescent="0.2">
      <c r="S9442" s="83"/>
      <c r="V9442" s="83"/>
      <c r="W9442" s="83"/>
      <c r="X9442" s="83"/>
      <c r="BW9442" s="83"/>
    </row>
    <row r="9443" spans="17:75" x14ac:dyDescent="0.2">
      <c r="Q9443" s="83"/>
      <c r="R9443" s="83"/>
      <c r="S9443" s="83"/>
      <c r="V9443" s="83"/>
      <c r="W9443" s="83"/>
      <c r="X9443" s="83"/>
      <c r="BW9443" s="83"/>
    </row>
    <row r="9444" spans="17:75" x14ac:dyDescent="0.2">
      <c r="Q9444" s="83"/>
      <c r="R9444" s="83"/>
      <c r="S9444" s="83"/>
    </row>
    <row r="9445" spans="17:75" x14ac:dyDescent="0.2">
      <c r="Q9445" s="83"/>
      <c r="R9445" s="83"/>
      <c r="S9445" s="83"/>
      <c r="V9445" s="83"/>
      <c r="W9445" s="83"/>
      <c r="X9445" s="83"/>
      <c r="BW9445" s="83"/>
    </row>
    <row r="9446" spans="17:75" x14ac:dyDescent="0.2">
      <c r="Q9446" s="83"/>
      <c r="R9446" s="83"/>
      <c r="S9446" s="83"/>
    </row>
    <row r="9447" spans="17:75" x14ac:dyDescent="0.2">
      <c r="Q9447" s="83"/>
      <c r="R9447" s="83"/>
      <c r="S9447" s="83"/>
      <c r="V9447" s="83"/>
      <c r="W9447" s="83"/>
      <c r="X9447" s="83"/>
      <c r="BW9447" s="83"/>
    </row>
    <row r="9448" spans="17:75" x14ac:dyDescent="0.2">
      <c r="Q9448" s="83"/>
      <c r="R9448" s="83"/>
      <c r="S9448" s="83"/>
      <c r="V9448" s="83"/>
      <c r="W9448" s="83"/>
      <c r="X9448" s="83"/>
      <c r="BW9448" s="83"/>
    </row>
    <row r="9449" spans="17:75" x14ac:dyDescent="0.2">
      <c r="Q9449" s="83"/>
      <c r="R9449" s="83"/>
      <c r="S9449" s="83"/>
    </row>
    <row r="9450" spans="17:75" x14ac:dyDescent="0.2">
      <c r="S9450" s="83"/>
      <c r="V9450" s="83"/>
      <c r="W9450" s="83"/>
      <c r="X9450" s="83"/>
      <c r="BW9450" s="83"/>
    </row>
    <row r="9451" spans="17:75" x14ac:dyDescent="0.2">
      <c r="Q9451" s="83"/>
      <c r="R9451" s="83"/>
      <c r="S9451" s="83"/>
      <c r="V9451" s="83"/>
      <c r="W9451" s="83"/>
      <c r="X9451" s="83"/>
      <c r="BW9451" s="83"/>
    </row>
    <row r="9452" spans="17:75" x14ac:dyDescent="0.2">
      <c r="Q9452" s="83"/>
      <c r="R9452" s="83"/>
      <c r="S9452" s="83"/>
      <c r="V9452" s="83"/>
      <c r="W9452" s="83"/>
      <c r="X9452" s="83"/>
    </row>
    <row r="9453" spans="17:75" x14ac:dyDescent="0.2">
      <c r="Q9453" s="83"/>
      <c r="R9453" s="83"/>
      <c r="S9453" s="83"/>
      <c r="V9453" s="83"/>
      <c r="W9453" s="83"/>
      <c r="X9453" s="83"/>
      <c r="BW9453" s="83"/>
    </row>
    <row r="9454" spans="17:75" x14ac:dyDescent="0.2">
      <c r="Q9454" s="83"/>
      <c r="R9454" s="83"/>
      <c r="S9454" s="83"/>
      <c r="V9454" s="83"/>
      <c r="W9454" s="83"/>
      <c r="X9454" s="83"/>
      <c r="BW9454" s="83"/>
    </row>
    <row r="9455" spans="17:75" x14ac:dyDescent="0.2">
      <c r="Q9455" s="83"/>
      <c r="R9455" s="83"/>
      <c r="S9455" s="83"/>
    </row>
    <row r="9456" spans="17:75" x14ac:dyDescent="0.2">
      <c r="S9456" s="83"/>
      <c r="T9456" s="83"/>
      <c r="U9456" s="83"/>
      <c r="V9456" s="83"/>
      <c r="W9456" s="83"/>
      <c r="X9456" s="83"/>
      <c r="BW9456" s="83"/>
    </row>
    <row r="9457" spans="17:75" x14ac:dyDescent="0.2">
      <c r="Q9457" s="83"/>
      <c r="R9457" s="83"/>
      <c r="S9457" s="83"/>
    </row>
    <row r="9458" spans="17:75" x14ac:dyDescent="0.2">
      <c r="Q9458" s="83"/>
      <c r="R9458" s="83"/>
      <c r="S9458" s="83"/>
      <c r="V9458" s="83"/>
      <c r="W9458" s="83"/>
      <c r="X9458" s="83"/>
      <c r="BW9458" s="83"/>
    </row>
    <row r="9459" spans="17:75" x14ac:dyDescent="0.2">
      <c r="S9459" s="83"/>
      <c r="V9459" s="83"/>
      <c r="W9459" s="83"/>
      <c r="X9459" s="83"/>
    </row>
    <row r="9460" spans="17:75" x14ac:dyDescent="0.2">
      <c r="Q9460" s="83"/>
      <c r="R9460" s="83"/>
      <c r="S9460" s="83"/>
      <c r="V9460" s="83"/>
      <c r="W9460" s="83"/>
      <c r="X9460" s="83"/>
    </row>
    <row r="9461" spans="17:75" x14ac:dyDescent="0.2">
      <c r="S9461" s="83"/>
      <c r="V9461" s="83"/>
      <c r="W9461" s="83"/>
      <c r="X9461" s="83"/>
    </row>
    <row r="9462" spans="17:75" x14ac:dyDescent="0.2">
      <c r="Q9462" s="83"/>
      <c r="R9462" s="83"/>
      <c r="S9462" s="83"/>
      <c r="V9462" s="83"/>
      <c r="W9462" s="83"/>
      <c r="X9462" s="83"/>
      <c r="BW9462" s="83"/>
    </row>
    <row r="9463" spans="17:75" x14ac:dyDescent="0.2">
      <c r="Q9463" s="83"/>
      <c r="R9463" s="83"/>
      <c r="S9463" s="83"/>
      <c r="V9463" s="83"/>
      <c r="W9463" s="83"/>
      <c r="X9463" s="83"/>
      <c r="BW9463" s="83"/>
    </row>
    <row r="9464" spans="17:75" x14ac:dyDescent="0.2">
      <c r="S9464" s="83"/>
      <c r="V9464" s="83"/>
      <c r="W9464" s="83"/>
      <c r="X9464" s="83"/>
      <c r="BW9464" s="83"/>
    </row>
    <row r="9465" spans="17:75" x14ac:dyDescent="0.2">
      <c r="S9465" s="83"/>
      <c r="V9465" s="83"/>
      <c r="W9465" s="83"/>
      <c r="X9465" s="83"/>
      <c r="BW9465" s="83"/>
    </row>
    <row r="9466" spans="17:75" x14ac:dyDescent="0.2">
      <c r="S9466" s="83"/>
      <c r="V9466" s="83"/>
      <c r="W9466" s="83"/>
      <c r="X9466" s="83"/>
    </row>
    <row r="9467" spans="17:75" x14ac:dyDescent="0.2">
      <c r="Q9467" s="83"/>
      <c r="R9467" s="83"/>
      <c r="S9467" s="83"/>
      <c r="V9467" s="83"/>
      <c r="W9467" s="83"/>
      <c r="X9467" s="83"/>
      <c r="BW9467" s="83"/>
    </row>
    <row r="9468" spans="17:75" x14ac:dyDescent="0.2">
      <c r="Q9468" s="83"/>
      <c r="R9468" s="83"/>
      <c r="S9468" s="83"/>
      <c r="T9468" s="83"/>
      <c r="U9468" s="83"/>
      <c r="V9468" s="83"/>
      <c r="W9468" s="83"/>
      <c r="X9468" s="83"/>
      <c r="BW9468" s="83"/>
    </row>
    <row r="9469" spans="17:75" x14ac:dyDescent="0.2">
      <c r="Q9469" s="83"/>
      <c r="R9469" s="83"/>
      <c r="S9469" s="83"/>
      <c r="T9469" s="83"/>
      <c r="U9469" s="83"/>
      <c r="V9469" s="83"/>
      <c r="W9469" s="83"/>
      <c r="X9469" s="83"/>
      <c r="BW9469" s="83"/>
    </row>
    <row r="9470" spans="17:75" x14ac:dyDescent="0.2">
      <c r="Q9470" s="83"/>
      <c r="R9470" s="83"/>
      <c r="S9470" s="83"/>
      <c r="V9470" s="83"/>
      <c r="W9470" s="83"/>
      <c r="X9470" s="83"/>
      <c r="BW9470" s="83"/>
    </row>
    <row r="9471" spans="17:75" x14ac:dyDescent="0.2">
      <c r="Q9471" s="83"/>
      <c r="R9471" s="83"/>
      <c r="S9471" s="83"/>
      <c r="V9471" s="83"/>
      <c r="W9471" s="83"/>
      <c r="X9471" s="83"/>
      <c r="BW9471" s="83"/>
    </row>
    <row r="9472" spans="17:75" x14ac:dyDescent="0.2">
      <c r="Q9472" s="83"/>
      <c r="R9472" s="83"/>
      <c r="S9472" s="83"/>
      <c r="V9472" s="83"/>
      <c r="W9472" s="83"/>
      <c r="X9472" s="83"/>
      <c r="BW9472" s="83"/>
    </row>
    <row r="9473" spans="17:75" x14ac:dyDescent="0.2">
      <c r="Q9473" s="83"/>
      <c r="R9473" s="83"/>
      <c r="S9473" s="83"/>
    </row>
    <row r="9474" spans="17:75" x14ac:dyDescent="0.2">
      <c r="Q9474" s="83"/>
      <c r="R9474" s="83"/>
      <c r="S9474" s="83"/>
      <c r="V9474" s="83"/>
      <c r="W9474" s="83"/>
      <c r="X9474" s="83"/>
      <c r="BW9474" s="83"/>
    </row>
    <row r="9475" spans="17:75" x14ac:dyDescent="0.2">
      <c r="Q9475" s="83"/>
      <c r="R9475" s="83"/>
      <c r="S9475" s="83"/>
    </row>
    <row r="9476" spans="17:75" x14ac:dyDescent="0.2">
      <c r="Q9476" s="83"/>
      <c r="R9476" s="83"/>
      <c r="S9476" s="83"/>
      <c r="V9476" s="83"/>
      <c r="W9476" s="83"/>
      <c r="X9476" s="83"/>
      <c r="BW9476" s="83"/>
    </row>
    <row r="9477" spans="17:75" x14ac:dyDescent="0.2">
      <c r="Q9477" s="83"/>
      <c r="R9477" s="83"/>
      <c r="S9477" s="83"/>
      <c r="T9477" s="83"/>
      <c r="U9477" s="83"/>
      <c r="V9477" s="83"/>
      <c r="W9477" s="83"/>
      <c r="X9477" s="83"/>
      <c r="BW9477" s="83"/>
    </row>
    <row r="9478" spans="17:75" x14ac:dyDescent="0.2">
      <c r="Q9478" s="83"/>
      <c r="R9478" s="83"/>
      <c r="S9478" s="83"/>
      <c r="V9478" s="83"/>
      <c r="W9478" s="83"/>
      <c r="X9478" s="83"/>
      <c r="BW9478" s="83"/>
    </row>
    <row r="9479" spans="17:75" x14ac:dyDescent="0.2">
      <c r="Q9479" s="83"/>
      <c r="R9479" s="83"/>
      <c r="S9479" s="83"/>
      <c r="V9479" s="83"/>
      <c r="W9479" s="83"/>
      <c r="X9479" s="83"/>
      <c r="BW9479" s="83"/>
    </row>
    <row r="9480" spans="17:75" x14ac:dyDescent="0.2">
      <c r="Q9480" s="83"/>
      <c r="R9480" s="83"/>
      <c r="S9480" s="83"/>
      <c r="V9480" s="83"/>
      <c r="W9480" s="83"/>
      <c r="X9480" s="83"/>
      <c r="BW9480" s="83"/>
    </row>
    <row r="9481" spans="17:75" x14ac:dyDescent="0.2">
      <c r="Q9481" s="83"/>
      <c r="R9481" s="83"/>
      <c r="S9481" s="83"/>
      <c r="V9481" s="83"/>
      <c r="W9481" s="83"/>
      <c r="X9481" s="83"/>
      <c r="BW9481" s="83"/>
    </row>
    <row r="9482" spans="17:75" x14ac:dyDescent="0.2">
      <c r="Q9482" s="83"/>
      <c r="R9482" s="83"/>
      <c r="S9482" s="83"/>
      <c r="V9482" s="83"/>
      <c r="W9482" s="83"/>
      <c r="X9482" s="83"/>
      <c r="BW9482" s="83"/>
    </row>
    <row r="9483" spans="17:75" x14ac:dyDescent="0.2">
      <c r="Q9483" s="83"/>
      <c r="R9483" s="83"/>
      <c r="S9483" s="83"/>
    </row>
    <row r="9484" spans="17:75" x14ac:dyDescent="0.2">
      <c r="Q9484" s="83"/>
      <c r="R9484" s="83"/>
      <c r="S9484" s="83"/>
      <c r="T9484" s="83"/>
      <c r="U9484" s="83"/>
      <c r="V9484" s="83"/>
      <c r="W9484" s="83"/>
      <c r="X9484" s="83"/>
      <c r="BW9484" s="83"/>
    </row>
    <row r="9485" spans="17:75" x14ac:dyDescent="0.2">
      <c r="Q9485" s="83"/>
      <c r="R9485" s="83"/>
      <c r="S9485" s="83"/>
      <c r="V9485" s="83"/>
      <c r="W9485" s="83"/>
      <c r="X9485" s="83"/>
    </row>
    <row r="9486" spans="17:75" x14ac:dyDescent="0.2">
      <c r="Q9486" s="83"/>
      <c r="R9486" s="83"/>
      <c r="S9486" s="83"/>
      <c r="V9486" s="83"/>
      <c r="W9486" s="83"/>
      <c r="X9486" s="83"/>
      <c r="BW9486" s="83"/>
    </row>
    <row r="9487" spans="17:75" x14ac:dyDescent="0.2">
      <c r="Q9487" s="83"/>
      <c r="R9487" s="83"/>
      <c r="S9487" s="83"/>
      <c r="V9487" s="83"/>
      <c r="W9487" s="83"/>
      <c r="X9487" s="83"/>
      <c r="BW9487" s="83"/>
    </row>
    <row r="9488" spans="17:75" x14ac:dyDescent="0.2">
      <c r="Q9488" s="83"/>
      <c r="R9488" s="83"/>
      <c r="S9488" s="83"/>
    </row>
    <row r="9489" spans="17:75" x14ac:dyDescent="0.2">
      <c r="Q9489" s="83"/>
      <c r="R9489" s="83"/>
      <c r="S9489" s="83"/>
    </row>
    <row r="9490" spans="17:75" x14ac:dyDescent="0.2">
      <c r="Q9490" s="83"/>
      <c r="R9490" s="83"/>
      <c r="S9490" s="83"/>
      <c r="V9490" s="83"/>
      <c r="W9490" s="83"/>
      <c r="X9490" s="83"/>
      <c r="BW9490" s="83"/>
    </row>
    <row r="9491" spans="17:75" x14ac:dyDescent="0.2">
      <c r="Q9491" s="83"/>
      <c r="R9491" s="83"/>
      <c r="S9491" s="83"/>
    </row>
    <row r="9492" spans="17:75" x14ac:dyDescent="0.2">
      <c r="Q9492" s="83"/>
      <c r="R9492" s="83"/>
      <c r="S9492" s="83"/>
    </row>
    <row r="9493" spans="17:75" x14ac:dyDescent="0.2">
      <c r="Q9493" s="83"/>
      <c r="R9493" s="83"/>
      <c r="S9493" s="83"/>
      <c r="V9493" s="83"/>
      <c r="W9493" s="83"/>
      <c r="X9493" s="83"/>
      <c r="BW9493" s="83"/>
    </row>
    <row r="9494" spans="17:75" x14ac:dyDescent="0.2">
      <c r="Q9494" s="83"/>
      <c r="R9494" s="83"/>
      <c r="S9494" s="83"/>
    </row>
    <row r="9495" spans="17:75" x14ac:dyDescent="0.2">
      <c r="Q9495" s="83"/>
      <c r="R9495" s="83"/>
      <c r="S9495" s="83"/>
    </row>
    <row r="9496" spans="17:75" x14ac:dyDescent="0.2">
      <c r="Q9496" s="83"/>
      <c r="R9496" s="83"/>
      <c r="S9496" s="83"/>
      <c r="V9496" s="83"/>
      <c r="W9496" s="83"/>
      <c r="X9496" s="83"/>
      <c r="BW9496" s="83"/>
    </row>
    <row r="9497" spans="17:75" x14ac:dyDescent="0.2">
      <c r="Q9497" s="83"/>
      <c r="R9497" s="83"/>
      <c r="S9497" s="83"/>
      <c r="T9497" s="83"/>
      <c r="U9497" s="83"/>
      <c r="V9497" s="83"/>
      <c r="W9497" s="83"/>
      <c r="X9497" s="83"/>
      <c r="BW9497" s="83"/>
    </row>
    <row r="9498" spans="17:75" x14ac:dyDescent="0.2">
      <c r="S9498" s="83"/>
      <c r="V9498" s="83"/>
      <c r="W9498" s="83"/>
      <c r="X9498" s="83"/>
      <c r="BW9498" s="83"/>
    </row>
    <row r="9499" spans="17:75" x14ac:dyDescent="0.2">
      <c r="Q9499" s="83"/>
      <c r="R9499" s="83"/>
      <c r="S9499" s="83"/>
    </row>
    <row r="9500" spans="17:75" x14ac:dyDescent="0.2">
      <c r="Q9500" s="83"/>
      <c r="R9500" s="83"/>
      <c r="S9500" s="83"/>
      <c r="T9500" s="83"/>
      <c r="U9500" s="83"/>
      <c r="V9500" s="83"/>
      <c r="W9500" s="83"/>
      <c r="X9500" s="83"/>
      <c r="BW9500" s="83"/>
    </row>
    <row r="9501" spans="17:75" x14ac:dyDescent="0.2">
      <c r="Q9501" s="83"/>
      <c r="R9501" s="83"/>
      <c r="S9501" s="83"/>
      <c r="T9501" s="83"/>
      <c r="U9501" s="83"/>
      <c r="V9501" s="83"/>
      <c r="W9501" s="83"/>
      <c r="X9501" s="83"/>
      <c r="BW9501" s="83"/>
    </row>
    <row r="9502" spans="17:75" x14ac:dyDescent="0.2">
      <c r="Q9502" s="83"/>
      <c r="R9502" s="83"/>
      <c r="S9502" s="83"/>
      <c r="V9502" s="83"/>
      <c r="W9502" s="83"/>
      <c r="X9502" s="83"/>
      <c r="BW9502" s="83"/>
    </row>
    <row r="9503" spans="17:75" x14ac:dyDescent="0.2">
      <c r="Q9503" s="83"/>
      <c r="R9503" s="83"/>
      <c r="S9503" s="83"/>
    </row>
    <row r="9504" spans="17:75" x14ac:dyDescent="0.2">
      <c r="Q9504" s="83"/>
      <c r="R9504" s="83"/>
      <c r="S9504" s="83"/>
    </row>
    <row r="9505" spans="17:75" x14ac:dyDescent="0.2">
      <c r="Q9505" s="83"/>
      <c r="R9505" s="83"/>
      <c r="S9505" s="83"/>
    </row>
    <row r="9506" spans="17:75" x14ac:dyDescent="0.2">
      <c r="Q9506" s="83"/>
      <c r="R9506" s="83"/>
      <c r="S9506" s="83"/>
      <c r="V9506" s="83"/>
      <c r="W9506" s="83"/>
      <c r="X9506" s="83"/>
      <c r="BW9506" s="83"/>
    </row>
    <row r="9507" spans="17:75" x14ac:dyDescent="0.2">
      <c r="Q9507" s="83"/>
      <c r="R9507" s="83"/>
      <c r="S9507" s="83"/>
    </row>
    <row r="9508" spans="17:75" x14ac:dyDescent="0.2">
      <c r="Q9508" s="83"/>
      <c r="R9508" s="83"/>
      <c r="S9508" s="83"/>
      <c r="V9508" s="83"/>
      <c r="W9508" s="83"/>
      <c r="X9508" s="83"/>
      <c r="BW9508" s="83"/>
    </row>
    <row r="9509" spans="17:75" x14ac:dyDescent="0.2">
      <c r="Q9509" s="83"/>
      <c r="R9509" s="83"/>
      <c r="S9509" s="83"/>
      <c r="V9509" s="83"/>
      <c r="W9509" s="83"/>
      <c r="X9509" s="83"/>
      <c r="BW9509" s="83"/>
    </row>
    <row r="9510" spans="17:75" x14ac:dyDescent="0.2">
      <c r="Q9510" s="83"/>
      <c r="R9510" s="83"/>
      <c r="S9510" s="83"/>
    </row>
    <row r="9511" spans="17:75" x14ac:dyDescent="0.2">
      <c r="Q9511" s="83"/>
      <c r="R9511" s="83"/>
      <c r="S9511" s="83"/>
    </row>
    <row r="9512" spans="17:75" x14ac:dyDescent="0.2">
      <c r="Q9512" s="83"/>
      <c r="R9512" s="83"/>
      <c r="S9512" s="83"/>
      <c r="V9512" s="83"/>
      <c r="W9512" s="83"/>
      <c r="X9512" s="83"/>
      <c r="BW9512" s="83"/>
    </row>
    <row r="9513" spans="17:75" x14ac:dyDescent="0.2">
      <c r="Q9513" s="83"/>
      <c r="R9513" s="83"/>
      <c r="S9513" s="83"/>
    </row>
    <row r="9514" spans="17:75" x14ac:dyDescent="0.2">
      <c r="Q9514" s="83"/>
      <c r="R9514" s="83"/>
      <c r="S9514" s="83"/>
      <c r="V9514" s="83"/>
      <c r="W9514" s="83"/>
      <c r="X9514" s="83"/>
      <c r="BW9514" s="83"/>
    </row>
    <row r="9515" spans="17:75" x14ac:dyDescent="0.2">
      <c r="Q9515" s="83"/>
      <c r="R9515" s="83"/>
      <c r="S9515" s="83"/>
    </row>
    <row r="9516" spans="17:75" x14ac:dyDescent="0.2">
      <c r="Q9516" s="83"/>
      <c r="R9516" s="83"/>
      <c r="S9516" s="83"/>
    </row>
    <row r="9517" spans="17:75" x14ac:dyDescent="0.2">
      <c r="S9517" s="83"/>
      <c r="V9517" s="83"/>
      <c r="W9517" s="83"/>
      <c r="X9517" s="83"/>
    </row>
    <row r="9518" spans="17:75" x14ac:dyDescent="0.2">
      <c r="Q9518" s="83"/>
      <c r="R9518" s="83"/>
      <c r="S9518" s="83"/>
      <c r="V9518" s="83"/>
      <c r="W9518" s="83"/>
      <c r="X9518" s="83"/>
      <c r="BW9518" s="83"/>
    </row>
    <row r="9519" spans="17:75" x14ac:dyDescent="0.2">
      <c r="Q9519" s="83"/>
      <c r="R9519" s="83"/>
      <c r="S9519" s="83"/>
      <c r="V9519" s="83"/>
      <c r="W9519" s="83"/>
      <c r="X9519" s="83"/>
      <c r="BW9519" s="83"/>
    </row>
    <row r="9520" spans="17:75" x14ac:dyDescent="0.2">
      <c r="Q9520" s="83"/>
      <c r="R9520" s="83"/>
      <c r="S9520" s="83"/>
    </row>
    <row r="9521" spans="17:75" x14ac:dyDescent="0.2">
      <c r="Q9521" s="83"/>
      <c r="R9521" s="83"/>
      <c r="S9521" s="83"/>
    </row>
    <row r="9522" spans="17:75" x14ac:dyDescent="0.2">
      <c r="S9522" s="83"/>
      <c r="V9522" s="83"/>
      <c r="W9522" s="83"/>
      <c r="X9522" s="83"/>
      <c r="BW9522" s="83"/>
    </row>
    <row r="9523" spans="17:75" x14ac:dyDescent="0.2">
      <c r="S9523" s="83"/>
      <c r="V9523" s="83"/>
      <c r="W9523" s="83"/>
      <c r="X9523" s="83"/>
      <c r="BW9523" s="83"/>
    </row>
    <row r="9524" spans="17:75" x14ac:dyDescent="0.2">
      <c r="Q9524" s="83"/>
      <c r="R9524" s="83"/>
      <c r="S9524" s="83"/>
    </row>
    <row r="9525" spans="17:75" x14ac:dyDescent="0.2">
      <c r="Q9525" s="83"/>
      <c r="R9525" s="83"/>
      <c r="S9525" s="83"/>
      <c r="T9525" s="83"/>
      <c r="U9525" s="83"/>
      <c r="V9525" s="83"/>
      <c r="W9525" s="83"/>
      <c r="X9525" s="83"/>
      <c r="BW9525" s="83"/>
    </row>
    <row r="9526" spans="17:75" x14ac:dyDescent="0.2">
      <c r="Q9526" s="83"/>
      <c r="R9526" s="83"/>
      <c r="S9526" s="83"/>
      <c r="V9526" s="83"/>
      <c r="W9526" s="83"/>
      <c r="X9526" s="83"/>
      <c r="BW9526" s="83"/>
    </row>
    <row r="9527" spans="17:75" x14ac:dyDescent="0.2">
      <c r="Q9527" s="83"/>
      <c r="R9527" s="83"/>
      <c r="S9527" s="83"/>
      <c r="V9527" s="83"/>
      <c r="W9527" s="83"/>
      <c r="X9527" s="83"/>
    </row>
    <row r="9528" spans="17:75" x14ac:dyDescent="0.2">
      <c r="Q9528" s="83"/>
      <c r="R9528" s="83"/>
      <c r="S9528" s="83"/>
      <c r="V9528" s="83"/>
      <c r="W9528" s="83"/>
      <c r="X9528" s="83"/>
      <c r="BW9528" s="83"/>
    </row>
    <row r="9529" spans="17:75" x14ac:dyDescent="0.2">
      <c r="Q9529" s="83"/>
      <c r="R9529" s="83"/>
      <c r="S9529" s="83"/>
    </row>
    <row r="9530" spans="17:75" x14ac:dyDescent="0.2">
      <c r="S9530" s="83"/>
      <c r="V9530" s="83"/>
      <c r="W9530" s="83"/>
      <c r="X9530" s="83"/>
      <c r="BW9530" s="83"/>
    </row>
    <row r="9531" spans="17:75" x14ac:dyDescent="0.2">
      <c r="Q9531" s="83"/>
      <c r="R9531" s="83"/>
      <c r="S9531" s="83"/>
      <c r="V9531" s="83"/>
      <c r="W9531" s="83"/>
      <c r="X9531" s="83"/>
      <c r="BW9531" s="83"/>
    </row>
    <row r="9532" spans="17:75" x14ac:dyDescent="0.2">
      <c r="Q9532" s="83"/>
      <c r="R9532" s="83"/>
      <c r="S9532" s="83"/>
    </row>
    <row r="9533" spans="17:75" x14ac:dyDescent="0.2">
      <c r="Q9533" s="83"/>
      <c r="R9533" s="83"/>
      <c r="S9533" s="83"/>
    </row>
    <row r="9534" spans="17:75" x14ac:dyDescent="0.2">
      <c r="Q9534" s="83"/>
      <c r="R9534" s="83"/>
      <c r="S9534" s="83"/>
    </row>
    <row r="9535" spans="17:75" x14ac:dyDescent="0.2">
      <c r="Q9535" s="83"/>
      <c r="R9535" s="83"/>
      <c r="S9535" s="83"/>
    </row>
    <row r="9536" spans="17:75" x14ac:dyDescent="0.2">
      <c r="Q9536" s="83"/>
      <c r="R9536" s="83"/>
      <c r="S9536" s="83"/>
    </row>
    <row r="9537" spans="17:75" x14ac:dyDescent="0.2">
      <c r="Q9537" s="83"/>
      <c r="R9537" s="83"/>
      <c r="S9537" s="83"/>
    </row>
    <row r="9538" spans="17:75" x14ac:dyDescent="0.2">
      <c r="Q9538" s="83"/>
      <c r="R9538" s="83"/>
      <c r="S9538" s="83"/>
      <c r="T9538" s="83"/>
      <c r="U9538" s="83"/>
      <c r="V9538" s="83"/>
      <c r="W9538" s="83"/>
      <c r="X9538" s="83"/>
      <c r="BW9538" s="83"/>
    </row>
    <row r="9539" spans="17:75" x14ac:dyDescent="0.2">
      <c r="Q9539" s="83"/>
      <c r="R9539" s="83"/>
      <c r="S9539" s="83"/>
    </row>
    <row r="9540" spans="17:75" x14ac:dyDescent="0.2">
      <c r="Q9540" s="83"/>
      <c r="R9540" s="83"/>
      <c r="S9540" s="83"/>
    </row>
    <row r="9541" spans="17:75" x14ac:dyDescent="0.2">
      <c r="Q9541" s="83"/>
      <c r="R9541" s="83"/>
      <c r="S9541" s="83"/>
    </row>
    <row r="9542" spans="17:75" x14ac:dyDescent="0.2">
      <c r="Q9542" s="83"/>
      <c r="R9542" s="83"/>
      <c r="S9542" s="83"/>
    </row>
    <row r="9543" spans="17:75" x14ac:dyDescent="0.2">
      <c r="Q9543" s="83"/>
      <c r="R9543" s="83"/>
      <c r="S9543" s="83"/>
    </row>
    <row r="9544" spans="17:75" x14ac:dyDescent="0.2">
      <c r="Q9544" s="83"/>
      <c r="R9544" s="83"/>
      <c r="S9544" s="83"/>
    </row>
    <row r="9545" spans="17:75" x14ac:dyDescent="0.2">
      <c r="Q9545" s="83"/>
      <c r="R9545" s="83"/>
      <c r="S9545" s="83"/>
    </row>
    <row r="9546" spans="17:75" x14ac:dyDescent="0.2">
      <c r="Q9546" s="83"/>
      <c r="R9546" s="83"/>
      <c r="S9546" s="83"/>
      <c r="V9546" s="83"/>
      <c r="W9546" s="83"/>
      <c r="X9546" s="83"/>
      <c r="BW9546" s="83"/>
    </row>
    <row r="9547" spans="17:75" x14ac:dyDescent="0.2">
      <c r="Q9547" s="83"/>
      <c r="R9547" s="83"/>
      <c r="S9547" s="83"/>
    </row>
    <row r="9548" spans="17:75" x14ac:dyDescent="0.2">
      <c r="Q9548" s="83"/>
      <c r="R9548" s="83"/>
      <c r="S9548" s="83"/>
    </row>
    <row r="9549" spans="17:75" x14ac:dyDescent="0.2">
      <c r="Q9549" s="83"/>
      <c r="R9549" s="83"/>
      <c r="S9549" s="83"/>
    </row>
    <row r="9550" spans="17:75" x14ac:dyDescent="0.2">
      <c r="Q9550" s="83"/>
      <c r="R9550" s="83"/>
      <c r="S9550" s="83"/>
    </row>
    <row r="9551" spans="17:75" x14ac:dyDescent="0.2">
      <c r="Q9551" s="83"/>
      <c r="R9551" s="83"/>
      <c r="S9551" s="83"/>
      <c r="V9551" s="83"/>
      <c r="W9551" s="83"/>
      <c r="X9551" s="83"/>
      <c r="BW9551" s="83"/>
    </row>
    <row r="9552" spans="17:75" x14ac:dyDescent="0.2">
      <c r="S9552" s="83"/>
      <c r="V9552" s="83"/>
      <c r="W9552" s="83"/>
      <c r="X9552" s="83"/>
      <c r="BW9552" s="83"/>
    </row>
    <row r="9553" spans="17:75" x14ac:dyDescent="0.2">
      <c r="Q9553" s="83"/>
      <c r="R9553" s="83"/>
      <c r="S9553" s="83"/>
    </row>
    <row r="9554" spans="17:75" x14ac:dyDescent="0.2">
      <c r="Q9554" s="83"/>
      <c r="R9554" s="83"/>
      <c r="S9554" s="83"/>
    </row>
    <row r="9555" spans="17:75" x14ac:dyDescent="0.2">
      <c r="Q9555" s="83"/>
      <c r="R9555" s="83"/>
      <c r="S9555" s="83"/>
    </row>
    <row r="9556" spans="17:75" x14ac:dyDescent="0.2">
      <c r="Q9556" s="83"/>
      <c r="R9556" s="83"/>
      <c r="S9556" s="83"/>
      <c r="T9556" s="83"/>
      <c r="U9556" s="83"/>
      <c r="V9556" s="83"/>
      <c r="W9556" s="83"/>
      <c r="X9556" s="83"/>
      <c r="BW9556" s="83"/>
    </row>
    <row r="9557" spans="17:75" x14ac:dyDescent="0.2">
      <c r="Q9557" s="83"/>
      <c r="R9557" s="83"/>
      <c r="S9557" s="83"/>
    </row>
    <row r="9558" spans="17:75" x14ac:dyDescent="0.2">
      <c r="Q9558" s="83"/>
      <c r="R9558" s="83"/>
      <c r="S9558" s="83"/>
    </row>
    <row r="9559" spans="17:75" x14ac:dyDescent="0.2">
      <c r="Q9559" s="83"/>
      <c r="R9559" s="83"/>
      <c r="S9559" s="83"/>
    </row>
    <row r="9560" spans="17:75" x14ac:dyDescent="0.2">
      <c r="Q9560" s="83"/>
      <c r="R9560" s="83"/>
      <c r="S9560" s="83"/>
    </row>
    <row r="9561" spans="17:75" x14ac:dyDescent="0.2">
      <c r="Q9561" s="83"/>
      <c r="R9561" s="83"/>
      <c r="S9561" s="83"/>
    </row>
    <row r="9562" spans="17:75" x14ac:dyDescent="0.2">
      <c r="Q9562" s="83"/>
      <c r="R9562" s="83"/>
      <c r="S9562" s="83"/>
    </row>
    <row r="9563" spans="17:75" x14ac:dyDescent="0.2">
      <c r="Q9563" s="83"/>
      <c r="R9563" s="83"/>
      <c r="S9563" s="83"/>
    </row>
    <row r="9564" spans="17:75" x14ac:dyDescent="0.2">
      <c r="Q9564" s="83"/>
      <c r="R9564" s="83"/>
      <c r="S9564" s="83"/>
    </row>
    <row r="9565" spans="17:75" x14ac:dyDescent="0.2">
      <c r="Q9565" s="83"/>
      <c r="R9565" s="83"/>
      <c r="S9565" s="83"/>
    </row>
    <row r="9566" spans="17:75" x14ac:dyDescent="0.2">
      <c r="Q9566" s="83"/>
      <c r="R9566" s="83"/>
      <c r="S9566" s="83"/>
    </row>
    <row r="9567" spans="17:75" x14ac:dyDescent="0.2">
      <c r="Q9567" s="83"/>
      <c r="R9567" s="83"/>
      <c r="S9567" s="83"/>
    </row>
    <row r="9568" spans="17:75" x14ac:dyDescent="0.2">
      <c r="Q9568" s="83"/>
      <c r="R9568" s="83"/>
      <c r="S9568" s="83"/>
    </row>
    <row r="9569" spans="17:75" x14ac:dyDescent="0.2">
      <c r="Q9569" s="83"/>
      <c r="R9569" s="83"/>
      <c r="S9569" s="83"/>
    </row>
    <row r="9570" spans="17:75" x14ac:dyDescent="0.2">
      <c r="Q9570" s="83"/>
      <c r="R9570" s="83"/>
      <c r="S9570" s="83"/>
      <c r="V9570" s="83"/>
      <c r="W9570" s="83"/>
      <c r="X9570" s="83"/>
      <c r="BW9570" s="83"/>
    </row>
    <row r="9571" spans="17:75" x14ac:dyDescent="0.2">
      <c r="S9571" s="83"/>
      <c r="V9571" s="83"/>
      <c r="W9571" s="83"/>
      <c r="X9571" s="83"/>
      <c r="BW9571" s="83"/>
    </row>
    <row r="9572" spans="17:75" x14ac:dyDescent="0.2">
      <c r="Q9572" s="83"/>
      <c r="R9572" s="83"/>
      <c r="S9572" s="83"/>
    </row>
    <row r="9573" spans="17:75" x14ac:dyDescent="0.2">
      <c r="Q9573" s="83"/>
      <c r="R9573" s="83"/>
      <c r="S9573" s="83"/>
    </row>
    <row r="9574" spans="17:75" x14ac:dyDescent="0.2">
      <c r="Q9574" s="83"/>
      <c r="R9574" s="83"/>
      <c r="S9574" s="83"/>
    </row>
    <row r="9575" spans="17:75" x14ac:dyDescent="0.2">
      <c r="Q9575" s="83"/>
      <c r="R9575" s="83"/>
      <c r="S9575" s="83"/>
    </row>
    <row r="9576" spans="17:75" x14ac:dyDescent="0.2">
      <c r="Q9576" s="83"/>
      <c r="R9576" s="83"/>
      <c r="S9576" s="83"/>
      <c r="V9576" s="83"/>
      <c r="W9576" s="83"/>
      <c r="X9576" s="83"/>
      <c r="BW9576" s="83"/>
    </row>
    <row r="9577" spans="17:75" x14ac:dyDescent="0.2">
      <c r="Q9577" s="83"/>
      <c r="R9577" s="83"/>
      <c r="S9577" s="83"/>
      <c r="V9577" s="83"/>
      <c r="W9577" s="83"/>
      <c r="X9577" s="83"/>
      <c r="BW9577" s="83"/>
    </row>
    <row r="9578" spans="17:75" x14ac:dyDescent="0.2">
      <c r="Q9578" s="83"/>
      <c r="R9578" s="83"/>
      <c r="S9578" s="83"/>
    </row>
    <row r="9579" spans="17:75" x14ac:dyDescent="0.2">
      <c r="Q9579" s="83"/>
      <c r="R9579" s="83"/>
      <c r="S9579" s="83"/>
    </row>
    <row r="9580" spans="17:75" x14ac:dyDescent="0.2">
      <c r="Q9580" s="83"/>
      <c r="R9580" s="83"/>
      <c r="S9580" s="83"/>
      <c r="V9580" s="83"/>
      <c r="W9580" s="83"/>
      <c r="X9580" s="83"/>
      <c r="BW9580" s="83"/>
    </row>
    <row r="9581" spans="17:75" x14ac:dyDescent="0.2">
      <c r="Q9581" s="83"/>
      <c r="R9581" s="83"/>
      <c r="S9581" s="83"/>
    </row>
    <row r="9582" spans="17:75" x14ac:dyDescent="0.2">
      <c r="S9582" s="83"/>
      <c r="V9582" s="83"/>
      <c r="W9582" s="83"/>
      <c r="X9582" s="83"/>
    </row>
    <row r="9583" spans="17:75" x14ac:dyDescent="0.2">
      <c r="Q9583" s="83"/>
      <c r="R9583" s="83"/>
      <c r="S9583" s="83"/>
      <c r="T9583" s="83"/>
      <c r="U9583" s="83"/>
      <c r="V9583" s="83"/>
      <c r="W9583" s="83"/>
      <c r="X9583" s="83"/>
      <c r="BW9583" s="83"/>
    </row>
    <row r="9584" spans="17:75" x14ac:dyDescent="0.2">
      <c r="Q9584" s="83"/>
      <c r="R9584" s="83"/>
      <c r="S9584" s="83"/>
      <c r="T9584" s="83"/>
      <c r="U9584" s="83"/>
      <c r="V9584" s="83"/>
      <c r="W9584" s="83"/>
      <c r="X9584" s="83"/>
      <c r="BW9584" s="83"/>
    </row>
    <row r="9585" spans="17:75" x14ac:dyDescent="0.2">
      <c r="Q9585" s="83"/>
      <c r="R9585" s="83"/>
      <c r="S9585" s="83"/>
      <c r="V9585" s="83"/>
      <c r="W9585" s="83"/>
      <c r="X9585" s="83"/>
      <c r="BW9585" s="83"/>
    </row>
    <row r="9586" spans="17:75" x14ac:dyDescent="0.2">
      <c r="Q9586" s="83"/>
      <c r="R9586" s="83"/>
      <c r="S9586" s="83"/>
      <c r="V9586" s="83"/>
      <c r="W9586" s="83"/>
      <c r="X9586" s="83"/>
      <c r="BW9586" s="83"/>
    </row>
    <row r="9587" spans="17:75" x14ac:dyDescent="0.2">
      <c r="Q9587" s="83"/>
      <c r="R9587" s="83"/>
      <c r="S9587" s="83"/>
    </row>
    <row r="9588" spans="17:75" x14ac:dyDescent="0.2">
      <c r="Q9588" s="83"/>
      <c r="R9588" s="83"/>
      <c r="S9588" s="83"/>
      <c r="V9588" s="83"/>
      <c r="W9588" s="83"/>
      <c r="X9588" s="83"/>
      <c r="BW9588" s="83"/>
    </row>
    <row r="9589" spans="17:75" x14ac:dyDescent="0.2">
      <c r="Q9589" s="83"/>
      <c r="R9589" s="83"/>
      <c r="S9589" s="83"/>
      <c r="V9589" s="83"/>
      <c r="W9589" s="83"/>
      <c r="X9589" s="83"/>
      <c r="BW9589" s="83"/>
    </row>
    <row r="9590" spans="17:75" x14ac:dyDescent="0.2">
      <c r="Q9590" s="83"/>
      <c r="R9590" s="83"/>
      <c r="S9590" s="83"/>
    </row>
    <row r="9591" spans="17:75" x14ac:dyDescent="0.2">
      <c r="Q9591" s="83"/>
      <c r="R9591" s="83"/>
      <c r="S9591" s="83"/>
      <c r="V9591" s="83"/>
      <c r="W9591" s="83"/>
      <c r="X9591" s="83"/>
      <c r="BW9591" s="83"/>
    </row>
    <row r="9592" spans="17:75" x14ac:dyDescent="0.2">
      <c r="Q9592" s="83"/>
      <c r="R9592" s="83"/>
      <c r="S9592" s="83"/>
    </row>
    <row r="9593" spans="17:75" x14ac:dyDescent="0.2">
      <c r="S9593" s="83"/>
      <c r="V9593" s="83"/>
      <c r="W9593" s="83"/>
      <c r="X9593" s="83"/>
      <c r="BW9593" s="83"/>
    </row>
    <row r="9594" spans="17:75" x14ac:dyDescent="0.2">
      <c r="Q9594" s="83"/>
      <c r="R9594" s="83"/>
      <c r="S9594" s="83"/>
    </row>
    <row r="9595" spans="17:75" x14ac:dyDescent="0.2">
      <c r="Q9595" s="83"/>
      <c r="R9595" s="83"/>
      <c r="S9595" s="83"/>
    </row>
    <row r="9596" spans="17:75" x14ac:dyDescent="0.2">
      <c r="Q9596" s="83"/>
      <c r="R9596" s="83"/>
      <c r="S9596" s="83"/>
      <c r="V9596" s="83"/>
      <c r="W9596" s="83"/>
      <c r="X9596" s="83"/>
      <c r="BW9596" s="83"/>
    </row>
    <row r="9597" spans="17:75" x14ac:dyDescent="0.2">
      <c r="Q9597" s="83"/>
      <c r="R9597" s="83"/>
      <c r="S9597" s="83"/>
    </row>
    <row r="9598" spans="17:75" x14ac:dyDescent="0.2">
      <c r="Q9598" s="83"/>
      <c r="R9598" s="83"/>
      <c r="S9598" s="83"/>
    </row>
    <row r="9599" spans="17:75" x14ac:dyDescent="0.2">
      <c r="Q9599" s="83"/>
      <c r="R9599" s="83"/>
      <c r="S9599" s="83"/>
    </row>
    <row r="9600" spans="17:75" x14ac:dyDescent="0.2">
      <c r="Q9600" s="83"/>
      <c r="R9600" s="83"/>
      <c r="S9600" s="83"/>
    </row>
    <row r="9601" spans="17:75" x14ac:dyDescent="0.2">
      <c r="Q9601" s="83"/>
      <c r="R9601" s="83"/>
      <c r="S9601" s="83"/>
    </row>
    <row r="9602" spans="17:75" x14ac:dyDescent="0.2">
      <c r="Q9602" s="83"/>
      <c r="R9602" s="83"/>
      <c r="S9602" s="83"/>
    </row>
    <row r="9603" spans="17:75" x14ac:dyDescent="0.2">
      <c r="Q9603" s="83"/>
      <c r="R9603" s="83"/>
      <c r="S9603" s="83"/>
      <c r="V9603" s="83"/>
      <c r="W9603" s="83"/>
      <c r="X9603" s="83"/>
      <c r="BW9603" s="83"/>
    </row>
    <row r="9604" spans="17:75" x14ac:dyDescent="0.2">
      <c r="Q9604" s="83"/>
      <c r="R9604" s="83"/>
      <c r="S9604" s="83"/>
    </row>
    <row r="9605" spans="17:75" x14ac:dyDescent="0.2">
      <c r="Q9605" s="83"/>
      <c r="R9605" s="83"/>
      <c r="S9605" s="83"/>
      <c r="V9605" s="83"/>
      <c r="W9605" s="83"/>
      <c r="X9605" s="83"/>
      <c r="BW9605" s="83"/>
    </row>
    <row r="9606" spans="17:75" x14ac:dyDescent="0.2">
      <c r="Q9606" s="83"/>
      <c r="R9606" s="83"/>
      <c r="S9606" s="83"/>
      <c r="V9606" s="83"/>
      <c r="W9606" s="83"/>
      <c r="X9606" s="83"/>
      <c r="BW9606" s="83"/>
    </row>
    <row r="9607" spans="17:75" x14ac:dyDescent="0.2">
      <c r="Q9607" s="83"/>
      <c r="R9607" s="83"/>
      <c r="S9607" s="83"/>
      <c r="V9607" s="83"/>
      <c r="W9607" s="83"/>
      <c r="X9607" s="83"/>
      <c r="BW9607" s="83"/>
    </row>
    <row r="9608" spans="17:75" x14ac:dyDescent="0.2">
      <c r="Q9608" s="83"/>
      <c r="R9608" s="83"/>
      <c r="S9608" s="83"/>
    </row>
    <row r="9609" spans="17:75" x14ac:dyDescent="0.2">
      <c r="Q9609" s="83"/>
      <c r="R9609" s="83"/>
      <c r="S9609" s="83"/>
      <c r="V9609" s="83"/>
      <c r="W9609" s="83"/>
      <c r="X9609" s="83"/>
      <c r="BW9609" s="83"/>
    </row>
    <row r="9610" spans="17:75" x14ac:dyDescent="0.2">
      <c r="Q9610" s="83"/>
      <c r="R9610" s="83"/>
      <c r="S9610" s="83"/>
      <c r="T9610" s="83"/>
      <c r="U9610" s="83"/>
      <c r="V9610" s="83"/>
      <c r="W9610" s="83"/>
      <c r="X9610" s="83"/>
      <c r="BW9610" s="83"/>
    </row>
    <row r="9611" spans="17:75" x14ac:dyDescent="0.2">
      <c r="Q9611" s="83"/>
      <c r="R9611" s="83"/>
      <c r="S9611" s="83"/>
    </row>
    <row r="9612" spans="17:75" x14ac:dyDescent="0.2">
      <c r="Q9612" s="83"/>
      <c r="R9612" s="83"/>
      <c r="S9612" s="83"/>
    </row>
    <row r="9613" spans="17:75" x14ac:dyDescent="0.2">
      <c r="Q9613" s="83"/>
      <c r="R9613" s="83"/>
      <c r="S9613" s="83"/>
    </row>
    <row r="9614" spans="17:75" x14ac:dyDescent="0.2">
      <c r="S9614" s="83"/>
      <c r="V9614" s="83"/>
      <c r="W9614" s="83"/>
      <c r="X9614" s="83"/>
      <c r="BW9614" s="83"/>
    </row>
    <row r="9615" spans="17:75" x14ac:dyDescent="0.2">
      <c r="Q9615" s="83"/>
      <c r="R9615" s="83"/>
      <c r="S9615" s="83"/>
      <c r="V9615" s="83"/>
      <c r="W9615" s="83"/>
      <c r="X9615" s="83"/>
      <c r="BW9615" s="83"/>
    </row>
    <row r="9616" spans="17:75" x14ac:dyDescent="0.2">
      <c r="Q9616" s="83"/>
      <c r="R9616" s="83"/>
      <c r="S9616" s="83"/>
      <c r="V9616" s="83"/>
      <c r="W9616" s="83"/>
      <c r="X9616" s="83"/>
      <c r="BW9616" s="83"/>
    </row>
    <row r="9617" spans="17:75" x14ac:dyDescent="0.2">
      <c r="Q9617" s="83"/>
      <c r="R9617" s="83"/>
      <c r="S9617" s="83"/>
      <c r="V9617" s="83"/>
      <c r="W9617" s="83"/>
      <c r="X9617" s="83"/>
      <c r="BW9617" s="83"/>
    </row>
    <row r="9618" spans="17:75" x14ac:dyDescent="0.2">
      <c r="Q9618" s="83"/>
      <c r="R9618" s="83"/>
      <c r="S9618" s="83"/>
    </row>
    <row r="9619" spans="17:75" x14ac:dyDescent="0.2">
      <c r="Q9619" s="83"/>
      <c r="R9619" s="83"/>
      <c r="S9619" s="83"/>
    </row>
    <row r="9620" spans="17:75" x14ac:dyDescent="0.2">
      <c r="Q9620" s="83"/>
      <c r="R9620" s="83"/>
      <c r="S9620" s="83"/>
      <c r="T9620" s="83"/>
      <c r="U9620" s="83"/>
      <c r="V9620" s="83"/>
      <c r="W9620" s="83"/>
      <c r="X9620" s="83"/>
      <c r="BW9620" s="83"/>
    </row>
    <row r="9621" spans="17:75" x14ac:dyDescent="0.2">
      <c r="Q9621" s="83"/>
      <c r="R9621" s="83"/>
      <c r="S9621" s="83"/>
    </row>
    <row r="9622" spans="17:75" x14ac:dyDescent="0.2">
      <c r="Q9622" s="83"/>
      <c r="R9622" s="83"/>
      <c r="S9622" s="83"/>
      <c r="V9622" s="83"/>
      <c r="W9622" s="83"/>
      <c r="X9622" s="83"/>
      <c r="BW9622" s="83"/>
    </row>
    <row r="9623" spans="17:75" x14ac:dyDescent="0.2">
      <c r="Q9623" s="83"/>
      <c r="R9623" s="83"/>
      <c r="S9623" s="83"/>
      <c r="V9623" s="83"/>
      <c r="W9623" s="83"/>
      <c r="X9623" s="83"/>
      <c r="BW9623" s="83"/>
    </row>
    <row r="9624" spans="17:75" x14ac:dyDescent="0.2">
      <c r="Q9624" s="83"/>
      <c r="R9624" s="83"/>
      <c r="S9624" s="83"/>
    </row>
    <row r="9625" spans="17:75" x14ac:dyDescent="0.2">
      <c r="Q9625" s="83"/>
      <c r="R9625" s="83"/>
      <c r="S9625" s="83"/>
      <c r="V9625" s="83"/>
      <c r="W9625" s="83"/>
      <c r="X9625" s="83"/>
      <c r="BW9625" s="83"/>
    </row>
    <row r="9626" spans="17:75" x14ac:dyDescent="0.2">
      <c r="Q9626" s="83"/>
      <c r="R9626" s="83"/>
      <c r="S9626" s="83"/>
      <c r="V9626" s="83"/>
      <c r="W9626" s="83"/>
      <c r="X9626" s="83"/>
    </row>
    <row r="9627" spans="17:75" x14ac:dyDescent="0.2">
      <c r="Q9627" s="83"/>
      <c r="R9627" s="83"/>
      <c r="S9627" s="83"/>
      <c r="T9627" s="83"/>
      <c r="U9627" s="83"/>
      <c r="V9627" s="83"/>
      <c r="W9627" s="83"/>
      <c r="X9627" s="83"/>
      <c r="BW9627" s="83"/>
    </row>
    <row r="9628" spans="17:75" x14ac:dyDescent="0.2">
      <c r="Q9628" s="83"/>
      <c r="R9628" s="83"/>
      <c r="S9628" s="83"/>
    </row>
    <row r="9629" spans="17:75" x14ac:dyDescent="0.2">
      <c r="Q9629" s="83"/>
      <c r="R9629" s="83"/>
      <c r="S9629" s="83"/>
    </row>
    <row r="9630" spans="17:75" x14ac:dyDescent="0.2">
      <c r="Q9630" s="83"/>
      <c r="R9630" s="83"/>
      <c r="S9630" s="83"/>
      <c r="V9630" s="83"/>
      <c r="W9630" s="83"/>
      <c r="X9630" s="83"/>
      <c r="BW9630" s="83"/>
    </row>
    <row r="9631" spans="17:75" x14ac:dyDescent="0.2">
      <c r="Q9631" s="83"/>
      <c r="R9631" s="83"/>
      <c r="S9631" s="83"/>
    </row>
    <row r="9632" spans="17:75" x14ac:dyDescent="0.2">
      <c r="Q9632" s="83"/>
      <c r="R9632" s="83"/>
      <c r="S9632" s="83"/>
    </row>
    <row r="9633" spans="17:75" x14ac:dyDescent="0.2">
      <c r="Q9633" s="83"/>
      <c r="R9633" s="83"/>
      <c r="S9633" s="83"/>
    </row>
    <row r="9634" spans="17:75" x14ac:dyDescent="0.2">
      <c r="Q9634" s="83"/>
      <c r="R9634" s="83"/>
      <c r="S9634" s="83"/>
    </row>
    <row r="9635" spans="17:75" x14ac:dyDescent="0.2">
      <c r="Q9635" s="83"/>
      <c r="R9635" s="83"/>
      <c r="S9635" s="83"/>
    </row>
    <row r="9636" spans="17:75" x14ac:dyDescent="0.2">
      <c r="Q9636" s="83"/>
      <c r="R9636" s="83"/>
      <c r="S9636" s="83"/>
    </row>
    <row r="9637" spans="17:75" x14ac:dyDescent="0.2">
      <c r="Q9637" s="83"/>
      <c r="R9637" s="83"/>
      <c r="S9637" s="83"/>
    </row>
    <row r="9638" spans="17:75" x14ac:dyDescent="0.2">
      <c r="Q9638" s="83"/>
      <c r="R9638" s="83"/>
      <c r="S9638" s="83"/>
    </row>
    <row r="9639" spans="17:75" x14ac:dyDescent="0.2">
      <c r="Q9639" s="83"/>
      <c r="R9639" s="83"/>
      <c r="S9639" s="83"/>
    </row>
    <row r="9640" spans="17:75" x14ac:dyDescent="0.2">
      <c r="Q9640" s="83"/>
      <c r="R9640" s="83"/>
      <c r="S9640" s="83"/>
      <c r="V9640" s="83"/>
      <c r="W9640" s="83"/>
      <c r="X9640" s="83"/>
      <c r="BW9640" s="83"/>
    </row>
    <row r="9641" spans="17:75" x14ac:dyDescent="0.2">
      <c r="Q9641" s="83"/>
      <c r="R9641" s="83"/>
      <c r="S9641" s="83"/>
    </row>
    <row r="9642" spans="17:75" x14ac:dyDescent="0.2">
      <c r="Q9642" s="83"/>
      <c r="R9642" s="83"/>
      <c r="S9642" s="83"/>
    </row>
    <row r="9643" spans="17:75" x14ac:dyDescent="0.2">
      <c r="Q9643" s="83"/>
      <c r="R9643" s="83"/>
      <c r="S9643" s="83"/>
    </row>
    <row r="9644" spans="17:75" x14ac:dyDescent="0.2">
      <c r="Q9644" s="83"/>
      <c r="R9644" s="83"/>
      <c r="S9644" s="83"/>
      <c r="V9644" s="83"/>
      <c r="W9644" s="83"/>
      <c r="X9644" s="83"/>
      <c r="BW9644" s="83"/>
    </row>
    <row r="9645" spans="17:75" x14ac:dyDescent="0.2">
      <c r="Q9645" s="83"/>
      <c r="R9645" s="83"/>
      <c r="S9645" s="83"/>
      <c r="V9645" s="83"/>
      <c r="W9645" s="83"/>
      <c r="X9645" s="83"/>
      <c r="BW9645" s="83"/>
    </row>
    <row r="9646" spans="17:75" x14ac:dyDescent="0.2">
      <c r="Q9646" s="83"/>
      <c r="R9646" s="83"/>
      <c r="S9646" s="83"/>
    </row>
    <row r="9647" spans="17:75" x14ac:dyDescent="0.2">
      <c r="Q9647" s="83"/>
      <c r="R9647" s="83"/>
      <c r="S9647" s="83"/>
      <c r="T9647" s="83"/>
      <c r="U9647" s="83"/>
      <c r="V9647" s="83"/>
      <c r="W9647" s="83"/>
      <c r="X9647" s="83"/>
      <c r="BW9647" s="83"/>
    </row>
    <row r="9648" spans="17:75" x14ac:dyDescent="0.2">
      <c r="Q9648" s="83"/>
      <c r="R9648" s="83"/>
      <c r="S9648" s="83"/>
      <c r="V9648" s="83"/>
      <c r="W9648" s="83"/>
      <c r="X9648" s="83"/>
      <c r="BW9648" s="83"/>
    </row>
    <row r="9649" spans="17:75" x14ac:dyDescent="0.2">
      <c r="Q9649" s="83"/>
      <c r="R9649" s="83"/>
      <c r="S9649" s="83"/>
    </row>
    <row r="9650" spans="17:75" x14ac:dyDescent="0.2">
      <c r="Q9650" s="83"/>
      <c r="R9650" s="83"/>
      <c r="S9650" s="83"/>
    </row>
    <row r="9651" spans="17:75" x14ac:dyDescent="0.2">
      <c r="S9651" s="83"/>
      <c r="V9651" s="83"/>
      <c r="W9651" s="83"/>
      <c r="X9651" s="83"/>
    </row>
    <row r="9652" spans="17:75" x14ac:dyDescent="0.2">
      <c r="Q9652" s="83"/>
      <c r="R9652" s="83"/>
      <c r="S9652" s="83"/>
      <c r="V9652" s="83"/>
      <c r="W9652" s="83"/>
      <c r="X9652" s="83"/>
      <c r="BW9652" s="83"/>
    </row>
    <row r="9653" spans="17:75" x14ac:dyDescent="0.2">
      <c r="Q9653" s="83"/>
      <c r="R9653" s="83"/>
      <c r="S9653" s="83"/>
      <c r="V9653" s="83"/>
      <c r="W9653" s="83"/>
      <c r="X9653" s="83"/>
      <c r="BW9653" s="83"/>
    </row>
    <row r="9654" spans="17:75" x14ac:dyDescent="0.2">
      <c r="Q9654" s="83"/>
      <c r="R9654" s="83"/>
      <c r="S9654" s="83"/>
      <c r="T9654" s="83"/>
      <c r="U9654" s="83"/>
      <c r="V9654" s="83"/>
      <c r="W9654" s="83"/>
      <c r="X9654" s="83"/>
      <c r="BW9654" s="83"/>
    </row>
    <row r="9655" spans="17:75" x14ac:dyDescent="0.2">
      <c r="Q9655" s="83"/>
      <c r="R9655" s="83"/>
      <c r="S9655" s="83"/>
      <c r="V9655" s="83"/>
      <c r="W9655" s="83"/>
      <c r="X9655" s="83"/>
      <c r="BW9655" s="83"/>
    </row>
    <row r="9656" spans="17:75" x14ac:dyDescent="0.2">
      <c r="Q9656" s="83"/>
      <c r="R9656" s="83"/>
      <c r="S9656" s="83"/>
    </row>
    <row r="9657" spans="17:75" x14ac:dyDescent="0.2">
      <c r="Q9657" s="83"/>
      <c r="R9657" s="83"/>
      <c r="S9657" s="83"/>
      <c r="V9657" s="83"/>
      <c r="W9657" s="83"/>
      <c r="X9657" s="83"/>
      <c r="BW9657" s="83"/>
    </row>
    <row r="9658" spans="17:75" x14ac:dyDescent="0.2">
      <c r="Q9658" s="83"/>
      <c r="R9658" s="83"/>
      <c r="S9658" s="83"/>
      <c r="V9658" s="83"/>
      <c r="W9658" s="83"/>
      <c r="X9658" s="83"/>
      <c r="BW9658" s="83"/>
    </row>
    <row r="9659" spans="17:75" x14ac:dyDescent="0.2">
      <c r="Q9659" s="83"/>
      <c r="R9659" s="83"/>
      <c r="S9659" s="83"/>
    </row>
    <row r="9660" spans="17:75" x14ac:dyDescent="0.2">
      <c r="Q9660" s="83"/>
      <c r="R9660" s="83"/>
      <c r="S9660" s="83"/>
    </row>
    <row r="9661" spans="17:75" x14ac:dyDescent="0.2">
      <c r="Q9661" s="83"/>
      <c r="R9661" s="83"/>
      <c r="S9661" s="83"/>
      <c r="V9661" s="83"/>
      <c r="W9661" s="83"/>
      <c r="X9661" s="83"/>
      <c r="BW9661" s="83"/>
    </row>
    <row r="9662" spans="17:75" x14ac:dyDescent="0.2">
      <c r="Q9662" s="83"/>
      <c r="R9662" s="83"/>
      <c r="S9662" s="83"/>
    </row>
    <row r="9663" spans="17:75" x14ac:dyDescent="0.2">
      <c r="Q9663" s="83"/>
      <c r="R9663" s="83"/>
      <c r="S9663" s="83"/>
    </row>
    <row r="9664" spans="17:75" x14ac:dyDescent="0.2">
      <c r="Q9664" s="83"/>
      <c r="R9664" s="83"/>
      <c r="S9664" s="83"/>
    </row>
    <row r="9665" spans="17:75" x14ac:dyDescent="0.2">
      <c r="Q9665" s="83"/>
      <c r="R9665" s="83"/>
      <c r="S9665" s="83"/>
    </row>
    <row r="9666" spans="17:75" x14ac:dyDescent="0.2">
      <c r="Q9666" s="83"/>
      <c r="R9666" s="83"/>
      <c r="S9666" s="83"/>
    </row>
    <row r="9667" spans="17:75" x14ac:dyDescent="0.2">
      <c r="Q9667" s="83"/>
      <c r="R9667" s="83"/>
      <c r="S9667" s="83"/>
    </row>
    <row r="9668" spans="17:75" x14ac:dyDescent="0.2">
      <c r="Q9668" s="83"/>
      <c r="R9668" s="83"/>
      <c r="S9668" s="83"/>
    </row>
    <row r="9669" spans="17:75" x14ac:dyDescent="0.2">
      <c r="Q9669" s="83"/>
      <c r="R9669" s="83"/>
      <c r="S9669" s="83"/>
      <c r="V9669" s="83"/>
      <c r="W9669" s="83"/>
      <c r="X9669" s="83"/>
      <c r="BW9669" s="83"/>
    </row>
    <row r="9670" spans="17:75" x14ac:dyDescent="0.2">
      <c r="Q9670" s="83"/>
      <c r="R9670" s="83"/>
      <c r="S9670" s="83"/>
      <c r="T9670" s="83"/>
      <c r="U9670" s="83"/>
      <c r="V9670" s="83"/>
      <c r="W9670" s="83"/>
      <c r="X9670" s="83"/>
      <c r="BW9670" s="83"/>
    </row>
    <row r="9671" spans="17:75" x14ac:dyDescent="0.2">
      <c r="Q9671" s="83"/>
      <c r="R9671" s="83"/>
      <c r="S9671" s="83"/>
    </row>
    <row r="9672" spans="17:75" x14ac:dyDescent="0.2">
      <c r="Q9672" s="83"/>
      <c r="R9672" s="83"/>
      <c r="S9672" s="83"/>
      <c r="V9672" s="83"/>
      <c r="W9672" s="83"/>
      <c r="X9672" s="83"/>
      <c r="BW9672" s="83"/>
    </row>
    <row r="9673" spans="17:75" x14ac:dyDescent="0.2">
      <c r="Q9673" s="83"/>
      <c r="R9673" s="83"/>
      <c r="S9673" s="83"/>
    </row>
    <row r="9674" spans="17:75" x14ac:dyDescent="0.2">
      <c r="Q9674" s="83"/>
      <c r="R9674" s="83"/>
      <c r="S9674" s="83"/>
    </row>
    <row r="9675" spans="17:75" x14ac:dyDescent="0.2">
      <c r="Q9675" s="83"/>
      <c r="R9675" s="83"/>
      <c r="S9675" s="83"/>
    </row>
    <row r="9676" spans="17:75" x14ac:dyDescent="0.2">
      <c r="Q9676" s="83"/>
      <c r="R9676" s="83"/>
      <c r="S9676" s="83"/>
      <c r="V9676" s="83"/>
      <c r="W9676" s="83"/>
      <c r="X9676" s="83"/>
      <c r="BW9676" s="83"/>
    </row>
    <row r="9677" spans="17:75" x14ac:dyDescent="0.2">
      <c r="Q9677" s="83"/>
      <c r="R9677" s="83"/>
      <c r="S9677" s="83"/>
      <c r="V9677" s="83"/>
      <c r="W9677" s="83"/>
      <c r="X9677" s="83"/>
      <c r="BW9677" s="83"/>
    </row>
    <row r="9678" spans="17:75" x14ac:dyDescent="0.2">
      <c r="Q9678" s="83"/>
      <c r="R9678" s="83"/>
      <c r="S9678" s="83"/>
      <c r="V9678" s="83"/>
      <c r="W9678" s="83"/>
      <c r="X9678" s="83"/>
      <c r="BW9678" s="83"/>
    </row>
    <row r="9679" spans="17:75" x14ac:dyDescent="0.2">
      <c r="S9679" s="83"/>
      <c r="V9679" s="83"/>
      <c r="W9679" s="83"/>
      <c r="X9679" s="83"/>
      <c r="BW9679" s="83"/>
    </row>
    <row r="9680" spans="17:75" x14ac:dyDescent="0.2">
      <c r="Q9680" s="83"/>
      <c r="R9680" s="83"/>
      <c r="S9680" s="83"/>
      <c r="V9680" s="83"/>
      <c r="W9680" s="83"/>
      <c r="X9680" s="83"/>
      <c r="BW9680" s="83"/>
    </row>
    <row r="9681" spans="17:75" x14ac:dyDescent="0.2">
      <c r="Q9681" s="83"/>
      <c r="R9681" s="83"/>
      <c r="S9681" s="83"/>
      <c r="V9681" s="83"/>
      <c r="W9681" s="83"/>
      <c r="X9681" s="83"/>
      <c r="BW9681" s="83"/>
    </row>
    <row r="9682" spans="17:75" x14ac:dyDescent="0.2">
      <c r="Q9682" s="83"/>
      <c r="R9682" s="83"/>
      <c r="S9682" s="83"/>
    </row>
    <row r="9683" spans="17:75" x14ac:dyDescent="0.2">
      <c r="Q9683" s="83"/>
      <c r="R9683" s="83"/>
      <c r="S9683" s="83"/>
      <c r="V9683" s="83"/>
      <c r="W9683" s="83"/>
      <c r="X9683" s="83"/>
      <c r="BW9683" s="83"/>
    </row>
    <row r="9684" spans="17:75" x14ac:dyDescent="0.2">
      <c r="Q9684" s="83"/>
      <c r="R9684" s="83"/>
      <c r="S9684" s="83"/>
      <c r="T9684" s="83"/>
      <c r="U9684" s="83"/>
      <c r="V9684" s="83"/>
      <c r="W9684" s="83"/>
      <c r="X9684" s="83"/>
      <c r="BW9684" s="83"/>
    </row>
    <row r="9685" spans="17:75" x14ac:dyDescent="0.2">
      <c r="Q9685" s="83"/>
      <c r="R9685" s="83"/>
      <c r="S9685" s="83"/>
      <c r="V9685" s="83"/>
      <c r="W9685" s="83"/>
      <c r="X9685" s="83"/>
      <c r="BW9685" s="83"/>
    </row>
    <row r="9686" spans="17:75" x14ac:dyDescent="0.2">
      <c r="S9686" s="83"/>
      <c r="V9686" s="83"/>
      <c r="W9686" s="83"/>
      <c r="X9686" s="83"/>
      <c r="BW9686" s="83"/>
    </row>
    <row r="9687" spans="17:75" x14ac:dyDescent="0.2">
      <c r="Q9687" s="83"/>
      <c r="R9687" s="83"/>
      <c r="S9687" s="83"/>
      <c r="V9687" s="83"/>
      <c r="W9687" s="83"/>
      <c r="X9687" s="83"/>
      <c r="BW9687" s="83"/>
    </row>
    <row r="9688" spans="17:75" x14ac:dyDescent="0.2">
      <c r="Q9688" s="83"/>
      <c r="R9688" s="83"/>
      <c r="S9688" s="83"/>
    </row>
    <row r="9689" spans="17:75" x14ac:dyDescent="0.2">
      <c r="Q9689" s="83"/>
      <c r="R9689" s="83"/>
      <c r="S9689" s="83"/>
    </row>
    <row r="9690" spans="17:75" x14ac:dyDescent="0.2">
      <c r="Q9690" s="83"/>
      <c r="R9690" s="83"/>
      <c r="S9690" s="83"/>
    </row>
    <row r="9691" spans="17:75" x14ac:dyDescent="0.2">
      <c r="Q9691" s="83"/>
      <c r="R9691" s="83"/>
      <c r="S9691" s="83"/>
    </row>
    <row r="9692" spans="17:75" x14ac:dyDescent="0.2">
      <c r="Q9692" s="83"/>
      <c r="R9692" s="83"/>
      <c r="S9692" s="83"/>
    </row>
    <row r="9693" spans="17:75" x14ac:dyDescent="0.2">
      <c r="Q9693" s="83"/>
      <c r="R9693" s="83"/>
      <c r="S9693" s="83"/>
    </row>
    <row r="9694" spans="17:75" x14ac:dyDescent="0.2">
      <c r="Q9694" s="83"/>
      <c r="R9694" s="83"/>
      <c r="S9694" s="83"/>
      <c r="V9694" s="83"/>
      <c r="W9694" s="83"/>
      <c r="X9694" s="83"/>
      <c r="BW9694" s="83"/>
    </row>
    <row r="9695" spans="17:75" x14ac:dyDescent="0.2">
      <c r="Q9695" s="83"/>
      <c r="R9695" s="83"/>
      <c r="S9695" s="83"/>
    </row>
    <row r="9696" spans="17:75" x14ac:dyDescent="0.2">
      <c r="Q9696" s="83"/>
      <c r="R9696" s="83"/>
      <c r="S9696" s="83"/>
    </row>
    <row r="9697" spans="17:75" x14ac:dyDescent="0.2">
      <c r="Q9697" s="83"/>
      <c r="R9697" s="83"/>
      <c r="S9697" s="83"/>
      <c r="V9697" s="83"/>
      <c r="W9697" s="83"/>
      <c r="X9697" s="83"/>
    </row>
    <row r="9698" spans="17:75" x14ac:dyDescent="0.2">
      <c r="Q9698" s="83"/>
      <c r="R9698" s="83"/>
      <c r="S9698" s="83"/>
    </row>
    <row r="9699" spans="17:75" x14ac:dyDescent="0.2">
      <c r="S9699" s="83"/>
      <c r="V9699" s="83"/>
      <c r="W9699" s="83"/>
      <c r="X9699" s="83"/>
    </row>
    <row r="9700" spans="17:75" x14ac:dyDescent="0.2">
      <c r="Q9700" s="83"/>
      <c r="R9700" s="83"/>
      <c r="S9700" s="83"/>
    </row>
    <row r="9701" spans="17:75" x14ac:dyDescent="0.2">
      <c r="Q9701" s="83"/>
      <c r="R9701" s="83"/>
      <c r="S9701" s="83"/>
      <c r="V9701" s="83"/>
      <c r="W9701" s="83"/>
      <c r="X9701" s="83"/>
      <c r="BW9701" s="83"/>
    </row>
    <row r="9702" spans="17:75" x14ac:dyDescent="0.2">
      <c r="S9702" s="83"/>
      <c r="V9702" s="83"/>
      <c r="W9702" s="83"/>
      <c r="X9702" s="83"/>
      <c r="BW9702" s="83"/>
    </row>
    <row r="9703" spans="17:75" x14ac:dyDescent="0.2">
      <c r="Q9703" s="83"/>
      <c r="R9703" s="83"/>
      <c r="S9703" s="83"/>
    </row>
    <row r="9704" spans="17:75" x14ac:dyDescent="0.2">
      <c r="Q9704" s="83"/>
      <c r="R9704" s="83"/>
      <c r="S9704" s="83"/>
    </row>
    <row r="9705" spans="17:75" x14ac:dyDescent="0.2">
      <c r="Q9705" s="83"/>
      <c r="R9705" s="83"/>
      <c r="S9705" s="83"/>
    </row>
    <row r="9706" spans="17:75" x14ac:dyDescent="0.2">
      <c r="S9706" s="83"/>
      <c r="V9706" s="83"/>
      <c r="W9706" s="83"/>
      <c r="X9706" s="83"/>
      <c r="BW9706" s="83"/>
    </row>
    <row r="9707" spans="17:75" x14ac:dyDescent="0.2">
      <c r="Q9707" s="83"/>
      <c r="R9707" s="83"/>
      <c r="S9707" s="83"/>
    </row>
    <row r="9708" spans="17:75" x14ac:dyDescent="0.2">
      <c r="Q9708" s="83"/>
      <c r="R9708" s="83"/>
      <c r="S9708" s="83"/>
      <c r="V9708" s="83"/>
      <c r="W9708" s="83"/>
      <c r="X9708" s="83"/>
      <c r="BW9708" s="83"/>
    </row>
    <row r="9709" spans="17:75" x14ac:dyDescent="0.2">
      <c r="Q9709" s="83"/>
      <c r="R9709" s="83"/>
      <c r="S9709" s="83"/>
      <c r="V9709" s="83"/>
      <c r="W9709" s="83"/>
      <c r="X9709" s="83"/>
      <c r="BW9709" s="83"/>
    </row>
    <row r="9710" spans="17:75" x14ac:dyDescent="0.2">
      <c r="Q9710" s="83"/>
      <c r="R9710" s="83"/>
      <c r="S9710" s="83"/>
      <c r="V9710" s="83"/>
      <c r="W9710" s="83"/>
      <c r="X9710" s="83"/>
      <c r="BW9710" s="83"/>
    </row>
    <row r="9711" spans="17:75" x14ac:dyDescent="0.2">
      <c r="Q9711" s="83"/>
      <c r="R9711" s="83"/>
      <c r="S9711" s="83"/>
    </row>
    <row r="9712" spans="17:75" x14ac:dyDescent="0.2">
      <c r="Q9712" s="83"/>
      <c r="R9712" s="83"/>
      <c r="S9712" s="83"/>
      <c r="V9712" s="83"/>
      <c r="W9712" s="83"/>
      <c r="X9712" s="83"/>
      <c r="BW9712" s="83"/>
    </row>
    <row r="9713" spans="17:75" x14ac:dyDescent="0.2">
      <c r="Q9713" s="83"/>
      <c r="R9713" s="83"/>
      <c r="S9713" s="83"/>
    </row>
    <row r="9714" spans="17:75" x14ac:dyDescent="0.2">
      <c r="Q9714" s="83"/>
      <c r="R9714" s="83"/>
      <c r="S9714" s="83"/>
      <c r="V9714" s="83"/>
      <c r="W9714" s="83"/>
      <c r="X9714" s="83"/>
    </row>
    <row r="9715" spans="17:75" x14ac:dyDescent="0.2">
      <c r="Q9715" s="83"/>
      <c r="R9715" s="83"/>
      <c r="S9715" s="83"/>
      <c r="V9715" s="83"/>
      <c r="W9715" s="83"/>
      <c r="X9715" s="83"/>
      <c r="BW9715" s="83"/>
    </row>
    <row r="9716" spans="17:75" x14ac:dyDescent="0.2">
      <c r="S9716" s="83"/>
      <c r="V9716" s="83"/>
      <c r="W9716" s="83"/>
      <c r="X9716" s="83"/>
      <c r="BW9716" s="83"/>
    </row>
    <row r="9717" spans="17:75" x14ac:dyDescent="0.2">
      <c r="Q9717" s="83"/>
      <c r="R9717" s="83"/>
      <c r="S9717" s="83"/>
      <c r="V9717" s="83"/>
      <c r="W9717" s="83"/>
      <c r="X9717" s="83"/>
      <c r="BW9717" s="83"/>
    </row>
    <row r="9718" spans="17:75" x14ac:dyDescent="0.2">
      <c r="Q9718" s="83"/>
      <c r="R9718" s="83"/>
      <c r="S9718" s="83"/>
    </row>
    <row r="9719" spans="17:75" x14ac:dyDescent="0.2">
      <c r="Q9719" s="83"/>
      <c r="R9719" s="83"/>
      <c r="S9719" s="83"/>
      <c r="V9719" s="83"/>
      <c r="W9719" s="83"/>
      <c r="X9719" s="83"/>
      <c r="BW9719" s="83"/>
    </row>
    <row r="9720" spans="17:75" x14ac:dyDescent="0.2">
      <c r="Q9720" s="83"/>
      <c r="R9720" s="83"/>
      <c r="S9720" s="83"/>
      <c r="V9720" s="83"/>
      <c r="W9720" s="83"/>
      <c r="X9720" s="83"/>
      <c r="BW9720" s="83"/>
    </row>
    <row r="9721" spans="17:75" x14ac:dyDescent="0.2">
      <c r="Q9721" s="83"/>
      <c r="R9721" s="83"/>
      <c r="S9721" s="83"/>
    </row>
    <row r="9722" spans="17:75" x14ac:dyDescent="0.2">
      <c r="Q9722" s="83"/>
      <c r="R9722" s="83"/>
      <c r="S9722" s="83"/>
      <c r="V9722" s="83"/>
      <c r="W9722" s="83"/>
      <c r="X9722" s="83"/>
      <c r="BW9722" s="83"/>
    </row>
    <row r="9723" spans="17:75" x14ac:dyDescent="0.2">
      <c r="Q9723" s="83"/>
      <c r="R9723" s="83"/>
      <c r="S9723" s="83"/>
    </row>
    <row r="9724" spans="17:75" x14ac:dyDescent="0.2">
      <c r="Q9724" s="83"/>
      <c r="R9724" s="83"/>
      <c r="S9724" s="83"/>
      <c r="V9724" s="83"/>
      <c r="W9724" s="83"/>
      <c r="X9724" s="83"/>
      <c r="BW9724" s="83"/>
    </row>
    <row r="9725" spans="17:75" x14ac:dyDescent="0.2">
      <c r="Q9725" s="83"/>
      <c r="R9725" s="83"/>
      <c r="S9725" s="83"/>
    </row>
    <row r="9726" spans="17:75" x14ac:dyDescent="0.2">
      <c r="Q9726" s="83"/>
      <c r="R9726" s="83"/>
      <c r="S9726" s="83"/>
    </row>
    <row r="9727" spans="17:75" x14ac:dyDescent="0.2">
      <c r="Q9727" s="83"/>
      <c r="R9727" s="83"/>
      <c r="S9727" s="83"/>
      <c r="V9727" s="83"/>
      <c r="W9727" s="83"/>
      <c r="X9727" s="83"/>
      <c r="BW9727" s="83"/>
    </row>
    <row r="9728" spans="17:75" x14ac:dyDescent="0.2">
      <c r="Q9728" s="83"/>
      <c r="R9728" s="83"/>
      <c r="S9728" s="83"/>
      <c r="T9728" s="83"/>
      <c r="U9728" s="83"/>
      <c r="V9728" s="83"/>
      <c r="W9728" s="83"/>
      <c r="X9728" s="83"/>
      <c r="BW9728" s="83"/>
    </row>
    <row r="9729" spans="17:75" x14ac:dyDescent="0.2">
      <c r="Q9729" s="83"/>
      <c r="R9729" s="83"/>
      <c r="S9729" s="83"/>
      <c r="V9729" s="83"/>
      <c r="W9729" s="83"/>
      <c r="X9729" s="83"/>
      <c r="BW9729" s="83"/>
    </row>
    <row r="9730" spans="17:75" x14ac:dyDescent="0.2">
      <c r="Q9730" s="83"/>
      <c r="R9730" s="83"/>
      <c r="S9730" s="83"/>
    </row>
    <row r="9731" spans="17:75" x14ac:dyDescent="0.2">
      <c r="Q9731" s="83"/>
      <c r="R9731" s="83"/>
      <c r="S9731" s="83"/>
    </row>
    <row r="9732" spans="17:75" x14ac:dyDescent="0.2">
      <c r="Q9732" s="83"/>
      <c r="R9732" s="83"/>
      <c r="S9732" s="83"/>
      <c r="V9732" s="83"/>
      <c r="W9732" s="83"/>
      <c r="X9732" s="83"/>
      <c r="BW9732" s="83"/>
    </row>
    <row r="9733" spans="17:75" x14ac:dyDescent="0.2">
      <c r="Q9733" s="83"/>
      <c r="R9733" s="83"/>
      <c r="S9733" s="83"/>
      <c r="V9733" s="83"/>
      <c r="W9733" s="83"/>
      <c r="X9733" s="83"/>
      <c r="BW9733" s="83"/>
    </row>
    <row r="9734" spans="17:75" x14ac:dyDescent="0.2">
      <c r="Q9734" s="83"/>
      <c r="R9734" s="83"/>
      <c r="S9734" s="83"/>
    </row>
    <row r="9735" spans="17:75" x14ac:dyDescent="0.2">
      <c r="Q9735" s="83"/>
      <c r="R9735" s="83"/>
      <c r="S9735" s="83"/>
      <c r="V9735" s="83"/>
      <c r="W9735" s="83"/>
      <c r="X9735" s="83"/>
      <c r="BW9735" s="83"/>
    </row>
    <row r="9736" spans="17:75" x14ac:dyDescent="0.2">
      <c r="Q9736" s="83"/>
      <c r="R9736" s="83"/>
      <c r="S9736" s="83"/>
      <c r="T9736" s="83"/>
      <c r="U9736" s="83"/>
      <c r="V9736" s="83"/>
      <c r="W9736" s="83"/>
      <c r="X9736" s="83"/>
      <c r="BW9736" s="83"/>
    </row>
    <row r="9737" spans="17:75" x14ac:dyDescent="0.2">
      <c r="Q9737" s="83"/>
      <c r="R9737" s="83"/>
      <c r="S9737" s="83"/>
      <c r="V9737" s="83"/>
      <c r="W9737" s="83"/>
      <c r="X9737" s="83"/>
      <c r="BW9737" s="83"/>
    </row>
    <row r="9738" spans="17:75" x14ac:dyDescent="0.2">
      <c r="Q9738" s="83"/>
      <c r="R9738" s="83"/>
      <c r="S9738" s="83"/>
    </row>
    <row r="9739" spans="17:75" x14ac:dyDescent="0.2">
      <c r="Q9739" s="83"/>
      <c r="R9739" s="83"/>
      <c r="S9739" s="83"/>
      <c r="V9739" s="83"/>
      <c r="W9739" s="83"/>
      <c r="X9739" s="83"/>
      <c r="BW9739" s="83"/>
    </row>
    <row r="9740" spans="17:75" x14ac:dyDescent="0.2">
      <c r="Q9740" s="83"/>
      <c r="R9740" s="83"/>
      <c r="S9740" s="83"/>
      <c r="V9740" s="83"/>
      <c r="W9740" s="83"/>
      <c r="X9740" s="83"/>
      <c r="BW9740" s="83"/>
    </row>
    <row r="9741" spans="17:75" x14ac:dyDescent="0.2">
      <c r="Q9741" s="83"/>
      <c r="R9741" s="83"/>
      <c r="S9741" s="83"/>
    </row>
    <row r="9742" spans="17:75" x14ac:dyDescent="0.2">
      <c r="Q9742" s="83"/>
      <c r="R9742" s="83"/>
      <c r="S9742" s="83"/>
    </row>
    <row r="9743" spans="17:75" x14ac:dyDescent="0.2">
      <c r="Q9743" s="83"/>
      <c r="R9743" s="83"/>
      <c r="S9743" s="83"/>
    </row>
    <row r="9744" spans="17:75" x14ac:dyDescent="0.2">
      <c r="Q9744" s="83"/>
      <c r="R9744" s="83"/>
      <c r="S9744" s="83"/>
    </row>
    <row r="9745" spans="17:75" x14ac:dyDescent="0.2">
      <c r="Q9745" s="83"/>
      <c r="R9745" s="83"/>
      <c r="S9745" s="83"/>
    </row>
    <row r="9746" spans="17:75" x14ac:dyDescent="0.2">
      <c r="Q9746" s="83"/>
      <c r="R9746" s="83"/>
      <c r="S9746" s="83"/>
    </row>
    <row r="9747" spans="17:75" x14ac:dyDescent="0.2">
      <c r="Q9747" s="83"/>
      <c r="R9747" s="83"/>
      <c r="S9747" s="83"/>
    </row>
    <row r="9748" spans="17:75" x14ac:dyDescent="0.2">
      <c r="S9748" s="83"/>
      <c r="V9748" s="83"/>
      <c r="W9748" s="83"/>
      <c r="X9748" s="83"/>
      <c r="BW9748" s="83"/>
    </row>
    <row r="9749" spans="17:75" x14ac:dyDescent="0.2">
      <c r="Q9749" s="83"/>
      <c r="R9749" s="83"/>
      <c r="S9749" s="83"/>
    </row>
    <row r="9750" spans="17:75" x14ac:dyDescent="0.2">
      <c r="Q9750" s="83"/>
      <c r="R9750" s="83"/>
      <c r="S9750" s="83"/>
      <c r="V9750" s="83"/>
      <c r="W9750" s="83"/>
      <c r="X9750" s="83"/>
      <c r="BW9750" s="83"/>
    </row>
    <row r="9751" spans="17:75" x14ac:dyDescent="0.2">
      <c r="Q9751" s="83"/>
      <c r="R9751" s="83"/>
      <c r="S9751" s="83"/>
    </row>
    <row r="9752" spans="17:75" x14ac:dyDescent="0.2">
      <c r="Q9752" s="83"/>
      <c r="R9752" s="83"/>
      <c r="S9752" s="83"/>
    </row>
    <row r="9753" spans="17:75" x14ac:dyDescent="0.2">
      <c r="Q9753" s="83"/>
      <c r="R9753" s="83"/>
      <c r="S9753" s="83"/>
    </row>
    <row r="9754" spans="17:75" x14ac:dyDescent="0.2">
      <c r="Q9754" s="83"/>
      <c r="R9754" s="83"/>
      <c r="S9754" s="83"/>
      <c r="V9754" s="83"/>
      <c r="W9754" s="83"/>
      <c r="X9754" s="83"/>
    </row>
    <row r="9755" spans="17:75" x14ac:dyDescent="0.2">
      <c r="Q9755" s="83"/>
      <c r="R9755" s="83"/>
      <c r="S9755" s="83"/>
    </row>
    <row r="9756" spans="17:75" x14ac:dyDescent="0.2">
      <c r="Q9756" s="83"/>
      <c r="R9756" s="83"/>
      <c r="S9756" s="83"/>
    </row>
    <row r="9757" spans="17:75" x14ac:dyDescent="0.2">
      <c r="Q9757" s="83"/>
      <c r="R9757" s="83"/>
      <c r="S9757" s="83"/>
      <c r="T9757" s="83"/>
      <c r="U9757" s="83"/>
      <c r="V9757" s="83"/>
      <c r="W9757" s="83"/>
      <c r="X9757" s="83"/>
      <c r="BW9757" s="83"/>
    </row>
    <row r="9758" spans="17:75" x14ac:dyDescent="0.2">
      <c r="Q9758" s="83"/>
      <c r="R9758" s="83"/>
      <c r="S9758" s="83"/>
    </row>
    <row r="9759" spans="17:75" x14ac:dyDescent="0.2">
      <c r="Q9759" s="83"/>
      <c r="R9759" s="83"/>
      <c r="S9759" s="83"/>
    </row>
    <row r="9760" spans="17:75" x14ac:dyDescent="0.2">
      <c r="Q9760" s="83"/>
      <c r="R9760" s="83"/>
      <c r="S9760" s="83"/>
      <c r="T9760" s="83"/>
      <c r="U9760" s="83"/>
      <c r="V9760" s="83"/>
      <c r="W9760" s="83"/>
      <c r="X9760" s="83"/>
      <c r="BW9760" s="83"/>
    </row>
    <row r="9761" spans="17:75" x14ac:dyDescent="0.2">
      <c r="Q9761" s="83"/>
      <c r="R9761" s="83"/>
      <c r="S9761" s="83"/>
      <c r="V9761" s="83"/>
      <c r="W9761" s="83"/>
      <c r="X9761" s="83"/>
      <c r="BW9761" s="83"/>
    </row>
    <row r="9762" spans="17:75" x14ac:dyDescent="0.2">
      <c r="Q9762" s="83"/>
      <c r="R9762" s="83"/>
      <c r="S9762" s="83"/>
      <c r="V9762" s="83"/>
      <c r="W9762" s="83"/>
      <c r="X9762" s="83"/>
      <c r="BW9762" s="83"/>
    </row>
    <row r="9763" spans="17:75" x14ac:dyDescent="0.2">
      <c r="Q9763" s="83"/>
      <c r="R9763" s="83"/>
      <c r="S9763" s="83"/>
    </row>
    <row r="9764" spans="17:75" x14ac:dyDescent="0.2">
      <c r="Q9764" s="83"/>
      <c r="R9764" s="83"/>
      <c r="S9764" s="83"/>
    </row>
    <row r="9765" spans="17:75" x14ac:dyDescent="0.2">
      <c r="Q9765" s="83"/>
      <c r="R9765" s="83"/>
      <c r="S9765" s="83"/>
      <c r="V9765" s="83"/>
      <c r="W9765" s="83"/>
      <c r="X9765" s="83"/>
      <c r="BW9765" s="83"/>
    </row>
    <row r="9766" spans="17:75" x14ac:dyDescent="0.2">
      <c r="S9766" s="83"/>
      <c r="V9766" s="83"/>
      <c r="W9766" s="83"/>
      <c r="X9766" s="83"/>
      <c r="BW9766" s="83"/>
    </row>
    <row r="9767" spans="17:75" x14ac:dyDescent="0.2">
      <c r="Q9767" s="83"/>
      <c r="R9767" s="83"/>
      <c r="S9767" s="83"/>
      <c r="V9767" s="83"/>
      <c r="W9767" s="83"/>
      <c r="X9767" s="83"/>
      <c r="BW9767" s="83"/>
    </row>
    <row r="9768" spans="17:75" x14ac:dyDescent="0.2">
      <c r="Q9768" s="83"/>
      <c r="R9768" s="83"/>
      <c r="S9768" s="83"/>
    </row>
    <row r="9769" spans="17:75" x14ac:dyDescent="0.2">
      <c r="Q9769" s="83"/>
      <c r="R9769" s="83"/>
      <c r="S9769" s="83"/>
      <c r="T9769" s="83"/>
      <c r="U9769" s="83"/>
      <c r="V9769" s="83"/>
      <c r="W9769" s="83"/>
      <c r="X9769" s="83"/>
      <c r="BW9769" s="83"/>
    </row>
    <row r="9770" spans="17:75" x14ac:dyDescent="0.2">
      <c r="Q9770" s="83"/>
      <c r="R9770" s="83"/>
      <c r="S9770" s="83"/>
    </row>
    <row r="9771" spans="17:75" x14ac:dyDescent="0.2">
      <c r="Q9771" s="83"/>
      <c r="R9771" s="83"/>
      <c r="S9771" s="83"/>
      <c r="V9771" s="83"/>
      <c r="W9771" s="83"/>
      <c r="X9771" s="83"/>
      <c r="BW9771" s="83"/>
    </row>
    <row r="9772" spans="17:75" x14ac:dyDescent="0.2">
      <c r="Q9772" s="83"/>
      <c r="R9772" s="83"/>
      <c r="S9772" s="83"/>
      <c r="V9772" s="83"/>
      <c r="W9772" s="83"/>
      <c r="X9772" s="83"/>
      <c r="BW9772" s="83"/>
    </row>
    <row r="9773" spans="17:75" x14ac:dyDescent="0.2">
      <c r="Q9773" s="83"/>
      <c r="R9773" s="83"/>
      <c r="S9773" s="83"/>
      <c r="V9773" s="83"/>
      <c r="W9773" s="83"/>
      <c r="X9773" s="83"/>
      <c r="BW9773" s="83"/>
    </row>
    <row r="9774" spans="17:75" x14ac:dyDescent="0.2">
      <c r="Q9774" s="83"/>
      <c r="R9774" s="83"/>
      <c r="S9774" s="83"/>
      <c r="V9774" s="83"/>
      <c r="W9774" s="83"/>
      <c r="X9774" s="83"/>
      <c r="BW9774" s="83"/>
    </row>
    <row r="9775" spans="17:75" x14ac:dyDescent="0.2">
      <c r="Q9775" s="83"/>
      <c r="R9775" s="83"/>
      <c r="S9775" s="83"/>
    </row>
    <row r="9776" spans="17:75" x14ac:dyDescent="0.2">
      <c r="Q9776" s="83"/>
      <c r="R9776" s="83"/>
      <c r="S9776" s="83"/>
      <c r="V9776" s="83"/>
      <c r="W9776" s="83"/>
      <c r="X9776" s="83"/>
      <c r="BW9776" s="83"/>
    </row>
    <row r="9777" spans="17:75" x14ac:dyDescent="0.2">
      <c r="Q9777" s="83"/>
      <c r="R9777" s="83"/>
      <c r="S9777" s="83"/>
    </row>
    <row r="9778" spans="17:75" x14ac:dyDescent="0.2">
      <c r="Q9778" s="83"/>
      <c r="R9778" s="83"/>
      <c r="S9778" s="83"/>
    </row>
    <row r="9779" spans="17:75" x14ac:dyDescent="0.2">
      <c r="Q9779" s="83"/>
      <c r="R9779" s="83"/>
      <c r="S9779" s="83"/>
      <c r="V9779" s="83"/>
      <c r="W9779" s="83"/>
      <c r="X9779" s="83"/>
      <c r="BW9779" s="83"/>
    </row>
    <row r="9780" spans="17:75" x14ac:dyDescent="0.2">
      <c r="Q9780" s="83"/>
      <c r="R9780" s="83"/>
      <c r="S9780" s="83"/>
      <c r="V9780" s="83"/>
      <c r="W9780" s="83"/>
      <c r="X9780" s="83"/>
      <c r="BW9780" s="83"/>
    </row>
    <row r="9781" spans="17:75" x14ac:dyDescent="0.2">
      <c r="Q9781" s="83"/>
      <c r="R9781" s="83"/>
      <c r="S9781" s="83"/>
      <c r="V9781" s="83"/>
      <c r="W9781" s="83"/>
      <c r="X9781" s="83"/>
      <c r="BW9781" s="83"/>
    </row>
    <row r="9782" spans="17:75" x14ac:dyDescent="0.2">
      <c r="S9782" s="83"/>
      <c r="V9782" s="83"/>
      <c r="W9782" s="83"/>
      <c r="X9782" s="83"/>
      <c r="BW9782" s="83"/>
    </row>
    <row r="9783" spans="17:75" x14ac:dyDescent="0.2">
      <c r="Q9783" s="83"/>
      <c r="R9783" s="83"/>
      <c r="S9783" s="83"/>
    </row>
    <row r="9784" spans="17:75" x14ac:dyDescent="0.2">
      <c r="Q9784" s="83"/>
      <c r="R9784" s="83"/>
      <c r="S9784" s="83"/>
    </row>
    <row r="9785" spans="17:75" x14ac:dyDescent="0.2">
      <c r="Q9785" s="83"/>
      <c r="R9785" s="83"/>
      <c r="S9785" s="83"/>
      <c r="V9785" s="83"/>
      <c r="W9785" s="83"/>
      <c r="X9785" s="83"/>
      <c r="BW9785" s="83"/>
    </row>
    <row r="9786" spans="17:75" x14ac:dyDescent="0.2">
      <c r="Q9786" s="83"/>
      <c r="R9786" s="83"/>
      <c r="S9786" s="83"/>
      <c r="V9786" s="83"/>
      <c r="W9786" s="83"/>
      <c r="X9786" s="83"/>
      <c r="BW9786" s="83"/>
    </row>
    <row r="9787" spans="17:75" x14ac:dyDescent="0.2">
      <c r="Q9787" s="83"/>
      <c r="R9787" s="83"/>
      <c r="S9787" s="83"/>
    </row>
    <row r="9788" spans="17:75" x14ac:dyDescent="0.2">
      <c r="Q9788" s="83"/>
      <c r="R9788" s="83"/>
      <c r="S9788" s="83"/>
      <c r="V9788" s="83"/>
      <c r="W9788" s="83"/>
      <c r="X9788" s="83"/>
      <c r="BW9788" s="83"/>
    </row>
    <row r="9789" spans="17:75" x14ac:dyDescent="0.2">
      <c r="Q9789" s="83"/>
      <c r="R9789" s="83"/>
      <c r="S9789" s="83"/>
      <c r="T9789" s="83"/>
      <c r="U9789" s="83"/>
      <c r="V9789" s="83"/>
      <c r="W9789" s="83"/>
      <c r="X9789" s="83"/>
      <c r="BW9789" s="83"/>
    </row>
    <row r="9790" spans="17:75" x14ac:dyDescent="0.2">
      <c r="Q9790" s="83"/>
      <c r="R9790" s="83"/>
      <c r="S9790" s="83"/>
    </row>
    <row r="9791" spans="17:75" x14ac:dyDescent="0.2">
      <c r="Q9791" s="83"/>
      <c r="R9791" s="83"/>
      <c r="S9791" s="83"/>
    </row>
    <row r="9792" spans="17:75" x14ac:dyDescent="0.2">
      <c r="Q9792" s="83"/>
      <c r="R9792" s="83"/>
      <c r="S9792" s="83"/>
    </row>
    <row r="9793" spans="17:75" x14ac:dyDescent="0.2">
      <c r="Q9793" s="83"/>
      <c r="R9793" s="83"/>
      <c r="S9793" s="83"/>
    </row>
    <row r="9794" spans="17:75" x14ac:dyDescent="0.2">
      <c r="Q9794" s="83"/>
      <c r="R9794" s="83"/>
      <c r="S9794" s="83"/>
    </row>
    <row r="9795" spans="17:75" x14ac:dyDescent="0.2">
      <c r="Q9795" s="83"/>
      <c r="R9795" s="83"/>
      <c r="S9795" s="83"/>
    </row>
    <row r="9796" spans="17:75" x14ac:dyDescent="0.2">
      <c r="Q9796" s="83"/>
      <c r="R9796" s="83"/>
      <c r="S9796" s="83"/>
      <c r="V9796" s="83"/>
      <c r="W9796" s="83"/>
      <c r="X9796" s="83"/>
      <c r="BW9796" s="83"/>
    </row>
    <row r="9797" spans="17:75" x14ac:dyDescent="0.2">
      <c r="Q9797" s="83"/>
      <c r="R9797" s="83"/>
      <c r="S9797" s="83"/>
    </row>
    <row r="9798" spans="17:75" x14ac:dyDescent="0.2">
      <c r="Q9798" s="83"/>
      <c r="R9798" s="83"/>
      <c r="S9798" s="83"/>
      <c r="V9798" s="83"/>
      <c r="W9798" s="83"/>
      <c r="X9798" s="83"/>
      <c r="BW9798" s="83"/>
    </row>
    <row r="9799" spans="17:75" x14ac:dyDescent="0.2">
      <c r="Q9799" s="83"/>
      <c r="R9799" s="83"/>
      <c r="S9799" s="83"/>
    </row>
    <row r="9800" spans="17:75" x14ac:dyDescent="0.2">
      <c r="Q9800" s="83"/>
      <c r="R9800" s="83"/>
      <c r="S9800" s="83"/>
    </row>
    <row r="9801" spans="17:75" x14ac:dyDescent="0.2">
      <c r="Q9801" s="83"/>
      <c r="R9801" s="83"/>
      <c r="S9801" s="83"/>
      <c r="V9801" s="83"/>
      <c r="W9801" s="83"/>
      <c r="X9801" s="83"/>
      <c r="BW9801" s="83"/>
    </row>
    <row r="9802" spans="17:75" x14ac:dyDescent="0.2">
      <c r="Q9802" s="83"/>
      <c r="R9802" s="83"/>
      <c r="S9802" s="83"/>
    </row>
    <row r="9803" spans="17:75" x14ac:dyDescent="0.2">
      <c r="Q9803" s="83"/>
      <c r="R9803" s="83"/>
      <c r="S9803" s="83"/>
    </row>
    <row r="9804" spans="17:75" x14ac:dyDescent="0.2">
      <c r="Q9804" s="83"/>
      <c r="R9804" s="83"/>
      <c r="S9804" s="83"/>
    </row>
    <row r="9805" spans="17:75" x14ac:dyDescent="0.2">
      <c r="Q9805" s="83"/>
      <c r="R9805" s="83"/>
      <c r="S9805" s="83"/>
      <c r="V9805" s="83"/>
      <c r="W9805" s="83"/>
      <c r="X9805" s="83"/>
      <c r="BW9805" s="83"/>
    </row>
    <row r="9806" spans="17:75" x14ac:dyDescent="0.2">
      <c r="Q9806" s="83"/>
      <c r="R9806" s="83"/>
      <c r="S9806" s="83"/>
    </row>
    <row r="9807" spans="17:75" x14ac:dyDescent="0.2">
      <c r="Q9807" s="83"/>
      <c r="R9807" s="83"/>
      <c r="S9807" s="83"/>
    </row>
    <row r="9808" spans="17:75" x14ac:dyDescent="0.2">
      <c r="Q9808" s="83"/>
      <c r="R9808" s="83"/>
      <c r="S9808" s="83"/>
    </row>
    <row r="9809" spans="17:75" x14ac:dyDescent="0.2">
      <c r="Q9809" s="83"/>
      <c r="R9809" s="83"/>
      <c r="S9809" s="83"/>
    </row>
    <row r="9810" spans="17:75" x14ac:dyDescent="0.2">
      <c r="Q9810" s="83"/>
      <c r="R9810" s="83"/>
      <c r="S9810" s="83"/>
    </row>
    <row r="9811" spans="17:75" x14ac:dyDescent="0.2">
      <c r="S9811" s="83"/>
      <c r="V9811" s="83"/>
      <c r="W9811" s="83"/>
      <c r="X9811" s="83"/>
      <c r="BW9811" s="83"/>
    </row>
    <row r="9812" spans="17:75" x14ac:dyDescent="0.2">
      <c r="Q9812" s="83"/>
      <c r="R9812" s="83"/>
      <c r="S9812" s="83"/>
      <c r="V9812" s="83"/>
      <c r="W9812" s="83"/>
      <c r="X9812" s="83"/>
      <c r="BW9812" s="83"/>
    </row>
    <row r="9813" spans="17:75" x14ac:dyDescent="0.2">
      <c r="S9813" s="83"/>
      <c r="V9813" s="83"/>
      <c r="W9813" s="83"/>
      <c r="X9813" s="83"/>
      <c r="BW9813" s="83"/>
    </row>
    <row r="9814" spans="17:75" x14ac:dyDescent="0.2">
      <c r="Q9814" s="83"/>
      <c r="R9814" s="83"/>
      <c r="S9814" s="83"/>
      <c r="V9814" s="83"/>
      <c r="W9814" s="83"/>
      <c r="X9814" s="83"/>
      <c r="BW9814" s="83"/>
    </row>
    <row r="9815" spans="17:75" x14ac:dyDescent="0.2">
      <c r="Q9815" s="83"/>
      <c r="R9815" s="83"/>
      <c r="S9815" s="83"/>
      <c r="V9815" s="83"/>
      <c r="W9815" s="83"/>
      <c r="X9815" s="83"/>
      <c r="BW9815" s="83"/>
    </row>
    <row r="9816" spans="17:75" x14ac:dyDescent="0.2">
      <c r="Q9816" s="83"/>
      <c r="R9816" s="83"/>
      <c r="S9816" s="83"/>
      <c r="V9816" s="83"/>
      <c r="W9816" s="83"/>
      <c r="X9816" s="83"/>
      <c r="BW9816" s="83"/>
    </row>
    <row r="9817" spans="17:75" x14ac:dyDescent="0.2">
      <c r="Q9817" s="83"/>
      <c r="R9817" s="83"/>
      <c r="S9817" s="83"/>
      <c r="V9817" s="83"/>
      <c r="W9817" s="83"/>
      <c r="X9817" s="83"/>
      <c r="BW9817" s="83"/>
    </row>
    <row r="9818" spans="17:75" x14ac:dyDescent="0.2">
      <c r="Q9818" s="83"/>
      <c r="R9818" s="83"/>
      <c r="S9818" s="83"/>
      <c r="V9818" s="83"/>
      <c r="W9818" s="83"/>
      <c r="X9818" s="83"/>
      <c r="BW9818" s="83"/>
    </row>
    <row r="9819" spans="17:75" x14ac:dyDescent="0.2">
      <c r="Q9819" s="83"/>
      <c r="R9819" s="83"/>
      <c r="S9819" s="83"/>
      <c r="V9819" s="83"/>
      <c r="W9819" s="83"/>
      <c r="X9819" s="83"/>
      <c r="BW9819" s="83"/>
    </row>
    <row r="9820" spans="17:75" x14ac:dyDescent="0.2">
      <c r="Q9820" s="83"/>
      <c r="R9820" s="83"/>
      <c r="S9820" s="83"/>
    </row>
    <row r="9821" spans="17:75" x14ac:dyDescent="0.2">
      <c r="Q9821" s="83"/>
      <c r="R9821" s="83"/>
      <c r="S9821" s="83"/>
      <c r="V9821" s="83"/>
      <c r="W9821" s="83"/>
      <c r="X9821" s="83"/>
      <c r="BW9821" s="83"/>
    </row>
    <row r="9822" spans="17:75" x14ac:dyDescent="0.2">
      <c r="Q9822" s="83"/>
      <c r="R9822" s="83"/>
      <c r="S9822" s="83"/>
      <c r="V9822" s="83"/>
      <c r="W9822" s="83"/>
      <c r="X9822" s="83"/>
      <c r="BW9822" s="83"/>
    </row>
    <row r="9823" spans="17:75" x14ac:dyDescent="0.2">
      <c r="Q9823" s="83"/>
      <c r="R9823" s="83"/>
      <c r="S9823" s="83"/>
    </row>
    <row r="9824" spans="17:75" x14ac:dyDescent="0.2">
      <c r="Q9824" s="83"/>
      <c r="R9824" s="83"/>
      <c r="S9824" s="83"/>
    </row>
    <row r="9825" spans="17:75" x14ac:dyDescent="0.2">
      <c r="Q9825" s="83"/>
      <c r="R9825" s="83"/>
      <c r="S9825" s="83"/>
      <c r="V9825" s="83"/>
      <c r="W9825" s="83"/>
      <c r="X9825" s="83"/>
      <c r="BW9825" s="83"/>
    </row>
    <row r="9826" spans="17:75" x14ac:dyDescent="0.2">
      <c r="Q9826" s="83"/>
      <c r="R9826" s="83"/>
      <c r="S9826" s="83"/>
    </row>
    <row r="9827" spans="17:75" x14ac:dyDescent="0.2">
      <c r="Q9827" s="83"/>
      <c r="R9827" s="83"/>
      <c r="S9827" s="83"/>
    </row>
    <row r="9828" spans="17:75" x14ac:dyDescent="0.2">
      <c r="S9828" s="83"/>
      <c r="V9828" s="83"/>
      <c r="W9828" s="83"/>
      <c r="X9828" s="83"/>
      <c r="BW9828" s="83"/>
    </row>
    <row r="9829" spans="17:75" x14ac:dyDescent="0.2">
      <c r="Q9829" s="83"/>
      <c r="R9829" s="83"/>
      <c r="S9829" s="83"/>
      <c r="T9829" s="83"/>
      <c r="U9829" s="83"/>
      <c r="V9829" s="83"/>
      <c r="W9829" s="83"/>
      <c r="X9829" s="83"/>
      <c r="BW9829" s="83"/>
    </row>
    <row r="9830" spans="17:75" x14ac:dyDescent="0.2">
      <c r="Q9830" s="83"/>
      <c r="R9830" s="83"/>
      <c r="S9830" s="83"/>
      <c r="V9830" s="83"/>
      <c r="W9830" s="83"/>
      <c r="X9830" s="83"/>
      <c r="BW9830" s="83"/>
    </row>
    <row r="9831" spans="17:75" x14ac:dyDescent="0.2">
      <c r="Q9831" s="83"/>
      <c r="R9831" s="83"/>
      <c r="S9831" s="83"/>
      <c r="V9831" s="83"/>
      <c r="W9831" s="83"/>
      <c r="X9831" s="83"/>
      <c r="BW9831" s="83"/>
    </row>
    <row r="9832" spans="17:75" x14ac:dyDescent="0.2">
      <c r="Q9832" s="83"/>
      <c r="R9832" s="83"/>
      <c r="S9832" s="83"/>
    </row>
    <row r="9833" spans="17:75" x14ac:dyDescent="0.2">
      <c r="Q9833" s="83"/>
      <c r="R9833" s="83"/>
      <c r="S9833" s="83"/>
    </row>
    <row r="9834" spans="17:75" x14ac:dyDescent="0.2">
      <c r="Q9834" s="83"/>
      <c r="R9834" s="83"/>
      <c r="S9834" s="83"/>
    </row>
    <row r="9835" spans="17:75" x14ac:dyDescent="0.2">
      <c r="Q9835" s="83"/>
      <c r="R9835" s="83"/>
      <c r="S9835" s="83"/>
      <c r="V9835" s="83"/>
      <c r="W9835" s="83"/>
      <c r="X9835" s="83"/>
      <c r="BW9835" s="83"/>
    </row>
    <row r="9836" spans="17:75" x14ac:dyDescent="0.2">
      <c r="Q9836" s="83"/>
      <c r="R9836" s="83"/>
      <c r="S9836" s="83"/>
    </row>
    <row r="9837" spans="17:75" x14ac:dyDescent="0.2">
      <c r="Q9837" s="83"/>
      <c r="R9837" s="83"/>
      <c r="S9837" s="83"/>
      <c r="V9837" s="83"/>
      <c r="W9837" s="83"/>
      <c r="X9837" s="83"/>
      <c r="BW9837" s="83"/>
    </row>
    <row r="9838" spans="17:75" x14ac:dyDescent="0.2">
      <c r="Q9838" s="83"/>
      <c r="R9838" s="83"/>
      <c r="S9838" s="83"/>
    </row>
    <row r="9839" spans="17:75" x14ac:dyDescent="0.2">
      <c r="Q9839" s="83"/>
      <c r="R9839" s="83"/>
      <c r="S9839" s="83"/>
      <c r="V9839" s="83"/>
      <c r="W9839" s="83"/>
      <c r="X9839" s="83"/>
      <c r="BW9839" s="83"/>
    </row>
    <row r="9840" spans="17:75" x14ac:dyDescent="0.2">
      <c r="Q9840" s="83"/>
      <c r="R9840" s="83"/>
      <c r="S9840" s="83"/>
    </row>
    <row r="9841" spans="17:75" x14ac:dyDescent="0.2">
      <c r="Q9841" s="83"/>
      <c r="R9841" s="83"/>
      <c r="S9841" s="83"/>
    </row>
    <row r="9842" spans="17:75" x14ac:dyDescent="0.2">
      <c r="Q9842" s="83"/>
      <c r="R9842" s="83"/>
      <c r="S9842" s="83"/>
    </row>
    <row r="9843" spans="17:75" x14ac:dyDescent="0.2">
      <c r="Q9843" s="83"/>
      <c r="R9843" s="83"/>
      <c r="S9843" s="83"/>
    </row>
    <row r="9844" spans="17:75" x14ac:dyDescent="0.2">
      <c r="Q9844" s="83"/>
      <c r="R9844" s="83"/>
      <c r="S9844" s="83"/>
    </row>
    <row r="9845" spans="17:75" x14ac:dyDescent="0.2">
      <c r="Q9845" s="83"/>
      <c r="R9845" s="83"/>
      <c r="S9845" s="83"/>
    </row>
    <row r="9846" spans="17:75" x14ac:dyDescent="0.2">
      <c r="Q9846" s="83"/>
      <c r="R9846" s="83"/>
      <c r="S9846" s="83"/>
    </row>
    <row r="9847" spans="17:75" x14ac:dyDescent="0.2">
      <c r="Q9847" s="83"/>
      <c r="R9847" s="83"/>
      <c r="S9847" s="83"/>
    </row>
    <row r="9848" spans="17:75" x14ac:dyDescent="0.2">
      <c r="Q9848" s="83"/>
      <c r="R9848" s="83"/>
      <c r="S9848" s="83"/>
    </row>
    <row r="9849" spans="17:75" x14ac:dyDescent="0.2">
      <c r="Q9849" s="83"/>
      <c r="R9849" s="83"/>
      <c r="S9849" s="83"/>
      <c r="V9849" s="83"/>
      <c r="W9849" s="83"/>
      <c r="X9849" s="83"/>
      <c r="BW9849" s="83"/>
    </row>
    <row r="9850" spans="17:75" x14ac:dyDescent="0.2">
      <c r="Q9850" s="83"/>
      <c r="R9850" s="83"/>
      <c r="S9850" s="83"/>
      <c r="V9850" s="83"/>
      <c r="W9850" s="83"/>
      <c r="X9850" s="83"/>
      <c r="BW9850" s="83"/>
    </row>
    <row r="9851" spans="17:75" x14ac:dyDescent="0.2">
      <c r="S9851" s="83"/>
      <c r="V9851" s="83"/>
      <c r="W9851" s="83"/>
      <c r="X9851" s="83"/>
      <c r="BW9851" s="83"/>
    </row>
    <row r="9852" spans="17:75" x14ac:dyDescent="0.2">
      <c r="Q9852" s="83"/>
      <c r="R9852" s="83"/>
      <c r="S9852" s="83"/>
    </row>
    <row r="9853" spans="17:75" x14ac:dyDescent="0.2">
      <c r="Q9853" s="83"/>
      <c r="R9853" s="83"/>
      <c r="S9853" s="83"/>
      <c r="T9853" s="83"/>
      <c r="U9853" s="83"/>
      <c r="V9853" s="83"/>
      <c r="W9853" s="83"/>
      <c r="X9853" s="83"/>
      <c r="BW9853" s="83"/>
    </row>
    <row r="9854" spans="17:75" x14ac:dyDescent="0.2">
      <c r="Q9854" s="83"/>
      <c r="R9854" s="83"/>
      <c r="S9854" s="83"/>
    </row>
    <row r="9855" spans="17:75" x14ac:dyDescent="0.2">
      <c r="Q9855" s="83"/>
      <c r="R9855" s="83"/>
      <c r="S9855" s="83"/>
    </row>
    <row r="9856" spans="17:75" x14ac:dyDescent="0.2">
      <c r="Q9856" s="83"/>
      <c r="R9856" s="83"/>
      <c r="S9856" s="83"/>
      <c r="V9856" s="83"/>
      <c r="W9856" s="83"/>
      <c r="X9856" s="83"/>
      <c r="BW9856" s="83"/>
    </row>
    <row r="9857" spans="17:75" x14ac:dyDescent="0.2">
      <c r="Q9857" s="83"/>
      <c r="R9857" s="83"/>
      <c r="S9857" s="83"/>
    </row>
    <row r="9858" spans="17:75" x14ac:dyDescent="0.2">
      <c r="Q9858" s="83"/>
      <c r="R9858" s="83"/>
      <c r="S9858" s="83"/>
      <c r="V9858" s="83"/>
      <c r="W9858" s="83"/>
      <c r="X9858" s="83"/>
      <c r="BW9858" s="83"/>
    </row>
    <row r="9859" spans="17:75" x14ac:dyDescent="0.2">
      <c r="Q9859" s="83"/>
      <c r="R9859" s="83"/>
      <c r="S9859" s="83"/>
      <c r="V9859" s="83"/>
      <c r="W9859" s="83"/>
      <c r="X9859" s="83"/>
      <c r="BW9859" s="83"/>
    </row>
    <row r="9860" spans="17:75" x14ac:dyDescent="0.2">
      <c r="Q9860" s="83"/>
      <c r="R9860" s="83"/>
      <c r="S9860" s="83"/>
    </row>
    <row r="9861" spans="17:75" x14ac:dyDescent="0.2">
      <c r="Q9861" s="83"/>
      <c r="R9861" s="83"/>
      <c r="S9861" s="83"/>
      <c r="V9861" s="83"/>
      <c r="W9861" s="83"/>
      <c r="X9861" s="83"/>
      <c r="BW9861" s="83"/>
    </row>
    <row r="9862" spans="17:75" x14ac:dyDescent="0.2">
      <c r="Q9862" s="83"/>
      <c r="R9862" s="83"/>
      <c r="S9862" s="83"/>
      <c r="V9862" s="83"/>
      <c r="W9862" s="83"/>
      <c r="X9862" s="83"/>
      <c r="BW9862" s="83"/>
    </row>
    <row r="9863" spans="17:75" x14ac:dyDescent="0.2">
      <c r="Q9863" s="83"/>
      <c r="R9863" s="83"/>
      <c r="S9863" s="83"/>
      <c r="V9863" s="83"/>
      <c r="W9863" s="83"/>
      <c r="X9863" s="83"/>
      <c r="BW9863" s="83"/>
    </row>
    <row r="9864" spans="17:75" x14ac:dyDescent="0.2">
      <c r="Q9864" s="83"/>
      <c r="R9864" s="83"/>
      <c r="S9864" s="83"/>
      <c r="V9864" s="83"/>
      <c r="W9864" s="83"/>
      <c r="X9864" s="83"/>
      <c r="BW9864" s="83"/>
    </row>
    <row r="9865" spans="17:75" x14ac:dyDescent="0.2">
      <c r="S9865" s="83"/>
      <c r="T9865" s="83"/>
      <c r="U9865" s="83"/>
      <c r="V9865" s="83"/>
      <c r="W9865" s="83"/>
      <c r="X9865" s="83"/>
      <c r="BW9865" s="83"/>
    </row>
    <row r="9866" spans="17:75" x14ac:dyDescent="0.2">
      <c r="Q9866" s="83"/>
      <c r="R9866" s="83"/>
      <c r="S9866" s="83"/>
      <c r="V9866" s="83"/>
      <c r="W9866" s="83"/>
      <c r="X9866" s="83"/>
      <c r="BW9866" s="83"/>
    </row>
    <row r="9867" spans="17:75" x14ac:dyDescent="0.2">
      <c r="Q9867" s="83"/>
      <c r="R9867" s="83"/>
      <c r="S9867" s="83"/>
      <c r="V9867" s="83"/>
      <c r="W9867" s="83"/>
      <c r="X9867" s="83"/>
      <c r="BW9867" s="83"/>
    </row>
    <row r="9868" spans="17:75" x14ac:dyDescent="0.2">
      <c r="Q9868" s="83"/>
      <c r="R9868" s="83"/>
      <c r="S9868" s="83"/>
      <c r="V9868" s="83"/>
      <c r="W9868" s="83"/>
      <c r="X9868" s="83"/>
      <c r="BW9868" s="83"/>
    </row>
    <row r="9869" spans="17:75" x14ac:dyDescent="0.2">
      <c r="Q9869" s="83"/>
      <c r="R9869" s="83"/>
      <c r="S9869" s="83"/>
      <c r="V9869" s="83"/>
      <c r="W9869" s="83"/>
      <c r="X9869" s="83"/>
      <c r="BW9869" s="83"/>
    </row>
    <row r="9870" spans="17:75" x14ac:dyDescent="0.2">
      <c r="Q9870" s="83"/>
      <c r="R9870" s="83"/>
      <c r="S9870" s="83"/>
      <c r="T9870" s="83"/>
      <c r="U9870" s="83"/>
      <c r="V9870" s="83"/>
      <c r="W9870" s="83"/>
      <c r="X9870" s="83"/>
      <c r="BW9870" s="83"/>
    </row>
    <row r="9871" spans="17:75" x14ac:dyDescent="0.2">
      <c r="Q9871" s="83"/>
      <c r="R9871" s="83"/>
      <c r="S9871" s="83"/>
      <c r="V9871" s="83"/>
      <c r="W9871" s="83"/>
      <c r="X9871" s="83"/>
      <c r="BW9871" s="83"/>
    </row>
    <row r="9872" spans="17:75" x14ac:dyDescent="0.2">
      <c r="Q9872" s="83"/>
      <c r="R9872" s="83"/>
      <c r="S9872" s="83"/>
    </row>
    <row r="9873" spans="17:75" x14ac:dyDescent="0.2">
      <c r="Q9873" s="83"/>
      <c r="R9873" s="83"/>
      <c r="S9873" s="83"/>
    </row>
    <row r="9874" spans="17:75" x14ac:dyDescent="0.2">
      <c r="Q9874" s="83"/>
      <c r="R9874" s="83"/>
      <c r="S9874" s="83"/>
    </row>
    <row r="9875" spans="17:75" x14ac:dyDescent="0.2">
      <c r="Q9875" s="83"/>
      <c r="R9875" s="83"/>
      <c r="S9875" s="83"/>
      <c r="V9875" s="83"/>
      <c r="W9875" s="83"/>
      <c r="X9875" s="83"/>
      <c r="BW9875" s="83"/>
    </row>
    <row r="9876" spans="17:75" x14ac:dyDescent="0.2">
      <c r="Q9876" s="83"/>
      <c r="R9876" s="83"/>
      <c r="S9876" s="83"/>
      <c r="T9876" s="83"/>
      <c r="U9876" s="83"/>
      <c r="V9876" s="83"/>
      <c r="W9876" s="83"/>
      <c r="X9876" s="83"/>
      <c r="BW9876" s="83"/>
    </row>
    <row r="9877" spans="17:75" x14ac:dyDescent="0.2">
      <c r="Q9877" s="83"/>
      <c r="R9877" s="83"/>
      <c r="S9877" s="83"/>
      <c r="V9877" s="83"/>
      <c r="W9877" s="83"/>
      <c r="X9877" s="83"/>
      <c r="BW9877" s="83"/>
    </row>
    <row r="9878" spans="17:75" x14ac:dyDescent="0.2">
      <c r="Q9878" s="83"/>
      <c r="R9878" s="83"/>
      <c r="S9878" s="83"/>
    </row>
    <row r="9879" spans="17:75" x14ac:dyDescent="0.2">
      <c r="S9879" s="83"/>
      <c r="V9879" s="83"/>
      <c r="W9879" s="83"/>
      <c r="X9879" s="83"/>
      <c r="BW9879" s="83"/>
    </row>
    <row r="9880" spans="17:75" x14ac:dyDescent="0.2">
      <c r="Q9880" s="83"/>
      <c r="R9880" s="83"/>
      <c r="S9880" s="83"/>
      <c r="V9880" s="83"/>
      <c r="W9880" s="83"/>
      <c r="X9880" s="83"/>
    </row>
    <row r="9881" spans="17:75" x14ac:dyDescent="0.2">
      <c r="Q9881" s="83"/>
      <c r="R9881" s="83"/>
      <c r="S9881" s="83"/>
    </row>
    <row r="9882" spans="17:75" x14ac:dyDescent="0.2">
      <c r="Q9882" s="83"/>
      <c r="R9882" s="83"/>
      <c r="S9882" s="83"/>
      <c r="V9882" s="83"/>
      <c r="W9882" s="83"/>
      <c r="X9882" s="83"/>
      <c r="BW9882" s="83"/>
    </row>
    <row r="9883" spans="17:75" x14ac:dyDescent="0.2">
      <c r="Q9883" s="83"/>
      <c r="R9883" s="83"/>
      <c r="S9883" s="83"/>
    </row>
    <row r="9884" spans="17:75" x14ac:dyDescent="0.2">
      <c r="Q9884" s="83"/>
      <c r="R9884" s="83"/>
      <c r="S9884" s="83"/>
      <c r="V9884" s="83"/>
      <c r="W9884" s="83"/>
      <c r="X9884" s="83"/>
    </row>
    <row r="9885" spans="17:75" x14ac:dyDescent="0.2">
      <c r="S9885" s="83"/>
      <c r="V9885" s="83"/>
      <c r="W9885" s="83"/>
      <c r="X9885" s="83"/>
      <c r="BW9885" s="83"/>
    </row>
    <row r="9886" spans="17:75" x14ac:dyDescent="0.2">
      <c r="Q9886" s="83"/>
      <c r="R9886" s="83"/>
      <c r="S9886" s="83"/>
    </row>
    <row r="9887" spans="17:75" x14ac:dyDescent="0.2">
      <c r="Q9887" s="83"/>
      <c r="R9887" s="83"/>
      <c r="S9887" s="83"/>
    </row>
    <row r="9888" spans="17:75" x14ac:dyDescent="0.2">
      <c r="Q9888" s="83"/>
      <c r="R9888" s="83"/>
      <c r="S9888" s="83"/>
    </row>
    <row r="9889" spans="17:75" x14ac:dyDescent="0.2">
      <c r="Q9889" s="83"/>
      <c r="R9889" s="83"/>
      <c r="S9889" s="83"/>
    </row>
    <row r="9890" spans="17:75" x14ac:dyDescent="0.2">
      <c r="Q9890" s="83"/>
      <c r="R9890" s="83"/>
      <c r="S9890" s="83"/>
    </row>
    <row r="9891" spans="17:75" x14ac:dyDescent="0.2">
      <c r="Q9891" s="83"/>
      <c r="R9891" s="83"/>
      <c r="S9891" s="83"/>
    </row>
    <row r="9892" spans="17:75" x14ac:dyDescent="0.2">
      <c r="S9892" s="83"/>
      <c r="V9892" s="83"/>
      <c r="W9892" s="83"/>
      <c r="X9892" s="83"/>
    </row>
    <row r="9893" spans="17:75" x14ac:dyDescent="0.2">
      <c r="Q9893" s="83"/>
      <c r="R9893" s="83"/>
      <c r="S9893" s="83"/>
      <c r="V9893" s="83"/>
      <c r="W9893" s="83"/>
      <c r="X9893" s="83"/>
      <c r="BW9893" s="83"/>
    </row>
    <row r="9894" spans="17:75" x14ac:dyDescent="0.2">
      <c r="S9894" s="83"/>
      <c r="V9894" s="83"/>
      <c r="W9894" s="83"/>
      <c r="X9894" s="83"/>
      <c r="BW9894" s="83"/>
    </row>
    <row r="9895" spans="17:75" x14ac:dyDescent="0.2">
      <c r="Q9895" s="83"/>
      <c r="R9895" s="83"/>
      <c r="S9895" s="83"/>
      <c r="V9895" s="83"/>
      <c r="W9895" s="83"/>
      <c r="X9895" s="83"/>
      <c r="BW9895" s="83"/>
    </row>
    <row r="9896" spans="17:75" x14ac:dyDescent="0.2">
      <c r="Q9896" s="83"/>
      <c r="R9896" s="83"/>
      <c r="S9896" s="83"/>
    </row>
    <row r="9897" spans="17:75" x14ac:dyDescent="0.2">
      <c r="Q9897" s="83"/>
      <c r="R9897" s="83"/>
      <c r="S9897" s="83"/>
      <c r="V9897" s="83"/>
      <c r="W9897" s="83"/>
      <c r="X9897" s="83"/>
      <c r="BW9897" s="83"/>
    </row>
    <row r="9898" spans="17:75" x14ac:dyDescent="0.2">
      <c r="Q9898" s="83"/>
      <c r="R9898" s="83"/>
      <c r="S9898" s="83"/>
      <c r="T9898" s="83"/>
      <c r="U9898" s="83"/>
      <c r="V9898" s="83"/>
      <c r="W9898" s="83"/>
      <c r="X9898" s="83"/>
      <c r="BW9898" s="83"/>
    </row>
    <row r="9899" spans="17:75" x14ac:dyDescent="0.2">
      <c r="Q9899" s="83"/>
      <c r="R9899" s="83"/>
      <c r="S9899" s="83"/>
    </row>
    <row r="9900" spans="17:75" x14ac:dyDescent="0.2">
      <c r="Q9900" s="83"/>
      <c r="R9900" s="83"/>
      <c r="S9900" s="83"/>
      <c r="T9900" s="83"/>
      <c r="U9900" s="83"/>
      <c r="V9900" s="83"/>
      <c r="W9900" s="83"/>
      <c r="X9900" s="83"/>
      <c r="BW9900" s="83"/>
    </row>
    <row r="9901" spans="17:75" x14ac:dyDescent="0.2">
      <c r="Q9901" s="83"/>
      <c r="R9901" s="83"/>
      <c r="S9901" s="83"/>
      <c r="V9901" s="83"/>
      <c r="W9901" s="83"/>
      <c r="X9901" s="83"/>
      <c r="BW9901" s="83"/>
    </row>
    <row r="9902" spans="17:75" x14ac:dyDescent="0.2">
      <c r="Q9902" s="83"/>
      <c r="R9902" s="83"/>
      <c r="S9902" s="83"/>
      <c r="V9902" s="83"/>
      <c r="W9902" s="83"/>
      <c r="X9902" s="83"/>
      <c r="BW9902" s="83"/>
    </row>
    <row r="9903" spans="17:75" x14ac:dyDescent="0.2">
      <c r="Q9903" s="83"/>
      <c r="R9903" s="83"/>
      <c r="S9903" s="83"/>
    </row>
    <row r="9904" spans="17:75" x14ac:dyDescent="0.2">
      <c r="Q9904" s="83"/>
      <c r="R9904" s="83"/>
      <c r="S9904" s="83"/>
      <c r="V9904" s="83"/>
      <c r="W9904" s="83"/>
      <c r="X9904" s="83"/>
      <c r="BW9904" s="83"/>
    </row>
    <row r="9905" spans="17:75" x14ac:dyDescent="0.2">
      <c r="Q9905" s="83"/>
      <c r="R9905" s="83"/>
      <c r="S9905" s="83"/>
    </row>
    <row r="9906" spans="17:75" x14ac:dyDescent="0.2">
      <c r="Q9906" s="83"/>
      <c r="R9906" s="83"/>
      <c r="S9906" s="83"/>
      <c r="V9906" s="83"/>
      <c r="W9906" s="83"/>
      <c r="X9906" s="83"/>
      <c r="BW9906" s="83"/>
    </row>
    <row r="9907" spans="17:75" x14ac:dyDescent="0.2">
      <c r="Q9907" s="83"/>
      <c r="R9907" s="83"/>
      <c r="S9907" s="83"/>
    </row>
    <row r="9908" spans="17:75" x14ac:dyDescent="0.2">
      <c r="Q9908" s="83"/>
      <c r="R9908" s="83"/>
      <c r="S9908" s="83"/>
      <c r="V9908" s="83"/>
      <c r="W9908" s="83"/>
      <c r="X9908" s="83"/>
      <c r="BW9908" s="83"/>
    </row>
    <row r="9909" spans="17:75" x14ac:dyDescent="0.2">
      <c r="Q9909" s="83"/>
      <c r="R9909" s="83"/>
      <c r="S9909" s="83"/>
    </row>
    <row r="9910" spans="17:75" x14ac:dyDescent="0.2">
      <c r="Q9910" s="83"/>
      <c r="R9910" s="83"/>
      <c r="S9910" s="83"/>
    </row>
    <row r="9911" spans="17:75" x14ac:dyDescent="0.2">
      <c r="Q9911" s="83"/>
      <c r="R9911" s="83"/>
      <c r="S9911" s="83"/>
    </row>
    <row r="9912" spans="17:75" x14ac:dyDescent="0.2">
      <c r="Q9912" s="83"/>
      <c r="R9912" s="83"/>
      <c r="S9912" s="83"/>
      <c r="V9912" s="83"/>
      <c r="W9912" s="83"/>
      <c r="X9912" s="83"/>
      <c r="BW9912" s="83"/>
    </row>
    <row r="9913" spans="17:75" x14ac:dyDescent="0.2">
      <c r="Q9913" s="83"/>
      <c r="R9913" s="83"/>
      <c r="S9913" s="83"/>
    </row>
    <row r="9914" spans="17:75" x14ac:dyDescent="0.2">
      <c r="Q9914" s="83"/>
      <c r="R9914" s="83"/>
      <c r="S9914" s="83"/>
    </row>
    <row r="9915" spans="17:75" x14ac:dyDescent="0.2">
      <c r="S9915" s="83"/>
      <c r="V9915" s="83"/>
      <c r="W9915" s="83"/>
      <c r="X9915" s="83"/>
    </row>
    <row r="9916" spans="17:75" x14ac:dyDescent="0.2">
      <c r="Q9916" s="83"/>
      <c r="R9916" s="83"/>
      <c r="S9916" s="83"/>
      <c r="V9916" s="83"/>
      <c r="W9916" s="83"/>
      <c r="X9916" s="83"/>
      <c r="BW9916" s="83"/>
    </row>
    <row r="9917" spans="17:75" x14ac:dyDescent="0.2">
      <c r="Q9917" s="83"/>
      <c r="R9917" s="83"/>
      <c r="S9917" s="83"/>
    </row>
    <row r="9918" spans="17:75" x14ac:dyDescent="0.2">
      <c r="Q9918" s="83"/>
      <c r="R9918" s="83"/>
      <c r="S9918" s="83"/>
    </row>
    <row r="9919" spans="17:75" x14ac:dyDescent="0.2">
      <c r="Q9919" s="83"/>
      <c r="R9919" s="83"/>
      <c r="S9919" s="83"/>
      <c r="V9919" s="83"/>
      <c r="W9919" s="83"/>
      <c r="X9919" s="83"/>
      <c r="BW9919" s="83"/>
    </row>
    <row r="9920" spans="17:75" x14ac:dyDescent="0.2">
      <c r="Q9920" s="83"/>
      <c r="R9920" s="83"/>
      <c r="S9920" s="83"/>
    </row>
    <row r="9921" spans="17:75" x14ac:dyDescent="0.2">
      <c r="Q9921" s="83"/>
      <c r="R9921" s="83"/>
      <c r="S9921" s="83"/>
    </row>
    <row r="9922" spans="17:75" x14ac:dyDescent="0.2">
      <c r="Q9922" s="83"/>
      <c r="R9922" s="83"/>
      <c r="S9922" s="83"/>
      <c r="V9922" s="83"/>
      <c r="W9922" s="83"/>
      <c r="X9922" s="83"/>
      <c r="BW9922" s="83"/>
    </row>
    <row r="9923" spans="17:75" x14ac:dyDescent="0.2">
      <c r="Q9923" s="83"/>
      <c r="R9923" s="83"/>
      <c r="S9923" s="83"/>
    </row>
    <row r="9924" spans="17:75" x14ac:dyDescent="0.2">
      <c r="S9924" s="83"/>
      <c r="V9924" s="83"/>
      <c r="W9924" s="83"/>
      <c r="X9924" s="83"/>
      <c r="BW9924" s="83"/>
    </row>
    <row r="9925" spans="17:75" x14ac:dyDescent="0.2">
      <c r="S9925" s="83"/>
      <c r="V9925" s="83"/>
      <c r="W9925" s="83"/>
      <c r="X9925" s="83"/>
      <c r="BW9925" s="83"/>
    </row>
    <row r="9926" spans="17:75" x14ac:dyDescent="0.2">
      <c r="Q9926" s="83"/>
      <c r="R9926" s="83"/>
      <c r="S9926" s="83"/>
    </row>
    <row r="9927" spans="17:75" x14ac:dyDescent="0.2">
      <c r="Q9927" s="83"/>
      <c r="R9927" s="83"/>
      <c r="S9927" s="83"/>
    </row>
    <row r="9928" spans="17:75" x14ac:dyDescent="0.2">
      <c r="Q9928" s="83"/>
      <c r="R9928" s="83"/>
      <c r="S9928" s="83"/>
      <c r="T9928" s="83"/>
      <c r="U9928" s="83"/>
      <c r="V9928" s="83"/>
      <c r="W9928" s="83"/>
      <c r="X9928" s="83"/>
      <c r="BW9928" s="83"/>
    </row>
    <row r="9929" spans="17:75" x14ac:dyDescent="0.2">
      <c r="Q9929" s="83"/>
      <c r="R9929" s="83"/>
      <c r="S9929" s="83"/>
    </row>
    <row r="9930" spans="17:75" x14ac:dyDescent="0.2">
      <c r="Q9930" s="83"/>
      <c r="R9930" s="83"/>
      <c r="S9930" s="83"/>
      <c r="V9930" s="83"/>
      <c r="W9930" s="83"/>
      <c r="X9930" s="83"/>
      <c r="BW9930" s="83"/>
    </row>
    <row r="9931" spans="17:75" x14ac:dyDescent="0.2">
      <c r="S9931" s="83"/>
      <c r="V9931" s="83"/>
      <c r="W9931" s="83"/>
      <c r="X9931" s="83"/>
      <c r="BW9931" s="83"/>
    </row>
    <row r="9932" spans="17:75" x14ac:dyDescent="0.2">
      <c r="Q9932" s="83"/>
      <c r="R9932" s="83"/>
      <c r="S9932" s="83"/>
      <c r="V9932" s="83"/>
      <c r="W9932" s="83"/>
      <c r="X9932" s="83"/>
      <c r="BW9932" s="83"/>
    </row>
    <row r="9933" spans="17:75" x14ac:dyDescent="0.2">
      <c r="Q9933" s="83"/>
      <c r="R9933" s="83"/>
      <c r="S9933" s="83"/>
      <c r="V9933" s="83"/>
      <c r="W9933" s="83"/>
      <c r="X9933" s="83"/>
      <c r="BW9933" s="83"/>
    </row>
    <row r="9934" spans="17:75" x14ac:dyDescent="0.2">
      <c r="Q9934" s="83"/>
      <c r="R9934" s="83"/>
      <c r="S9934" s="83"/>
    </row>
    <row r="9935" spans="17:75" x14ac:dyDescent="0.2">
      <c r="Q9935" s="83"/>
      <c r="R9935" s="83"/>
      <c r="S9935" s="83"/>
      <c r="V9935" s="83"/>
      <c r="W9935" s="83"/>
      <c r="X9935" s="83"/>
    </row>
    <row r="9936" spans="17:75" x14ac:dyDescent="0.2">
      <c r="Q9936" s="83"/>
      <c r="R9936" s="83"/>
      <c r="S9936" s="83"/>
      <c r="V9936" s="83"/>
      <c r="W9936" s="83"/>
      <c r="X9936" s="83"/>
      <c r="BW9936" s="83"/>
    </row>
    <row r="9937" spans="17:75" x14ac:dyDescent="0.2">
      <c r="Q9937" s="83"/>
      <c r="R9937" s="83"/>
      <c r="S9937" s="83"/>
      <c r="V9937" s="83"/>
      <c r="W9937" s="83"/>
      <c r="X9937" s="83"/>
      <c r="BW9937" s="83"/>
    </row>
    <row r="9938" spans="17:75" x14ac:dyDescent="0.2">
      <c r="Q9938" s="83"/>
      <c r="R9938" s="83"/>
      <c r="S9938" s="83"/>
      <c r="V9938" s="83"/>
      <c r="W9938" s="83"/>
      <c r="X9938" s="83"/>
      <c r="BW9938" s="83"/>
    </row>
    <row r="9939" spans="17:75" x14ac:dyDescent="0.2">
      <c r="Q9939" s="83"/>
      <c r="R9939" s="83"/>
      <c r="S9939" s="83"/>
      <c r="T9939" s="83"/>
      <c r="U9939" s="83"/>
      <c r="V9939" s="83"/>
      <c r="W9939" s="83"/>
      <c r="X9939" s="83"/>
      <c r="BW9939" s="83"/>
    </row>
    <row r="9940" spans="17:75" x14ac:dyDescent="0.2">
      <c r="Q9940" s="83"/>
      <c r="R9940" s="83"/>
      <c r="S9940" s="83"/>
      <c r="V9940" s="83"/>
      <c r="W9940" s="83"/>
      <c r="X9940" s="83"/>
      <c r="BW9940" s="83"/>
    </row>
    <row r="9941" spans="17:75" x14ac:dyDescent="0.2">
      <c r="Q9941" s="83"/>
      <c r="R9941" s="83"/>
      <c r="S9941" s="83"/>
      <c r="V9941" s="83"/>
      <c r="W9941" s="83"/>
      <c r="X9941" s="83"/>
      <c r="BW9941" s="83"/>
    </row>
    <row r="9942" spans="17:75" x14ac:dyDescent="0.2">
      <c r="Q9942" s="83"/>
      <c r="R9942" s="83"/>
      <c r="S9942" s="83"/>
      <c r="V9942" s="83"/>
      <c r="W9942" s="83"/>
      <c r="X9942" s="83"/>
      <c r="BW9942" s="83"/>
    </row>
    <row r="9943" spans="17:75" x14ac:dyDescent="0.2">
      <c r="S9943" s="83"/>
      <c r="V9943" s="83"/>
      <c r="W9943" s="83"/>
      <c r="X9943" s="83"/>
      <c r="BW9943" s="83"/>
    </row>
    <row r="9944" spans="17:75" x14ac:dyDescent="0.2">
      <c r="Q9944" s="83"/>
      <c r="R9944" s="83"/>
      <c r="S9944" s="83"/>
      <c r="V9944" s="83"/>
      <c r="W9944" s="83"/>
      <c r="X9944" s="83"/>
      <c r="BW9944" s="83"/>
    </row>
    <row r="9945" spans="17:75" x14ac:dyDescent="0.2">
      <c r="Q9945" s="83"/>
      <c r="R9945" s="83"/>
      <c r="S9945" s="83"/>
      <c r="V9945" s="83"/>
      <c r="W9945" s="83"/>
      <c r="X9945" s="83"/>
      <c r="BW9945" s="83"/>
    </row>
    <row r="9946" spans="17:75" x14ac:dyDescent="0.2">
      <c r="Q9946" s="83"/>
      <c r="R9946" s="83"/>
      <c r="S9946" s="83"/>
      <c r="V9946" s="83"/>
      <c r="W9946" s="83"/>
      <c r="X9946" s="83"/>
      <c r="BW9946" s="83"/>
    </row>
    <row r="9947" spans="17:75" x14ac:dyDescent="0.2">
      <c r="Q9947" s="83"/>
      <c r="R9947" s="83"/>
      <c r="S9947" s="83"/>
      <c r="V9947" s="83"/>
      <c r="W9947" s="83"/>
      <c r="X9947" s="83"/>
      <c r="BW9947" s="83"/>
    </row>
    <row r="9948" spans="17:75" x14ac:dyDescent="0.2">
      <c r="Q9948" s="83"/>
      <c r="R9948" s="83"/>
      <c r="S9948" s="83"/>
    </row>
    <row r="9949" spans="17:75" x14ac:dyDescent="0.2">
      <c r="Q9949" s="83"/>
      <c r="R9949" s="83"/>
      <c r="S9949" s="83"/>
      <c r="V9949" s="83"/>
      <c r="W9949" s="83"/>
      <c r="X9949" s="83"/>
      <c r="BW9949" s="83"/>
    </row>
    <row r="9950" spans="17:75" x14ac:dyDescent="0.2">
      <c r="Q9950" s="83"/>
      <c r="R9950" s="83"/>
      <c r="S9950" s="83"/>
    </row>
    <row r="9951" spans="17:75" x14ac:dyDescent="0.2">
      <c r="Q9951" s="83"/>
      <c r="R9951" s="83"/>
      <c r="S9951" s="83"/>
    </row>
    <row r="9952" spans="17:75" x14ac:dyDescent="0.2">
      <c r="Q9952" s="83"/>
      <c r="R9952" s="83"/>
      <c r="S9952" s="83"/>
      <c r="V9952" s="83"/>
      <c r="W9952" s="83"/>
      <c r="X9952" s="83"/>
      <c r="BW9952" s="83"/>
    </row>
    <row r="9953" spans="17:75" x14ac:dyDescent="0.2">
      <c r="Q9953" s="83"/>
      <c r="R9953" s="83"/>
      <c r="S9953" s="83"/>
      <c r="V9953" s="83"/>
      <c r="W9953" s="83"/>
      <c r="X9953" s="83"/>
      <c r="BW9953" s="83"/>
    </row>
    <row r="9954" spans="17:75" x14ac:dyDescent="0.2">
      <c r="Q9954" s="83"/>
      <c r="R9954" s="83"/>
      <c r="S9954" s="83"/>
      <c r="V9954" s="83"/>
      <c r="W9954" s="83"/>
      <c r="X9954" s="83"/>
      <c r="BW9954" s="83"/>
    </row>
    <row r="9955" spans="17:75" x14ac:dyDescent="0.2">
      <c r="Q9955" s="83"/>
      <c r="R9955" s="83"/>
      <c r="S9955" s="83"/>
    </row>
    <row r="9956" spans="17:75" x14ac:dyDescent="0.2">
      <c r="S9956" s="83"/>
      <c r="V9956" s="83"/>
      <c r="W9956" s="83"/>
      <c r="X9956" s="83"/>
      <c r="BW9956" s="83"/>
    </row>
    <row r="9957" spans="17:75" x14ac:dyDescent="0.2">
      <c r="Q9957" s="83"/>
      <c r="R9957" s="83"/>
      <c r="S9957" s="83"/>
      <c r="V9957" s="83"/>
      <c r="W9957" s="83"/>
      <c r="X9957" s="83"/>
      <c r="BW9957" s="83"/>
    </row>
    <row r="9958" spans="17:75" x14ac:dyDescent="0.2">
      <c r="Q9958" s="83"/>
      <c r="R9958" s="83"/>
      <c r="S9958" s="83"/>
      <c r="V9958" s="83"/>
      <c r="W9958" s="83"/>
      <c r="X9958" s="83"/>
      <c r="BW9958" s="83"/>
    </row>
    <row r="9959" spans="17:75" x14ac:dyDescent="0.2">
      <c r="Q9959" s="83"/>
      <c r="R9959" s="83"/>
      <c r="S9959" s="83"/>
      <c r="V9959" s="83"/>
      <c r="W9959" s="83"/>
      <c r="X9959" s="83"/>
      <c r="BW9959" s="83"/>
    </row>
    <row r="9960" spans="17:75" x14ac:dyDescent="0.2">
      <c r="Q9960" s="83"/>
      <c r="R9960" s="83"/>
      <c r="S9960" s="83"/>
      <c r="T9960" s="83"/>
      <c r="U9960" s="83"/>
      <c r="V9960" s="83"/>
      <c r="W9960" s="83"/>
      <c r="X9960" s="83"/>
      <c r="BW9960" s="83"/>
    </row>
    <row r="9961" spans="17:75" x14ac:dyDescent="0.2">
      <c r="Q9961" s="83"/>
      <c r="R9961" s="83"/>
      <c r="S9961" s="83"/>
      <c r="V9961" s="83"/>
      <c r="W9961" s="83"/>
      <c r="X9961" s="83"/>
      <c r="BW9961" s="83"/>
    </row>
    <row r="9962" spans="17:75" x14ac:dyDescent="0.2">
      <c r="Q9962" s="83"/>
      <c r="R9962" s="83"/>
      <c r="S9962" s="83"/>
      <c r="T9962" s="83"/>
      <c r="U9962" s="83"/>
      <c r="V9962" s="83"/>
      <c r="W9962" s="83"/>
      <c r="X9962" s="83"/>
      <c r="BW9962" s="83"/>
    </row>
    <row r="9963" spans="17:75" x14ac:dyDescent="0.2">
      <c r="Q9963" s="83"/>
      <c r="R9963" s="83"/>
      <c r="S9963" s="83"/>
      <c r="V9963" s="83"/>
      <c r="W9963" s="83"/>
      <c r="X9963" s="83"/>
      <c r="BW9963" s="83"/>
    </row>
    <row r="9964" spans="17:75" x14ac:dyDescent="0.2">
      <c r="Q9964" s="83"/>
      <c r="R9964" s="83"/>
      <c r="S9964" s="83"/>
    </row>
    <row r="9965" spans="17:75" x14ac:dyDescent="0.2">
      <c r="Q9965" s="83"/>
      <c r="R9965" s="83"/>
      <c r="S9965" s="83"/>
    </row>
    <row r="9966" spans="17:75" x14ac:dyDescent="0.2">
      <c r="Q9966" s="83"/>
      <c r="R9966" s="83"/>
      <c r="S9966" s="83"/>
      <c r="V9966" s="83"/>
      <c r="W9966" s="83"/>
      <c r="X9966" s="83"/>
      <c r="BW9966" s="83"/>
    </row>
    <row r="9967" spans="17:75" x14ac:dyDescent="0.2">
      <c r="Q9967" s="83"/>
      <c r="R9967" s="83"/>
      <c r="S9967" s="83"/>
    </row>
    <row r="9968" spans="17:75" x14ac:dyDescent="0.2">
      <c r="Q9968" s="83"/>
      <c r="R9968" s="83"/>
      <c r="S9968" s="83"/>
      <c r="V9968" s="83"/>
      <c r="W9968" s="83"/>
      <c r="X9968" s="83"/>
      <c r="BW9968" s="83"/>
    </row>
    <row r="9969" spans="17:75" x14ac:dyDescent="0.2">
      <c r="S9969" s="83"/>
      <c r="V9969" s="83"/>
      <c r="W9969" s="83"/>
      <c r="X9969" s="83"/>
    </row>
    <row r="9970" spans="17:75" x14ac:dyDescent="0.2">
      <c r="Q9970" s="83"/>
      <c r="R9970" s="83"/>
      <c r="S9970" s="83"/>
      <c r="V9970" s="83"/>
      <c r="W9970" s="83"/>
      <c r="X9970" s="83"/>
      <c r="BW9970" s="83"/>
    </row>
    <row r="9971" spans="17:75" x14ac:dyDescent="0.2">
      <c r="Q9971" s="83"/>
      <c r="R9971" s="83"/>
      <c r="S9971" s="83"/>
    </row>
    <row r="9972" spans="17:75" x14ac:dyDescent="0.2">
      <c r="Q9972" s="83"/>
      <c r="R9972" s="83"/>
      <c r="S9972" s="83"/>
      <c r="T9972" s="83"/>
      <c r="U9972" s="83"/>
      <c r="V9972" s="83"/>
      <c r="W9972" s="83"/>
      <c r="X9972" s="83"/>
      <c r="BW9972" s="83"/>
    </row>
    <row r="9973" spans="17:75" x14ac:dyDescent="0.2">
      <c r="Q9973" s="83"/>
      <c r="R9973" s="83"/>
      <c r="S9973" s="83"/>
    </row>
    <row r="9974" spans="17:75" x14ac:dyDescent="0.2">
      <c r="Q9974" s="83"/>
      <c r="R9974" s="83"/>
      <c r="S9974" s="83"/>
    </row>
    <row r="9975" spans="17:75" x14ac:dyDescent="0.2">
      <c r="Q9975" s="83"/>
      <c r="R9975" s="83"/>
      <c r="S9975" s="83"/>
      <c r="T9975" s="83"/>
      <c r="U9975" s="83"/>
      <c r="V9975" s="83"/>
      <c r="W9975" s="83"/>
      <c r="X9975" s="83"/>
      <c r="BW9975" s="83"/>
    </row>
    <row r="9976" spans="17:75" x14ac:dyDescent="0.2">
      <c r="Q9976" s="83"/>
      <c r="R9976" s="83"/>
      <c r="S9976" s="83"/>
    </row>
    <row r="9977" spans="17:75" x14ac:dyDescent="0.2">
      <c r="Q9977" s="83"/>
      <c r="R9977" s="83"/>
      <c r="S9977" s="83"/>
    </row>
    <row r="9978" spans="17:75" x14ac:dyDescent="0.2">
      <c r="S9978" s="83"/>
      <c r="V9978" s="83"/>
      <c r="W9978" s="83"/>
      <c r="X9978" s="83"/>
      <c r="BW9978" s="83"/>
    </row>
    <row r="9979" spans="17:75" x14ac:dyDescent="0.2">
      <c r="Q9979" s="83"/>
      <c r="R9979" s="83"/>
      <c r="S9979" s="83"/>
      <c r="V9979" s="83"/>
      <c r="W9979" s="83"/>
      <c r="X9979" s="83"/>
      <c r="BW9979" s="83"/>
    </row>
    <row r="9980" spans="17:75" x14ac:dyDescent="0.2">
      <c r="Q9980" s="83"/>
      <c r="R9980" s="83"/>
      <c r="S9980" s="83"/>
      <c r="V9980" s="83"/>
      <c r="W9980" s="83"/>
      <c r="X9980" s="83"/>
      <c r="BW9980" s="83"/>
    </row>
    <row r="9981" spans="17:75" x14ac:dyDescent="0.2">
      <c r="Q9981" s="83"/>
      <c r="R9981" s="83"/>
      <c r="S9981" s="83"/>
    </row>
    <row r="9982" spans="17:75" x14ac:dyDescent="0.2">
      <c r="Q9982" s="83"/>
      <c r="R9982" s="83"/>
      <c r="S9982" s="83"/>
      <c r="T9982" s="83"/>
      <c r="U9982" s="83"/>
      <c r="V9982" s="83"/>
      <c r="W9982" s="83"/>
      <c r="X9982" s="83"/>
      <c r="BW9982" s="83"/>
    </row>
    <row r="9983" spans="17:75" x14ac:dyDescent="0.2">
      <c r="Q9983" s="83"/>
      <c r="R9983" s="83"/>
      <c r="S9983" s="83"/>
    </row>
    <row r="9984" spans="17:75" x14ac:dyDescent="0.2">
      <c r="Q9984" s="83"/>
      <c r="R9984" s="83"/>
      <c r="S9984" s="83"/>
    </row>
    <row r="9985" spans="17:75" x14ac:dyDescent="0.2">
      <c r="Q9985" s="83"/>
      <c r="R9985" s="83"/>
      <c r="S9985" s="83"/>
      <c r="V9985" s="83"/>
      <c r="W9985" s="83"/>
      <c r="X9985" s="83"/>
      <c r="BW9985" s="83"/>
    </row>
    <row r="9986" spans="17:75" x14ac:dyDescent="0.2">
      <c r="Q9986" s="83"/>
      <c r="R9986" s="83"/>
      <c r="S9986" s="83"/>
      <c r="T9986" s="83"/>
      <c r="U9986" s="83"/>
      <c r="V9986" s="83"/>
      <c r="W9986" s="83"/>
      <c r="X9986" s="83"/>
      <c r="BW9986" s="83"/>
    </row>
    <row r="9987" spans="17:75" x14ac:dyDescent="0.2">
      <c r="Q9987" s="83"/>
      <c r="R9987" s="83"/>
      <c r="S9987" s="83"/>
      <c r="V9987" s="83"/>
      <c r="W9987" s="83"/>
      <c r="X9987" s="83"/>
      <c r="BW9987" s="83"/>
    </row>
    <row r="9988" spans="17:75" x14ac:dyDescent="0.2">
      <c r="Q9988" s="83"/>
      <c r="R9988" s="83"/>
      <c r="S9988" s="83"/>
      <c r="V9988" s="83"/>
      <c r="W9988" s="83"/>
      <c r="X9988" s="83"/>
      <c r="BW9988" s="83"/>
    </row>
    <row r="9989" spans="17:75" x14ac:dyDescent="0.2">
      <c r="S9989" s="83"/>
      <c r="V9989" s="83"/>
      <c r="W9989" s="83"/>
      <c r="X9989" s="83"/>
      <c r="BW9989" s="83"/>
    </row>
    <row r="9990" spans="17:75" x14ac:dyDescent="0.2">
      <c r="Q9990" s="83"/>
      <c r="R9990" s="83"/>
      <c r="S9990" s="83"/>
      <c r="V9990" s="83"/>
      <c r="W9990" s="83"/>
      <c r="X9990" s="83"/>
      <c r="BW9990" s="83"/>
    </row>
    <row r="9991" spans="17:75" x14ac:dyDescent="0.2">
      <c r="Q9991" s="83"/>
      <c r="R9991" s="83"/>
      <c r="S9991" s="83"/>
    </row>
    <row r="9992" spans="17:75" x14ac:dyDescent="0.2">
      <c r="Q9992" s="83"/>
      <c r="R9992" s="83"/>
      <c r="S9992" s="83"/>
      <c r="V9992" s="83"/>
      <c r="W9992" s="83"/>
      <c r="X9992" s="83"/>
      <c r="BW9992" s="83"/>
    </row>
    <row r="9993" spans="17:75" x14ac:dyDescent="0.2">
      <c r="Q9993" s="83"/>
      <c r="R9993" s="83"/>
      <c r="S9993" s="83"/>
    </row>
    <row r="9994" spans="17:75" x14ac:dyDescent="0.2">
      <c r="S9994" s="83"/>
      <c r="V9994" s="83"/>
      <c r="W9994" s="83"/>
      <c r="X9994" s="83"/>
      <c r="BW9994" s="83"/>
    </row>
    <row r="9995" spans="17:75" x14ac:dyDescent="0.2">
      <c r="Q9995" s="83"/>
      <c r="R9995" s="83"/>
      <c r="S9995" s="83"/>
      <c r="V9995" s="83"/>
      <c r="W9995" s="83"/>
      <c r="X9995" s="83"/>
      <c r="BW9995" s="83"/>
    </row>
    <row r="9996" spans="17:75" x14ac:dyDescent="0.2">
      <c r="S9996" s="83"/>
      <c r="V9996" s="83"/>
      <c r="W9996" s="83"/>
      <c r="X9996" s="83"/>
      <c r="BW9996" s="83"/>
    </row>
    <row r="9997" spans="17:75" x14ac:dyDescent="0.2">
      <c r="Q9997" s="83"/>
      <c r="R9997" s="83"/>
      <c r="S9997" s="83"/>
    </row>
    <row r="9998" spans="17:75" x14ac:dyDescent="0.2">
      <c r="Q9998" s="83"/>
      <c r="R9998" s="83"/>
      <c r="S9998" s="83"/>
    </row>
    <row r="9999" spans="17:75" x14ac:dyDescent="0.2">
      <c r="Q9999" s="83"/>
      <c r="R9999" s="83"/>
      <c r="S9999" s="83"/>
      <c r="V9999" s="83"/>
      <c r="W9999" s="83"/>
      <c r="X9999" s="83"/>
      <c r="BW9999" s="83"/>
    </row>
    <row r="10000" spans="17:75" x14ac:dyDescent="0.2">
      <c r="Q10000" s="83"/>
      <c r="R10000" s="83"/>
      <c r="S10000" s="83"/>
    </row>
    <row r="10001" spans="17:75" x14ac:dyDescent="0.2">
      <c r="Q10001" s="83"/>
      <c r="R10001" s="83"/>
      <c r="S10001" s="83"/>
      <c r="V10001" s="83"/>
      <c r="W10001" s="83"/>
      <c r="X10001" s="83"/>
      <c r="BW10001" s="83"/>
    </row>
    <row r="10002" spans="17:75" x14ac:dyDescent="0.2">
      <c r="Q10002" s="83"/>
      <c r="R10002" s="83"/>
      <c r="S10002" s="83"/>
    </row>
    <row r="10003" spans="17:75" x14ac:dyDescent="0.2">
      <c r="Q10003" s="83"/>
      <c r="R10003" s="83"/>
      <c r="S10003" s="83"/>
      <c r="T10003" s="83"/>
      <c r="U10003" s="83"/>
      <c r="V10003" s="83"/>
      <c r="W10003" s="83"/>
      <c r="X10003" s="83"/>
      <c r="BW10003" s="83"/>
    </row>
    <row r="10004" spans="17:75" x14ac:dyDescent="0.2">
      <c r="Q10004" s="83"/>
      <c r="R10004" s="83"/>
      <c r="S10004" s="83"/>
    </row>
    <row r="10005" spans="17:75" x14ac:dyDescent="0.2">
      <c r="S10005" s="83"/>
      <c r="V10005" s="83"/>
      <c r="W10005" s="83"/>
      <c r="X10005" s="83"/>
    </row>
    <row r="10006" spans="17:75" x14ac:dyDescent="0.2">
      <c r="Q10006" s="83"/>
      <c r="R10006" s="83"/>
      <c r="S10006" s="83"/>
      <c r="T10006" s="83"/>
      <c r="U10006" s="83"/>
      <c r="V10006" s="83"/>
      <c r="W10006" s="83"/>
      <c r="X10006" s="83"/>
      <c r="BW10006" s="83"/>
    </row>
    <row r="10007" spans="17:75" x14ac:dyDescent="0.2">
      <c r="S10007" s="83"/>
      <c r="V10007" s="83"/>
      <c r="W10007" s="83"/>
      <c r="X10007" s="83"/>
      <c r="BW10007" s="83"/>
    </row>
    <row r="10008" spans="17:75" x14ac:dyDescent="0.2">
      <c r="Q10008" s="83"/>
      <c r="R10008" s="83"/>
      <c r="S10008" s="83"/>
    </row>
    <row r="10009" spans="17:75" x14ac:dyDescent="0.2">
      <c r="Q10009" s="83"/>
      <c r="R10009" s="83"/>
      <c r="S10009" s="83"/>
      <c r="V10009" s="83"/>
      <c r="W10009" s="83"/>
      <c r="X10009" s="83"/>
      <c r="BW10009" s="83"/>
    </row>
    <row r="10010" spans="17:75" x14ac:dyDescent="0.2">
      <c r="Q10010" s="83"/>
      <c r="R10010" s="83"/>
      <c r="S10010" s="83"/>
    </row>
    <row r="10011" spans="17:75" x14ac:dyDescent="0.2">
      <c r="Q10011" s="83"/>
      <c r="R10011" s="83"/>
      <c r="S10011" s="83"/>
    </row>
    <row r="10012" spans="17:75" x14ac:dyDescent="0.2">
      <c r="Q10012" s="83"/>
      <c r="R10012" s="83"/>
      <c r="S10012" s="83"/>
      <c r="T10012" s="83"/>
      <c r="U10012" s="83"/>
      <c r="V10012" s="83"/>
      <c r="W10012" s="83"/>
      <c r="X10012" s="83"/>
      <c r="BW10012" s="83"/>
    </row>
    <row r="10013" spans="17:75" x14ac:dyDescent="0.2">
      <c r="S10013" s="83"/>
      <c r="V10013" s="83"/>
      <c r="W10013" s="83"/>
      <c r="X10013" s="83"/>
      <c r="BW10013" s="83"/>
    </row>
    <row r="10014" spans="17:75" x14ac:dyDescent="0.2">
      <c r="Q10014" s="83"/>
      <c r="R10014" s="83"/>
      <c r="S10014" s="83"/>
      <c r="V10014" s="83"/>
      <c r="W10014" s="83"/>
      <c r="X10014" s="83"/>
      <c r="BW10014" s="83"/>
    </row>
    <row r="10015" spans="17:75" x14ac:dyDescent="0.2">
      <c r="Q10015" s="83"/>
      <c r="R10015" s="83"/>
      <c r="S10015" s="83"/>
    </row>
    <row r="10016" spans="17:75" x14ac:dyDescent="0.2">
      <c r="Q10016" s="83"/>
      <c r="R10016" s="83"/>
      <c r="S10016" s="83"/>
      <c r="T10016" s="83"/>
      <c r="V10016" s="83"/>
      <c r="W10016" s="83"/>
      <c r="X10016" s="83"/>
      <c r="BW10016" s="83"/>
    </row>
    <row r="10017" spans="17:75" x14ac:dyDescent="0.2">
      <c r="Q10017" s="83"/>
      <c r="R10017" s="83"/>
      <c r="S10017" s="83"/>
      <c r="V10017" s="83"/>
      <c r="W10017" s="83"/>
      <c r="X10017" s="83"/>
      <c r="BW10017" s="83"/>
    </row>
    <row r="10018" spans="17:75" x14ac:dyDescent="0.2">
      <c r="Q10018" s="83"/>
      <c r="R10018" s="83"/>
      <c r="S10018" s="83"/>
      <c r="V10018" s="83"/>
      <c r="W10018" s="83"/>
      <c r="X10018" s="83"/>
      <c r="BW10018" s="83"/>
    </row>
    <row r="10019" spans="17:75" x14ac:dyDescent="0.2">
      <c r="Q10019" s="83"/>
      <c r="R10019" s="83"/>
      <c r="S10019" s="83"/>
    </row>
    <row r="10020" spans="17:75" x14ac:dyDescent="0.2">
      <c r="Q10020" s="83"/>
      <c r="R10020" s="83"/>
      <c r="S10020" s="83"/>
      <c r="V10020" s="83"/>
      <c r="W10020" s="83"/>
      <c r="X10020" s="83"/>
      <c r="BW10020" s="83"/>
    </row>
    <row r="10021" spans="17:75" x14ac:dyDescent="0.2">
      <c r="Q10021" s="83"/>
      <c r="R10021" s="83"/>
      <c r="S10021" s="83"/>
      <c r="V10021" s="83"/>
      <c r="W10021" s="83"/>
      <c r="X10021" s="83"/>
      <c r="BW10021" s="83"/>
    </row>
    <row r="10022" spans="17:75" x14ac:dyDescent="0.2">
      <c r="Q10022" s="83"/>
      <c r="R10022" s="83"/>
      <c r="S10022" s="83"/>
      <c r="V10022" s="83"/>
      <c r="W10022" s="83"/>
      <c r="X10022" s="83"/>
      <c r="BW10022" s="83"/>
    </row>
    <row r="10023" spans="17:75" x14ac:dyDescent="0.2">
      <c r="S10023" s="83"/>
      <c r="V10023" s="83"/>
      <c r="W10023" s="83"/>
      <c r="X10023" s="83"/>
      <c r="BW10023" s="83"/>
    </row>
    <row r="10024" spans="17:75" x14ac:dyDescent="0.2">
      <c r="Q10024" s="83"/>
      <c r="R10024" s="83"/>
      <c r="S10024" s="83"/>
      <c r="V10024" s="83"/>
      <c r="W10024" s="83"/>
      <c r="X10024" s="83"/>
      <c r="BW10024" s="83"/>
    </row>
    <row r="10025" spans="17:75" x14ac:dyDescent="0.2">
      <c r="Q10025" s="83"/>
      <c r="R10025" s="83"/>
      <c r="S10025" s="83"/>
    </row>
    <row r="10026" spans="17:75" x14ac:dyDescent="0.2">
      <c r="S10026" s="83"/>
      <c r="V10026" s="83"/>
      <c r="W10026" s="83"/>
      <c r="X10026" s="83"/>
      <c r="BW10026" s="83"/>
    </row>
    <row r="10027" spans="17:75" x14ac:dyDescent="0.2">
      <c r="S10027" s="83"/>
      <c r="V10027" s="83"/>
      <c r="W10027" s="83"/>
      <c r="X10027" s="83"/>
      <c r="BW10027" s="83"/>
    </row>
    <row r="10028" spans="17:75" x14ac:dyDescent="0.2">
      <c r="Q10028" s="83"/>
      <c r="R10028" s="83"/>
      <c r="S10028" s="83"/>
      <c r="T10028" s="83"/>
      <c r="U10028" s="83"/>
      <c r="V10028" s="83"/>
      <c r="W10028" s="83"/>
      <c r="X10028" s="83"/>
      <c r="BW10028" s="83"/>
    </row>
    <row r="10029" spans="17:75" x14ac:dyDescent="0.2">
      <c r="Q10029" s="83"/>
      <c r="R10029" s="83"/>
      <c r="S10029" s="83"/>
      <c r="V10029" s="83"/>
      <c r="W10029" s="83"/>
      <c r="X10029" s="83"/>
      <c r="BW10029" s="83"/>
    </row>
    <row r="10030" spans="17:75" x14ac:dyDescent="0.2">
      <c r="S10030" s="83"/>
      <c r="V10030" s="83"/>
      <c r="W10030" s="83"/>
      <c r="X10030" s="83"/>
    </row>
    <row r="10031" spans="17:75" x14ac:dyDescent="0.2">
      <c r="Q10031" s="83"/>
      <c r="R10031" s="83"/>
      <c r="S10031" s="83"/>
      <c r="V10031" s="83"/>
      <c r="W10031" s="83"/>
      <c r="X10031" s="83"/>
      <c r="BW10031" s="83"/>
    </row>
    <row r="10032" spans="17:75" x14ac:dyDescent="0.2">
      <c r="Q10032" s="83"/>
      <c r="R10032" s="83"/>
      <c r="S10032" s="83"/>
      <c r="T10032" s="83"/>
      <c r="U10032" s="83"/>
      <c r="V10032" s="83"/>
      <c r="W10032" s="83"/>
      <c r="X10032" s="83"/>
      <c r="BW10032" s="83"/>
    </row>
    <row r="10033" spans="17:75" x14ac:dyDescent="0.2">
      <c r="Q10033" s="83"/>
      <c r="R10033" s="83"/>
      <c r="S10033" s="83"/>
      <c r="V10033" s="83"/>
      <c r="W10033" s="83"/>
      <c r="X10033" s="83"/>
      <c r="BW10033" s="83"/>
    </row>
    <row r="10034" spans="17:75" x14ac:dyDescent="0.2">
      <c r="Q10034" s="83"/>
      <c r="R10034" s="83"/>
      <c r="S10034" s="83"/>
    </row>
    <row r="10035" spans="17:75" x14ac:dyDescent="0.2">
      <c r="Q10035" s="83"/>
      <c r="R10035" s="83"/>
      <c r="S10035" s="83"/>
    </row>
    <row r="10036" spans="17:75" x14ac:dyDescent="0.2">
      <c r="Q10036" s="83"/>
      <c r="R10036" s="83"/>
      <c r="S10036" s="83"/>
    </row>
    <row r="10037" spans="17:75" x14ac:dyDescent="0.2">
      <c r="Q10037" s="83"/>
      <c r="R10037" s="83"/>
      <c r="S10037" s="83"/>
      <c r="V10037" s="83"/>
      <c r="W10037" s="83"/>
      <c r="X10037" s="83"/>
      <c r="BW10037" s="83"/>
    </row>
    <row r="10038" spans="17:75" x14ac:dyDescent="0.2">
      <c r="Q10038" s="83"/>
      <c r="R10038" s="83"/>
      <c r="S10038" s="83"/>
    </row>
    <row r="10039" spans="17:75" x14ac:dyDescent="0.2">
      <c r="Q10039" s="83"/>
      <c r="R10039" s="83"/>
      <c r="S10039" s="83"/>
    </row>
    <row r="10040" spans="17:75" x14ac:dyDescent="0.2">
      <c r="Q10040" s="83"/>
      <c r="R10040" s="83"/>
      <c r="S10040" s="83"/>
    </row>
    <row r="10041" spans="17:75" x14ac:dyDescent="0.2">
      <c r="Q10041" s="83"/>
      <c r="R10041" s="83"/>
      <c r="S10041" s="83"/>
    </row>
    <row r="10042" spans="17:75" x14ac:dyDescent="0.2">
      <c r="Q10042" s="83"/>
      <c r="R10042" s="83"/>
      <c r="S10042" s="83"/>
      <c r="V10042" s="83"/>
      <c r="W10042" s="83"/>
      <c r="X10042" s="83"/>
      <c r="BW10042" s="83"/>
    </row>
    <row r="10043" spans="17:75" x14ac:dyDescent="0.2">
      <c r="Q10043" s="83"/>
      <c r="R10043" s="83"/>
      <c r="S10043" s="83"/>
    </row>
    <row r="10044" spans="17:75" x14ac:dyDescent="0.2">
      <c r="Q10044" s="83"/>
      <c r="R10044" s="83"/>
      <c r="S10044" s="83"/>
    </row>
    <row r="10045" spans="17:75" x14ac:dyDescent="0.2">
      <c r="Q10045" s="83"/>
      <c r="R10045" s="83"/>
      <c r="S10045" s="83"/>
    </row>
    <row r="10046" spans="17:75" x14ac:dyDescent="0.2">
      <c r="Q10046" s="83"/>
      <c r="R10046" s="83"/>
      <c r="S10046" s="83"/>
    </row>
    <row r="10047" spans="17:75" x14ac:dyDescent="0.2">
      <c r="Q10047" s="83"/>
      <c r="R10047" s="83"/>
      <c r="S10047" s="83"/>
      <c r="V10047" s="83"/>
      <c r="W10047" s="83"/>
      <c r="X10047" s="83"/>
      <c r="BW10047" s="83"/>
    </row>
    <row r="10048" spans="17:75" x14ac:dyDescent="0.2">
      <c r="Q10048" s="83"/>
      <c r="R10048" s="83"/>
      <c r="S10048" s="83"/>
    </row>
    <row r="10049" spans="17:75" x14ac:dyDescent="0.2">
      <c r="Q10049" s="83"/>
      <c r="R10049" s="83"/>
      <c r="S10049" s="83"/>
    </row>
    <row r="10050" spans="17:75" x14ac:dyDescent="0.2">
      <c r="Q10050" s="83"/>
      <c r="R10050" s="83"/>
      <c r="S10050" s="83"/>
    </row>
    <row r="10051" spans="17:75" x14ac:dyDescent="0.2">
      <c r="Q10051" s="83"/>
      <c r="R10051" s="83"/>
      <c r="S10051" s="83"/>
    </row>
    <row r="10052" spans="17:75" x14ac:dyDescent="0.2">
      <c r="Q10052" s="83"/>
      <c r="R10052" s="83"/>
      <c r="S10052" s="83"/>
    </row>
    <row r="10053" spans="17:75" x14ac:dyDescent="0.2">
      <c r="Q10053" s="83"/>
      <c r="R10053" s="83"/>
      <c r="S10053" s="83"/>
    </row>
    <row r="10054" spans="17:75" x14ac:dyDescent="0.2">
      <c r="Q10054" s="83"/>
      <c r="R10054" s="83"/>
      <c r="S10054" s="83"/>
      <c r="V10054" s="83"/>
      <c r="W10054" s="83"/>
      <c r="X10054" s="83"/>
      <c r="BW10054" s="83"/>
    </row>
    <row r="10055" spans="17:75" x14ac:dyDescent="0.2">
      <c r="Q10055" s="83"/>
      <c r="R10055" s="83"/>
      <c r="S10055" s="83"/>
    </row>
    <row r="10056" spans="17:75" x14ac:dyDescent="0.2">
      <c r="Q10056" s="83"/>
      <c r="R10056" s="83"/>
      <c r="S10056" s="83"/>
      <c r="V10056" s="83"/>
      <c r="W10056" s="83"/>
      <c r="X10056" s="83"/>
      <c r="BW10056" s="83"/>
    </row>
    <row r="10057" spans="17:75" x14ac:dyDescent="0.2">
      <c r="S10057" s="83"/>
      <c r="V10057" s="83"/>
      <c r="W10057" s="83"/>
      <c r="X10057" s="83"/>
      <c r="BW10057" s="83"/>
    </row>
    <row r="10058" spans="17:75" x14ac:dyDescent="0.2">
      <c r="Q10058" s="83"/>
      <c r="R10058" s="83"/>
      <c r="S10058" s="83"/>
    </row>
    <row r="10059" spans="17:75" x14ac:dyDescent="0.2">
      <c r="Q10059" s="83"/>
      <c r="R10059" s="83"/>
      <c r="S10059" s="83"/>
      <c r="V10059" s="83"/>
      <c r="W10059" s="83"/>
      <c r="X10059" s="83"/>
      <c r="BW10059" s="83"/>
    </row>
    <row r="10060" spans="17:75" x14ac:dyDescent="0.2">
      <c r="Q10060" s="83"/>
      <c r="R10060" s="83"/>
      <c r="S10060" s="83"/>
      <c r="V10060" s="83"/>
      <c r="W10060" s="83"/>
      <c r="X10060" s="83"/>
      <c r="BW10060" s="83"/>
    </row>
    <row r="10061" spans="17:75" x14ac:dyDescent="0.2">
      <c r="S10061" s="83"/>
      <c r="V10061" s="83"/>
      <c r="W10061" s="83"/>
      <c r="X10061" s="83"/>
      <c r="BW10061" s="83"/>
    </row>
    <row r="10062" spans="17:75" x14ac:dyDescent="0.2">
      <c r="S10062" s="83"/>
      <c r="V10062" s="83"/>
      <c r="W10062" s="83"/>
      <c r="X10062" s="83"/>
      <c r="BW10062" s="83"/>
    </row>
    <row r="10063" spans="17:75" x14ac:dyDescent="0.2">
      <c r="Q10063" s="83"/>
      <c r="R10063" s="83"/>
      <c r="S10063" s="83"/>
    </row>
    <row r="10064" spans="17:75" x14ac:dyDescent="0.2">
      <c r="Q10064" s="83"/>
      <c r="R10064" s="83"/>
      <c r="S10064" s="83"/>
      <c r="V10064" s="83"/>
      <c r="W10064" s="83"/>
      <c r="X10064" s="83"/>
      <c r="BW10064" s="83"/>
    </row>
    <row r="10065" spans="17:75" x14ac:dyDescent="0.2">
      <c r="S10065" s="83"/>
      <c r="V10065" s="83"/>
      <c r="W10065" s="83"/>
      <c r="X10065" s="83"/>
    </row>
    <row r="10066" spans="17:75" x14ac:dyDescent="0.2">
      <c r="Q10066" s="83"/>
      <c r="R10066" s="83"/>
      <c r="S10066" s="83"/>
    </row>
    <row r="10067" spans="17:75" x14ac:dyDescent="0.2">
      <c r="Q10067" s="83"/>
      <c r="R10067" s="83"/>
      <c r="S10067" s="83"/>
      <c r="T10067" s="83"/>
      <c r="U10067" s="83"/>
      <c r="V10067" s="83"/>
      <c r="W10067" s="83"/>
      <c r="X10067" s="83"/>
      <c r="BW10067" s="83"/>
    </row>
    <row r="10068" spans="17:75" x14ac:dyDescent="0.2">
      <c r="S10068" s="83"/>
      <c r="V10068" s="83"/>
      <c r="W10068" s="83"/>
      <c r="X10068" s="83"/>
    </row>
    <row r="10069" spans="17:75" x14ac:dyDescent="0.2">
      <c r="Q10069" s="83"/>
      <c r="R10069" s="83"/>
      <c r="S10069" s="83"/>
    </row>
    <row r="10070" spans="17:75" x14ac:dyDescent="0.2">
      <c r="Q10070" s="83"/>
      <c r="R10070" s="83"/>
      <c r="S10070" s="83"/>
      <c r="T10070" s="83"/>
      <c r="U10070" s="83"/>
      <c r="V10070" s="83"/>
      <c r="W10070" s="83"/>
      <c r="X10070" s="83"/>
      <c r="BW10070" s="83"/>
    </row>
    <row r="10071" spans="17:75" x14ac:dyDescent="0.2">
      <c r="S10071" s="83"/>
      <c r="V10071" s="83"/>
      <c r="W10071" s="83"/>
      <c r="X10071" s="83"/>
      <c r="BW10071" s="83"/>
    </row>
    <row r="10072" spans="17:75" x14ac:dyDescent="0.2">
      <c r="Q10072" s="83"/>
      <c r="R10072" s="83"/>
      <c r="S10072" s="83"/>
    </row>
    <row r="10073" spans="17:75" x14ac:dyDescent="0.2">
      <c r="Q10073" s="83"/>
      <c r="R10073" s="83"/>
      <c r="S10073" s="83"/>
    </row>
    <row r="10074" spans="17:75" x14ac:dyDescent="0.2">
      <c r="Q10074" s="83"/>
      <c r="R10074" s="83"/>
      <c r="S10074" s="83"/>
      <c r="V10074" s="83"/>
      <c r="W10074" s="83"/>
      <c r="X10074" s="83"/>
      <c r="BW10074" s="83"/>
    </row>
    <row r="10075" spans="17:75" x14ac:dyDescent="0.2">
      <c r="S10075" s="83"/>
      <c r="V10075" s="83"/>
      <c r="W10075" s="83"/>
      <c r="X10075" s="83"/>
      <c r="BW10075" s="83"/>
    </row>
    <row r="10076" spans="17:75" x14ac:dyDescent="0.2">
      <c r="Q10076" s="83"/>
      <c r="R10076" s="83"/>
      <c r="S10076" s="83"/>
    </row>
    <row r="10077" spans="17:75" x14ac:dyDescent="0.2">
      <c r="Q10077" s="83"/>
      <c r="R10077" s="83"/>
      <c r="S10077" s="83"/>
      <c r="V10077" s="83"/>
      <c r="W10077" s="83"/>
      <c r="X10077" s="83"/>
      <c r="BW10077" s="83"/>
    </row>
    <row r="10078" spans="17:75" x14ac:dyDescent="0.2">
      <c r="Q10078" s="83"/>
      <c r="R10078" s="83"/>
      <c r="S10078" s="83"/>
      <c r="T10078" s="83"/>
      <c r="U10078" s="83"/>
      <c r="V10078" s="83"/>
      <c r="W10078" s="83"/>
      <c r="X10078" s="83"/>
      <c r="BW10078" s="83"/>
    </row>
    <row r="10079" spans="17:75" x14ac:dyDescent="0.2">
      <c r="Q10079" s="83"/>
      <c r="R10079" s="83"/>
      <c r="S10079" s="83"/>
      <c r="V10079" s="83"/>
      <c r="W10079" s="83"/>
      <c r="X10079" s="83"/>
      <c r="BW10079" s="83"/>
    </row>
    <row r="10080" spans="17:75" x14ac:dyDescent="0.2">
      <c r="S10080" s="83"/>
      <c r="V10080" s="83"/>
      <c r="W10080" s="83"/>
      <c r="X10080" s="83"/>
      <c r="BW10080" s="83"/>
    </row>
    <row r="10081" spans="17:75" x14ac:dyDescent="0.2">
      <c r="Q10081" s="83"/>
      <c r="R10081" s="83"/>
      <c r="S10081" s="83"/>
    </row>
    <row r="10082" spans="17:75" x14ac:dyDescent="0.2">
      <c r="S10082" s="83"/>
      <c r="V10082" s="83"/>
      <c r="W10082" s="83"/>
      <c r="X10082" s="83"/>
    </row>
    <row r="10083" spans="17:75" x14ac:dyDescent="0.2">
      <c r="Q10083" s="83"/>
      <c r="R10083" s="83"/>
      <c r="S10083" s="83"/>
      <c r="V10083" s="83"/>
      <c r="W10083" s="83"/>
      <c r="X10083" s="83"/>
      <c r="BW10083" s="83"/>
    </row>
    <row r="10084" spans="17:75" x14ac:dyDescent="0.2">
      <c r="Q10084" s="83"/>
      <c r="R10084" s="83"/>
      <c r="S10084" s="83"/>
    </row>
    <row r="10085" spans="17:75" x14ac:dyDescent="0.2">
      <c r="Q10085" s="83"/>
      <c r="R10085" s="83"/>
      <c r="S10085" s="83"/>
      <c r="V10085" s="83"/>
      <c r="W10085" s="83"/>
      <c r="X10085" s="83"/>
      <c r="BW10085" s="83"/>
    </row>
    <row r="10086" spans="17:75" x14ac:dyDescent="0.2">
      <c r="Q10086" s="83"/>
      <c r="R10086" s="83"/>
      <c r="S10086" s="83"/>
      <c r="V10086" s="83"/>
      <c r="W10086" s="83"/>
      <c r="X10086" s="83"/>
      <c r="BW10086" s="83"/>
    </row>
    <row r="10087" spans="17:75" x14ac:dyDescent="0.2">
      <c r="Q10087" s="83"/>
      <c r="R10087" s="83"/>
      <c r="S10087" s="83"/>
    </row>
    <row r="10088" spans="17:75" x14ac:dyDescent="0.2">
      <c r="S10088" s="83"/>
      <c r="V10088" s="83"/>
      <c r="W10088" s="83"/>
      <c r="X10088" s="83"/>
      <c r="BW10088" s="83"/>
    </row>
    <row r="10089" spans="17:75" x14ac:dyDescent="0.2">
      <c r="Q10089" s="83"/>
      <c r="R10089" s="83"/>
      <c r="S10089" s="83"/>
      <c r="V10089" s="83"/>
      <c r="W10089" s="83"/>
      <c r="X10089" s="83"/>
      <c r="BW10089" s="83"/>
    </row>
    <row r="10090" spans="17:75" x14ac:dyDescent="0.2">
      <c r="Q10090" s="83"/>
      <c r="R10090" s="83"/>
      <c r="S10090" s="83"/>
    </row>
    <row r="10091" spans="17:75" x14ac:dyDescent="0.2">
      <c r="Q10091" s="83"/>
      <c r="R10091" s="83"/>
      <c r="S10091" s="83"/>
      <c r="V10091" s="83"/>
      <c r="W10091" s="83"/>
      <c r="X10091" s="83"/>
      <c r="BW10091" s="83"/>
    </row>
    <row r="10092" spans="17:75" x14ac:dyDescent="0.2">
      <c r="Q10092" s="83"/>
      <c r="R10092" s="83"/>
      <c r="S10092" s="83"/>
      <c r="T10092" s="83"/>
      <c r="U10092" s="83"/>
      <c r="V10092" s="83"/>
      <c r="W10092" s="83"/>
      <c r="X10092" s="83"/>
      <c r="BW10092" s="83"/>
    </row>
    <row r="10093" spans="17:75" x14ac:dyDescent="0.2">
      <c r="Q10093" s="83"/>
      <c r="R10093" s="83"/>
      <c r="S10093" s="83"/>
      <c r="V10093" s="83"/>
      <c r="W10093" s="83"/>
      <c r="X10093" s="83"/>
      <c r="BW10093" s="83"/>
    </row>
    <row r="10094" spans="17:75" x14ac:dyDescent="0.2">
      <c r="S10094" s="83"/>
      <c r="V10094" s="83"/>
      <c r="W10094" s="83"/>
      <c r="X10094" s="83"/>
      <c r="BW10094" s="83"/>
    </row>
    <row r="10095" spans="17:75" x14ac:dyDescent="0.2">
      <c r="Q10095" s="83"/>
      <c r="R10095" s="83"/>
      <c r="S10095" s="83"/>
    </row>
    <row r="10096" spans="17:75" x14ac:dyDescent="0.2">
      <c r="Q10096" s="83"/>
      <c r="R10096" s="83"/>
      <c r="S10096" s="83"/>
      <c r="V10096" s="83"/>
      <c r="W10096" s="83"/>
      <c r="X10096" s="83"/>
      <c r="BW10096" s="83"/>
    </row>
    <row r="10097" spans="17:75" x14ac:dyDescent="0.2">
      <c r="Q10097" s="83"/>
      <c r="R10097" s="83"/>
      <c r="S10097" s="83"/>
      <c r="V10097" s="83"/>
      <c r="W10097" s="83"/>
      <c r="X10097" s="83"/>
      <c r="BW10097" s="83"/>
    </row>
    <row r="10098" spans="17:75" x14ac:dyDescent="0.2">
      <c r="Q10098" s="83"/>
      <c r="R10098" s="83"/>
      <c r="S10098" s="83"/>
      <c r="V10098" s="83"/>
      <c r="W10098" s="83"/>
      <c r="X10098" s="83"/>
      <c r="BW10098" s="83"/>
    </row>
    <row r="10099" spans="17:75" x14ac:dyDescent="0.2">
      <c r="Q10099" s="83"/>
      <c r="R10099" s="83"/>
      <c r="S10099" s="83"/>
      <c r="V10099" s="83"/>
      <c r="W10099" s="83"/>
      <c r="X10099" s="83"/>
      <c r="BW10099" s="83"/>
    </row>
    <row r="10100" spans="17:75" x14ac:dyDescent="0.2">
      <c r="Q10100" s="83"/>
      <c r="R10100" s="83"/>
      <c r="S10100" s="83"/>
    </row>
    <row r="10101" spans="17:75" x14ac:dyDescent="0.2">
      <c r="S10101" s="83"/>
      <c r="V10101" s="83"/>
      <c r="W10101" s="83"/>
      <c r="X10101" s="83"/>
      <c r="BW10101" s="83"/>
    </row>
    <row r="10102" spans="17:75" x14ac:dyDescent="0.2">
      <c r="Q10102" s="83"/>
      <c r="R10102" s="83"/>
      <c r="S10102" s="83"/>
      <c r="V10102" s="83"/>
      <c r="W10102" s="83"/>
      <c r="X10102" s="83"/>
      <c r="BW10102" s="83"/>
    </row>
    <row r="10103" spans="17:75" x14ac:dyDescent="0.2">
      <c r="Q10103" s="83"/>
      <c r="R10103" s="83"/>
      <c r="S10103" s="83"/>
      <c r="V10103" s="83"/>
      <c r="W10103" s="83"/>
      <c r="X10103" s="83"/>
      <c r="BW10103" s="83"/>
    </row>
    <row r="10104" spans="17:75" x14ac:dyDescent="0.2">
      <c r="S10104" s="83"/>
      <c r="V10104" s="83"/>
      <c r="W10104" s="83"/>
      <c r="X10104" s="83"/>
      <c r="BW10104" s="83"/>
    </row>
    <row r="10105" spans="17:75" x14ac:dyDescent="0.2">
      <c r="Q10105" s="83"/>
      <c r="R10105" s="83"/>
      <c r="S10105" s="83"/>
    </row>
    <row r="10106" spans="17:75" x14ac:dyDescent="0.2">
      <c r="Q10106" s="83"/>
      <c r="R10106" s="83"/>
      <c r="S10106" s="83"/>
    </row>
    <row r="10107" spans="17:75" x14ac:dyDescent="0.2">
      <c r="S10107" s="83"/>
      <c r="V10107" s="83"/>
      <c r="W10107" s="83"/>
      <c r="X10107" s="83"/>
    </row>
    <row r="10108" spans="17:75" x14ac:dyDescent="0.2">
      <c r="Q10108" s="83"/>
      <c r="R10108" s="83"/>
      <c r="S10108" s="83"/>
      <c r="V10108" s="83"/>
      <c r="W10108" s="83"/>
      <c r="X10108" s="83"/>
      <c r="BW10108" s="83"/>
    </row>
    <row r="10109" spans="17:75" x14ac:dyDescent="0.2">
      <c r="Q10109" s="83"/>
      <c r="R10109" s="83"/>
      <c r="S10109" s="83"/>
      <c r="V10109" s="83"/>
      <c r="W10109" s="83"/>
      <c r="X10109" s="83"/>
      <c r="BW10109" s="83"/>
    </row>
    <row r="10110" spans="17:75" x14ac:dyDescent="0.2">
      <c r="Q10110" s="83"/>
      <c r="R10110" s="83"/>
      <c r="S10110" s="83"/>
    </row>
    <row r="10111" spans="17:75" x14ac:dyDescent="0.2">
      <c r="Q10111" s="83"/>
      <c r="R10111" s="83"/>
      <c r="S10111" s="83"/>
      <c r="V10111" s="83"/>
      <c r="W10111" s="83"/>
      <c r="X10111" s="83"/>
      <c r="BW10111" s="83"/>
    </row>
    <row r="10112" spans="17:75" x14ac:dyDescent="0.2">
      <c r="Q10112" s="83"/>
      <c r="R10112" s="83"/>
      <c r="S10112" s="83"/>
    </row>
    <row r="10113" spans="17:75" x14ac:dyDescent="0.2">
      <c r="Q10113" s="83"/>
      <c r="R10113" s="83"/>
      <c r="S10113" s="83"/>
      <c r="V10113" s="83"/>
      <c r="W10113" s="83"/>
      <c r="X10113" s="83"/>
      <c r="BW10113" s="83"/>
    </row>
    <row r="10114" spans="17:75" x14ac:dyDescent="0.2">
      <c r="Q10114" s="83"/>
      <c r="R10114" s="83"/>
      <c r="S10114" s="83"/>
    </row>
    <row r="10115" spans="17:75" x14ac:dyDescent="0.2">
      <c r="Q10115" s="83"/>
      <c r="R10115" s="83"/>
      <c r="S10115" s="83"/>
    </row>
    <row r="10116" spans="17:75" x14ac:dyDescent="0.2">
      <c r="Q10116" s="83"/>
      <c r="R10116" s="83"/>
      <c r="S10116" s="83"/>
      <c r="V10116" s="83"/>
      <c r="W10116" s="83"/>
      <c r="X10116" s="83"/>
      <c r="BW10116" s="83"/>
    </row>
    <row r="10117" spans="17:75" x14ac:dyDescent="0.2">
      <c r="Q10117" s="83"/>
      <c r="R10117" s="83"/>
      <c r="S10117" s="83"/>
      <c r="V10117" s="83"/>
      <c r="W10117" s="83"/>
      <c r="X10117" s="83"/>
      <c r="BW10117" s="83"/>
    </row>
    <row r="10118" spans="17:75" x14ac:dyDescent="0.2">
      <c r="Q10118" s="83"/>
      <c r="R10118" s="83"/>
      <c r="S10118" s="83"/>
      <c r="V10118" s="83"/>
      <c r="W10118" s="83"/>
      <c r="X10118" s="83"/>
    </row>
    <row r="10119" spans="17:75" x14ac:dyDescent="0.2">
      <c r="Q10119" s="83"/>
      <c r="R10119" s="83"/>
      <c r="S10119" s="83"/>
      <c r="V10119" s="83"/>
      <c r="W10119" s="83"/>
      <c r="X10119" s="83"/>
      <c r="BW10119" s="83"/>
    </row>
    <row r="10120" spans="17:75" x14ac:dyDescent="0.2">
      <c r="Q10120" s="83"/>
      <c r="R10120" s="83"/>
      <c r="S10120" s="83"/>
    </row>
    <row r="10121" spans="17:75" x14ac:dyDescent="0.2">
      <c r="Q10121" s="83"/>
      <c r="R10121" s="83"/>
      <c r="S10121" s="83"/>
      <c r="V10121" s="83"/>
      <c r="W10121" s="83"/>
      <c r="X10121" s="83"/>
      <c r="BW10121" s="83"/>
    </row>
    <row r="10122" spans="17:75" x14ac:dyDescent="0.2">
      <c r="Q10122" s="83"/>
      <c r="R10122" s="83"/>
      <c r="S10122" s="83"/>
      <c r="V10122" s="83"/>
      <c r="W10122" s="83"/>
      <c r="X10122" s="83"/>
      <c r="BW10122" s="83"/>
    </row>
    <row r="10123" spans="17:75" x14ac:dyDescent="0.2">
      <c r="Q10123" s="83"/>
      <c r="R10123" s="83"/>
      <c r="S10123" s="83"/>
    </row>
    <row r="10124" spans="17:75" x14ac:dyDescent="0.2">
      <c r="Q10124" s="83"/>
      <c r="R10124" s="83"/>
      <c r="S10124" s="83"/>
    </row>
    <row r="10125" spans="17:75" x14ac:dyDescent="0.2">
      <c r="Q10125" s="83"/>
      <c r="R10125" s="83"/>
      <c r="S10125" s="83"/>
    </row>
    <row r="10126" spans="17:75" x14ac:dyDescent="0.2">
      <c r="Q10126" s="83"/>
      <c r="R10126" s="83"/>
      <c r="S10126" s="83"/>
      <c r="V10126" s="83"/>
      <c r="W10126" s="83"/>
      <c r="X10126" s="83"/>
      <c r="BW10126" s="83"/>
    </row>
    <row r="10127" spans="17:75" x14ac:dyDescent="0.2">
      <c r="Q10127" s="83"/>
      <c r="R10127" s="83"/>
      <c r="S10127" s="83"/>
      <c r="T10127" s="83"/>
      <c r="U10127" s="83"/>
      <c r="V10127" s="83"/>
      <c r="W10127" s="83"/>
      <c r="X10127" s="83"/>
      <c r="BW10127" s="83"/>
    </row>
    <row r="10128" spans="17:75" x14ac:dyDescent="0.2">
      <c r="Q10128" s="83"/>
      <c r="R10128" s="83"/>
      <c r="S10128" s="83"/>
      <c r="V10128" s="83"/>
      <c r="W10128" s="83"/>
      <c r="X10128" s="83"/>
      <c r="BW10128" s="83"/>
    </row>
    <row r="10129" spans="17:75" x14ac:dyDescent="0.2">
      <c r="Q10129" s="83"/>
      <c r="R10129" s="83"/>
      <c r="S10129" s="83"/>
      <c r="V10129" s="83"/>
      <c r="W10129" s="83"/>
      <c r="X10129" s="83"/>
      <c r="BW10129" s="83"/>
    </row>
    <row r="10130" spans="17:75" x14ac:dyDescent="0.2">
      <c r="Q10130" s="83"/>
      <c r="R10130" s="83"/>
      <c r="S10130" s="83"/>
      <c r="T10130" s="83"/>
      <c r="U10130" s="83"/>
      <c r="V10130" s="83"/>
      <c r="W10130" s="83"/>
      <c r="X10130" s="83"/>
      <c r="BW10130" s="83"/>
    </row>
    <row r="10131" spans="17:75" x14ac:dyDescent="0.2">
      <c r="Q10131" s="83"/>
      <c r="R10131" s="83"/>
      <c r="S10131" s="83"/>
      <c r="V10131" s="83"/>
      <c r="W10131" s="83"/>
      <c r="X10131" s="83"/>
      <c r="BW10131" s="83"/>
    </row>
    <row r="10132" spans="17:75" x14ac:dyDescent="0.2">
      <c r="Q10132" s="83"/>
      <c r="R10132" s="83"/>
      <c r="S10132" s="83"/>
      <c r="V10132" s="83"/>
      <c r="W10132" s="83"/>
      <c r="X10132" s="83"/>
      <c r="BW10132" s="83"/>
    </row>
    <row r="10133" spans="17:75" x14ac:dyDescent="0.2">
      <c r="Q10133" s="83"/>
      <c r="R10133" s="83"/>
      <c r="S10133" s="83"/>
      <c r="V10133" s="83"/>
      <c r="W10133" s="83"/>
      <c r="X10133" s="83"/>
      <c r="BW10133" s="83"/>
    </row>
    <row r="10134" spans="17:75" x14ac:dyDescent="0.2">
      <c r="Q10134" s="83"/>
      <c r="R10134" s="83"/>
      <c r="S10134" s="83"/>
    </row>
    <row r="10135" spans="17:75" x14ac:dyDescent="0.2">
      <c r="Q10135" s="83"/>
      <c r="R10135" s="83"/>
      <c r="S10135" s="83"/>
      <c r="V10135" s="83"/>
      <c r="W10135" s="83"/>
      <c r="X10135" s="83"/>
      <c r="BW10135" s="83"/>
    </row>
    <row r="10136" spans="17:75" x14ac:dyDescent="0.2">
      <c r="Q10136" s="83"/>
      <c r="R10136" s="83"/>
      <c r="S10136" s="83"/>
      <c r="V10136" s="83"/>
      <c r="W10136" s="83"/>
      <c r="X10136" s="83"/>
      <c r="BW10136" s="83"/>
    </row>
    <row r="10137" spans="17:75" x14ac:dyDescent="0.2">
      <c r="Q10137" s="83"/>
      <c r="R10137" s="83"/>
      <c r="S10137" s="83"/>
      <c r="V10137" s="83"/>
      <c r="W10137" s="83"/>
      <c r="X10137" s="83"/>
      <c r="BW10137" s="83"/>
    </row>
    <row r="10138" spans="17:75" x14ac:dyDescent="0.2">
      <c r="Q10138" s="83"/>
      <c r="R10138" s="83"/>
      <c r="S10138" s="83"/>
    </row>
    <row r="10139" spans="17:75" x14ac:dyDescent="0.2">
      <c r="Q10139" s="83"/>
      <c r="R10139" s="83"/>
      <c r="S10139" s="83"/>
    </row>
    <row r="10140" spans="17:75" x14ac:dyDescent="0.2">
      <c r="Q10140" s="83"/>
      <c r="R10140" s="83"/>
      <c r="S10140" s="83"/>
      <c r="V10140" s="83"/>
      <c r="W10140" s="83"/>
      <c r="X10140" s="83"/>
      <c r="BW10140" s="83"/>
    </row>
    <row r="10141" spans="17:75" x14ac:dyDescent="0.2">
      <c r="Q10141" s="83"/>
      <c r="R10141" s="83"/>
      <c r="S10141" s="83"/>
    </row>
    <row r="10142" spans="17:75" x14ac:dyDescent="0.2">
      <c r="S10142" s="83"/>
      <c r="V10142" s="83"/>
      <c r="W10142" s="83"/>
      <c r="X10142" s="83"/>
      <c r="BW10142" s="83"/>
    </row>
    <row r="10143" spans="17:75" x14ac:dyDescent="0.2">
      <c r="Q10143" s="83"/>
      <c r="R10143" s="83"/>
      <c r="S10143" s="83"/>
      <c r="V10143" s="83"/>
      <c r="W10143" s="83"/>
      <c r="X10143" s="83"/>
      <c r="BW10143" s="83"/>
    </row>
    <row r="10144" spans="17:75" x14ac:dyDescent="0.2">
      <c r="Q10144" s="83"/>
      <c r="R10144" s="83"/>
      <c r="S10144" s="83"/>
    </row>
    <row r="10145" spans="17:75" x14ac:dyDescent="0.2">
      <c r="Q10145" s="83"/>
      <c r="R10145" s="83"/>
      <c r="S10145" s="83"/>
    </row>
    <row r="10146" spans="17:75" x14ac:dyDescent="0.2">
      <c r="S10146" s="83"/>
      <c r="V10146" s="83"/>
      <c r="W10146" s="83"/>
      <c r="X10146" s="83"/>
      <c r="BW10146" s="83"/>
    </row>
    <row r="10147" spans="17:75" x14ac:dyDescent="0.2">
      <c r="Q10147" s="83"/>
      <c r="R10147" s="83"/>
      <c r="S10147" s="83"/>
    </row>
    <row r="10148" spans="17:75" x14ac:dyDescent="0.2">
      <c r="Q10148" s="83"/>
      <c r="R10148" s="83"/>
      <c r="S10148" s="83"/>
      <c r="V10148" s="83"/>
      <c r="W10148" s="83"/>
      <c r="X10148" s="83"/>
      <c r="BW10148" s="83"/>
    </row>
    <row r="10149" spans="17:75" x14ac:dyDescent="0.2">
      <c r="Q10149" s="83"/>
      <c r="R10149" s="83"/>
      <c r="S10149" s="83"/>
    </row>
    <row r="10150" spans="17:75" x14ac:dyDescent="0.2">
      <c r="Q10150" s="83"/>
      <c r="R10150" s="83"/>
      <c r="S10150" s="83"/>
    </row>
    <row r="10151" spans="17:75" x14ac:dyDescent="0.2">
      <c r="Q10151" s="83"/>
      <c r="R10151" s="83"/>
      <c r="S10151" s="83"/>
      <c r="V10151" s="83"/>
      <c r="W10151" s="83"/>
      <c r="X10151" s="83"/>
      <c r="BW10151" s="83"/>
    </row>
    <row r="10152" spans="17:75" x14ac:dyDescent="0.2">
      <c r="Q10152" s="83"/>
      <c r="R10152" s="83"/>
      <c r="S10152" s="83"/>
      <c r="V10152" s="83"/>
      <c r="W10152" s="83"/>
      <c r="X10152" s="83"/>
      <c r="BW10152" s="83"/>
    </row>
    <row r="10153" spans="17:75" x14ac:dyDescent="0.2">
      <c r="Q10153" s="83"/>
      <c r="R10153" s="83"/>
      <c r="S10153" s="83"/>
      <c r="V10153" s="83"/>
      <c r="W10153" s="83"/>
      <c r="X10153" s="83"/>
      <c r="BW10153" s="83"/>
    </row>
    <row r="10154" spans="17:75" x14ac:dyDescent="0.2">
      <c r="Q10154" s="83"/>
      <c r="R10154" s="83"/>
      <c r="S10154" s="83"/>
    </row>
    <row r="10155" spans="17:75" x14ac:dyDescent="0.2">
      <c r="Q10155" s="83"/>
      <c r="R10155" s="83"/>
      <c r="S10155" s="83"/>
    </row>
    <row r="10156" spans="17:75" x14ac:dyDescent="0.2">
      <c r="Q10156" s="83"/>
      <c r="R10156" s="83"/>
      <c r="S10156" s="83"/>
      <c r="V10156" s="83"/>
      <c r="W10156" s="83"/>
      <c r="X10156" s="83"/>
      <c r="BW10156" s="83"/>
    </row>
    <row r="10157" spans="17:75" x14ac:dyDescent="0.2">
      <c r="Q10157" s="83"/>
      <c r="R10157" s="83"/>
      <c r="S10157" s="83"/>
      <c r="V10157" s="83"/>
      <c r="W10157" s="83"/>
      <c r="X10157" s="83"/>
      <c r="BW10157" s="83"/>
    </row>
    <row r="10158" spans="17:75" x14ac:dyDescent="0.2">
      <c r="Q10158" s="83"/>
      <c r="R10158" s="83"/>
      <c r="S10158" s="83"/>
    </row>
    <row r="10159" spans="17:75" x14ac:dyDescent="0.2">
      <c r="Q10159" s="83"/>
      <c r="R10159" s="83"/>
      <c r="S10159" s="83"/>
    </row>
    <row r="10160" spans="17:75" x14ac:dyDescent="0.2">
      <c r="S10160" s="83"/>
      <c r="V10160" s="83"/>
      <c r="W10160" s="83"/>
      <c r="X10160" s="83"/>
      <c r="BW10160" s="83"/>
    </row>
    <row r="10161" spans="17:75" x14ac:dyDescent="0.2">
      <c r="Q10161" s="83"/>
      <c r="R10161" s="83"/>
      <c r="S10161" s="83"/>
      <c r="V10161" s="83"/>
      <c r="W10161" s="83"/>
      <c r="X10161" s="83"/>
      <c r="BW10161" s="83"/>
    </row>
    <row r="10162" spans="17:75" x14ac:dyDescent="0.2">
      <c r="Q10162" s="83"/>
      <c r="R10162" s="83"/>
      <c r="S10162" s="83"/>
    </row>
    <row r="10163" spans="17:75" x14ac:dyDescent="0.2">
      <c r="Q10163" s="83"/>
      <c r="R10163" s="83"/>
      <c r="S10163" s="83"/>
    </row>
    <row r="10164" spans="17:75" x14ac:dyDescent="0.2">
      <c r="Q10164" s="83"/>
      <c r="R10164" s="83"/>
      <c r="S10164" s="83"/>
    </row>
    <row r="10165" spans="17:75" x14ac:dyDescent="0.2">
      <c r="Q10165" s="83"/>
      <c r="R10165" s="83"/>
      <c r="S10165" s="83"/>
    </row>
    <row r="10166" spans="17:75" x14ac:dyDescent="0.2">
      <c r="S10166" s="83"/>
      <c r="V10166" s="83"/>
      <c r="W10166" s="83"/>
      <c r="X10166" s="83"/>
      <c r="BW10166" s="83"/>
    </row>
    <row r="10167" spans="17:75" x14ac:dyDescent="0.2">
      <c r="Q10167" s="83"/>
      <c r="R10167" s="83"/>
      <c r="S10167" s="83"/>
    </row>
    <row r="10168" spans="17:75" x14ac:dyDescent="0.2">
      <c r="Q10168" s="83"/>
      <c r="R10168" s="83"/>
      <c r="S10168" s="83"/>
    </row>
    <row r="10169" spans="17:75" x14ac:dyDescent="0.2">
      <c r="Q10169" s="83"/>
      <c r="R10169" s="83"/>
      <c r="S10169" s="83"/>
      <c r="V10169" s="83"/>
      <c r="W10169" s="83"/>
      <c r="X10169" s="83"/>
      <c r="BW10169" s="83"/>
    </row>
    <row r="10170" spans="17:75" x14ac:dyDescent="0.2">
      <c r="S10170" s="83"/>
      <c r="V10170" s="83"/>
      <c r="W10170" s="83"/>
      <c r="X10170" s="83"/>
      <c r="BW10170" s="83"/>
    </row>
    <row r="10171" spans="17:75" x14ac:dyDescent="0.2">
      <c r="Q10171" s="83"/>
      <c r="R10171" s="83"/>
      <c r="S10171" s="83"/>
    </row>
    <row r="10172" spans="17:75" x14ac:dyDescent="0.2">
      <c r="Q10172" s="83"/>
      <c r="R10172" s="83"/>
      <c r="S10172" s="83"/>
    </row>
    <row r="10173" spans="17:75" x14ac:dyDescent="0.2">
      <c r="Q10173" s="83"/>
      <c r="R10173" s="83"/>
      <c r="S10173" s="83"/>
    </row>
    <row r="10174" spans="17:75" x14ac:dyDescent="0.2">
      <c r="Q10174" s="83"/>
      <c r="R10174" s="83"/>
      <c r="S10174" s="83"/>
      <c r="V10174" s="83"/>
      <c r="W10174" s="83"/>
      <c r="X10174" s="83"/>
      <c r="BW10174" s="83"/>
    </row>
    <row r="10175" spans="17:75" x14ac:dyDescent="0.2">
      <c r="Q10175" s="83"/>
      <c r="R10175" s="83"/>
      <c r="S10175" s="83"/>
      <c r="V10175" s="83"/>
      <c r="W10175" s="83"/>
      <c r="X10175" s="83"/>
      <c r="BW10175" s="83"/>
    </row>
    <row r="10176" spans="17:75" x14ac:dyDescent="0.2">
      <c r="Q10176" s="83"/>
      <c r="R10176" s="83"/>
      <c r="S10176" s="83"/>
      <c r="V10176" s="83"/>
      <c r="W10176" s="83"/>
      <c r="X10176" s="83"/>
      <c r="BW10176" s="83"/>
    </row>
    <row r="10177" spans="17:75" x14ac:dyDescent="0.2">
      <c r="Q10177" s="83"/>
      <c r="R10177" s="83"/>
      <c r="S10177" s="83"/>
    </row>
    <row r="10178" spans="17:75" x14ac:dyDescent="0.2">
      <c r="Q10178" s="83"/>
      <c r="R10178" s="83"/>
      <c r="S10178" s="83"/>
      <c r="V10178" s="83"/>
      <c r="W10178" s="83"/>
      <c r="X10178" s="83"/>
      <c r="BW10178" s="83"/>
    </row>
    <row r="10179" spans="17:75" x14ac:dyDescent="0.2">
      <c r="Q10179" s="83"/>
      <c r="R10179" s="83"/>
      <c r="S10179" s="83"/>
      <c r="V10179" s="83"/>
      <c r="W10179" s="83"/>
      <c r="X10179" s="83"/>
      <c r="BW10179" s="83"/>
    </row>
    <row r="10180" spans="17:75" x14ac:dyDescent="0.2">
      <c r="Q10180" s="83"/>
      <c r="R10180" s="83"/>
      <c r="S10180" s="83"/>
      <c r="V10180" s="83"/>
      <c r="W10180" s="83"/>
      <c r="X10180" s="83"/>
      <c r="BW10180" s="83"/>
    </row>
    <row r="10181" spans="17:75" x14ac:dyDescent="0.2">
      <c r="Q10181" s="83"/>
      <c r="R10181" s="83"/>
      <c r="S10181" s="83"/>
      <c r="V10181" s="83"/>
      <c r="W10181" s="83"/>
      <c r="X10181" s="83"/>
      <c r="BW10181" s="83"/>
    </row>
    <row r="10182" spans="17:75" x14ac:dyDescent="0.2">
      <c r="Q10182" s="83"/>
      <c r="R10182" s="83"/>
      <c r="S10182" s="83"/>
      <c r="V10182" s="83"/>
      <c r="W10182" s="83"/>
      <c r="X10182" s="83"/>
      <c r="BW10182" s="83"/>
    </row>
    <row r="10183" spans="17:75" x14ac:dyDescent="0.2">
      <c r="Q10183" s="83"/>
      <c r="R10183" s="83"/>
      <c r="S10183" s="83"/>
      <c r="V10183" s="83"/>
      <c r="W10183" s="83"/>
      <c r="X10183" s="83"/>
    </row>
    <row r="10184" spans="17:75" x14ac:dyDescent="0.2">
      <c r="Q10184" s="83"/>
      <c r="R10184" s="83"/>
      <c r="S10184" s="83"/>
      <c r="V10184" s="83"/>
      <c r="W10184" s="83"/>
      <c r="X10184" s="83"/>
    </row>
    <row r="10185" spans="17:75" x14ac:dyDescent="0.2">
      <c r="Q10185" s="83"/>
      <c r="R10185" s="83"/>
      <c r="S10185" s="83"/>
      <c r="V10185" s="83"/>
      <c r="W10185" s="83"/>
      <c r="X10185" s="83"/>
      <c r="BW10185" s="83"/>
    </row>
    <row r="10186" spans="17:75" x14ac:dyDescent="0.2">
      <c r="Q10186" s="83"/>
      <c r="R10186" s="83"/>
      <c r="S10186" s="83"/>
      <c r="V10186" s="83"/>
      <c r="W10186" s="83"/>
      <c r="X10186" s="83"/>
      <c r="BW10186" s="83"/>
    </row>
    <row r="10187" spans="17:75" x14ac:dyDescent="0.2">
      <c r="Q10187" s="83"/>
      <c r="R10187" s="83"/>
      <c r="S10187" s="83"/>
      <c r="V10187" s="83"/>
      <c r="W10187" s="83"/>
      <c r="X10187" s="83"/>
      <c r="BW10187" s="83"/>
    </row>
    <row r="10188" spans="17:75" x14ac:dyDescent="0.2">
      <c r="Q10188" s="83"/>
      <c r="R10188" s="83"/>
      <c r="S10188" s="83"/>
    </row>
    <row r="10189" spans="17:75" x14ac:dyDescent="0.2">
      <c r="Q10189" s="83"/>
      <c r="R10189" s="83"/>
      <c r="S10189" s="83"/>
      <c r="V10189" s="83"/>
      <c r="W10189" s="83"/>
      <c r="X10189" s="83"/>
      <c r="BW10189" s="83"/>
    </row>
    <row r="10190" spans="17:75" x14ac:dyDescent="0.2">
      <c r="Q10190" s="83"/>
      <c r="R10190" s="83"/>
      <c r="S10190" s="83"/>
    </row>
    <row r="10191" spans="17:75" x14ac:dyDescent="0.2">
      <c r="Q10191" s="83"/>
      <c r="R10191" s="83"/>
      <c r="S10191" s="83"/>
    </row>
    <row r="10192" spans="17:75" x14ac:dyDescent="0.2">
      <c r="Q10192" s="83"/>
      <c r="R10192" s="83"/>
      <c r="S10192" s="83"/>
      <c r="V10192" s="83"/>
      <c r="W10192" s="83"/>
      <c r="X10192" s="83"/>
      <c r="BW10192" s="83"/>
    </row>
    <row r="10193" spans="17:75" x14ac:dyDescent="0.2">
      <c r="Q10193" s="83"/>
      <c r="R10193" s="83"/>
      <c r="S10193" s="83"/>
      <c r="V10193" s="83"/>
      <c r="W10193" s="83"/>
      <c r="X10193" s="83"/>
      <c r="BW10193" s="83"/>
    </row>
    <row r="10194" spans="17:75" x14ac:dyDescent="0.2">
      <c r="Q10194" s="83"/>
      <c r="R10194" s="83"/>
      <c r="S10194" s="83"/>
      <c r="V10194" s="83"/>
      <c r="W10194" s="83"/>
      <c r="X10194" s="83"/>
      <c r="BW10194" s="83"/>
    </row>
    <row r="10195" spans="17:75" x14ac:dyDescent="0.2">
      <c r="Q10195" s="83"/>
      <c r="R10195" s="83"/>
      <c r="S10195" s="83"/>
      <c r="V10195" s="83"/>
      <c r="W10195" s="83"/>
      <c r="X10195" s="83"/>
      <c r="BW10195" s="83"/>
    </row>
    <row r="10196" spans="17:75" x14ac:dyDescent="0.2">
      <c r="Q10196" s="83"/>
      <c r="R10196" s="83"/>
      <c r="S10196" s="83"/>
      <c r="V10196" s="83"/>
      <c r="W10196" s="83"/>
      <c r="X10196" s="83"/>
      <c r="BW10196" s="83"/>
    </row>
    <row r="10197" spans="17:75" x14ac:dyDescent="0.2">
      <c r="Q10197" s="83"/>
      <c r="R10197" s="83"/>
      <c r="S10197" s="83"/>
      <c r="V10197" s="83"/>
      <c r="W10197" s="83"/>
      <c r="X10197" s="83"/>
      <c r="BW10197" s="83"/>
    </row>
    <row r="10198" spans="17:75" x14ac:dyDescent="0.2">
      <c r="Q10198" s="83"/>
      <c r="R10198" s="83"/>
      <c r="S10198" s="83"/>
      <c r="V10198" s="83"/>
      <c r="W10198" s="83"/>
      <c r="X10198" s="83"/>
      <c r="BW10198" s="83"/>
    </row>
    <row r="10199" spans="17:75" x14ac:dyDescent="0.2">
      <c r="S10199" s="83"/>
      <c r="V10199" s="83"/>
      <c r="W10199" s="83"/>
      <c r="X10199" s="83"/>
      <c r="BW10199" s="83"/>
    </row>
    <row r="10200" spans="17:75" x14ac:dyDescent="0.2">
      <c r="Q10200" s="83"/>
      <c r="R10200" s="83"/>
      <c r="S10200" s="83"/>
    </row>
    <row r="10201" spans="17:75" x14ac:dyDescent="0.2">
      <c r="Q10201" s="83"/>
      <c r="R10201" s="83"/>
      <c r="S10201" s="83"/>
    </row>
    <row r="10202" spans="17:75" x14ac:dyDescent="0.2">
      <c r="S10202" s="83"/>
      <c r="V10202" s="83"/>
      <c r="W10202" s="83"/>
      <c r="X10202" s="83"/>
      <c r="BW10202" s="83"/>
    </row>
    <row r="10203" spans="17:75" x14ac:dyDescent="0.2">
      <c r="Q10203" s="83"/>
      <c r="R10203" s="83"/>
      <c r="S10203" s="83"/>
    </row>
    <row r="10204" spans="17:75" x14ac:dyDescent="0.2">
      <c r="Q10204" s="83"/>
      <c r="R10204" s="83"/>
      <c r="S10204" s="83"/>
      <c r="V10204" s="83"/>
      <c r="W10204" s="83"/>
      <c r="X10204" s="83"/>
      <c r="BW10204" s="83"/>
    </row>
    <row r="10205" spans="17:75" x14ac:dyDescent="0.2">
      <c r="Q10205" s="83"/>
      <c r="R10205" s="83"/>
      <c r="S10205" s="83"/>
    </row>
    <row r="10206" spans="17:75" x14ac:dyDescent="0.2">
      <c r="S10206" s="83"/>
      <c r="V10206" s="83"/>
      <c r="W10206" s="83"/>
      <c r="X10206" s="83"/>
      <c r="BW10206" s="83"/>
    </row>
    <row r="10207" spans="17:75" x14ac:dyDescent="0.2">
      <c r="Q10207" s="83"/>
      <c r="R10207" s="83"/>
      <c r="S10207" s="83"/>
      <c r="V10207" s="83"/>
      <c r="W10207" s="83"/>
      <c r="X10207" s="83"/>
      <c r="BW10207" s="83"/>
    </row>
    <row r="10208" spans="17:75" x14ac:dyDescent="0.2">
      <c r="Q10208" s="83"/>
      <c r="R10208" s="83"/>
      <c r="S10208" s="83"/>
    </row>
    <row r="10209" spans="17:75" x14ac:dyDescent="0.2">
      <c r="Q10209" s="83"/>
      <c r="R10209" s="83"/>
      <c r="S10209" s="83"/>
      <c r="V10209" s="83"/>
      <c r="W10209" s="83"/>
      <c r="X10209" s="83"/>
      <c r="BW10209" s="83"/>
    </row>
    <row r="10210" spans="17:75" x14ac:dyDescent="0.2">
      <c r="Q10210" s="83"/>
      <c r="R10210" s="83"/>
      <c r="S10210" s="83"/>
    </row>
    <row r="10211" spans="17:75" x14ac:dyDescent="0.2">
      <c r="Q10211" s="83"/>
      <c r="R10211" s="83"/>
      <c r="S10211" s="83"/>
    </row>
    <row r="10212" spans="17:75" x14ac:dyDescent="0.2">
      <c r="Q10212" s="83"/>
      <c r="R10212" s="83"/>
      <c r="S10212" s="83"/>
      <c r="V10212" s="83"/>
      <c r="W10212" s="83"/>
      <c r="X10212" s="83"/>
      <c r="BW10212" s="83"/>
    </row>
    <row r="10213" spans="17:75" x14ac:dyDescent="0.2">
      <c r="Q10213" s="83"/>
      <c r="R10213" s="83"/>
      <c r="S10213" s="83"/>
      <c r="V10213" s="83"/>
      <c r="W10213" s="83"/>
      <c r="X10213" s="83"/>
    </row>
    <row r="10214" spans="17:75" x14ac:dyDescent="0.2">
      <c r="Q10214" s="83"/>
      <c r="R10214" s="83"/>
      <c r="S10214" s="83"/>
    </row>
    <row r="10215" spans="17:75" x14ac:dyDescent="0.2">
      <c r="Q10215" s="83"/>
      <c r="R10215" s="83"/>
      <c r="S10215" s="83"/>
      <c r="V10215" s="83"/>
      <c r="W10215" s="83"/>
      <c r="X10215" s="83"/>
      <c r="BW10215" s="83"/>
    </row>
    <row r="10216" spans="17:75" x14ac:dyDescent="0.2">
      <c r="Q10216" s="83"/>
      <c r="R10216" s="83"/>
      <c r="S10216" s="83"/>
      <c r="V10216" s="83"/>
      <c r="W10216" s="83"/>
      <c r="X10216" s="83"/>
      <c r="BW10216" s="83"/>
    </row>
    <row r="10217" spans="17:75" x14ac:dyDescent="0.2">
      <c r="Q10217" s="83"/>
      <c r="R10217" s="83"/>
      <c r="S10217" s="83"/>
    </row>
    <row r="10218" spans="17:75" x14ac:dyDescent="0.2">
      <c r="Q10218" s="83"/>
      <c r="R10218" s="83"/>
      <c r="S10218" s="83"/>
    </row>
    <row r="10219" spans="17:75" x14ac:dyDescent="0.2">
      <c r="S10219" s="83"/>
      <c r="V10219" s="83"/>
      <c r="W10219" s="83"/>
      <c r="X10219" s="83"/>
    </row>
    <row r="10220" spans="17:75" x14ac:dyDescent="0.2">
      <c r="S10220" s="83"/>
      <c r="V10220" s="83"/>
      <c r="W10220" s="83"/>
      <c r="X10220" s="83"/>
      <c r="BW10220" s="83"/>
    </row>
    <row r="10221" spans="17:75" x14ac:dyDescent="0.2">
      <c r="Q10221" s="83"/>
      <c r="R10221" s="83"/>
      <c r="S10221" s="83"/>
      <c r="V10221" s="83"/>
      <c r="W10221" s="83"/>
      <c r="X10221" s="83"/>
    </row>
    <row r="10222" spans="17:75" x14ac:dyDescent="0.2">
      <c r="Q10222" s="83"/>
      <c r="R10222" s="83"/>
      <c r="S10222" s="83"/>
    </row>
    <row r="10223" spans="17:75" x14ac:dyDescent="0.2">
      <c r="Q10223" s="83"/>
      <c r="R10223" s="83"/>
      <c r="S10223" s="83"/>
    </row>
    <row r="10224" spans="17:75" x14ac:dyDescent="0.2">
      <c r="Q10224" s="83"/>
      <c r="R10224" s="83"/>
      <c r="S10224" s="83"/>
    </row>
    <row r="10225" spans="17:75" x14ac:dyDescent="0.2">
      <c r="Q10225" s="83"/>
      <c r="R10225" s="83"/>
      <c r="S10225" s="83"/>
    </row>
    <row r="10226" spans="17:75" x14ac:dyDescent="0.2">
      <c r="Q10226" s="83"/>
      <c r="R10226" s="83"/>
      <c r="S10226" s="83"/>
    </row>
    <row r="10227" spans="17:75" x14ac:dyDescent="0.2">
      <c r="Q10227" s="83"/>
      <c r="R10227" s="83"/>
      <c r="S10227" s="83"/>
    </row>
    <row r="10228" spans="17:75" x14ac:dyDescent="0.2">
      <c r="Q10228" s="83"/>
      <c r="R10228" s="83"/>
      <c r="S10228" s="83"/>
      <c r="V10228" s="83"/>
      <c r="W10228" s="83"/>
      <c r="X10228" s="83"/>
      <c r="BW10228" s="83"/>
    </row>
    <row r="10229" spans="17:75" x14ac:dyDescent="0.2">
      <c r="Q10229" s="83"/>
      <c r="R10229" s="83"/>
      <c r="S10229" s="83"/>
      <c r="V10229" s="83"/>
      <c r="W10229" s="83"/>
      <c r="X10229" s="83"/>
      <c r="BW10229" s="83"/>
    </row>
    <row r="10230" spans="17:75" x14ac:dyDescent="0.2">
      <c r="Q10230" s="83"/>
      <c r="R10230" s="83"/>
      <c r="S10230" s="83"/>
    </row>
    <row r="10231" spans="17:75" x14ac:dyDescent="0.2">
      <c r="Q10231" s="83"/>
      <c r="R10231" s="83"/>
      <c r="S10231" s="83"/>
      <c r="V10231" s="83"/>
      <c r="W10231" s="83"/>
      <c r="X10231" s="83"/>
      <c r="BW10231" s="83"/>
    </row>
    <row r="10232" spans="17:75" x14ac:dyDescent="0.2">
      <c r="Q10232" s="83"/>
      <c r="R10232" s="83"/>
      <c r="S10232" s="83"/>
    </row>
    <row r="10233" spans="17:75" x14ac:dyDescent="0.2">
      <c r="Q10233" s="83"/>
      <c r="R10233" s="83"/>
      <c r="S10233" s="83"/>
      <c r="V10233" s="83"/>
      <c r="W10233" s="83"/>
      <c r="X10233" s="83"/>
      <c r="BW10233" s="83"/>
    </row>
    <row r="10234" spans="17:75" x14ac:dyDescent="0.2">
      <c r="Q10234" s="83"/>
      <c r="R10234" s="83"/>
      <c r="S10234" s="83"/>
    </row>
    <row r="10235" spans="17:75" x14ac:dyDescent="0.2">
      <c r="Q10235" s="83"/>
      <c r="R10235" s="83"/>
      <c r="S10235" s="83"/>
      <c r="V10235" s="83"/>
      <c r="W10235" s="83"/>
      <c r="X10235" s="83"/>
      <c r="BW10235" s="83"/>
    </row>
    <row r="10236" spans="17:75" x14ac:dyDescent="0.2">
      <c r="Q10236" s="83"/>
      <c r="R10236" s="83"/>
      <c r="S10236" s="83"/>
    </row>
    <row r="10237" spans="17:75" x14ac:dyDescent="0.2">
      <c r="S10237" s="83"/>
      <c r="V10237" s="83"/>
      <c r="W10237" s="83"/>
      <c r="X10237" s="83"/>
      <c r="BW10237" s="83"/>
    </row>
    <row r="10238" spans="17:75" x14ac:dyDescent="0.2">
      <c r="Q10238" s="83"/>
      <c r="R10238" s="83"/>
      <c r="S10238" s="83"/>
      <c r="V10238" s="83"/>
      <c r="W10238" s="83"/>
      <c r="X10238" s="83"/>
      <c r="BW10238" s="83"/>
    </row>
    <row r="10239" spans="17:75" x14ac:dyDescent="0.2">
      <c r="S10239" s="83"/>
      <c r="V10239" s="83"/>
      <c r="W10239" s="83"/>
      <c r="X10239" s="83"/>
      <c r="BW10239" s="83"/>
    </row>
    <row r="10240" spans="17:75" x14ac:dyDescent="0.2">
      <c r="Q10240" s="83"/>
      <c r="R10240" s="83"/>
      <c r="S10240" s="83"/>
      <c r="V10240" s="83"/>
      <c r="W10240" s="83"/>
      <c r="X10240" s="83"/>
      <c r="BW10240" s="83"/>
    </row>
    <row r="10241" spans="17:75" x14ac:dyDescent="0.2">
      <c r="Q10241" s="83"/>
      <c r="R10241" s="83"/>
      <c r="S10241" s="83"/>
      <c r="V10241" s="83"/>
      <c r="W10241" s="83"/>
      <c r="X10241" s="83"/>
      <c r="BW10241" s="83"/>
    </row>
    <row r="10242" spans="17:75" x14ac:dyDescent="0.2">
      <c r="S10242" s="83"/>
      <c r="V10242" s="83"/>
      <c r="W10242" s="83"/>
      <c r="X10242" s="83"/>
      <c r="BW10242" s="83"/>
    </row>
    <row r="10243" spans="17:75" x14ac:dyDescent="0.2">
      <c r="Q10243" s="83"/>
      <c r="R10243" s="83"/>
      <c r="S10243" s="83"/>
      <c r="T10243" s="83"/>
      <c r="U10243" s="83"/>
      <c r="V10243" s="83"/>
      <c r="W10243" s="83"/>
      <c r="X10243" s="83"/>
      <c r="BW10243" s="83"/>
    </row>
    <row r="10244" spans="17:75" x14ac:dyDescent="0.2">
      <c r="Q10244" s="83"/>
      <c r="R10244" s="83"/>
      <c r="S10244" s="83"/>
      <c r="V10244" s="83"/>
      <c r="W10244" s="83"/>
      <c r="X10244" s="83"/>
      <c r="BW10244" s="83"/>
    </row>
    <row r="10245" spans="17:75" x14ac:dyDescent="0.2">
      <c r="Q10245" s="83"/>
      <c r="R10245" s="83"/>
      <c r="S10245" s="83"/>
    </row>
    <row r="10246" spans="17:75" x14ac:dyDescent="0.2">
      <c r="Q10246" s="83"/>
      <c r="R10246" s="83"/>
      <c r="S10246" s="83"/>
      <c r="V10246" s="83"/>
      <c r="W10246" s="83"/>
      <c r="X10246" s="83"/>
      <c r="BW10246" s="83"/>
    </row>
    <row r="10247" spans="17:75" x14ac:dyDescent="0.2">
      <c r="Q10247" s="83"/>
      <c r="R10247" s="83"/>
      <c r="S10247" s="83"/>
      <c r="V10247" s="83"/>
      <c r="W10247" s="83"/>
      <c r="X10247" s="83"/>
      <c r="BW10247" s="83"/>
    </row>
    <row r="10248" spans="17:75" x14ac:dyDescent="0.2">
      <c r="Q10248" s="83"/>
      <c r="R10248" s="83"/>
      <c r="S10248" s="83"/>
      <c r="T10248" s="83"/>
      <c r="U10248" s="83"/>
      <c r="V10248" s="83"/>
      <c r="W10248" s="83"/>
      <c r="X10248" s="83"/>
      <c r="BW10248" s="83"/>
    </row>
    <row r="10249" spans="17:75" x14ac:dyDescent="0.2">
      <c r="Q10249" s="83"/>
      <c r="R10249" s="83"/>
      <c r="S10249" s="83"/>
      <c r="V10249" s="83"/>
      <c r="W10249" s="83"/>
      <c r="X10249" s="83"/>
      <c r="BW10249" s="83"/>
    </row>
    <row r="10250" spans="17:75" x14ac:dyDescent="0.2">
      <c r="Q10250" s="83"/>
      <c r="R10250" s="83"/>
      <c r="S10250" s="83"/>
      <c r="V10250" s="83"/>
      <c r="W10250" s="83"/>
      <c r="X10250" s="83"/>
      <c r="BW10250" s="83"/>
    </row>
    <row r="10251" spans="17:75" x14ac:dyDescent="0.2">
      <c r="Q10251" s="83"/>
      <c r="R10251" s="83"/>
      <c r="S10251" s="83"/>
      <c r="V10251" s="83"/>
      <c r="W10251" s="83"/>
      <c r="X10251" s="83"/>
      <c r="BW10251" s="83"/>
    </row>
    <row r="10252" spans="17:75" x14ac:dyDescent="0.2">
      <c r="Q10252" s="83"/>
      <c r="R10252" s="83"/>
      <c r="S10252" s="83"/>
    </row>
    <row r="10253" spans="17:75" x14ac:dyDescent="0.2">
      <c r="Q10253" s="83"/>
      <c r="R10253" s="83"/>
      <c r="S10253" s="83"/>
      <c r="V10253" s="83"/>
      <c r="W10253" s="83"/>
      <c r="X10253" s="83"/>
      <c r="BW10253" s="83"/>
    </row>
    <row r="10254" spans="17:75" x14ac:dyDescent="0.2">
      <c r="Q10254" s="83"/>
      <c r="R10254" s="83"/>
      <c r="S10254" s="83"/>
      <c r="V10254" s="83"/>
      <c r="W10254" s="83"/>
      <c r="X10254" s="83"/>
      <c r="BW10254" s="83"/>
    </row>
    <row r="10255" spans="17:75" x14ac:dyDescent="0.2">
      <c r="Q10255" s="83"/>
      <c r="R10255" s="83"/>
      <c r="S10255" s="83"/>
      <c r="V10255" s="83"/>
      <c r="W10255" s="83"/>
      <c r="X10255" s="83"/>
      <c r="BW10255" s="83"/>
    </row>
    <row r="10256" spans="17:75" x14ac:dyDescent="0.2">
      <c r="Q10256" s="83"/>
      <c r="R10256" s="83"/>
      <c r="S10256" s="83"/>
      <c r="T10256" s="83"/>
      <c r="U10256" s="83"/>
      <c r="V10256" s="83"/>
      <c r="W10256" s="83"/>
      <c r="X10256" s="83"/>
      <c r="BW10256" s="83"/>
    </row>
    <row r="10257" spans="17:75" x14ac:dyDescent="0.2">
      <c r="Q10257" s="83"/>
      <c r="R10257" s="83"/>
      <c r="S10257" s="83"/>
      <c r="V10257" s="83"/>
      <c r="W10257" s="83"/>
      <c r="X10257" s="83"/>
      <c r="BW10257" s="83"/>
    </row>
    <row r="10258" spans="17:75" x14ac:dyDescent="0.2">
      <c r="Q10258" s="83"/>
      <c r="R10258" s="83"/>
      <c r="S10258" s="83"/>
      <c r="V10258" s="83"/>
      <c r="W10258" s="83"/>
      <c r="X10258" s="83"/>
      <c r="BW10258" s="83"/>
    </row>
    <row r="10259" spans="17:75" x14ac:dyDescent="0.2">
      <c r="Q10259" s="83"/>
      <c r="R10259" s="83"/>
      <c r="S10259" s="83"/>
      <c r="T10259" s="83"/>
      <c r="U10259" s="83"/>
      <c r="V10259" s="83"/>
      <c r="W10259" s="83"/>
      <c r="X10259" s="83"/>
      <c r="BW10259" s="83"/>
    </row>
    <row r="10260" spans="17:75" x14ac:dyDescent="0.2">
      <c r="Q10260" s="83"/>
      <c r="R10260" s="83"/>
      <c r="S10260" s="83"/>
    </row>
    <row r="10261" spans="17:75" x14ac:dyDescent="0.2">
      <c r="Q10261" s="83"/>
      <c r="R10261" s="83"/>
      <c r="S10261" s="83"/>
    </row>
    <row r="10262" spans="17:75" x14ac:dyDescent="0.2">
      <c r="Q10262" s="83"/>
      <c r="R10262" s="83"/>
      <c r="S10262" s="83"/>
      <c r="V10262" s="83"/>
      <c r="W10262" s="83"/>
      <c r="X10262" s="83"/>
      <c r="BW10262" s="83"/>
    </row>
    <row r="10263" spans="17:75" x14ac:dyDescent="0.2">
      <c r="S10263" s="83"/>
      <c r="V10263" s="83"/>
      <c r="W10263" s="83"/>
      <c r="X10263" s="83"/>
      <c r="BW10263" s="83"/>
    </row>
    <row r="10264" spans="17:75" x14ac:dyDescent="0.2">
      <c r="Q10264" s="83"/>
      <c r="R10264" s="83"/>
      <c r="S10264" s="83"/>
      <c r="V10264" s="83"/>
      <c r="W10264" s="83"/>
      <c r="X10264" s="83"/>
      <c r="BW10264" s="83"/>
    </row>
    <row r="10265" spans="17:75" x14ac:dyDescent="0.2">
      <c r="Q10265" s="83"/>
      <c r="R10265" s="83"/>
      <c r="S10265" s="83"/>
      <c r="V10265" s="83"/>
      <c r="W10265" s="83"/>
      <c r="X10265" s="83"/>
      <c r="BW10265" s="83"/>
    </row>
    <row r="10266" spans="17:75" x14ac:dyDescent="0.2">
      <c r="Q10266" s="83"/>
      <c r="R10266" s="83"/>
      <c r="S10266" s="83"/>
      <c r="V10266" s="83"/>
      <c r="W10266" s="83"/>
      <c r="X10266" s="83"/>
    </row>
    <row r="10267" spans="17:75" x14ac:dyDescent="0.2">
      <c r="Q10267" s="83"/>
      <c r="R10267" s="83"/>
      <c r="S10267" s="83"/>
      <c r="V10267" s="83"/>
      <c r="W10267" s="83"/>
      <c r="X10267" s="83"/>
      <c r="BW10267" s="83"/>
    </row>
    <row r="10268" spans="17:75" x14ac:dyDescent="0.2">
      <c r="Q10268" s="83"/>
      <c r="R10268" s="83"/>
      <c r="S10268" s="83"/>
    </row>
    <row r="10269" spans="17:75" x14ac:dyDescent="0.2">
      <c r="Q10269" s="83"/>
      <c r="R10269" s="83"/>
      <c r="S10269" s="83"/>
      <c r="V10269" s="83"/>
      <c r="W10269" s="83"/>
      <c r="X10269" s="83"/>
      <c r="BW10269" s="83"/>
    </row>
    <row r="10270" spans="17:75" x14ac:dyDescent="0.2">
      <c r="Q10270" s="83"/>
      <c r="R10270" s="83"/>
      <c r="S10270" s="83"/>
      <c r="V10270" s="83"/>
      <c r="W10270" s="83"/>
      <c r="X10270" s="83"/>
      <c r="BW10270" s="83"/>
    </row>
    <row r="10271" spans="17:75" x14ac:dyDescent="0.2">
      <c r="Q10271" s="83"/>
      <c r="R10271" s="83"/>
      <c r="S10271" s="83"/>
    </row>
    <row r="10272" spans="17:75" x14ac:dyDescent="0.2">
      <c r="Q10272" s="83"/>
      <c r="R10272" s="83"/>
      <c r="S10272" s="83"/>
      <c r="V10272" s="83"/>
      <c r="W10272" s="83"/>
      <c r="X10272" s="83"/>
      <c r="BW10272" s="83"/>
    </row>
    <row r="10273" spans="17:75" x14ac:dyDescent="0.2">
      <c r="Q10273" s="83"/>
      <c r="R10273" s="83"/>
      <c r="S10273" s="83"/>
    </row>
    <row r="10274" spans="17:75" x14ac:dyDescent="0.2">
      <c r="Q10274" s="83"/>
      <c r="R10274" s="83"/>
      <c r="S10274" s="83"/>
      <c r="V10274" s="83"/>
      <c r="W10274" s="83"/>
      <c r="X10274" s="83"/>
      <c r="BW10274" s="83"/>
    </row>
    <row r="10275" spans="17:75" x14ac:dyDescent="0.2">
      <c r="Q10275" s="83"/>
      <c r="R10275" s="83"/>
      <c r="S10275" s="83"/>
      <c r="V10275" s="83"/>
      <c r="W10275" s="83"/>
      <c r="X10275" s="83"/>
      <c r="BW10275" s="83"/>
    </row>
    <row r="10276" spans="17:75" x14ac:dyDescent="0.2">
      <c r="Q10276" s="83"/>
      <c r="R10276" s="83"/>
      <c r="S10276" s="83"/>
      <c r="V10276" s="83"/>
      <c r="W10276" s="83"/>
      <c r="X10276" s="83"/>
      <c r="BW10276" s="83"/>
    </row>
    <row r="10277" spans="17:75" x14ac:dyDescent="0.2">
      <c r="Q10277" s="83"/>
      <c r="R10277" s="83"/>
      <c r="S10277" s="83"/>
    </row>
    <row r="10278" spans="17:75" x14ac:dyDescent="0.2">
      <c r="Q10278" s="83"/>
      <c r="R10278" s="83"/>
      <c r="S10278" s="83"/>
      <c r="V10278" s="83"/>
      <c r="W10278" s="83"/>
      <c r="X10278" s="83"/>
      <c r="BW10278" s="83"/>
    </row>
    <row r="10279" spans="17:75" x14ac:dyDescent="0.2">
      <c r="Q10279" s="83"/>
      <c r="R10279" s="83"/>
      <c r="S10279" s="83"/>
      <c r="V10279" s="83"/>
      <c r="W10279" s="83"/>
      <c r="X10279" s="83"/>
      <c r="BW10279" s="83"/>
    </row>
    <row r="10280" spans="17:75" x14ac:dyDescent="0.2">
      <c r="Q10280" s="83"/>
      <c r="R10280" s="83"/>
      <c r="S10280" s="83"/>
    </row>
    <row r="10281" spans="17:75" x14ac:dyDescent="0.2">
      <c r="S10281" s="83"/>
      <c r="T10281" s="83"/>
      <c r="U10281" s="83"/>
      <c r="V10281" s="83"/>
      <c r="W10281" s="83"/>
      <c r="X10281" s="83"/>
      <c r="BW10281" s="83"/>
    </row>
    <row r="10282" spans="17:75" x14ac:dyDescent="0.2">
      <c r="Q10282" s="83"/>
      <c r="R10282" s="83"/>
      <c r="S10282" s="83"/>
    </row>
    <row r="10283" spans="17:75" x14ac:dyDescent="0.2">
      <c r="Q10283" s="83"/>
      <c r="R10283" s="83"/>
      <c r="S10283" s="83"/>
      <c r="V10283" s="83"/>
      <c r="W10283" s="83"/>
      <c r="X10283" s="83"/>
      <c r="BW10283" s="83"/>
    </row>
    <row r="10284" spans="17:75" x14ac:dyDescent="0.2">
      <c r="Q10284" s="83"/>
      <c r="R10284" s="83"/>
      <c r="S10284" s="83"/>
      <c r="V10284" s="83"/>
      <c r="W10284" s="83"/>
      <c r="X10284" s="83"/>
      <c r="BW10284" s="83"/>
    </row>
    <row r="10285" spans="17:75" x14ac:dyDescent="0.2">
      <c r="Q10285" s="83"/>
      <c r="R10285" s="83"/>
      <c r="S10285" s="83"/>
      <c r="V10285" s="83"/>
      <c r="W10285" s="83"/>
      <c r="X10285" s="83"/>
      <c r="BW10285" s="83"/>
    </row>
    <row r="10286" spans="17:75" x14ac:dyDescent="0.2">
      <c r="Q10286" s="83"/>
      <c r="R10286" s="83"/>
      <c r="S10286" s="83"/>
    </row>
    <row r="10287" spans="17:75" x14ac:dyDescent="0.2">
      <c r="Q10287" s="83"/>
      <c r="R10287" s="83"/>
      <c r="S10287" s="83"/>
    </row>
    <row r="10288" spans="17:75" x14ac:dyDescent="0.2">
      <c r="Q10288" s="83"/>
      <c r="R10288" s="83"/>
      <c r="S10288" s="83"/>
      <c r="V10288" s="83"/>
      <c r="W10288" s="83"/>
      <c r="X10288" s="83"/>
      <c r="BW10288" s="83"/>
    </row>
    <row r="10289" spans="17:75" x14ac:dyDescent="0.2">
      <c r="Q10289" s="83"/>
      <c r="R10289" s="83"/>
      <c r="S10289" s="83"/>
      <c r="V10289" s="83"/>
      <c r="W10289" s="83"/>
      <c r="X10289" s="83"/>
      <c r="BW10289" s="83"/>
    </row>
    <row r="10290" spans="17:75" x14ac:dyDescent="0.2">
      <c r="Q10290" s="83"/>
      <c r="R10290" s="83"/>
      <c r="S10290" s="83"/>
      <c r="V10290" s="83"/>
      <c r="W10290" s="83"/>
      <c r="X10290" s="83"/>
      <c r="BW10290" s="83"/>
    </row>
    <row r="10291" spans="17:75" x14ac:dyDescent="0.2">
      <c r="Q10291" s="83"/>
      <c r="R10291" s="83"/>
      <c r="S10291" s="83"/>
    </row>
    <row r="10292" spans="17:75" x14ac:dyDescent="0.2">
      <c r="Q10292" s="83"/>
      <c r="R10292" s="83"/>
      <c r="S10292" s="83"/>
      <c r="V10292" s="83"/>
      <c r="W10292" s="83"/>
      <c r="X10292" s="83"/>
      <c r="BW10292" s="83"/>
    </row>
    <row r="10293" spans="17:75" x14ac:dyDescent="0.2">
      <c r="S10293" s="83"/>
      <c r="V10293" s="83"/>
      <c r="W10293" s="83"/>
      <c r="X10293" s="83"/>
    </row>
    <row r="10294" spans="17:75" x14ac:dyDescent="0.2">
      <c r="Q10294" s="83"/>
      <c r="R10294" s="83"/>
      <c r="S10294" s="83"/>
      <c r="V10294" s="83"/>
      <c r="W10294" s="83"/>
      <c r="X10294" s="83"/>
      <c r="BW10294" s="83"/>
    </row>
    <row r="10295" spans="17:75" x14ac:dyDescent="0.2">
      <c r="Q10295" s="83"/>
      <c r="R10295" s="83"/>
      <c r="S10295" s="83"/>
    </row>
    <row r="10296" spans="17:75" x14ac:dyDescent="0.2">
      <c r="Q10296" s="83"/>
      <c r="R10296" s="83"/>
      <c r="S10296" s="83"/>
    </row>
    <row r="10297" spans="17:75" x14ac:dyDescent="0.2">
      <c r="Q10297" s="83"/>
      <c r="R10297" s="83"/>
      <c r="S10297" s="83"/>
      <c r="V10297" s="83"/>
      <c r="W10297" s="83"/>
      <c r="X10297" s="83"/>
      <c r="BW10297" s="83"/>
    </row>
    <row r="10298" spans="17:75" x14ac:dyDescent="0.2">
      <c r="Q10298" s="83"/>
      <c r="R10298" s="83"/>
      <c r="S10298" s="83"/>
      <c r="V10298" s="83"/>
      <c r="W10298" s="83"/>
      <c r="X10298" s="83"/>
      <c r="BW10298" s="83"/>
    </row>
    <row r="10299" spans="17:75" x14ac:dyDescent="0.2">
      <c r="Q10299" s="83"/>
      <c r="R10299" s="83"/>
      <c r="S10299" s="83"/>
      <c r="V10299" s="83"/>
      <c r="W10299" s="83"/>
      <c r="X10299" s="83"/>
      <c r="BW10299" s="83"/>
    </row>
    <row r="10300" spans="17:75" x14ac:dyDescent="0.2">
      <c r="Q10300" s="83"/>
      <c r="R10300" s="83"/>
      <c r="S10300" s="83"/>
    </row>
    <row r="10301" spans="17:75" x14ac:dyDescent="0.2">
      <c r="Q10301" s="83"/>
      <c r="R10301" s="83"/>
      <c r="S10301" s="83"/>
      <c r="V10301" s="83"/>
      <c r="W10301" s="83"/>
      <c r="X10301" s="83"/>
      <c r="BW10301" s="83"/>
    </row>
    <row r="10302" spans="17:75" x14ac:dyDescent="0.2">
      <c r="Q10302" s="83"/>
      <c r="R10302" s="83"/>
      <c r="S10302" s="83"/>
    </row>
    <row r="10303" spans="17:75" x14ac:dyDescent="0.2">
      <c r="Q10303" s="83"/>
      <c r="R10303" s="83"/>
      <c r="S10303" s="83"/>
      <c r="V10303" s="83"/>
      <c r="W10303" s="83"/>
      <c r="X10303" s="83"/>
      <c r="BW10303" s="83"/>
    </row>
    <row r="10304" spans="17:75" x14ac:dyDescent="0.2">
      <c r="Q10304" s="83"/>
      <c r="R10304" s="83"/>
      <c r="S10304" s="83"/>
    </row>
    <row r="10305" spans="17:75" x14ac:dyDescent="0.2">
      <c r="Q10305" s="83"/>
      <c r="R10305" s="83"/>
      <c r="S10305" s="83"/>
      <c r="V10305" s="83"/>
      <c r="W10305" s="83"/>
      <c r="X10305" s="83"/>
      <c r="BW10305" s="83"/>
    </row>
    <row r="10306" spans="17:75" x14ac:dyDescent="0.2">
      <c r="Q10306" s="83"/>
      <c r="R10306" s="83"/>
      <c r="S10306" s="83"/>
    </row>
    <row r="10307" spans="17:75" x14ac:dyDescent="0.2">
      <c r="Q10307" s="83"/>
      <c r="R10307" s="83"/>
      <c r="S10307" s="83"/>
      <c r="V10307" s="83"/>
      <c r="W10307" s="83"/>
      <c r="X10307" s="83"/>
      <c r="BW10307" s="83"/>
    </row>
    <row r="10308" spans="17:75" x14ac:dyDescent="0.2">
      <c r="Q10308" s="83"/>
      <c r="R10308" s="83"/>
      <c r="S10308" s="83"/>
    </row>
    <row r="10309" spans="17:75" x14ac:dyDescent="0.2">
      <c r="S10309" s="83"/>
      <c r="T10309" s="83"/>
      <c r="U10309" s="83"/>
      <c r="V10309" s="83"/>
      <c r="W10309" s="83"/>
      <c r="X10309" s="83"/>
    </row>
    <row r="10310" spans="17:75" x14ac:dyDescent="0.2">
      <c r="Q10310" s="83"/>
      <c r="R10310" s="83"/>
      <c r="S10310" s="83"/>
    </row>
    <row r="10311" spans="17:75" x14ac:dyDescent="0.2">
      <c r="Q10311" s="83"/>
      <c r="R10311" s="83"/>
      <c r="S10311" s="83"/>
    </row>
    <row r="10312" spans="17:75" x14ac:dyDescent="0.2">
      <c r="Q10312" s="83"/>
      <c r="R10312" s="83"/>
      <c r="S10312" s="83"/>
      <c r="V10312" s="83"/>
      <c r="W10312" s="83"/>
      <c r="X10312" s="83"/>
      <c r="BW10312" s="83"/>
    </row>
    <row r="10313" spans="17:75" x14ac:dyDescent="0.2">
      <c r="Q10313" s="83"/>
      <c r="R10313" s="83"/>
      <c r="S10313" s="83"/>
    </row>
    <row r="10314" spans="17:75" x14ac:dyDescent="0.2">
      <c r="Q10314" s="83"/>
      <c r="R10314" s="83"/>
      <c r="S10314" s="83"/>
    </row>
    <row r="10315" spans="17:75" x14ac:dyDescent="0.2">
      <c r="Q10315" s="83"/>
      <c r="R10315" s="83"/>
      <c r="S10315" s="83"/>
    </row>
    <row r="10316" spans="17:75" x14ac:dyDescent="0.2">
      <c r="Q10316" s="83"/>
      <c r="R10316" s="83"/>
      <c r="S10316" s="83"/>
    </row>
    <row r="10317" spans="17:75" x14ac:dyDescent="0.2">
      <c r="Q10317" s="83"/>
      <c r="R10317" s="83"/>
      <c r="S10317" s="83"/>
    </row>
    <row r="10318" spans="17:75" x14ac:dyDescent="0.2">
      <c r="Q10318" s="83"/>
      <c r="R10318" s="83"/>
      <c r="S10318" s="83"/>
      <c r="V10318" s="83"/>
      <c r="W10318" s="83"/>
      <c r="X10318" s="83"/>
      <c r="BW10318" s="83"/>
    </row>
    <row r="10319" spans="17:75" x14ac:dyDescent="0.2">
      <c r="Q10319" s="83"/>
      <c r="R10319" s="83"/>
      <c r="S10319" s="83"/>
    </row>
    <row r="10320" spans="17:75" x14ac:dyDescent="0.2">
      <c r="Q10320" s="83"/>
      <c r="R10320" s="83"/>
      <c r="S10320" s="83"/>
    </row>
    <row r="10321" spans="17:75" x14ac:dyDescent="0.2">
      <c r="S10321" s="83"/>
      <c r="V10321" s="83"/>
      <c r="W10321" s="83"/>
      <c r="X10321" s="83"/>
    </row>
    <row r="10322" spans="17:75" x14ac:dyDescent="0.2">
      <c r="Q10322" s="83"/>
      <c r="R10322" s="83"/>
      <c r="S10322" s="83"/>
    </row>
    <row r="10323" spans="17:75" x14ac:dyDescent="0.2">
      <c r="Q10323" s="83"/>
      <c r="R10323" s="83"/>
      <c r="S10323" s="83"/>
    </row>
    <row r="10324" spans="17:75" x14ac:dyDescent="0.2">
      <c r="Q10324" s="83"/>
      <c r="R10324" s="83"/>
      <c r="S10324" s="83"/>
      <c r="V10324" s="83"/>
      <c r="W10324" s="83"/>
      <c r="X10324" s="83"/>
      <c r="BW10324" s="83"/>
    </row>
    <row r="10325" spans="17:75" x14ac:dyDescent="0.2">
      <c r="Q10325" s="83"/>
      <c r="R10325" s="83"/>
      <c r="S10325" s="83"/>
    </row>
    <row r="10326" spans="17:75" x14ac:dyDescent="0.2">
      <c r="Q10326" s="83"/>
      <c r="R10326" s="83"/>
      <c r="S10326" s="83"/>
    </row>
    <row r="10327" spans="17:75" x14ac:dyDescent="0.2">
      <c r="Q10327" s="83"/>
      <c r="R10327" s="83"/>
      <c r="S10327" s="83"/>
      <c r="V10327" s="83"/>
      <c r="W10327" s="83"/>
      <c r="X10327" s="83"/>
      <c r="BW10327" s="83"/>
    </row>
    <row r="10328" spans="17:75" x14ac:dyDescent="0.2">
      <c r="Q10328" s="83"/>
      <c r="R10328" s="83"/>
      <c r="S10328" s="83"/>
    </row>
    <row r="10329" spans="17:75" x14ac:dyDescent="0.2">
      <c r="Q10329" s="83"/>
      <c r="R10329" s="83"/>
      <c r="S10329" s="83"/>
      <c r="U10329" s="83"/>
      <c r="V10329" s="83"/>
      <c r="W10329" s="83"/>
      <c r="X10329" s="83"/>
      <c r="BW10329" s="83"/>
    </row>
    <row r="10330" spans="17:75" x14ac:dyDescent="0.2">
      <c r="Q10330" s="83"/>
      <c r="R10330" s="83"/>
      <c r="S10330" s="83"/>
    </row>
    <row r="10331" spans="17:75" x14ac:dyDescent="0.2">
      <c r="Q10331" s="83"/>
      <c r="R10331" s="83"/>
      <c r="S10331" s="83"/>
    </row>
    <row r="10332" spans="17:75" x14ac:dyDescent="0.2">
      <c r="Q10332" s="83"/>
      <c r="R10332" s="83"/>
      <c r="S10332" s="83"/>
      <c r="V10332" s="83"/>
      <c r="W10332" s="83"/>
      <c r="X10332" s="83"/>
      <c r="BW10332" s="83"/>
    </row>
    <row r="10333" spans="17:75" x14ac:dyDescent="0.2">
      <c r="Q10333" s="83"/>
      <c r="R10333" s="83"/>
      <c r="S10333" s="83"/>
      <c r="V10333" s="83"/>
      <c r="W10333" s="83"/>
      <c r="X10333" s="83"/>
      <c r="BW10333" s="83"/>
    </row>
    <row r="10334" spans="17:75" x14ac:dyDescent="0.2">
      <c r="Q10334" s="83"/>
      <c r="R10334" s="83"/>
      <c r="S10334" s="83"/>
    </row>
    <row r="10335" spans="17:75" x14ac:dyDescent="0.2">
      <c r="Q10335" s="83"/>
      <c r="R10335" s="83"/>
      <c r="S10335" s="83"/>
    </row>
    <row r="10336" spans="17:75" x14ac:dyDescent="0.2">
      <c r="Q10336" s="83"/>
      <c r="R10336" s="83"/>
      <c r="S10336" s="83"/>
      <c r="V10336" s="83"/>
      <c r="W10336" s="83"/>
      <c r="X10336" s="83"/>
      <c r="BW10336" s="83"/>
    </row>
    <row r="10337" spans="17:75" x14ac:dyDescent="0.2">
      <c r="Q10337" s="83"/>
      <c r="R10337" s="83"/>
      <c r="S10337" s="83"/>
      <c r="V10337" s="83"/>
      <c r="W10337" s="83"/>
      <c r="X10337" s="83"/>
      <c r="BW10337" s="83"/>
    </row>
    <row r="10338" spans="17:75" x14ac:dyDescent="0.2">
      <c r="Q10338" s="83"/>
      <c r="R10338" s="83"/>
      <c r="S10338" s="83"/>
      <c r="V10338" s="83"/>
      <c r="W10338" s="83"/>
      <c r="X10338" s="83"/>
      <c r="BW10338" s="83"/>
    </row>
    <row r="10339" spans="17:75" x14ac:dyDescent="0.2">
      <c r="Q10339" s="83"/>
      <c r="R10339" s="83"/>
      <c r="S10339" s="83"/>
    </row>
    <row r="10340" spans="17:75" x14ac:dyDescent="0.2">
      <c r="Q10340" s="83"/>
      <c r="R10340" s="83"/>
      <c r="S10340" s="83"/>
    </row>
    <row r="10341" spans="17:75" x14ac:dyDescent="0.2">
      <c r="Q10341" s="83"/>
      <c r="R10341" s="83"/>
      <c r="S10341" s="83"/>
      <c r="V10341" s="83"/>
      <c r="W10341" s="83"/>
      <c r="X10341" s="83"/>
      <c r="BW10341" s="83"/>
    </row>
    <row r="10342" spans="17:75" x14ac:dyDescent="0.2">
      <c r="Q10342" s="83"/>
      <c r="R10342" s="83"/>
      <c r="S10342" s="83"/>
      <c r="T10342" s="83"/>
      <c r="U10342" s="83"/>
      <c r="V10342" s="83"/>
      <c r="W10342" s="83"/>
      <c r="X10342" s="83"/>
      <c r="BW10342" s="83"/>
    </row>
    <row r="10343" spans="17:75" x14ac:dyDescent="0.2">
      <c r="Q10343" s="83"/>
      <c r="R10343" s="83"/>
      <c r="S10343" s="83"/>
    </row>
    <row r="10344" spans="17:75" x14ac:dyDescent="0.2">
      <c r="Q10344" s="83"/>
      <c r="R10344" s="83"/>
      <c r="S10344" s="83"/>
      <c r="V10344" s="83"/>
      <c r="W10344" s="83"/>
      <c r="X10344" s="83"/>
      <c r="BW10344" s="83"/>
    </row>
    <row r="10345" spans="17:75" x14ac:dyDescent="0.2">
      <c r="Q10345" s="83"/>
      <c r="R10345" s="83"/>
      <c r="S10345" s="83"/>
      <c r="V10345" s="83"/>
      <c r="W10345" s="83"/>
      <c r="X10345" s="83"/>
      <c r="BW10345" s="83"/>
    </row>
    <row r="10346" spans="17:75" x14ac:dyDescent="0.2">
      <c r="Q10346" s="83"/>
      <c r="R10346" s="83"/>
      <c r="S10346" s="83"/>
      <c r="V10346" s="83"/>
      <c r="W10346" s="83"/>
      <c r="X10346" s="83"/>
      <c r="BW10346" s="83"/>
    </row>
    <row r="10347" spans="17:75" x14ac:dyDescent="0.2">
      <c r="Q10347" s="83"/>
      <c r="R10347" s="83"/>
      <c r="S10347" s="83"/>
    </row>
    <row r="10348" spans="17:75" x14ac:dyDescent="0.2">
      <c r="Q10348" s="83"/>
      <c r="R10348" s="83"/>
      <c r="S10348" s="83"/>
    </row>
    <row r="10349" spans="17:75" x14ac:dyDescent="0.2">
      <c r="Q10349" s="83"/>
      <c r="R10349" s="83"/>
      <c r="S10349" s="83"/>
    </row>
    <row r="10350" spans="17:75" x14ac:dyDescent="0.2">
      <c r="Q10350" s="83"/>
      <c r="R10350" s="83"/>
      <c r="S10350" s="83"/>
      <c r="V10350" s="83"/>
      <c r="W10350" s="83"/>
      <c r="X10350" s="83"/>
      <c r="BW10350" s="83"/>
    </row>
    <row r="10351" spans="17:75" x14ac:dyDescent="0.2">
      <c r="Q10351" s="83"/>
      <c r="R10351" s="83"/>
      <c r="S10351" s="83"/>
    </row>
    <row r="10352" spans="17:75" x14ac:dyDescent="0.2">
      <c r="Q10352" s="83"/>
      <c r="R10352" s="83"/>
      <c r="S10352" s="83"/>
    </row>
    <row r="10353" spans="17:75" x14ac:dyDescent="0.2">
      <c r="Q10353" s="83"/>
      <c r="R10353" s="83"/>
      <c r="S10353" s="83"/>
    </row>
    <row r="10354" spans="17:75" x14ac:dyDescent="0.2">
      <c r="Q10354" s="83"/>
      <c r="R10354" s="83"/>
      <c r="S10354" s="83"/>
      <c r="V10354" s="83"/>
      <c r="W10354" s="83"/>
      <c r="X10354" s="83"/>
      <c r="BW10354" s="83"/>
    </row>
    <row r="10355" spans="17:75" x14ac:dyDescent="0.2">
      <c r="Q10355" s="83"/>
      <c r="R10355" s="83"/>
      <c r="S10355" s="83"/>
    </row>
    <row r="10356" spans="17:75" x14ac:dyDescent="0.2">
      <c r="Q10356" s="83"/>
      <c r="R10356" s="83"/>
      <c r="S10356" s="83"/>
    </row>
    <row r="10357" spans="17:75" x14ac:dyDescent="0.2">
      <c r="Q10357" s="83"/>
      <c r="R10357" s="83"/>
      <c r="S10357" s="83"/>
    </row>
    <row r="10358" spans="17:75" x14ac:dyDescent="0.2">
      <c r="Q10358" s="83"/>
      <c r="R10358" s="83"/>
      <c r="S10358" s="83"/>
      <c r="V10358" s="83"/>
      <c r="W10358" s="83"/>
      <c r="X10358" s="83"/>
      <c r="BW10358" s="83"/>
    </row>
    <row r="10359" spans="17:75" x14ac:dyDescent="0.2">
      <c r="Q10359" s="83"/>
      <c r="R10359" s="83"/>
      <c r="S10359" s="83"/>
    </row>
    <row r="10360" spans="17:75" x14ac:dyDescent="0.2">
      <c r="Q10360" s="83"/>
      <c r="R10360" s="83"/>
      <c r="S10360" s="83"/>
    </row>
    <row r="10361" spans="17:75" x14ac:dyDescent="0.2">
      <c r="Q10361" s="83"/>
      <c r="R10361" s="83"/>
      <c r="S10361" s="83"/>
    </row>
    <row r="10362" spans="17:75" x14ac:dyDescent="0.2">
      <c r="Q10362" s="83"/>
      <c r="R10362" s="83"/>
      <c r="S10362" s="83"/>
      <c r="V10362" s="83"/>
      <c r="W10362" s="83"/>
      <c r="X10362" s="83"/>
      <c r="BW10362" s="83"/>
    </row>
    <row r="10363" spans="17:75" x14ac:dyDescent="0.2">
      <c r="Q10363" s="83"/>
      <c r="R10363" s="83"/>
      <c r="S10363" s="83"/>
    </row>
    <row r="10364" spans="17:75" x14ac:dyDescent="0.2">
      <c r="Q10364" s="83"/>
      <c r="R10364" s="83"/>
      <c r="S10364" s="83"/>
      <c r="V10364" s="83"/>
      <c r="W10364" s="83"/>
      <c r="X10364" s="83"/>
      <c r="BW10364" s="83"/>
    </row>
    <row r="10365" spans="17:75" x14ac:dyDescent="0.2">
      <c r="S10365" s="83"/>
      <c r="V10365" s="83"/>
      <c r="W10365" s="83"/>
      <c r="X10365" s="83"/>
    </row>
    <row r="10366" spans="17:75" x14ac:dyDescent="0.2">
      <c r="Q10366" s="83"/>
      <c r="R10366" s="83"/>
      <c r="S10366" s="83"/>
      <c r="V10366" s="83"/>
      <c r="W10366" s="83"/>
      <c r="X10366" s="83"/>
      <c r="BW10366" s="83"/>
    </row>
    <row r="10367" spans="17:75" x14ac:dyDescent="0.2">
      <c r="Q10367" s="83"/>
      <c r="R10367" s="83"/>
      <c r="S10367" s="83"/>
    </row>
    <row r="10368" spans="17:75" x14ac:dyDescent="0.2">
      <c r="Q10368" s="83"/>
      <c r="R10368" s="83"/>
      <c r="S10368" s="83"/>
    </row>
    <row r="10369" spans="17:75" x14ac:dyDescent="0.2">
      <c r="Q10369" s="83"/>
      <c r="R10369" s="83"/>
      <c r="S10369" s="83"/>
      <c r="V10369" s="83"/>
      <c r="W10369" s="83"/>
      <c r="X10369" s="83"/>
      <c r="BW10369" s="83"/>
    </row>
    <row r="10370" spans="17:75" x14ac:dyDescent="0.2">
      <c r="Q10370" s="83"/>
      <c r="R10370" s="83"/>
      <c r="S10370" s="83"/>
      <c r="V10370" s="83"/>
      <c r="W10370" s="83"/>
      <c r="X10370" s="83"/>
      <c r="BW10370" s="83"/>
    </row>
    <row r="10371" spans="17:75" x14ac:dyDescent="0.2">
      <c r="Q10371" s="83"/>
      <c r="R10371" s="83"/>
      <c r="S10371" s="83"/>
    </row>
    <row r="10372" spans="17:75" x14ac:dyDescent="0.2">
      <c r="Q10372" s="83"/>
      <c r="R10372" s="83"/>
      <c r="S10372" s="83"/>
      <c r="V10372" s="83"/>
      <c r="W10372" s="83"/>
      <c r="X10372" s="83"/>
      <c r="BW10372" s="83"/>
    </row>
    <row r="10373" spans="17:75" x14ac:dyDescent="0.2">
      <c r="Q10373" s="83"/>
      <c r="R10373" s="83"/>
      <c r="S10373" s="83"/>
    </row>
    <row r="10374" spans="17:75" x14ac:dyDescent="0.2">
      <c r="Q10374" s="83"/>
      <c r="R10374" s="83"/>
      <c r="S10374" s="83"/>
      <c r="V10374" s="83"/>
      <c r="W10374" s="83"/>
      <c r="X10374" s="83"/>
      <c r="BW10374" s="83"/>
    </row>
    <row r="10375" spans="17:75" x14ac:dyDescent="0.2">
      <c r="Q10375" s="83"/>
      <c r="R10375" s="83"/>
      <c r="S10375" s="83"/>
      <c r="V10375" s="83"/>
      <c r="W10375" s="83"/>
      <c r="X10375" s="83"/>
      <c r="BW10375" s="83"/>
    </row>
    <row r="10376" spans="17:75" x14ac:dyDescent="0.2">
      <c r="S10376" s="83"/>
      <c r="V10376" s="83"/>
      <c r="W10376" s="83"/>
      <c r="X10376" s="83"/>
      <c r="BW10376" s="83"/>
    </row>
    <row r="10377" spans="17:75" x14ac:dyDescent="0.2">
      <c r="Q10377" s="83"/>
      <c r="R10377" s="83"/>
      <c r="S10377" s="83"/>
      <c r="V10377" s="83"/>
      <c r="W10377" s="83"/>
      <c r="X10377" s="83"/>
      <c r="BW10377" s="83"/>
    </row>
    <row r="10378" spans="17:75" x14ac:dyDescent="0.2">
      <c r="Q10378" s="83"/>
      <c r="R10378" s="83"/>
      <c r="S10378" s="83"/>
      <c r="V10378" s="83"/>
      <c r="W10378" s="83"/>
      <c r="X10378" s="83"/>
      <c r="BW10378" s="83"/>
    </row>
    <row r="10379" spans="17:75" x14ac:dyDescent="0.2">
      <c r="Q10379" s="83"/>
      <c r="R10379" s="83"/>
      <c r="S10379" s="83"/>
      <c r="V10379" s="83"/>
      <c r="W10379" s="83"/>
      <c r="X10379" s="83"/>
      <c r="BW10379" s="83"/>
    </row>
    <row r="10380" spans="17:75" x14ac:dyDescent="0.2">
      <c r="Q10380" s="83"/>
      <c r="R10380" s="83"/>
      <c r="S10380" s="83"/>
      <c r="V10380" s="83"/>
      <c r="W10380" s="83"/>
      <c r="X10380" s="83"/>
      <c r="BW10380" s="83"/>
    </row>
    <row r="10381" spans="17:75" x14ac:dyDescent="0.2">
      <c r="Q10381" s="83"/>
      <c r="R10381" s="83"/>
      <c r="S10381" s="83"/>
    </row>
    <row r="10382" spans="17:75" x14ac:dyDescent="0.2">
      <c r="Q10382" s="83"/>
      <c r="R10382" s="83"/>
      <c r="S10382" s="83"/>
      <c r="V10382" s="83"/>
      <c r="W10382" s="83"/>
      <c r="X10382" s="83"/>
      <c r="BW10382" s="83"/>
    </row>
    <row r="10383" spans="17:75" x14ac:dyDescent="0.2">
      <c r="Q10383" s="83"/>
      <c r="R10383" s="83"/>
      <c r="S10383" s="83"/>
    </row>
    <row r="10384" spans="17:75" x14ac:dyDescent="0.2">
      <c r="Q10384" s="83"/>
      <c r="R10384" s="83"/>
      <c r="S10384" s="83"/>
      <c r="V10384" s="83"/>
      <c r="W10384" s="83"/>
      <c r="X10384" s="83"/>
      <c r="BW10384" s="83"/>
    </row>
    <row r="10385" spans="17:75" x14ac:dyDescent="0.2">
      <c r="Q10385" s="83"/>
      <c r="R10385" s="83"/>
      <c r="S10385" s="83"/>
      <c r="V10385" s="83"/>
      <c r="W10385" s="83"/>
      <c r="X10385" s="83"/>
      <c r="BW10385" s="83"/>
    </row>
    <row r="10386" spans="17:75" x14ac:dyDescent="0.2">
      <c r="Q10386" s="83"/>
      <c r="R10386" s="83"/>
      <c r="S10386" s="83"/>
    </row>
    <row r="10387" spans="17:75" x14ac:dyDescent="0.2">
      <c r="Q10387" s="83"/>
      <c r="R10387" s="83"/>
      <c r="S10387" s="83"/>
    </row>
    <row r="10388" spans="17:75" x14ac:dyDescent="0.2">
      <c r="Q10388" s="83"/>
      <c r="R10388" s="83"/>
      <c r="S10388" s="83"/>
    </row>
    <row r="10389" spans="17:75" x14ac:dyDescent="0.2">
      <c r="S10389" s="83"/>
      <c r="V10389" s="83"/>
      <c r="W10389" s="83"/>
      <c r="X10389" s="83"/>
      <c r="BW10389" s="83"/>
    </row>
    <row r="10390" spans="17:75" x14ac:dyDescent="0.2">
      <c r="Q10390" s="83"/>
      <c r="R10390" s="83"/>
      <c r="S10390" s="83"/>
    </row>
    <row r="10391" spans="17:75" x14ac:dyDescent="0.2">
      <c r="Q10391" s="83"/>
      <c r="R10391" s="83"/>
      <c r="S10391" s="83"/>
    </row>
    <row r="10392" spans="17:75" x14ac:dyDescent="0.2">
      <c r="Q10392" s="83"/>
      <c r="R10392" s="83"/>
      <c r="S10392" s="83"/>
      <c r="V10392" s="83"/>
      <c r="W10392" s="83"/>
      <c r="X10392" s="83"/>
      <c r="BW10392" s="83"/>
    </row>
    <row r="10393" spans="17:75" x14ac:dyDescent="0.2">
      <c r="S10393" s="83"/>
      <c r="T10393" s="83"/>
      <c r="U10393" s="83"/>
      <c r="V10393" s="83"/>
      <c r="W10393" s="83"/>
      <c r="X10393" s="83"/>
      <c r="BW10393" s="83"/>
    </row>
    <row r="10394" spans="17:75" x14ac:dyDescent="0.2">
      <c r="S10394" s="83"/>
      <c r="V10394" s="83"/>
      <c r="W10394" s="83"/>
      <c r="X10394" s="83"/>
      <c r="BW10394" s="83"/>
    </row>
    <row r="10395" spans="17:75" x14ac:dyDescent="0.2">
      <c r="Q10395" s="83"/>
      <c r="R10395" s="83"/>
      <c r="S10395" s="83"/>
    </row>
    <row r="10396" spans="17:75" x14ac:dyDescent="0.2">
      <c r="Q10396" s="83"/>
      <c r="R10396" s="83"/>
      <c r="S10396" s="83"/>
      <c r="V10396" s="83"/>
      <c r="W10396" s="83"/>
      <c r="X10396" s="83"/>
      <c r="BW10396" s="83"/>
    </row>
    <row r="10397" spans="17:75" x14ac:dyDescent="0.2">
      <c r="Q10397" s="83"/>
      <c r="R10397" s="83"/>
      <c r="S10397" s="83"/>
    </row>
    <row r="10398" spans="17:75" x14ac:dyDescent="0.2">
      <c r="Q10398" s="83"/>
      <c r="R10398" s="83"/>
      <c r="S10398" s="83"/>
    </row>
    <row r="10399" spans="17:75" x14ac:dyDescent="0.2">
      <c r="Q10399" s="83"/>
      <c r="R10399" s="83"/>
      <c r="S10399" s="83"/>
    </row>
    <row r="10400" spans="17:75" x14ac:dyDescent="0.2">
      <c r="Q10400" s="83"/>
      <c r="R10400" s="83"/>
      <c r="S10400" s="83"/>
    </row>
    <row r="10401" spans="17:75" x14ac:dyDescent="0.2">
      <c r="Q10401" s="83"/>
      <c r="R10401" s="83"/>
      <c r="S10401" s="83"/>
    </row>
    <row r="10402" spans="17:75" x14ac:dyDescent="0.2">
      <c r="Q10402" s="83"/>
      <c r="R10402" s="83"/>
      <c r="S10402" s="83"/>
    </row>
    <row r="10403" spans="17:75" x14ac:dyDescent="0.2">
      <c r="Q10403" s="83"/>
      <c r="R10403" s="83"/>
      <c r="S10403" s="83"/>
    </row>
    <row r="10404" spans="17:75" x14ac:dyDescent="0.2">
      <c r="Q10404" s="83"/>
      <c r="R10404" s="83"/>
      <c r="S10404" s="83"/>
    </row>
    <row r="10405" spans="17:75" x14ac:dyDescent="0.2">
      <c r="Q10405" s="83"/>
      <c r="R10405" s="83"/>
      <c r="S10405" s="83"/>
    </row>
    <row r="10406" spans="17:75" x14ac:dyDescent="0.2">
      <c r="Q10406" s="83"/>
      <c r="R10406" s="83"/>
      <c r="S10406" s="83"/>
    </row>
    <row r="10407" spans="17:75" x14ac:dyDescent="0.2">
      <c r="Q10407" s="83"/>
      <c r="R10407" s="83"/>
      <c r="S10407" s="83"/>
    </row>
    <row r="10408" spans="17:75" x14ac:dyDescent="0.2">
      <c r="Q10408" s="83"/>
      <c r="R10408" s="83"/>
      <c r="S10408" s="83"/>
    </row>
    <row r="10409" spans="17:75" x14ac:dyDescent="0.2">
      <c r="Q10409" s="83"/>
      <c r="R10409" s="83"/>
      <c r="S10409" s="83"/>
    </row>
    <row r="10410" spans="17:75" x14ac:dyDescent="0.2">
      <c r="Q10410" s="83"/>
      <c r="R10410" s="83"/>
      <c r="S10410" s="83"/>
      <c r="T10410" s="83"/>
      <c r="U10410" s="83"/>
      <c r="V10410" s="83"/>
      <c r="W10410" s="83"/>
      <c r="X10410" s="83"/>
      <c r="BW10410" s="83"/>
    </row>
    <row r="10411" spans="17:75" x14ac:dyDescent="0.2">
      <c r="Q10411" s="83"/>
      <c r="R10411" s="83"/>
      <c r="S10411" s="83"/>
    </row>
    <row r="10412" spans="17:75" x14ac:dyDescent="0.2">
      <c r="Q10412" s="83"/>
      <c r="R10412" s="83"/>
      <c r="S10412" s="83"/>
    </row>
    <row r="10413" spans="17:75" x14ac:dyDescent="0.2">
      <c r="Q10413" s="83"/>
      <c r="R10413" s="83"/>
      <c r="S10413" s="83"/>
    </row>
    <row r="10414" spans="17:75" x14ac:dyDescent="0.2">
      <c r="Q10414" s="83"/>
      <c r="R10414" s="83"/>
      <c r="S10414" s="83"/>
      <c r="V10414" s="83"/>
      <c r="W10414" s="83"/>
      <c r="X10414" s="83"/>
      <c r="BW10414" s="83"/>
    </row>
    <row r="10415" spans="17:75" x14ac:dyDescent="0.2">
      <c r="Q10415" s="83"/>
      <c r="R10415" s="83"/>
      <c r="S10415" s="83"/>
    </row>
    <row r="10416" spans="17:75" x14ac:dyDescent="0.2">
      <c r="Q10416" s="83"/>
      <c r="R10416" s="83"/>
      <c r="S10416" s="83"/>
    </row>
    <row r="10417" spans="17:75" x14ac:dyDescent="0.2">
      <c r="Q10417" s="83"/>
      <c r="R10417" s="83"/>
      <c r="S10417" s="83"/>
    </row>
    <row r="10418" spans="17:75" x14ac:dyDescent="0.2">
      <c r="Q10418" s="83"/>
      <c r="R10418" s="83"/>
      <c r="S10418" s="83"/>
    </row>
    <row r="10419" spans="17:75" x14ac:dyDescent="0.2">
      <c r="Q10419" s="83"/>
      <c r="R10419" s="83"/>
      <c r="S10419" s="83"/>
    </row>
    <row r="10420" spans="17:75" x14ac:dyDescent="0.2">
      <c r="Q10420" s="83"/>
      <c r="R10420" s="83"/>
      <c r="S10420" s="83"/>
    </row>
    <row r="10421" spans="17:75" x14ac:dyDescent="0.2">
      <c r="Q10421" s="83"/>
      <c r="R10421" s="83"/>
      <c r="S10421" s="83"/>
      <c r="V10421" s="83"/>
      <c r="W10421" s="83"/>
      <c r="X10421" s="83"/>
      <c r="BW10421" s="83"/>
    </row>
    <row r="10422" spans="17:75" x14ac:dyDescent="0.2">
      <c r="Q10422" s="83"/>
      <c r="R10422" s="83"/>
      <c r="S10422" s="83"/>
      <c r="T10422" s="83"/>
      <c r="U10422" s="83"/>
      <c r="V10422" s="83"/>
      <c r="W10422" s="83"/>
      <c r="X10422" s="83"/>
      <c r="BW10422" s="83"/>
    </row>
    <row r="10423" spans="17:75" x14ac:dyDescent="0.2">
      <c r="Q10423" s="83"/>
      <c r="R10423" s="83"/>
      <c r="S10423" s="83"/>
      <c r="V10423" s="83"/>
      <c r="W10423" s="83"/>
      <c r="X10423" s="83"/>
      <c r="BW10423" s="83"/>
    </row>
    <row r="10424" spans="17:75" x14ac:dyDescent="0.2">
      <c r="Q10424" s="83"/>
      <c r="R10424" s="83"/>
      <c r="S10424" s="83"/>
      <c r="T10424" s="83"/>
      <c r="U10424" s="83"/>
      <c r="V10424" s="83"/>
      <c r="W10424" s="83"/>
      <c r="X10424" s="83"/>
      <c r="BW10424" s="83"/>
    </row>
    <row r="10425" spans="17:75" x14ac:dyDescent="0.2">
      <c r="Q10425" s="83"/>
      <c r="R10425" s="83"/>
      <c r="S10425" s="83"/>
    </row>
    <row r="10426" spans="17:75" x14ac:dyDescent="0.2">
      <c r="Q10426" s="83"/>
      <c r="R10426" s="83"/>
      <c r="S10426" s="83"/>
      <c r="V10426" s="83"/>
      <c r="W10426" s="83"/>
      <c r="X10426" s="83"/>
      <c r="BW10426" s="83"/>
    </row>
    <row r="10427" spans="17:75" x14ac:dyDescent="0.2">
      <c r="Q10427" s="83"/>
      <c r="R10427" s="83"/>
      <c r="S10427" s="83"/>
    </row>
    <row r="10428" spans="17:75" x14ac:dyDescent="0.2">
      <c r="Q10428" s="83"/>
      <c r="R10428" s="83"/>
      <c r="S10428" s="83"/>
      <c r="T10428" s="83"/>
      <c r="U10428" s="83"/>
      <c r="V10428" s="83"/>
      <c r="W10428" s="83"/>
      <c r="X10428" s="83"/>
      <c r="BW10428" s="83"/>
    </row>
    <row r="10429" spans="17:75" x14ac:dyDescent="0.2">
      <c r="Q10429" s="83"/>
      <c r="R10429" s="83"/>
      <c r="S10429" s="83"/>
    </row>
    <row r="10430" spans="17:75" x14ac:dyDescent="0.2">
      <c r="Q10430" s="83"/>
      <c r="R10430" s="83"/>
      <c r="S10430" s="83"/>
      <c r="V10430" s="83"/>
      <c r="W10430" s="83"/>
      <c r="X10430" s="83"/>
      <c r="BW10430" s="83"/>
    </row>
    <row r="10431" spans="17:75" x14ac:dyDescent="0.2">
      <c r="Q10431" s="83"/>
      <c r="R10431" s="83"/>
      <c r="S10431" s="83"/>
    </row>
    <row r="10432" spans="17:75" x14ac:dyDescent="0.2">
      <c r="Q10432" s="83"/>
      <c r="R10432" s="83"/>
      <c r="S10432" s="83"/>
      <c r="V10432" s="83"/>
      <c r="W10432" s="83"/>
      <c r="X10432" s="83"/>
      <c r="BW10432" s="83"/>
    </row>
    <row r="10433" spans="17:75" x14ac:dyDescent="0.2">
      <c r="Q10433" s="83"/>
      <c r="R10433" s="83"/>
      <c r="S10433" s="83"/>
      <c r="V10433" s="83"/>
      <c r="W10433" s="83"/>
      <c r="X10433" s="83"/>
    </row>
    <row r="10434" spans="17:75" x14ac:dyDescent="0.2">
      <c r="Q10434" s="83"/>
      <c r="R10434" s="83"/>
      <c r="S10434" s="83"/>
      <c r="V10434" s="83"/>
      <c r="W10434" s="83"/>
      <c r="X10434" s="83"/>
      <c r="BW10434" s="83"/>
    </row>
    <row r="10435" spans="17:75" x14ac:dyDescent="0.2">
      <c r="Q10435" s="83"/>
      <c r="R10435" s="83"/>
      <c r="S10435" s="83"/>
    </row>
    <row r="10436" spans="17:75" x14ac:dyDescent="0.2">
      <c r="Q10436" s="83"/>
      <c r="R10436" s="83"/>
      <c r="S10436" s="83"/>
    </row>
    <row r="10437" spans="17:75" x14ac:dyDescent="0.2">
      <c r="Q10437" s="83"/>
      <c r="R10437" s="83"/>
      <c r="S10437" s="83"/>
      <c r="V10437" s="83"/>
      <c r="W10437" s="83"/>
      <c r="X10437" s="83"/>
      <c r="BW10437" s="83"/>
    </row>
    <row r="10438" spans="17:75" x14ac:dyDescent="0.2">
      <c r="Q10438" s="83"/>
      <c r="R10438" s="83"/>
      <c r="S10438" s="83"/>
    </row>
    <row r="10439" spans="17:75" x14ac:dyDescent="0.2">
      <c r="Q10439" s="83"/>
      <c r="R10439" s="83"/>
      <c r="S10439" s="83"/>
      <c r="T10439" s="83"/>
      <c r="U10439" s="83"/>
      <c r="V10439" s="83"/>
      <c r="W10439" s="83"/>
      <c r="X10439" s="83"/>
      <c r="BW10439" s="83"/>
    </row>
    <row r="10440" spans="17:75" x14ac:dyDescent="0.2">
      <c r="Q10440" s="83"/>
      <c r="R10440" s="83"/>
      <c r="S10440" s="83"/>
      <c r="V10440" s="83"/>
      <c r="W10440" s="83"/>
      <c r="X10440" s="83"/>
      <c r="BW10440" s="83"/>
    </row>
    <row r="10441" spans="17:75" x14ac:dyDescent="0.2">
      <c r="Q10441" s="83"/>
      <c r="R10441" s="83"/>
      <c r="S10441" s="83"/>
      <c r="V10441" s="83"/>
      <c r="W10441" s="83"/>
      <c r="X10441" s="83"/>
      <c r="BW10441" s="83"/>
    </row>
    <row r="10442" spans="17:75" x14ac:dyDescent="0.2">
      <c r="Q10442" s="83"/>
      <c r="R10442" s="83"/>
      <c r="S10442" s="83"/>
    </row>
    <row r="10443" spans="17:75" x14ac:dyDescent="0.2">
      <c r="Q10443" s="83"/>
      <c r="R10443" s="83"/>
      <c r="S10443" s="83"/>
      <c r="V10443" s="83"/>
      <c r="W10443" s="83"/>
      <c r="X10443" s="83"/>
      <c r="BW10443" s="83"/>
    </row>
    <row r="10444" spans="17:75" x14ac:dyDescent="0.2">
      <c r="Q10444" s="83"/>
      <c r="R10444" s="83"/>
      <c r="S10444" s="83"/>
    </row>
    <row r="10445" spans="17:75" x14ac:dyDescent="0.2">
      <c r="Q10445" s="83"/>
      <c r="R10445" s="83"/>
      <c r="S10445" s="83"/>
      <c r="T10445" s="83"/>
      <c r="U10445" s="83"/>
      <c r="V10445" s="83"/>
      <c r="W10445" s="83"/>
      <c r="X10445" s="83"/>
      <c r="BW10445" s="83"/>
    </row>
    <row r="10446" spans="17:75" x14ac:dyDescent="0.2">
      <c r="Q10446" s="83"/>
      <c r="R10446" s="83"/>
      <c r="S10446" s="83"/>
      <c r="V10446" s="83"/>
      <c r="W10446" s="83"/>
      <c r="X10446" s="83"/>
      <c r="BW10446" s="83"/>
    </row>
    <row r="10447" spans="17:75" x14ac:dyDescent="0.2">
      <c r="Q10447" s="83"/>
      <c r="R10447" s="83"/>
      <c r="S10447" s="83"/>
      <c r="T10447" s="83"/>
      <c r="U10447" s="83"/>
      <c r="V10447" s="83"/>
      <c r="W10447" s="83"/>
      <c r="X10447" s="83"/>
      <c r="BW10447" s="83"/>
    </row>
    <row r="10448" spans="17:75" x14ac:dyDescent="0.2">
      <c r="Q10448" s="83"/>
      <c r="R10448" s="83"/>
      <c r="S10448" s="83"/>
    </row>
    <row r="10449" spans="17:75" x14ac:dyDescent="0.2">
      <c r="Q10449" s="83"/>
      <c r="R10449" s="83"/>
      <c r="S10449" s="83"/>
      <c r="V10449" s="83"/>
      <c r="W10449" s="83"/>
      <c r="X10449" s="83"/>
      <c r="BW10449" s="83"/>
    </row>
    <row r="10450" spans="17:75" x14ac:dyDescent="0.2">
      <c r="S10450" s="83"/>
      <c r="V10450" s="83"/>
      <c r="W10450" s="83"/>
      <c r="X10450" s="83"/>
      <c r="BW10450" s="83"/>
    </row>
    <row r="10451" spans="17:75" x14ac:dyDescent="0.2">
      <c r="Q10451" s="83"/>
      <c r="R10451" s="83"/>
      <c r="S10451" s="83"/>
    </row>
    <row r="10452" spans="17:75" x14ac:dyDescent="0.2">
      <c r="Q10452" s="83"/>
      <c r="R10452" s="83"/>
      <c r="S10452" s="83"/>
    </row>
    <row r="10453" spans="17:75" x14ac:dyDescent="0.2">
      <c r="Q10453" s="83"/>
      <c r="R10453" s="83"/>
      <c r="S10453" s="83"/>
    </row>
    <row r="10454" spans="17:75" x14ac:dyDescent="0.2">
      <c r="Q10454" s="83"/>
      <c r="R10454" s="83"/>
      <c r="S10454" s="83"/>
    </row>
    <row r="10455" spans="17:75" x14ac:dyDescent="0.2">
      <c r="Q10455" s="83"/>
      <c r="R10455" s="83"/>
      <c r="S10455" s="83"/>
    </row>
    <row r="10456" spans="17:75" x14ac:dyDescent="0.2">
      <c r="Q10456" s="83"/>
      <c r="R10456" s="83"/>
      <c r="S10456" s="83"/>
    </row>
    <row r="10457" spans="17:75" x14ac:dyDescent="0.2">
      <c r="Q10457" s="83"/>
      <c r="R10457" s="83"/>
      <c r="S10457" s="83"/>
    </row>
    <row r="10458" spans="17:75" x14ac:dyDescent="0.2">
      <c r="Q10458" s="83"/>
      <c r="R10458" s="83"/>
      <c r="S10458" s="83"/>
    </row>
    <row r="10459" spans="17:75" x14ac:dyDescent="0.2">
      <c r="Q10459" s="83"/>
      <c r="R10459" s="83"/>
      <c r="S10459" s="83"/>
    </row>
    <row r="10460" spans="17:75" x14ac:dyDescent="0.2">
      <c r="Q10460" s="83"/>
      <c r="R10460" s="83"/>
      <c r="S10460" s="83"/>
    </row>
    <row r="10461" spans="17:75" x14ac:dyDescent="0.2">
      <c r="Q10461" s="83"/>
      <c r="R10461" s="83"/>
      <c r="S10461" s="83"/>
    </row>
    <row r="10462" spans="17:75" x14ac:dyDescent="0.2">
      <c r="Q10462" s="83"/>
      <c r="R10462" s="83"/>
      <c r="S10462" s="83"/>
    </row>
    <row r="10463" spans="17:75" x14ac:dyDescent="0.2">
      <c r="Q10463" s="83"/>
      <c r="R10463" s="83"/>
      <c r="S10463" s="83"/>
      <c r="T10463" s="83"/>
      <c r="U10463" s="83"/>
      <c r="V10463" s="83"/>
      <c r="W10463" s="83"/>
      <c r="X10463" s="83"/>
      <c r="BW10463" s="83"/>
    </row>
    <row r="10464" spans="17:75" x14ac:dyDescent="0.2">
      <c r="Q10464" s="83"/>
      <c r="R10464" s="83"/>
      <c r="S10464" s="83"/>
    </row>
    <row r="10465" spans="17:75" x14ac:dyDescent="0.2">
      <c r="Q10465" s="83"/>
      <c r="R10465" s="83"/>
      <c r="S10465" s="83"/>
      <c r="T10465" s="83"/>
      <c r="U10465" s="83"/>
      <c r="V10465" s="83"/>
      <c r="W10465" s="83"/>
      <c r="X10465" s="83"/>
      <c r="BW10465" s="83"/>
    </row>
    <row r="10466" spans="17:75" x14ac:dyDescent="0.2">
      <c r="Q10466" s="83"/>
      <c r="R10466" s="83"/>
      <c r="S10466" s="83"/>
    </row>
    <row r="10467" spans="17:75" x14ac:dyDescent="0.2">
      <c r="Q10467" s="83"/>
      <c r="R10467" s="83"/>
      <c r="S10467" s="83"/>
    </row>
    <row r="10468" spans="17:75" x14ac:dyDescent="0.2">
      <c r="Q10468" s="83"/>
      <c r="R10468" s="83"/>
      <c r="S10468" s="83"/>
    </row>
    <row r="10469" spans="17:75" x14ac:dyDescent="0.2">
      <c r="Q10469" s="83"/>
      <c r="R10469" s="83"/>
      <c r="S10469" s="83"/>
      <c r="T10469" s="83"/>
      <c r="U10469" s="83"/>
      <c r="V10469" s="83"/>
      <c r="W10469" s="83"/>
      <c r="X10469" s="83"/>
      <c r="BW10469" s="83"/>
    </row>
    <row r="10470" spans="17:75" x14ac:dyDescent="0.2">
      <c r="Q10470" s="83"/>
      <c r="R10470" s="83"/>
      <c r="S10470" s="83"/>
    </row>
    <row r="10471" spans="17:75" x14ac:dyDescent="0.2">
      <c r="Q10471" s="83"/>
      <c r="R10471" s="83"/>
      <c r="S10471" s="83"/>
    </row>
    <row r="10472" spans="17:75" x14ac:dyDescent="0.2">
      <c r="Q10472" s="83"/>
      <c r="R10472" s="83"/>
      <c r="S10472" s="83"/>
    </row>
    <row r="10473" spans="17:75" x14ac:dyDescent="0.2">
      <c r="Q10473" s="83"/>
      <c r="R10473" s="83"/>
      <c r="S10473" s="83"/>
    </row>
    <row r="10474" spans="17:75" x14ac:dyDescent="0.2">
      <c r="S10474" s="83"/>
      <c r="V10474" s="83"/>
      <c r="W10474" s="83"/>
      <c r="X10474" s="83"/>
      <c r="BW10474" s="83"/>
    </row>
    <row r="10475" spans="17:75" x14ac:dyDescent="0.2">
      <c r="Q10475" s="83"/>
      <c r="R10475" s="83"/>
      <c r="S10475" s="83"/>
      <c r="V10475" s="83"/>
      <c r="W10475" s="83"/>
      <c r="X10475" s="83"/>
      <c r="BW10475" s="83"/>
    </row>
    <row r="10476" spans="17:75" x14ac:dyDescent="0.2">
      <c r="Q10476" s="83"/>
      <c r="R10476" s="83"/>
      <c r="S10476" s="83"/>
      <c r="V10476" s="83"/>
      <c r="W10476" s="83"/>
      <c r="X10476" s="83"/>
      <c r="BW10476" s="83"/>
    </row>
    <row r="10477" spans="17:75" x14ac:dyDescent="0.2">
      <c r="Q10477" s="83"/>
      <c r="R10477" s="83"/>
      <c r="S10477" s="83"/>
    </row>
    <row r="10478" spans="17:75" x14ac:dyDescent="0.2">
      <c r="Q10478" s="83"/>
      <c r="R10478" s="83"/>
      <c r="S10478" s="83"/>
    </row>
    <row r="10479" spans="17:75" x14ac:dyDescent="0.2">
      <c r="Q10479" s="83"/>
      <c r="R10479" s="83"/>
      <c r="S10479" s="83"/>
    </row>
    <row r="10480" spans="17:75" x14ac:dyDescent="0.2">
      <c r="Q10480" s="83"/>
      <c r="R10480" s="83"/>
      <c r="S10480" s="83"/>
    </row>
    <row r="10481" spans="17:75" x14ac:dyDescent="0.2">
      <c r="Q10481" s="83"/>
      <c r="R10481" s="83"/>
      <c r="S10481" s="83"/>
    </row>
    <row r="10482" spans="17:75" x14ac:dyDescent="0.2">
      <c r="Q10482" s="83"/>
      <c r="R10482" s="83"/>
      <c r="S10482" s="83"/>
    </row>
    <row r="10483" spans="17:75" x14ac:dyDescent="0.2">
      <c r="S10483" s="83"/>
      <c r="V10483" s="83"/>
      <c r="W10483" s="83"/>
      <c r="X10483" s="83"/>
      <c r="BW10483" s="83"/>
    </row>
    <row r="10484" spans="17:75" x14ac:dyDescent="0.2">
      <c r="Q10484" s="83"/>
      <c r="R10484" s="83"/>
      <c r="S10484" s="83"/>
    </row>
    <row r="10485" spans="17:75" x14ac:dyDescent="0.2">
      <c r="Q10485" s="83"/>
      <c r="R10485" s="83"/>
      <c r="S10485" s="83"/>
    </row>
    <row r="10486" spans="17:75" x14ac:dyDescent="0.2">
      <c r="Q10486" s="83"/>
      <c r="R10486" s="83"/>
      <c r="S10486" s="83"/>
    </row>
    <row r="10487" spans="17:75" x14ac:dyDescent="0.2">
      <c r="Q10487" s="83"/>
      <c r="R10487" s="83"/>
      <c r="S10487" s="83"/>
    </row>
    <row r="10488" spans="17:75" x14ac:dyDescent="0.2">
      <c r="Q10488" s="83"/>
      <c r="R10488" s="83"/>
      <c r="S10488" s="83"/>
    </row>
    <row r="10489" spans="17:75" x14ac:dyDescent="0.2">
      <c r="Q10489" s="83"/>
      <c r="R10489" s="83"/>
      <c r="S10489" s="83"/>
    </row>
    <row r="10490" spans="17:75" x14ac:dyDescent="0.2">
      <c r="Q10490" s="83"/>
      <c r="R10490" s="83"/>
      <c r="S10490" s="83"/>
      <c r="V10490" s="83"/>
      <c r="W10490" s="83"/>
      <c r="X10490" s="83"/>
      <c r="BW10490" s="83"/>
    </row>
    <row r="10491" spans="17:75" x14ac:dyDescent="0.2">
      <c r="Q10491" s="83"/>
      <c r="R10491" s="83"/>
      <c r="S10491" s="83"/>
      <c r="V10491" s="83"/>
      <c r="W10491" s="83"/>
      <c r="X10491" s="83"/>
      <c r="BW10491" s="83"/>
    </row>
    <row r="10492" spans="17:75" x14ac:dyDescent="0.2">
      <c r="Q10492" s="83"/>
      <c r="R10492" s="83"/>
      <c r="S10492" s="83"/>
      <c r="V10492" s="83"/>
      <c r="W10492" s="83"/>
      <c r="X10492" s="83"/>
      <c r="BW10492" s="83"/>
    </row>
    <row r="10493" spans="17:75" x14ac:dyDescent="0.2">
      <c r="Q10493" s="83"/>
      <c r="R10493" s="83"/>
      <c r="S10493" s="83"/>
    </row>
    <row r="10494" spans="17:75" x14ac:dyDescent="0.2">
      <c r="S10494" s="83"/>
      <c r="V10494" s="83"/>
      <c r="W10494" s="83"/>
      <c r="X10494" s="83"/>
      <c r="BW10494" s="83"/>
    </row>
    <row r="10495" spans="17:75" x14ac:dyDescent="0.2">
      <c r="Q10495" s="83"/>
      <c r="R10495" s="83"/>
      <c r="S10495" s="83"/>
    </row>
    <row r="10496" spans="17:75" x14ac:dyDescent="0.2">
      <c r="S10496" s="83"/>
      <c r="V10496" s="83"/>
      <c r="W10496" s="83"/>
      <c r="X10496" s="83"/>
      <c r="BW10496" s="83"/>
    </row>
    <row r="10497" spans="17:75" x14ac:dyDescent="0.2">
      <c r="S10497" s="83"/>
      <c r="V10497" s="83"/>
      <c r="W10497" s="83"/>
      <c r="X10497" s="83"/>
      <c r="BW10497" s="83"/>
    </row>
    <row r="10498" spans="17:75" x14ac:dyDescent="0.2">
      <c r="Q10498" s="83"/>
      <c r="R10498" s="83"/>
      <c r="S10498" s="83"/>
      <c r="V10498" s="83"/>
      <c r="W10498" s="83"/>
      <c r="X10498" s="83"/>
      <c r="BW10498" s="83"/>
    </row>
    <row r="10499" spans="17:75" x14ac:dyDescent="0.2">
      <c r="Q10499" s="83"/>
      <c r="R10499" s="83"/>
      <c r="S10499" s="83"/>
      <c r="T10499" s="83"/>
      <c r="U10499" s="83"/>
      <c r="V10499" s="83"/>
      <c r="W10499" s="83"/>
      <c r="X10499" s="83"/>
      <c r="BW10499" s="83"/>
    </row>
    <row r="10500" spans="17:75" x14ac:dyDescent="0.2">
      <c r="Q10500" s="83"/>
      <c r="R10500" s="83"/>
      <c r="S10500" s="83"/>
    </row>
    <row r="10501" spans="17:75" x14ac:dyDescent="0.2">
      <c r="Q10501" s="83"/>
      <c r="R10501" s="83"/>
      <c r="S10501" s="83"/>
      <c r="V10501" s="83"/>
      <c r="W10501" s="83"/>
      <c r="X10501" s="83"/>
      <c r="BW10501" s="83"/>
    </row>
    <row r="10502" spans="17:75" x14ac:dyDescent="0.2">
      <c r="Q10502" s="83"/>
      <c r="R10502" s="83"/>
      <c r="S10502" s="83"/>
    </row>
    <row r="10503" spans="17:75" x14ac:dyDescent="0.2">
      <c r="Q10503" s="83"/>
      <c r="R10503" s="83"/>
      <c r="S10503" s="83"/>
    </row>
    <row r="10504" spans="17:75" x14ac:dyDescent="0.2">
      <c r="Q10504" s="83"/>
      <c r="R10504" s="83"/>
      <c r="S10504" s="83"/>
      <c r="V10504" s="83"/>
      <c r="W10504" s="83"/>
      <c r="X10504" s="83"/>
      <c r="BW10504" s="83"/>
    </row>
    <row r="10505" spans="17:75" x14ac:dyDescent="0.2">
      <c r="Q10505" s="83"/>
      <c r="R10505" s="83"/>
      <c r="S10505" s="83"/>
      <c r="V10505" s="83"/>
      <c r="W10505" s="83"/>
      <c r="X10505" s="83"/>
      <c r="BW10505" s="83"/>
    </row>
    <row r="10506" spans="17:75" x14ac:dyDescent="0.2">
      <c r="Q10506" s="83"/>
      <c r="R10506" s="83"/>
      <c r="S10506" s="83"/>
    </row>
    <row r="10507" spans="17:75" x14ac:dyDescent="0.2">
      <c r="Q10507" s="83"/>
      <c r="R10507" s="83"/>
      <c r="S10507" s="83"/>
      <c r="T10507" s="83"/>
      <c r="U10507" s="83"/>
      <c r="V10507" s="83"/>
      <c r="W10507" s="83"/>
      <c r="X10507" s="83"/>
      <c r="BW10507" s="83"/>
    </row>
    <row r="10508" spans="17:75" x14ac:dyDescent="0.2">
      <c r="Q10508" s="83"/>
      <c r="R10508" s="83"/>
      <c r="S10508" s="83"/>
    </row>
    <row r="10509" spans="17:75" x14ac:dyDescent="0.2">
      <c r="Q10509" s="83"/>
      <c r="R10509" s="83"/>
      <c r="S10509" s="83"/>
    </row>
    <row r="10510" spans="17:75" x14ac:dyDescent="0.2">
      <c r="Q10510" s="83"/>
      <c r="R10510" s="83"/>
      <c r="S10510" s="83"/>
      <c r="V10510" s="83"/>
      <c r="W10510" s="83"/>
      <c r="X10510" s="83"/>
      <c r="BW10510" s="83"/>
    </row>
    <row r="10511" spans="17:75" x14ac:dyDescent="0.2">
      <c r="Q10511" s="83"/>
      <c r="R10511" s="83"/>
      <c r="S10511" s="83"/>
    </row>
    <row r="10512" spans="17:75" x14ac:dyDescent="0.2">
      <c r="Q10512" s="83"/>
      <c r="R10512" s="83"/>
      <c r="S10512" s="83"/>
    </row>
    <row r="10513" spans="17:75" x14ac:dyDescent="0.2">
      <c r="Q10513" s="83"/>
      <c r="R10513" s="83"/>
      <c r="S10513" s="83"/>
    </row>
    <row r="10514" spans="17:75" x14ac:dyDescent="0.2">
      <c r="Q10514" s="83"/>
      <c r="R10514" s="83"/>
      <c r="S10514" s="83"/>
    </row>
    <row r="10515" spans="17:75" x14ac:dyDescent="0.2">
      <c r="Q10515" s="83"/>
      <c r="R10515" s="83"/>
      <c r="S10515" s="83"/>
    </row>
    <row r="10516" spans="17:75" x14ac:dyDescent="0.2">
      <c r="Q10516" s="83"/>
      <c r="R10516" s="83"/>
      <c r="S10516" s="83"/>
    </row>
    <row r="10517" spans="17:75" x14ac:dyDescent="0.2">
      <c r="Q10517" s="83"/>
      <c r="R10517" s="83"/>
      <c r="S10517" s="83"/>
      <c r="V10517" s="83"/>
      <c r="W10517" s="83"/>
      <c r="X10517" s="83"/>
      <c r="BW10517" s="83"/>
    </row>
    <row r="10518" spans="17:75" x14ac:dyDescent="0.2">
      <c r="Q10518" s="83"/>
      <c r="R10518" s="83"/>
      <c r="S10518" s="83"/>
    </row>
    <row r="10519" spans="17:75" x14ac:dyDescent="0.2">
      <c r="Q10519" s="83"/>
      <c r="R10519" s="83"/>
      <c r="S10519" s="83"/>
      <c r="V10519" s="83"/>
      <c r="W10519" s="83"/>
      <c r="X10519" s="83"/>
      <c r="BW10519" s="83"/>
    </row>
    <row r="10520" spans="17:75" x14ac:dyDescent="0.2">
      <c r="Q10520" s="83"/>
      <c r="R10520" s="83"/>
      <c r="S10520" s="83"/>
    </row>
    <row r="10521" spans="17:75" x14ac:dyDescent="0.2">
      <c r="Q10521" s="83"/>
      <c r="R10521" s="83"/>
      <c r="S10521" s="83"/>
      <c r="V10521" s="83"/>
      <c r="W10521" s="83"/>
      <c r="X10521" s="83"/>
      <c r="BW10521" s="83"/>
    </row>
    <row r="10522" spans="17:75" x14ac:dyDescent="0.2">
      <c r="Q10522" s="83"/>
      <c r="R10522" s="83"/>
      <c r="S10522" s="83"/>
      <c r="T10522" s="83"/>
      <c r="U10522" s="83"/>
      <c r="V10522" s="83"/>
      <c r="W10522" s="83"/>
      <c r="X10522" s="83"/>
      <c r="BW10522" s="83"/>
    </row>
    <row r="10523" spans="17:75" x14ac:dyDescent="0.2">
      <c r="Q10523" s="83"/>
      <c r="R10523" s="83"/>
      <c r="S10523" s="83"/>
    </row>
    <row r="10524" spans="17:75" x14ac:dyDescent="0.2">
      <c r="Q10524" s="83"/>
      <c r="R10524" s="83"/>
      <c r="S10524" s="83"/>
    </row>
    <row r="10525" spans="17:75" x14ac:dyDescent="0.2">
      <c r="Q10525" s="83"/>
      <c r="R10525" s="83"/>
      <c r="S10525" s="83"/>
      <c r="V10525" s="83"/>
      <c r="W10525" s="83"/>
      <c r="X10525" s="83"/>
      <c r="BW10525" s="83"/>
    </row>
    <row r="10526" spans="17:75" x14ac:dyDescent="0.2">
      <c r="Q10526" s="83"/>
      <c r="R10526" s="83"/>
      <c r="S10526" s="83"/>
      <c r="V10526" s="83"/>
      <c r="W10526" s="83"/>
      <c r="X10526" s="83"/>
      <c r="BW10526" s="83"/>
    </row>
    <row r="10527" spans="17:75" x14ac:dyDescent="0.2">
      <c r="Q10527" s="83"/>
      <c r="R10527" s="83"/>
      <c r="S10527" s="83"/>
    </row>
    <row r="10528" spans="17:75" x14ac:dyDescent="0.2">
      <c r="Q10528" s="83"/>
      <c r="R10528" s="83"/>
      <c r="S10528" s="83"/>
      <c r="V10528" s="83"/>
      <c r="W10528" s="83"/>
      <c r="X10528" s="83"/>
      <c r="BW10528" s="83"/>
    </row>
    <row r="10529" spans="17:75" x14ac:dyDescent="0.2">
      <c r="Q10529" s="83"/>
      <c r="R10529" s="83"/>
      <c r="S10529" s="83"/>
    </row>
    <row r="10530" spans="17:75" x14ac:dyDescent="0.2">
      <c r="Q10530" s="83"/>
      <c r="R10530" s="83"/>
      <c r="S10530" s="83"/>
    </row>
    <row r="10531" spans="17:75" x14ac:dyDescent="0.2">
      <c r="Q10531" s="83"/>
      <c r="R10531" s="83"/>
      <c r="S10531" s="83"/>
      <c r="V10531" s="83"/>
      <c r="W10531" s="83"/>
      <c r="X10531" s="83"/>
      <c r="BW10531" s="83"/>
    </row>
    <row r="10532" spans="17:75" x14ac:dyDescent="0.2">
      <c r="Q10532" s="83"/>
      <c r="R10532" s="83"/>
      <c r="S10532" s="83"/>
    </row>
    <row r="10533" spans="17:75" x14ac:dyDescent="0.2">
      <c r="Q10533" s="83"/>
      <c r="R10533" s="83"/>
      <c r="S10533" s="83"/>
      <c r="V10533" s="83"/>
      <c r="W10533" s="83"/>
      <c r="X10533" s="83"/>
    </row>
    <row r="10534" spans="17:75" x14ac:dyDescent="0.2">
      <c r="Q10534" s="83"/>
      <c r="R10534" s="83"/>
      <c r="S10534" s="83"/>
    </row>
    <row r="10535" spans="17:75" x14ac:dyDescent="0.2">
      <c r="Q10535" s="83"/>
      <c r="R10535" s="83"/>
      <c r="S10535" s="83"/>
    </row>
    <row r="10536" spans="17:75" x14ac:dyDescent="0.2">
      <c r="Q10536" s="83"/>
      <c r="R10536" s="83"/>
      <c r="S10536" s="83"/>
      <c r="V10536" s="83"/>
      <c r="W10536" s="83"/>
      <c r="X10536" s="83"/>
      <c r="BW10536" s="83"/>
    </row>
    <row r="10537" spans="17:75" x14ac:dyDescent="0.2">
      <c r="Q10537" s="83"/>
      <c r="R10537" s="83"/>
      <c r="S10537" s="83"/>
      <c r="T10537" s="83"/>
      <c r="U10537" s="83"/>
      <c r="V10537" s="83"/>
      <c r="W10537" s="83"/>
      <c r="X10537" s="83"/>
      <c r="BW10537" s="83"/>
    </row>
    <row r="10538" spans="17:75" x14ac:dyDescent="0.2">
      <c r="Q10538" s="83"/>
      <c r="R10538" s="83"/>
      <c r="S10538" s="83"/>
      <c r="V10538" s="83"/>
      <c r="W10538" s="83"/>
      <c r="X10538" s="83"/>
    </row>
    <row r="10539" spans="17:75" x14ac:dyDescent="0.2">
      <c r="Q10539" s="83"/>
      <c r="R10539" s="83"/>
      <c r="S10539" s="83"/>
    </row>
    <row r="10540" spans="17:75" x14ac:dyDescent="0.2">
      <c r="Q10540" s="83"/>
      <c r="R10540" s="83"/>
      <c r="S10540" s="83"/>
      <c r="V10540" s="83"/>
      <c r="W10540" s="83"/>
      <c r="X10540" s="83"/>
      <c r="BW10540" s="83"/>
    </row>
    <row r="10541" spans="17:75" x14ac:dyDescent="0.2">
      <c r="Q10541" s="83"/>
      <c r="R10541" s="83"/>
      <c r="S10541" s="83"/>
    </row>
    <row r="10542" spans="17:75" x14ac:dyDescent="0.2">
      <c r="Q10542" s="83"/>
      <c r="R10542" s="83"/>
      <c r="S10542" s="83"/>
      <c r="T10542" s="83"/>
      <c r="U10542" s="83"/>
      <c r="V10542" s="83"/>
      <c r="W10542" s="83"/>
      <c r="X10542" s="83"/>
      <c r="BW10542" s="83"/>
    </row>
    <row r="10543" spans="17:75" x14ac:dyDescent="0.2">
      <c r="Q10543" s="83"/>
      <c r="R10543" s="83"/>
      <c r="S10543" s="83"/>
    </row>
    <row r="10544" spans="17:75" x14ac:dyDescent="0.2">
      <c r="Q10544" s="83"/>
      <c r="R10544" s="83"/>
      <c r="S10544" s="83"/>
      <c r="T10544" s="83"/>
      <c r="U10544" s="83"/>
      <c r="V10544" s="83"/>
      <c r="W10544" s="83"/>
      <c r="X10544" s="83"/>
      <c r="BW10544" s="83"/>
    </row>
    <row r="10545" spans="17:75" x14ac:dyDescent="0.2">
      <c r="Q10545" s="83"/>
      <c r="R10545" s="83"/>
      <c r="S10545" s="83"/>
      <c r="V10545" s="83"/>
      <c r="W10545" s="83"/>
      <c r="X10545" s="83"/>
      <c r="BW10545" s="83"/>
    </row>
    <row r="10546" spans="17:75" x14ac:dyDescent="0.2">
      <c r="Q10546" s="83"/>
      <c r="R10546" s="83"/>
      <c r="S10546" s="83"/>
    </row>
    <row r="10547" spans="17:75" x14ac:dyDescent="0.2">
      <c r="S10547" s="83"/>
      <c r="V10547" s="83"/>
      <c r="W10547" s="83"/>
      <c r="X10547" s="83"/>
      <c r="BW10547" s="83"/>
    </row>
    <row r="10548" spans="17:75" x14ac:dyDescent="0.2">
      <c r="Q10548" s="83"/>
      <c r="R10548" s="83"/>
      <c r="S10548" s="83"/>
    </row>
    <row r="10549" spans="17:75" x14ac:dyDescent="0.2">
      <c r="Q10549" s="83"/>
      <c r="R10549" s="83"/>
      <c r="S10549" s="83"/>
      <c r="V10549" s="83"/>
      <c r="W10549" s="83"/>
      <c r="X10549" s="83"/>
    </row>
    <row r="10550" spans="17:75" x14ac:dyDescent="0.2">
      <c r="Q10550" s="83"/>
      <c r="R10550" s="83"/>
      <c r="S10550" s="83"/>
      <c r="V10550" s="83"/>
      <c r="W10550" s="83"/>
      <c r="X10550" s="83"/>
      <c r="BW10550" s="83"/>
    </row>
    <row r="10551" spans="17:75" x14ac:dyDescent="0.2">
      <c r="S10551" s="83"/>
      <c r="V10551" s="83"/>
      <c r="W10551" s="83"/>
      <c r="X10551" s="83"/>
      <c r="BW10551" s="83"/>
    </row>
    <row r="10552" spans="17:75" x14ac:dyDescent="0.2">
      <c r="Q10552" s="83"/>
      <c r="R10552" s="83"/>
      <c r="S10552" s="83"/>
      <c r="T10552" s="83"/>
      <c r="U10552" s="83"/>
      <c r="V10552" s="83"/>
      <c r="W10552" s="83"/>
      <c r="X10552" s="83"/>
      <c r="BW10552" s="83"/>
    </row>
    <row r="10553" spans="17:75" x14ac:dyDescent="0.2">
      <c r="Q10553" s="83"/>
      <c r="R10553" s="83"/>
      <c r="S10553" s="83"/>
      <c r="T10553" s="83"/>
      <c r="U10553" s="83"/>
      <c r="V10553" s="83"/>
      <c r="W10553" s="83"/>
      <c r="X10553" s="83"/>
      <c r="BW10553" s="83"/>
    </row>
    <row r="10554" spans="17:75" x14ac:dyDescent="0.2">
      <c r="Q10554" s="83"/>
      <c r="R10554" s="83"/>
      <c r="S10554" s="83"/>
      <c r="T10554" s="83"/>
      <c r="U10554" s="83"/>
      <c r="V10554" s="83"/>
      <c r="W10554" s="83"/>
      <c r="X10554" s="83"/>
      <c r="BW10554" s="83"/>
    </row>
    <row r="10555" spans="17:75" x14ac:dyDescent="0.2">
      <c r="Q10555" s="83"/>
      <c r="R10555" s="83"/>
      <c r="S10555" s="83"/>
      <c r="V10555" s="83"/>
      <c r="W10555" s="83"/>
      <c r="X10555" s="83"/>
      <c r="BW10555" s="83"/>
    </row>
    <row r="10556" spans="17:75" x14ac:dyDescent="0.2">
      <c r="Q10556" s="83"/>
      <c r="R10556" s="83"/>
      <c r="S10556" s="83"/>
      <c r="V10556" s="83"/>
      <c r="W10556" s="83"/>
      <c r="X10556" s="83"/>
      <c r="BW10556" s="83"/>
    </row>
    <row r="10557" spans="17:75" x14ac:dyDescent="0.2">
      <c r="S10557" s="83"/>
      <c r="V10557" s="83"/>
      <c r="W10557" s="83"/>
      <c r="X10557" s="83"/>
      <c r="BW10557" s="83"/>
    </row>
    <row r="10558" spans="17:75" x14ac:dyDescent="0.2">
      <c r="Q10558" s="83"/>
      <c r="R10558" s="83"/>
      <c r="S10558" s="83"/>
    </row>
    <row r="10559" spans="17:75" x14ac:dyDescent="0.2">
      <c r="Q10559" s="83"/>
      <c r="R10559" s="83"/>
      <c r="S10559" s="83"/>
      <c r="V10559" s="83"/>
      <c r="W10559" s="83"/>
      <c r="X10559" s="83"/>
      <c r="BW10559" s="83"/>
    </row>
    <row r="10560" spans="17:75" x14ac:dyDescent="0.2">
      <c r="Q10560" s="83"/>
      <c r="R10560" s="83"/>
      <c r="S10560" s="83"/>
      <c r="T10560" s="83"/>
      <c r="U10560" s="83"/>
      <c r="V10560" s="83"/>
      <c r="W10560" s="83"/>
      <c r="X10560" s="83"/>
      <c r="BW10560" s="83"/>
    </row>
    <row r="10561" spans="17:75" x14ac:dyDescent="0.2">
      <c r="Q10561" s="83"/>
      <c r="R10561" s="83"/>
      <c r="S10561" s="83"/>
    </row>
    <row r="10562" spans="17:75" x14ac:dyDescent="0.2">
      <c r="Q10562" s="83"/>
      <c r="R10562" s="83"/>
      <c r="S10562" s="83"/>
      <c r="T10562" s="83"/>
      <c r="U10562" s="83"/>
      <c r="V10562" s="83"/>
      <c r="W10562" s="83"/>
      <c r="X10562" s="83"/>
      <c r="BW10562" s="83"/>
    </row>
    <row r="10563" spans="17:75" x14ac:dyDescent="0.2">
      <c r="Q10563" s="83"/>
      <c r="R10563" s="83"/>
      <c r="S10563" s="83"/>
    </row>
    <row r="10564" spans="17:75" x14ac:dyDescent="0.2">
      <c r="Q10564" s="83"/>
      <c r="R10564" s="83"/>
      <c r="S10564" s="83"/>
      <c r="V10564" s="83"/>
      <c r="W10564" s="83"/>
      <c r="X10564" s="83"/>
    </row>
    <row r="10565" spans="17:75" x14ac:dyDescent="0.2">
      <c r="Q10565" s="83"/>
      <c r="R10565" s="83"/>
      <c r="S10565" s="83"/>
    </row>
    <row r="10566" spans="17:75" x14ac:dyDescent="0.2">
      <c r="Q10566" s="83"/>
      <c r="R10566" s="83"/>
      <c r="S10566" s="83"/>
    </row>
    <row r="10567" spans="17:75" x14ac:dyDescent="0.2">
      <c r="Q10567" s="83"/>
      <c r="R10567" s="83"/>
      <c r="S10567" s="83"/>
      <c r="V10567" s="83"/>
      <c r="W10567" s="83"/>
      <c r="X10567" s="83"/>
      <c r="BW10567" s="83"/>
    </row>
    <row r="10568" spans="17:75" x14ac:dyDescent="0.2">
      <c r="Q10568" s="83"/>
      <c r="R10568" s="83"/>
      <c r="S10568" s="83"/>
      <c r="V10568" s="83"/>
      <c r="W10568" s="83"/>
      <c r="X10568" s="83"/>
    </row>
    <row r="10569" spans="17:75" x14ac:dyDescent="0.2">
      <c r="Q10569" s="83"/>
      <c r="R10569" s="83"/>
      <c r="S10569" s="83"/>
      <c r="T10569" s="83"/>
      <c r="U10569" s="83"/>
      <c r="V10569" s="83"/>
      <c r="W10569" s="83"/>
      <c r="X10569" s="83"/>
      <c r="BW10569" s="83"/>
    </row>
    <row r="10570" spans="17:75" x14ac:dyDescent="0.2">
      <c r="Q10570" s="83"/>
      <c r="R10570" s="83"/>
      <c r="S10570" s="83"/>
    </row>
    <row r="10571" spans="17:75" x14ac:dyDescent="0.2">
      <c r="Q10571" s="83"/>
      <c r="R10571" s="83"/>
      <c r="S10571" s="83"/>
      <c r="T10571" s="83"/>
      <c r="U10571" s="83"/>
      <c r="V10571" s="83"/>
      <c r="W10571" s="83"/>
      <c r="X10571" s="83"/>
      <c r="BW10571" s="83"/>
    </row>
    <row r="10572" spans="17:75" x14ac:dyDescent="0.2">
      <c r="Q10572" s="83"/>
      <c r="R10572" s="83"/>
      <c r="S10572" s="83"/>
      <c r="V10572" s="83"/>
      <c r="W10572" s="83"/>
      <c r="X10572" s="83"/>
    </row>
    <row r="10573" spans="17:75" x14ac:dyDescent="0.2">
      <c r="Q10573" s="83"/>
      <c r="R10573" s="83"/>
      <c r="S10573" s="83"/>
      <c r="V10573" s="83"/>
      <c r="W10573" s="83"/>
      <c r="X10573" s="83"/>
      <c r="BW10573" s="83"/>
    </row>
    <row r="10574" spans="17:75" x14ac:dyDescent="0.2">
      <c r="Q10574" s="83"/>
      <c r="R10574" s="83"/>
      <c r="S10574" s="83"/>
      <c r="T10574" s="83"/>
      <c r="U10574" s="83"/>
      <c r="V10574" s="83"/>
      <c r="W10574" s="83"/>
      <c r="X10574" s="83"/>
      <c r="BW10574" s="83"/>
    </row>
    <row r="10575" spans="17:75" x14ac:dyDescent="0.2">
      <c r="S10575" s="83"/>
      <c r="V10575" s="83"/>
      <c r="W10575" s="83"/>
      <c r="X10575" s="83"/>
      <c r="BW10575" s="83"/>
    </row>
    <row r="10576" spans="17:75" x14ac:dyDescent="0.2">
      <c r="Q10576" s="83"/>
      <c r="R10576" s="83"/>
      <c r="S10576" s="83"/>
    </row>
    <row r="10577" spans="17:75" x14ac:dyDescent="0.2">
      <c r="Q10577" s="83"/>
      <c r="R10577" s="83"/>
      <c r="S10577" s="83"/>
      <c r="V10577" s="83"/>
      <c r="W10577" s="83"/>
      <c r="X10577" s="83"/>
      <c r="BW10577" s="83"/>
    </row>
    <row r="10578" spans="17:75" x14ac:dyDescent="0.2">
      <c r="Q10578" s="83"/>
      <c r="R10578" s="83"/>
      <c r="S10578" s="83"/>
    </row>
    <row r="10579" spans="17:75" x14ac:dyDescent="0.2">
      <c r="S10579" s="83"/>
      <c r="V10579" s="83"/>
      <c r="W10579" s="83"/>
      <c r="X10579" s="83"/>
      <c r="BW10579" s="83"/>
    </row>
    <row r="10580" spans="17:75" x14ac:dyDescent="0.2">
      <c r="S10580" s="83"/>
      <c r="V10580" s="83"/>
      <c r="W10580" s="83"/>
      <c r="X10580" s="83"/>
      <c r="BW10580" s="83"/>
    </row>
    <row r="10581" spans="17:75" x14ac:dyDescent="0.2">
      <c r="S10581" s="83"/>
      <c r="V10581" s="83"/>
      <c r="W10581" s="83"/>
      <c r="X10581" s="83"/>
      <c r="BW10581" s="83"/>
    </row>
    <row r="10582" spans="17:75" x14ac:dyDescent="0.2">
      <c r="Q10582" s="83"/>
      <c r="R10582" s="83"/>
      <c r="S10582" s="83"/>
    </row>
    <row r="10583" spans="17:75" x14ac:dyDescent="0.2">
      <c r="Q10583" s="83"/>
      <c r="R10583" s="83"/>
      <c r="S10583" s="83"/>
    </row>
    <row r="10584" spans="17:75" x14ac:dyDescent="0.2">
      <c r="Q10584" s="83"/>
      <c r="R10584" s="83"/>
      <c r="S10584" s="83"/>
    </row>
    <row r="10585" spans="17:75" x14ac:dyDescent="0.2">
      <c r="Q10585" s="83"/>
      <c r="R10585" s="83"/>
      <c r="S10585" s="83"/>
      <c r="V10585" s="83"/>
      <c r="W10585" s="83"/>
      <c r="X10585" s="83"/>
      <c r="BW10585" s="83"/>
    </row>
    <row r="10586" spans="17:75" x14ac:dyDescent="0.2">
      <c r="S10586" s="83"/>
      <c r="V10586" s="83"/>
      <c r="W10586" s="83"/>
      <c r="X10586" s="83"/>
      <c r="BW10586" s="83"/>
    </row>
    <row r="10587" spans="17:75" x14ac:dyDescent="0.2">
      <c r="Q10587" s="83"/>
      <c r="R10587" s="83"/>
      <c r="S10587" s="83"/>
    </row>
    <row r="10588" spans="17:75" x14ac:dyDescent="0.2">
      <c r="Q10588" s="83"/>
      <c r="R10588" s="83"/>
      <c r="S10588" s="83"/>
      <c r="V10588" s="83"/>
      <c r="W10588" s="83"/>
      <c r="X10588" s="83"/>
      <c r="BW10588" s="83"/>
    </row>
    <row r="10589" spans="17:75" x14ac:dyDescent="0.2">
      <c r="Q10589" s="83"/>
      <c r="R10589" s="83"/>
      <c r="S10589" s="83"/>
      <c r="V10589" s="83"/>
      <c r="W10589" s="83"/>
      <c r="X10589" s="83"/>
      <c r="BW10589" s="83"/>
    </row>
    <row r="10590" spans="17:75" x14ac:dyDescent="0.2">
      <c r="Q10590" s="83"/>
      <c r="R10590" s="83"/>
      <c r="S10590" s="83"/>
    </row>
    <row r="10591" spans="17:75" x14ac:dyDescent="0.2">
      <c r="Q10591" s="83"/>
      <c r="R10591" s="83"/>
      <c r="S10591" s="83"/>
      <c r="V10591" s="83"/>
      <c r="W10591" s="83"/>
      <c r="X10591" s="83"/>
      <c r="BW10591" s="83"/>
    </row>
    <row r="10592" spans="17:75" x14ac:dyDescent="0.2">
      <c r="Q10592" s="83"/>
      <c r="R10592" s="83"/>
      <c r="S10592" s="83"/>
      <c r="V10592" s="83"/>
      <c r="W10592" s="83"/>
      <c r="X10592" s="83"/>
      <c r="BW10592" s="83"/>
    </row>
    <row r="10593" spans="17:75" x14ac:dyDescent="0.2">
      <c r="Q10593" s="83"/>
      <c r="R10593" s="83"/>
      <c r="S10593" s="83"/>
      <c r="V10593" s="83"/>
      <c r="W10593" s="83"/>
      <c r="X10593" s="83"/>
      <c r="BW10593" s="83"/>
    </row>
    <row r="10594" spans="17:75" x14ac:dyDescent="0.2">
      <c r="Q10594" s="83"/>
      <c r="R10594" s="83"/>
      <c r="S10594" s="83"/>
      <c r="V10594" s="83"/>
      <c r="W10594" s="83"/>
      <c r="X10594" s="83"/>
      <c r="BW10594" s="83"/>
    </row>
    <row r="10595" spans="17:75" x14ac:dyDescent="0.2">
      <c r="Q10595" s="83"/>
      <c r="R10595" s="83"/>
      <c r="S10595" s="83"/>
      <c r="V10595" s="83"/>
      <c r="W10595" s="83"/>
      <c r="X10595" s="83"/>
      <c r="BW10595" s="83"/>
    </row>
    <row r="10596" spans="17:75" x14ac:dyDescent="0.2">
      <c r="Q10596" s="83"/>
      <c r="R10596" s="83"/>
      <c r="S10596" s="83"/>
    </row>
    <row r="10597" spans="17:75" x14ac:dyDescent="0.2">
      <c r="S10597" s="83"/>
      <c r="V10597" s="83"/>
      <c r="W10597" s="83"/>
      <c r="X10597" s="83"/>
      <c r="BW10597" s="83"/>
    </row>
    <row r="10598" spans="17:75" x14ac:dyDescent="0.2">
      <c r="Q10598" s="83"/>
      <c r="R10598" s="83"/>
      <c r="S10598" s="83"/>
      <c r="V10598" s="83"/>
      <c r="W10598" s="83"/>
      <c r="X10598" s="83"/>
    </row>
    <row r="10599" spans="17:75" x14ac:dyDescent="0.2">
      <c r="S10599" s="83"/>
      <c r="V10599" s="83"/>
      <c r="W10599" s="83"/>
      <c r="X10599" s="83"/>
      <c r="BW10599" s="83"/>
    </row>
    <row r="10600" spans="17:75" x14ac:dyDescent="0.2">
      <c r="Q10600" s="83"/>
      <c r="R10600" s="83"/>
      <c r="S10600" s="83"/>
      <c r="V10600" s="83"/>
      <c r="W10600" s="83"/>
      <c r="X10600" s="83"/>
      <c r="BW10600" s="83"/>
    </row>
    <row r="10601" spans="17:75" x14ac:dyDescent="0.2">
      <c r="Q10601" s="83"/>
      <c r="R10601" s="83"/>
      <c r="S10601" s="83"/>
      <c r="V10601" s="83"/>
      <c r="W10601" s="83"/>
      <c r="X10601" s="83"/>
      <c r="BW10601" s="83"/>
    </row>
    <row r="10602" spans="17:75" x14ac:dyDescent="0.2">
      <c r="S10602" s="83"/>
      <c r="V10602" s="83"/>
      <c r="W10602" s="83"/>
      <c r="X10602" s="83"/>
      <c r="BW10602" s="83"/>
    </row>
    <row r="10603" spans="17:75" x14ac:dyDescent="0.2">
      <c r="Q10603" s="83"/>
      <c r="R10603" s="83"/>
      <c r="S10603" s="83"/>
      <c r="V10603" s="83"/>
      <c r="W10603" s="83"/>
      <c r="X10603" s="83"/>
      <c r="BW10603" s="83"/>
    </row>
    <row r="10604" spans="17:75" x14ac:dyDescent="0.2">
      <c r="Q10604" s="83"/>
      <c r="R10604" s="83"/>
      <c r="S10604" s="83"/>
      <c r="V10604" s="83"/>
      <c r="W10604" s="83"/>
      <c r="X10604" s="83"/>
      <c r="BW10604" s="83"/>
    </row>
    <row r="10605" spans="17:75" x14ac:dyDescent="0.2">
      <c r="Q10605" s="83"/>
      <c r="R10605" s="83"/>
      <c r="S10605" s="83"/>
    </row>
    <row r="10606" spans="17:75" x14ac:dyDescent="0.2">
      <c r="Q10606" s="83"/>
      <c r="R10606" s="83"/>
      <c r="S10606" s="83"/>
    </row>
    <row r="10607" spans="17:75" x14ac:dyDescent="0.2">
      <c r="Q10607" s="83"/>
      <c r="R10607" s="83"/>
      <c r="S10607" s="83"/>
      <c r="V10607" s="83"/>
      <c r="W10607" s="83"/>
      <c r="X10607" s="83"/>
      <c r="BW10607" s="83"/>
    </row>
    <row r="10608" spans="17:75" x14ac:dyDescent="0.2">
      <c r="Q10608" s="83"/>
      <c r="R10608" s="83"/>
      <c r="S10608" s="83"/>
    </row>
    <row r="10609" spans="17:75" x14ac:dyDescent="0.2">
      <c r="Q10609" s="83"/>
      <c r="R10609" s="83"/>
      <c r="S10609" s="83"/>
      <c r="V10609" s="83"/>
      <c r="W10609" s="83"/>
      <c r="X10609" s="83"/>
      <c r="BW10609" s="83"/>
    </row>
    <row r="10610" spans="17:75" x14ac:dyDescent="0.2">
      <c r="Q10610" s="83"/>
      <c r="R10610" s="83"/>
      <c r="S10610" s="83"/>
    </row>
    <row r="10611" spans="17:75" x14ac:dyDescent="0.2">
      <c r="S10611" s="83"/>
      <c r="V10611" s="83"/>
      <c r="W10611" s="83"/>
      <c r="X10611" s="83"/>
    </row>
    <row r="10612" spans="17:75" x14ac:dyDescent="0.2">
      <c r="Q10612" s="83"/>
      <c r="R10612" s="83"/>
      <c r="S10612" s="83"/>
      <c r="V10612" s="83"/>
      <c r="W10612" s="83"/>
      <c r="X10612" s="83"/>
      <c r="BW10612" s="83"/>
    </row>
    <row r="10613" spans="17:75" x14ac:dyDescent="0.2">
      <c r="Q10613" s="83"/>
      <c r="R10613" s="83"/>
      <c r="S10613" s="83"/>
      <c r="V10613" s="83"/>
      <c r="W10613" s="83"/>
      <c r="X10613" s="83"/>
      <c r="BW10613" s="83"/>
    </row>
    <row r="10614" spans="17:75" x14ac:dyDescent="0.2">
      <c r="Q10614" s="83"/>
      <c r="R10614" s="83"/>
      <c r="S10614" s="83"/>
    </row>
    <row r="10615" spans="17:75" x14ac:dyDescent="0.2">
      <c r="Q10615" s="83"/>
      <c r="R10615" s="83"/>
      <c r="S10615" s="83"/>
    </row>
    <row r="10616" spans="17:75" x14ac:dyDescent="0.2">
      <c r="Q10616" s="83"/>
      <c r="R10616" s="83"/>
      <c r="S10616" s="83"/>
      <c r="V10616" s="83"/>
      <c r="W10616" s="83"/>
      <c r="X10616" s="83"/>
      <c r="BW10616" s="83"/>
    </row>
    <row r="10617" spans="17:75" x14ac:dyDescent="0.2">
      <c r="Q10617" s="83"/>
      <c r="R10617" s="83"/>
      <c r="S10617" s="83"/>
      <c r="T10617" s="83"/>
      <c r="U10617" s="83"/>
      <c r="V10617" s="83"/>
      <c r="W10617" s="83"/>
      <c r="X10617" s="83"/>
      <c r="BW10617" s="83"/>
    </row>
    <row r="10618" spans="17:75" x14ac:dyDescent="0.2">
      <c r="Q10618" s="83"/>
      <c r="R10618" s="83"/>
      <c r="S10618" s="83"/>
      <c r="V10618" s="83"/>
      <c r="W10618" s="83"/>
      <c r="X10618" s="83"/>
      <c r="BW10618" s="83"/>
    </row>
    <row r="10619" spans="17:75" x14ac:dyDescent="0.2">
      <c r="Q10619" s="83"/>
      <c r="R10619" s="83"/>
      <c r="S10619" s="83"/>
      <c r="V10619" s="83"/>
      <c r="W10619" s="83"/>
      <c r="X10619" s="83"/>
      <c r="BW10619" s="83"/>
    </row>
    <row r="10620" spans="17:75" x14ac:dyDescent="0.2">
      <c r="Q10620" s="83"/>
      <c r="R10620" s="83"/>
      <c r="S10620" s="83"/>
      <c r="V10620" s="83"/>
      <c r="W10620" s="83"/>
      <c r="X10620" s="83"/>
      <c r="BW10620" s="83"/>
    </row>
    <row r="10621" spans="17:75" x14ac:dyDescent="0.2">
      <c r="Q10621" s="83"/>
      <c r="R10621" s="83"/>
      <c r="S10621" s="83"/>
      <c r="V10621" s="83"/>
      <c r="W10621" s="83"/>
      <c r="X10621" s="83"/>
      <c r="BW10621" s="83"/>
    </row>
    <row r="10622" spans="17:75" x14ac:dyDescent="0.2">
      <c r="S10622" s="83"/>
      <c r="V10622" s="83"/>
      <c r="W10622" s="83"/>
      <c r="X10622" s="83"/>
      <c r="BW10622" s="83"/>
    </row>
    <row r="10623" spans="17:75" x14ac:dyDescent="0.2">
      <c r="Q10623" s="83"/>
      <c r="R10623" s="83"/>
      <c r="S10623" s="83"/>
      <c r="V10623" s="83"/>
      <c r="W10623" s="83"/>
      <c r="X10623" s="83"/>
      <c r="BW10623" s="83"/>
    </row>
    <row r="10624" spans="17:75" x14ac:dyDescent="0.2">
      <c r="Q10624" s="83"/>
      <c r="R10624" s="83"/>
      <c r="S10624" s="83"/>
    </row>
    <row r="10625" spans="17:75" x14ac:dyDescent="0.2">
      <c r="Q10625" s="83"/>
      <c r="R10625" s="83"/>
      <c r="S10625" s="83"/>
      <c r="V10625" s="83"/>
      <c r="W10625" s="83"/>
      <c r="X10625" s="83"/>
      <c r="BW10625" s="83"/>
    </row>
    <row r="10626" spans="17:75" x14ac:dyDescent="0.2">
      <c r="Q10626" s="83"/>
      <c r="R10626" s="83"/>
      <c r="S10626" s="83"/>
      <c r="V10626" s="83"/>
      <c r="W10626" s="83"/>
      <c r="X10626" s="83"/>
      <c r="BW10626" s="83"/>
    </row>
    <row r="10627" spans="17:75" x14ac:dyDescent="0.2">
      <c r="Q10627" s="83"/>
      <c r="R10627" s="83"/>
      <c r="S10627" s="83"/>
      <c r="V10627" s="83"/>
      <c r="W10627" s="83"/>
      <c r="X10627" s="83"/>
      <c r="BW10627" s="83"/>
    </row>
    <row r="10628" spans="17:75" x14ac:dyDescent="0.2">
      <c r="Q10628" s="83"/>
      <c r="R10628" s="83"/>
      <c r="S10628" s="83"/>
    </row>
    <row r="10629" spans="17:75" x14ac:dyDescent="0.2">
      <c r="Q10629" s="83"/>
      <c r="R10629" s="83"/>
      <c r="S10629" s="83"/>
      <c r="V10629" s="83"/>
      <c r="W10629" s="83"/>
      <c r="X10629" s="83"/>
      <c r="BW10629" s="83"/>
    </row>
    <row r="10630" spans="17:75" x14ac:dyDescent="0.2">
      <c r="Q10630" s="83"/>
      <c r="R10630" s="83"/>
      <c r="S10630" s="83"/>
    </row>
    <row r="10631" spans="17:75" x14ac:dyDescent="0.2">
      <c r="Q10631" s="83"/>
      <c r="R10631" s="83"/>
      <c r="S10631" s="83"/>
      <c r="V10631" s="83"/>
      <c r="W10631" s="83"/>
      <c r="X10631" s="83"/>
      <c r="BW10631" s="83"/>
    </row>
    <row r="10632" spans="17:75" x14ac:dyDescent="0.2">
      <c r="Q10632" s="83"/>
      <c r="R10632" s="83"/>
      <c r="S10632" s="83"/>
    </row>
    <row r="10633" spans="17:75" x14ac:dyDescent="0.2">
      <c r="S10633" s="83"/>
      <c r="V10633" s="83"/>
      <c r="W10633" s="83"/>
      <c r="X10633" s="83"/>
      <c r="BW10633" s="83"/>
    </row>
    <row r="10634" spans="17:75" x14ac:dyDescent="0.2">
      <c r="Q10634" s="83"/>
      <c r="R10634" s="83"/>
      <c r="S10634" s="83"/>
    </row>
    <row r="10635" spans="17:75" x14ac:dyDescent="0.2">
      <c r="Q10635" s="83"/>
      <c r="R10635" s="83"/>
      <c r="S10635" s="83"/>
      <c r="T10635" s="83"/>
      <c r="U10635" s="83"/>
      <c r="V10635" s="83"/>
      <c r="W10635" s="83"/>
      <c r="X10635" s="83"/>
      <c r="BW10635" s="83"/>
    </row>
    <row r="10636" spans="17:75" x14ac:dyDescent="0.2">
      <c r="Q10636" s="83"/>
      <c r="R10636" s="83"/>
      <c r="S10636" s="83"/>
      <c r="V10636" s="83"/>
      <c r="W10636" s="83"/>
      <c r="X10636" s="83"/>
      <c r="BW10636" s="83"/>
    </row>
    <row r="10637" spans="17:75" x14ac:dyDescent="0.2">
      <c r="Q10637" s="83"/>
      <c r="R10637" s="83"/>
      <c r="S10637" s="83"/>
      <c r="V10637" s="83"/>
      <c r="W10637" s="83"/>
      <c r="X10637" s="83"/>
      <c r="BW10637" s="83"/>
    </row>
    <row r="10638" spans="17:75" x14ac:dyDescent="0.2">
      <c r="Q10638" s="83"/>
      <c r="R10638" s="83"/>
      <c r="S10638" s="83"/>
      <c r="V10638" s="83"/>
      <c r="W10638" s="83"/>
      <c r="X10638" s="83"/>
      <c r="BW10638" s="83"/>
    </row>
    <row r="10639" spans="17:75" x14ac:dyDescent="0.2">
      <c r="Q10639" s="83"/>
      <c r="R10639" s="83"/>
      <c r="S10639" s="83"/>
    </row>
    <row r="10640" spans="17:75" x14ac:dyDescent="0.2">
      <c r="Q10640" s="83"/>
      <c r="R10640" s="83"/>
      <c r="S10640" s="83"/>
    </row>
    <row r="10641" spans="17:75" x14ac:dyDescent="0.2">
      <c r="S10641" s="83"/>
      <c r="V10641" s="83"/>
      <c r="W10641" s="83"/>
      <c r="X10641" s="83"/>
      <c r="BW10641" s="83"/>
    </row>
    <row r="10642" spans="17:75" x14ac:dyDescent="0.2">
      <c r="Q10642" s="83"/>
      <c r="R10642" s="83"/>
      <c r="S10642" s="83"/>
    </row>
    <row r="10643" spans="17:75" x14ac:dyDescent="0.2">
      <c r="Q10643" s="83"/>
      <c r="R10643" s="83"/>
      <c r="S10643" s="83"/>
      <c r="T10643" s="83"/>
      <c r="U10643" s="83"/>
      <c r="V10643" s="83"/>
      <c r="W10643" s="83"/>
      <c r="X10643" s="83"/>
      <c r="BW10643" s="83"/>
    </row>
    <row r="10644" spans="17:75" x14ac:dyDescent="0.2">
      <c r="Q10644" s="83"/>
      <c r="R10644" s="83"/>
      <c r="S10644" s="83"/>
      <c r="V10644" s="83"/>
      <c r="W10644" s="83"/>
      <c r="X10644" s="83"/>
      <c r="BW10644" s="83"/>
    </row>
    <row r="10645" spans="17:75" x14ac:dyDescent="0.2">
      <c r="Q10645" s="83"/>
      <c r="R10645" s="83"/>
      <c r="S10645" s="83"/>
      <c r="V10645" s="83"/>
      <c r="W10645" s="83"/>
      <c r="X10645" s="83"/>
      <c r="BW10645" s="83"/>
    </row>
    <row r="10646" spans="17:75" x14ac:dyDescent="0.2">
      <c r="Q10646" s="83"/>
      <c r="R10646" s="83"/>
      <c r="S10646" s="83"/>
      <c r="V10646" s="83"/>
      <c r="W10646" s="83"/>
      <c r="X10646" s="83"/>
      <c r="BW10646" s="83"/>
    </row>
    <row r="10647" spans="17:75" x14ac:dyDescent="0.2">
      <c r="Q10647" s="83"/>
      <c r="R10647" s="83"/>
      <c r="S10647" s="83"/>
      <c r="T10647" s="83"/>
      <c r="U10647" s="83"/>
      <c r="V10647" s="83"/>
      <c r="W10647" s="83"/>
      <c r="X10647" s="83"/>
      <c r="BW10647" s="83"/>
    </row>
    <row r="10648" spans="17:75" x14ac:dyDescent="0.2">
      <c r="Q10648" s="83"/>
      <c r="R10648" s="83"/>
      <c r="S10648" s="83"/>
      <c r="T10648" s="83"/>
      <c r="U10648" s="83"/>
      <c r="V10648" s="83"/>
      <c r="W10648" s="83"/>
      <c r="X10648" s="83"/>
      <c r="BW10648" s="83"/>
    </row>
    <row r="10649" spans="17:75" x14ac:dyDescent="0.2">
      <c r="Q10649" s="83"/>
      <c r="R10649" s="83"/>
      <c r="S10649" s="83"/>
      <c r="V10649" s="83"/>
      <c r="W10649" s="83"/>
      <c r="X10649" s="83"/>
      <c r="BW10649" s="83"/>
    </row>
    <row r="10650" spans="17:75" x14ac:dyDescent="0.2">
      <c r="Q10650" s="83"/>
      <c r="R10650" s="83"/>
      <c r="S10650" s="83"/>
      <c r="V10650" s="83"/>
      <c r="W10650" s="83"/>
      <c r="X10650" s="83"/>
      <c r="BW10650" s="83"/>
    </row>
    <row r="10651" spans="17:75" x14ac:dyDescent="0.2">
      <c r="S10651" s="83"/>
      <c r="V10651" s="83"/>
      <c r="W10651" s="83"/>
      <c r="X10651" s="83"/>
      <c r="BW10651" s="83"/>
    </row>
    <row r="10652" spans="17:75" x14ac:dyDescent="0.2">
      <c r="Q10652" s="83"/>
      <c r="R10652" s="83"/>
      <c r="S10652" s="83"/>
      <c r="T10652" s="83"/>
      <c r="U10652" s="83"/>
      <c r="V10652" s="83"/>
      <c r="W10652" s="83"/>
      <c r="X10652" s="83"/>
      <c r="BW10652" s="83"/>
    </row>
    <row r="10653" spans="17:75" x14ac:dyDescent="0.2">
      <c r="Q10653" s="83"/>
      <c r="R10653" s="83"/>
      <c r="S10653" s="83"/>
    </row>
    <row r="10654" spans="17:75" x14ac:dyDescent="0.2">
      <c r="Q10654" s="83"/>
      <c r="R10654" s="83"/>
      <c r="S10654" s="83"/>
    </row>
    <row r="10655" spans="17:75" x14ac:dyDescent="0.2">
      <c r="Q10655" s="83"/>
      <c r="R10655" s="83"/>
      <c r="S10655" s="83"/>
    </row>
    <row r="10656" spans="17:75" x14ac:dyDescent="0.2">
      <c r="Q10656" s="83"/>
      <c r="R10656" s="83"/>
      <c r="S10656" s="83"/>
      <c r="V10656" s="83"/>
      <c r="W10656" s="83"/>
      <c r="X10656" s="83"/>
      <c r="BW10656" s="83"/>
    </row>
    <row r="10657" spans="17:75" x14ac:dyDescent="0.2">
      <c r="Q10657" s="83"/>
      <c r="R10657" s="83"/>
      <c r="S10657" s="83"/>
    </row>
    <row r="10658" spans="17:75" x14ac:dyDescent="0.2">
      <c r="Q10658" s="83"/>
      <c r="R10658" s="83"/>
      <c r="S10658" s="83"/>
      <c r="V10658" s="83"/>
      <c r="W10658" s="83"/>
      <c r="X10658" s="83"/>
      <c r="BW10658" s="83"/>
    </row>
    <row r="10659" spans="17:75" x14ac:dyDescent="0.2">
      <c r="Q10659" s="83"/>
      <c r="R10659" s="83"/>
      <c r="S10659" s="83"/>
      <c r="V10659" s="83"/>
      <c r="W10659" s="83"/>
      <c r="X10659" s="83"/>
      <c r="BW10659" s="83"/>
    </row>
    <row r="10660" spans="17:75" x14ac:dyDescent="0.2">
      <c r="Q10660" s="83"/>
      <c r="R10660" s="83"/>
      <c r="S10660" s="83"/>
    </row>
    <row r="10661" spans="17:75" x14ac:dyDescent="0.2">
      <c r="Q10661" s="83"/>
      <c r="R10661" s="83"/>
      <c r="S10661" s="83"/>
    </row>
    <row r="10662" spans="17:75" x14ac:dyDescent="0.2">
      <c r="Q10662" s="83"/>
      <c r="R10662" s="83"/>
      <c r="S10662" s="83"/>
      <c r="V10662" s="83"/>
      <c r="W10662" s="83"/>
      <c r="X10662" s="83"/>
      <c r="BW10662" s="83"/>
    </row>
    <row r="10663" spans="17:75" x14ac:dyDescent="0.2">
      <c r="Q10663" s="83"/>
      <c r="R10663" s="83"/>
      <c r="S10663" s="83"/>
      <c r="V10663" s="83"/>
      <c r="W10663" s="83"/>
      <c r="X10663" s="83"/>
      <c r="BW10663" s="83"/>
    </row>
    <row r="10664" spans="17:75" x14ac:dyDescent="0.2">
      <c r="Q10664" s="83"/>
      <c r="R10664" s="83"/>
      <c r="S10664" s="83"/>
      <c r="V10664" s="83"/>
      <c r="W10664" s="83"/>
      <c r="X10664" s="83"/>
      <c r="BW10664" s="83"/>
    </row>
    <row r="10665" spans="17:75" x14ac:dyDescent="0.2">
      <c r="Q10665" s="83"/>
      <c r="R10665" s="83"/>
      <c r="S10665" s="83"/>
      <c r="T10665" s="83"/>
      <c r="U10665" s="83"/>
      <c r="V10665" s="83"/>
      <c r="W10665" s="83"/>
      <c r="X10665" s="83"/>
      <c r="BW10665" s="83"/>
    </row>
    <row r="10666" spans="17:75" x14ac:dyDescent="0.2">
      <c r="Q10666" s="83"/>
      <c r="R10666" s="83"/>
      <c r="S10666" s="83"/>
    </row>
    <row r="10667" spans="17:75" x14ac:dyDescent="0.2">
      <c r="S10667" s="83"/>
      <c r="V10667" s="83"/>
      <c r="W10667" s="83"/>
      <c r="X10667" s="83"/>
    </row>
    <row r="10668" spans="17:75" x14ac:dyDescent="0.2">
      <c r="Q10668" s="83"/>
      <c r="R10668" s="83"/>
      <c r="S10668" s="83"/>
    </row>
    <row r="10669" spans="17:75" x14ac:dyDescent="0.2">
      <c r="S10669" s="83"/>
      <c r="V10669" s="83"/>
      <c r="W10669" s="83"/>
      <c r="X10669" s="83"/>
      <c r="BW10669" s="83"/>
    </row>
    <row r="10670" spans="17:75" x14ac:dyDescent="0.2">
      <c r="Q10670" s="83"/>
      <c r="R10670" s="83"/>
      <c r="S10670" s="83"/>
    </row>
    <row r="10671" spans="17:75" x14ac:dyDescent="0.2">
      <c r="Q10671" s="83"/>
      <c r="R10671" s="83"/>
      <c r="S10671" s="83"/>
      <c r="V10671" s="83"/>
      <c r="W10671" s="83"/>
      <c r="X10671" s="83"/>
      <c r="BW10671" s="83"/>
    </row>
    <row r="10672" spans="17:75" x14ac:dyDescent="0.2">
      <c r="S10672" s="83"/>
      <c r="V10672" s="83"/>
      <c r="W10672" s="83"/>
      <c r="X10672" s="83"/>
      <c r="BW10672" s="83"/>
    </row>
    <row r="10673" spans="17:75" x14ac:dyDescent="0.2">
      <c r="Q10673" s="83"/>
      <c r="R10673" s="83"/>
      <c r="S10673" s="83"/>
      <c r="V10673" s="83"/>
      <c r="W10673" s="83"/>
      <c r="X10673" s="83"/>
      <c r="BW10673" s="83"/>
    </row>
    <row r="10674" spans="17:75" x14ac:dyDescent="0.2">
      <c r="Q10674" s="83"/>
      <c r="R10674" s="83"/>
      <c r="S10674" s="83"/>
      <c r="T10674" s="83"/>
      <c r="U10674" s="83"/>
      <c r="V10674" s="83"/>
      <c r="W10674" s="83"/>
      <c r="X10674" s="83"/>
      <c r="BW10674" s="83"/>
    </row>
    <row r="10675" spans="17:75" x14ac:dyDescent="0.2">
      <c r="S10675" s="83"/>
      <c r="V10675" s="83"/>
      <c r="W10675" s="83"/>
      <c r="X10675" s="83"/>
      <c r="BW10675" s="83"/>
    </row>
    <row r="10676" spans="17:75" x14ac:dyDescent="0.2">
      <c r="Q10676" s="83"/>
      <c r="R10676" s="83"/>
      <c r="S10676" s="83"/>
      <c r="V10676" s="83"/>
      <c r="W10676" s="83"/>
      <c r="X10676" s="83"/>
      <c r="BW10676" s="83"/>
    </row>
    <row r="10677" spans="17:75" x14ac:dyDescent="0.2">
      <c r="Q10677" s="83"/>
      <c r="R10677" s="83"/>
      <c r="S10677" s="83"/>
      <c r="V10677" s="83"/>
      <c r="W10677" s="83"/>
      <c r="X10677" s="83"/>
      <c r="BW10677" s="83"/>
    </row>
    <row r="10678" spans="17:75" x14ac:dyDescent="0.2">
      <c r="Q10678" s="83"/>
      <c r="R10678" s="83"/>
      <c r="S10678" s="83"/>
      <c r="V10678" s="83"/>
      <c r="W10678" s="83"/>
      <c r="X10678" s="83"/>
      <c r="BW10678" s="83"/>
    </row>
    <row r="10679" spans="17:75" x14ac:dyDescent="0.2">
      <c r="Q10679" s="83"/>
      <c r="R10679" s="83"/>
      <c r="S10679" s="83"/>
    </row>
    <row r="10680" spans="17:75" x14ac:dyDescent="0.2">
      <c r="Q10680" s="83"/>
      <c r="R10680" s="83"/>
      <c r="S10680" s="83"/>
    </row>
    <row r="10681" spans="17:75" x14ac:dyDescent="0.2">
      <c r="Q10681" s="83"/>
      <c r="R10681" s="83"/>
      <c r="S10681" s="83"/>
      <c r="V10681" s="83"/>
      <c r="W10681" s="83"/>
      <c r="X10681" s="83"/>
      <c r="BW10681" s="83"/>
    </row>
    <row r="10682" spans="17:75" x14ac:dyDescent="0.2">
      <c r="Q10682" s="83"/>
      <c r="R10682" s="83"/>
      <c r="S10682" s="83"/>
    </row>
    <row r="10683" spans="17:75" x14ac:dyDescent="0.2">
      <c r="Q10683" s="83"/>
      <c r="R10683" s="83"/>
      <c r="S10683" s="83"/>
    </row>
    <row r="10684" spans="17:75" x14ac:dyDescent="0.2">
      <c r="Q10684" s="83"/>
      <c r="R10684" s="83"/>
      <c r="S10684" s="83"/>
    </row>
    <row r="10685" spans="17:75" x14ac:dyDescent="0.2">
      <c r="Q10685" s="83"/>
      <c r="R10685" s="83"/>
      <c r="S10685" s="83"/>
      <c r="V10685" s="83"/>
      <c r="W10685" s="83"/>
      <c r="X10685" s="83"/>
    </row>
    <row r="10686" spans="17:75" x14ac:dyDescent="0.2">
      <c r="Q10686" s="83"/>
      <c r="R10686" s="83"/>
      <c r="S10686" s="83"/>
    </row>
    <row r="10687" spans="17:75" x14ac:dyDescent="0.2">
      <c r="Q10687" s="83"/>
      <c r="R10687" s="83"/>
      <c r="S10687" s="83"/>
    </row>
    <row r="10688" spans="17:75" x14ac:dyDescent="0.2">
      <c r="Q10688" s="83"/>
      <c r="R10688" s="83"/>
      <c r="S10688" s="83"/>
      <c r="V10688" s="83"/>
      <c r="W10688" s="83"/>
      <c r="X10688" s="83"/>
      <c r="BW10688" s="83"/>
    </row>
    <row r="10689" spans="17:75" x14ac:dyDescent="0.2">
      <c r="Q10689" s="83"/>
      <c r="R10689" s="83"/>
      <c r="S10689" s="83"/>
      <c r="V10689" s="83"/>
      <c r="W10689" s="83"/>
      <c r="X10689" s="83"/>
      <c r="BW10689" s="83"/>
    </row>
    <row r="10690" spans="17:75" x14ac:dyDescent="0.2">
      <c r="Q10690" s="83"/>
      <c r="R10690" s="83"/>
      <c r="S10690" s="83"/>
      <c r="V10690" s="83"/>
      <c r="W10690" s="83"/>
      <c r="X10690" s="83"/>
      <c r="BW10690" s="83"/>
    </row>
    <row r="10691" spans="17:75" x14ac:dyDescent="0.2">
      <c r="Q10691" s="83"/>
      <c r="R10691" s="83"/>
      <c r="S10691" s="83"/>
      <c r="V10691" s="83"/>
      <c r="W10691" s="83"/>
      <c r="X10691" s="83"/>
      <c r="BW10691" s="83"/>
    </row>
    <row r="10692" spans="17:75" x14ac:dyDescent="0.2">
      <c r="Q10692" s="83"/>
      <c r="R10692" s="83"/>
      <c r="S10692" s="83"/>
    </row>
    <row r="10693" spans="17:75" x14ac:dyDescent="0.2">
      <c r="Q10693" s="83"/>
      <c r="R10693" s="83"/>
      <c r="S10693" s="83"/>
    </row>
    <row r="10694" spans="17:75" x14ac:dyDescent="0.2">
      <c r="Q10694" s="83"/>
      <c r="R10694" s="83"/>
      <c r="S10694" s="83"/>
      <c r="V10694" s="83"/>
      <c r="W10694" s="83"/>
      <c r="X10694" s="83"/>
      <c r="BW10694" s="83"/>
    </row>
    <row r="10695" spans="17:75" x14ac:dyDescent="0.2">
      <c r="Q10695" s="83"/>
      <c r="R10695" s="83"/>
      <c r="S10695" s="83"/>
      <c r="V10695" s="83"/>
      <c r="W10695" s="83"/>
      <c r="X10695" s="83"/>
    </row>
    <row r="10696" spans="17:75" x14ac:dyDescent="0.2">
      <c r="Q10696" s="83"/>
      <c r="R10696" s="83"/>
      <c r="S10696" s="83"/>
      <c r="V10696" s="83"/>
      <c r="W10696" s="83"/>
      <c r="X10696" s="83"/>
      <c r="BW10696" s="83"/>
    </row>
    <row r="10697" spans="17:75" x14ac:dyDescent="0.2">
      <c r="Q10697" s="83"/>
      <c r="R10697" s="83"/>
      <c r="S10697" s="83"/>
    </row>
    <row r="10698" spans="17:75" x14ac:dyDescent="0.2">
      <c r="Q10698" s="83"/>
      <c r="R10698" s="83"/>
      <c r="S10698" s="83"/>
    </row>
    <row r="10699" spans="17:75" x14ac:dyDescent="0.2">
      <c r="Q10699" s="83"/>
      <c r="R10699" s="83"/>
      <c r="S10699" s="83"/>
    </row>
    <row r="10700" spans="17:75" x14ac:dyDescent="0.2">
      <c r="Q10700" s="83"/>
      <c r="R10700" s="83"/>
      <c r="S10700" s="83"/>
    </row>
    <row r="10701" spans="17:75" x14ac:dyDescent="0.2">
      <c r="Q10701" s="83"/>
      <c r="R10701" s="83"/>
      <c r="S10701" s="83"/>
    </row>
    <row r="10702" spans="17:75" x14ac:dyDescent="0.2">
      <c r="Q10702" s="83"/>
      <c r="R10702" s="83"/>
      <c r="S10702" s="83"/>
      <c r="V10702" s="83"/>
      <c r="W10702" s="83"/>
      <c r="X10702" s="83"/>
    </row>
    <row r="10703" spans="17:75" x14ac:dyDescent="0.2">
      <c r="Q10703" s="83"/>
      <c r="R10703" s="83"/>
      <c r="S10703" s="83"/>
    </row>
    <row r="10704" spans="17:75" x14ac:dyDescent="0.2">
      <c r="Q10704" s="83"/>
      <c r="R10704" s="83"/>
      <c r="S10704" s="83"/>
    </row>
    <row r="10705" spans="17:75" x14ac:dyDescent="0.2">
      <c r="Q10705" s="83"/>
      <c r="R10705" s="83"/>
      <c r="S10705" s="83"/>
      <c r="V10705" s="83"/>
      <c r="W10705" s="83"/>
      <c r="X10705" s="83"/>
      <c r="BW10705" s="83"/>
    </row>
    <row r="10706" spans="17:75" x14ac:dyDescent="0.2">
      <c r="Q10706" s="83"/>
      <c r="R10706" s="83"/>
      <c r="S10706" s="83"/>
    </row>
    <row r="10707" spans="17:75" x14ac:dyDescent="0.2">
      <c r="Q10707" s="83"/>
      <c r="R10707" s="83"/>
      <c r="S10707" s="83"/>
    </row>
    <row r="10708" spans="17:75" x14ac:dyDescent="0.2">
      <c r="Q10708" s="83"/>
      <c r="R10708" s="83"/>
      <c r="S10708" s="83"/>
    </row>
    <row r="10709" spans="17:75" x14ac:dyDescent="0.2">
      <c r="Q10709" s="83"/>
      <c r="R10709" s="83"/>
      <c r="S10709" s="83"/>
    </row>
    <row r="10710" spans="17:75" x14ac:dyDescent="0.2">
      <c r="Q10710" s="83"/>
      <c r="R10710" s="83"/>
      <c r="S10710" s="83"/>
    </row>
    <row r="10711" spans="17:75" x14ac:dyDescent="0.2">
      <c r="Q10711" s="83"/>
      <c r="R10711" s="83"/>
      <c r="S10711" s="83"/>
    </row>
    <row r="10712" spans="17:75" x14ac:dyDescent="0.2">
      <c r="Q10712" s="83"/>
      <c r="R10712" s="83"/>
      <c r="S10712" s="83"/>
    </row>
    <row r="10713" spans="17:75" x14ac:dyDescent="0.2">
      <c r="Q10713" s="83"/>
      <c r="R10713" s="83"/>
      <c r="S10713" s="83"/>
    </row>
    <row r="10714" spans="17:75" x14ac:dyDescent="0.2">
      <c r="Q10714" s="83"/>
      <c r="R10714" s="83"/>
      <c r="S10714" s="83"/>
    </row>
    <row r="10715" spans="17:75" x14ac:dyDescent="0.2">
      <c r="Q10715" s="83"/>
      <c r="R10715" s="83"/>
      <c r="S10715" s="83"/>
      <c r="V10715" s="83"/>
      <c r="W10715" s="83"/>
      <c r="X10715" s="83"/>
      <c r="BW10715" s="83"/>
    </row>
    <row r="10716" spans="17:75" x14ac:dyDescent="0.2">
      <c r="Q10716" s="83"/>
      <c r="R10716" s="83"/>
      <c r="S10716" s="83"/>
    </row>
    <row r="10717" spans="17:75" x14ac:dyDescent="0.2">
      <c r="Q10717" s="83"/>
      <c r="R10717" s="83"/>
      <c r="S10717" s="83"/>
      <c r="V10717" s="83"/>
      <c r="W10717" s="83"/>
      <c r="X10717" s="83"/>
      <c r="BW10717" s="83"/>
    </row>
    <row r="10718" spans="17:75" x14ac:dyDescent="0.2">
      <c r="Q10718" s="83"/>
      <c r="R10718" s="83"/>
      <c r="S10718" s="83"/>
      <c r="T10718" s="83"/>
      <c r="U10718" s="83"/>
      <c r="V10718" s="83"/>
      <c r="W10718" s="83"/>
      <c r="X10718" s="83"/>
      <c r="BW10718" s="83"/>
    </row>
    <row r="10719" spans="17:75" x14ac:dyDescent="0.2">
      <c r="S10719" s="83"/>
      <c r="V10719" s="83"/>
      <c r="W10719" s="83"/>
      <c r="X10719" s="83"/>
      <c r="BW10719" s="83"/>
    </row>
    <row r="10720" spans="17:75" x14ac:dyDescent="0.2">
      <c r="Q10720" s="83"/>
      <c r="R10720" s="83"/>
      <c r="S10720" s="83"/>
      <c r="V10720" s="83"/>
      <c r="W10720" s="83"/>
      <c r="X10720" s="83"/>
      <c r="BW10720" s="83"/>
    </row>
    <row r="10721" spans="17:75" x14ac:dyDescent="0.2">
      <c r="Q10721" s="83"/>
      <c r="R10721" s="83"/>
      <c r="S10721" s="83"/>
    </row>
    <row r="10722" spans="17:75" x14ac:dyDescent="0.2">
      <c r="Q10722" s="83"/>
      <c r="R10722" s="83"/>
      <c r="S10722" s="83"/>
      <c r="V10722" s="83"/>
      <c r="W10722" s="83"/>
      <c r="X10722" s="83"/>
      <c r="BW10722" s="83"/>
    </row>
    <row r="10723" spans="17:75" x14ac:dyDescent="0.2">
      <c r="Q10723" s="83"/>
      <c r="R10723" s="83"/>
      <c r="S10723" s="83"/>
    </row>
    <row r="10724" spans="17:75" x14ac:dyDescent="0.2">
      <c r="Q10724" s="83"/>
      <c r="R10724" s="83"/>
      <c r="S10724" s="83"/>
    </row>
    <row r="10725" spans="17:75" x14ac:dyDescent="0.2">
      <c r="Q10725" s="83"/>
      <c r="R10725" s="83"/>
      <c r="S10725" s="83"/>
    </row>
    <row r="10726" spans="17:75" x14ac:dyDescent="0.2">
      <c r="Q10726" s="83"/>
      <c r="R10726" s="83"/>
      <c r="S10726" s="83"/>
      <c r="V10726" s="83"/>
      <c r="W10726" s="83"/>
      <c r="X10726" s="83"/>
      <c r="BW10726" s="83"/>
    </row>
    <row r="10727" spans="17:75" x14ac:dyDescent="0.2">
      <c r="Q10727" s="83"/>
      <c r="R10727" s="83"/>
      <c r="S10727" s="83"/>
      <c r="V10727" s="83"/>
      <c r="W10727" s="83"/>
      <c r="X10727" s="83"/>
      <c r="BW10727" s="83"/>
    </row>
    <row r="10728" spans="17:75" x14ac:dyDescent="0.2">
      <c r="Q10728" s="83"/>
      <c r="R10728" s="83"/>
      <c r="S10728" s="83"/>
      <c r="V10728" s="83"/>
      <c r="W10728" s="83"/>
      <c r="X10728" s="83"/>
      <c r="BW10728" s="83"/>
    </row>
    <row r="10729" spans="17:75" x14ac:dyDescent="0.2">
      <c r="Q10729" s="83"/>
      <c r="R10729" s="83"/>
      <c r="S10729" s="83"/>
    </row>
    <row r="10730" spans="17:75" x14ac:dyDescent="0.2">
      <c r="Q10730" s="83"/>
      <c r="R10730" s="83"/>
      <c r="S10730" s="83"/>
      <c r="V10730" s="83"/>
      <c r="W10730" s="83"/>
      <c r="X10730" s="83"/>
      <c r="BW10730" s="83"/>
    </row>
    <row r="10731" spans="17:75" x14ac:dyDescent="0.2">
      <c r="Q10731" s="83"/>
      <c r="R10731" s="83"/>
      <c r="S10731" s="83"/>
    </row>
    <row r="10732" spans="17:75" x14ac:dyDescent="0.2">
      <c r="Q10732" s="83"/>
      <c r="R10732" s="83"/>
      <c r="S10732" s="83"/>
      <c r="V10732" s="83"/>
      <c r="W10732" s="83"/>
      <c r="X10732" s="83"/>
      <c r="BW10732" s="83"/>
    </row>
    <row r="10733" spans="17:75" x14ac:dyDescent="0.2">
      <c r="Q10733" s="83"/>
      <c r="R10733" s="83"/>
      <c r="S10733" s="83"/>
    </row>
    <row r="10734" spans="17:75" x14ac:dyDescent="0.2">
      <c r="Q10734" s="83"/>
      <c r="R10734" s="83"/>
      <c r="S10734" s="83"/>
    </row>
    <row r="10735" spans="17:75" x14ac:dyDescent="0.2">
      <c r="Q10735" s="83"/>
      <c r="R10735" s="83"/>
      <c r="S10735" s="83"/>
    </row>
    <row r="10736" spans="17:75" x14ac:dyDescent="0.2">
      <c r="Q10736" s="83"/>
      <c r="R10736" s="83"/>
      <c r="S10736" s="83"/>
    </row>
    <row r="10737" spans="17:75" x14ac:dyDescent="0.2">
      <c r="S10737" s="83"/>
      <c r="V10737" s="83"/>
      <c r="W10737" s="83"/>
      <c r="X10737" s="83"/>
      <c r="BW10737" s="83"/>
    </row>
    <row r="10738" spans="17:75" x14ac:dyDescent="0.2">
      <c r="Q10738" s="83"/>
      <c r="R10738" s="83"/>
      <c r="S10738" s="83"/>
    </row>
    <row r="10739" spans="17:75" x14ac:dyDescent="0.2">
      <c r="Q10739" s="83"/>
      <c r="R10739" s="83"/>
      <c r="S10739" s="83"/>
      <c r="V10739" s="83"/>
      <c r="W10739" s="83"/>
      <c r="X10739" s="83"/>
      <c r="BW10739" s="83"/>
    </row>
    <row r="10740" spans="17:75" x14ac:dyDescent="0.2">
      <c r="Q10740" s="83"/>
      <c r="R10740" s="83"/>
      <c r="S10740" s="83"/>
      <c r="V10740" s="83"/>
      <c r="W10740" s="83"/>
      <c r="X10740" s="83"/>
      <c r="BW10740" s="83"/>
    </row>
    <row r="10741" spans="17:75" x14ac:dyDescent="0.2">
      <c r="Q10741" s="83"/>
      <c r="R10741" s="83"/>
      <c r="S10741" s="83"/>
      <c r="V10741" s="83"/>
      <c r="W10741" s="83"/>
      <c r="X10741" s="83"/>
      <c r="BW10741" s="83"/>
    </row>
    <row r="10742" spans="17:75" x14ac:dyDescent="0.2">
      <c r="Q10742" s="83"/>
      <c r="R10742" s="83"/>
      <c r="S10742" s="83"/>
    </row>
    <row r="10743" spans="17:75" x14ac:dyDescent="0.2">
      <c r="Q10743" s="83"/>
      <c r="R10743" s="83"/>
      <c r="S10743" s="83"/>
      <c r="V10743" s="83"/>
      <c r="W10743" s="83"/>
      <c r="X10743" s="83"/>
      <c r="BW10743" s="83"/>
    </row>
    <row r="10744" spans="17:75" x14ac:dyDescent="0.2">
      <c r="Q10744" s="83"/>
      <c r="R10744" s="83"/>
      <c r="S10744" s="83"/>
    </row>
    <row r="10745" spans="17:75" x14ac:dyDescent="0.2">
      <c r="Q10745" s="83"/>
      <c r="R10745" s="83"/>
      <c r="S10745" s="83"/>
    </row>
    <row r="10746" spans="17:75" x14ac:dyDescent="0.2">
      <c r="Q10746" s="83"/>
      <c r="R10746" s="83"/>
      <c r="S10746" s="83"/>
      <c r="V10746" s="83"/>
      <c r="W10746" s="83"/>
      <c r="X10746" s="83"/>
      <c r="BW10746" s="83"/>
    </row>
    <row r="10747" spans="17:75" x14ac:dyDescent="0.2">
      <c r="Q10747" s="83"/>
      <c r="R10747" s="83"/>
      <c r="S10747" s="83"/>
    </row>
    <row r="10748" spans="17:75" x14ac:dyDescent="0.2">
      <c r="Q10748" s="83"/>
      <c r="R10748" s="83"/>
      <c r="S10748" s="83"/>
    </row>
    <row r="10749" spans="17:75" x14ac:dyDescent="0.2">
      <c r="S10749" s="83"/>
      <c r="V10749" s="83"/>
      <c r="W10749" s="83"/>
      <c r="X10749" s="83"/>
      <c r="BW10749" s="83"/>
    </row>
    <row r="10750" spans="17:75" x14ac:dyDescent="0.2">
      <c r="S10750" s="83"/>
      <c r="V10750" s="83"/>
      <c r="W10750" s="83"/>
      <c r="X10750" s="83"/>
      <c r="BW10750" s="83"/>
    </row>
    <row r="10751" spans="17:75" x14ac:dyDescent="0.2">
      <c r="Q10751" s="83"/>
      <c r="R10751" s="83"/>
      <c r="S10751" s="83"/>
    </row>
    <row r="10752" spans="17:75" x14ac:dyDescent="0.2">
      <c r="S10752" s="83"/>
      <c r="V10752" s="83"/>
      <c r="W10752" s="83"/>
      <c r="X10752" s="83"/>
      <c r="BW10752" s="83"/>
    </row>
    <row r="10753" spans="17:75" x14ac:dyDescent="0.2">
      <c r="Q10753" s="83"/>
      <c r="R10753" s="83"/>
      <c r="S10753" s="83"/>
    </row>
    <row r="10754" spans="17:75" x14ac:dyDescent="0.2">
      <c r="Q10754" s="83"/>
      <c r="R10754" s="83"/>
      <c r="S10754" s="83"/>
      <c r="V10754" s="83"/>
      <c r="W10754" s="83"/>
      <c r="X10754" s="83"/>
      <c r="BW10754" s="83"/>
    </row>
    <row r="10755" spans="17:75" x14ac:dyDescent="0.2">
      <c r="Q10755" s="83"/>
      <c r="R10755" s="83"/>
      <c r="S10755" s="83"/>
      <c r="V10755" s="83"/>
      <c r="W10755" s="83"/>
      <c r="X10755" s="83"/>
    </row>
    <row r="10756" spans="17:75" x14ac:dyDescent="0.2">
      <c r="Q10756" s="83"/>
      <c r="R10756" s="83"/>
      <c r="S10756" s="83"/>
      <c r="V10756" s="83"/>
      <c r="W10756" s="83"/>
      <c r="X10756" s="83"/>
      <c r="BW10756" s="83"/>
    </row>
    <row r="10757" spans="17:75" x14ac:dyDescent="0.2">
      <c r="Q10757" s="83"/>
      <c r="R10757" s="83"/>
      <c r="S10757" s="83"/>
    </row>
    <row r="10758" spans="17:75" x14ac:dyDescent="0.2">
      <c r="Q10758" s="83"/>
      <c r="R10758" s="83"/>
      <c r="S10758" s="83"/>
    </row>
    <row r="10759" spans="17:75" x14ac:dyDescent="0.2">
      <c r="S10759" s="83"/>
      <c r="V10759" s="83"/>
      <c r="W10759" s="83"/>
      <c r="X10759" s="83"/>
      <c r="BW10759" s="83"/>
    </row>
    <row r="10760" spans="17:75" x14ac:dyDescent="0.2">
      <c r="Q10760" s="83"/>
      <c r="R10760" s="83"/>
      <c r="S10760" s="83"/>
    </row>
    <row r="10761" spans="17:75" x14ac:dyDescent="0.2">
      <c r="Q10761" s="83"/>
      <c r="R10761" s="83"/>
      <c r="S10761" s="83"/>
    </row>
    <row r="10762" spans="17:75" x14ac:dyDescent="0.2">
      <c r="Q10762" s="83"/>
      <c r="R10762" s="83"/>
      <c r="S10762" s="83"/>
    </row>
    <row r="10763" spans="17:75" x14ac:dyDescent="0.2">
      <c r="Q10763" s="83"/>
      <c r="R10763" s="83"/>
      <c r="S10763" s="83"/>
    </row>
    <row r="10764" spans="17:75" x14ac:dyDescent="0.2">
      <c r="Q10764" s="83"/>
      <c r="R10764" s="83"/>
      <c r="S10764" s="83"/>
    </row>
    <row r="10765" spans="17:75" x14ac:dyDescent="0.2">
      <c r="Q10765" s="83"/>
      <c r="R10765" s="83"/>
      <c r="S10765" s="83"/>
    </row>
    <row r="10766" spans="17:75" x14ac:dyDescent="0.2">
      <c r="Q10766" s="83"/>
      <c r="R10766" s="83"/>
      <c r="S10766" s="83"/>
    </row>
    <row r="10767" spans="17:75" x14ac:dyDescent="0.2">
      <c r="S10767" s="83"/>
      <c r="V10767" s="83"/>
      <c r="W10767" s="83"/>
      <c r="X10767" s="83"/>
      <c r="BW10767" s="83"/>
    </row>
    <row r="10768" spans="17:75" x14ac:dyDescent="0.2">
      <c r="Q10768" s="83"/>
      <c r="R10768" s="83"/>
      <c r="S10768" s="83"/>
    </row>
    <row r="10769" spans="17:75" x14ac:dyDescent="0.2">
      <c r="Q10769" s="83"/>
      <c r="R10769" s="83"/>
      <c r="S10769" s="83"/>
    </row>
    <row r="10770" spans="17:75" x14ac:dyDescent="0.2">
      <c r="Q10770" s="83"/>
      <c r="R10770" s="83"/>
      <c r="S10770" s="83"/>
      <c r="V10770" s="83"/>
      <c r="W10770" s="83"/>
      <c r="X10770" s="83"/>
      <c r="BW10770" s="83"/>
    </row>
    <row r="10771" spans="17:75" x14ac:dyDescent="0.2">
      <c r="Q10771" s="83"/>
      <c r="R10771" s="83"/>
      <c r="S10771" s="83"/>
    </row>
    <row r="10772" spans="17:75" x14ac:dyDescent="0.2">
      <c r="Q10772" s="83"/>
      <c r="R10772" s="83"/>
      <c r="S10772" s="83"/>
    </row>
    <row r="10773" spans="17:75" x14ac:dyDescent="0.2">
      <c r="Q10773" s="83"/>
      <c r="R10773" s="83"/>
      <c r="S10773" s="83"/>
      <c r="V10773" s="83"/>
      <c r="W10773" s="83"/>
      <c r="X10773" s="83"/>
      <c r="BW10773" s="83"/>
    </row>
    <row r="10774" spans="17:75" x14ac:dyDescent="0.2">
      <c r="Q10774" s="83"/>
      <c r="R10774" s="83"/>
      <c r="S10774" s="83"/>
      <c r="V10774" s="83"/>
      <c r="W10774" s="83"/>
      <c r="X10774" s="83"/>
      <c r="BW10774" s="83"/>
    </row>
    <row r="10775" spans="17:75" x14ac:dyDescent="0.2">
      <c r="Q10775" s="83"/>
      <c r="R10775" s="83"/>
      <c r="S10775" s="83"/>
    </row>
    <row r="10776" spans="17:75" x14ac:dyDescent="0.2">
      <c r="Q10776" s="83"/>
      <c r="R10776" s="83"/>
      <c r="S10776" s="83"/>
    </row>
    <row r="10777" spans="17:75" x14ac:dyDescent="0.2">
      <c r="Q10777" s="83"/>
      <c r="R10777" s="83"/>
      <c r="S10777" s="83"/>
      <c r="V10777" s="83"/>
      <c r="W10777" s="83"/>
      <c r="X10777" s="83"/>
      <c r="BW10777" s="83"/>
    </row>
    <row r="10778" spans="17:75" x14ac:dyDescent="0.2">
      <c r="Q10778" s="83"/>
      <c r="R10778" s="83"/>
      <c r="S10778" s="83"/>
      <c r="V10778" s="83"/>
      <c r="W10778" s="83"/>
      <c r="X10778" s="83"/>
      <c r="BW10778" s="83"/>
    </row>
    <row r="10779" spans="17:75" x14ac:dyDescent="0.2">
      <c r="Q10779" s="83"/>
      <c r="R10779" s="83"/>
      <c r="S10779" s="83"/>
      <c r="T10779" s="83"/>
      <c r="U10779" s="83"/>
      <c r="V10779" s="83"/>
      <c r="W10779" s="83"/>
      <c r="X10779" s="83"/>
      <c r="BW10779" s="83"/>
    </row>
    <row r="10780" spans="17:75" x14ac:dyDescent="0.2">
      <c r="Q10780" s="83"/>
      <c r="R10780" s="83"/>
      <c r="S10780" s="83"/>
      <c r="T10780" s="83"/>
      <c r="U10780" s="83"/>
      <c r="V10780" s="83"/>
      <c r="W10780" s="83"/>
      <c r="X10780" s="83"/>
      <c r="BW10780" s="83"/>
    </row>
    <row r="10781" spans="17:75" x14ac:dyDescent="0.2">
      <c r="Q10781" s="83"/>
      <c r="R10781" s="83"/>
      <c r="S10781" s="83"/>
    </row>
    <row r="10782" spans="17:75" x14ac:dyDescent="0.2">
      <c r="Q10782" s="83"/>
      <c r="R10782" s="83"/>
      <c r="S10782" s="83"/>
    </row>
    <row r="10783" spans="17:75" x14ac:dyDescent="0.2">
      <c r="Q10783" s="83"/>
      <c r="R10783" s="83"/>
      <c r="S10783" s="83"/>
      <c r="V10783" s="83"/>
      <c r="W10783" s="83"/>
      <c r="X10783" s="83"/>
      <c r="BW10783" s="83"/>
    </row>
    <row r="10784" spans="17:75" x14ac:dyDescent="0.2">
      <c r="Q10784" s="83"/>
      <c r="R10784" s="83"/>
      <c r="S10784" s="83"/>
      <c r="V10784" s="83"/>
      <c r="W10784" s="83"/>
      <c r="X10784" s="83"/>
      <c r="BW10784" s="83"/>
    </row>
    <row r="10785" spans="17:75" x14ac:dyDescent="0.2">
      <c r="Q10785" s="83"/>
      <c r="R10785" s="83"/>
      <c r="S10785" s="83"/>
    </row>
    <row r="10786" spans="17:75" x14ac:dyDescent="0.2">
      <c r="Q10786" s="83"/>
      <c r="R10786" s="83"/>
      <c r="S10786" s="83"/>
    </row>
    <row r="10787" spans="17:75" x14ac:dyDescent="0.2">
      <c r="S10787" s="83"/>
      <c r="V10787" s="83"/>
      <c r="W10787" s="83"/>
      <c r="X10787" s="83"/>
      <c r="BW10787" s="83"/>
    </row>
    <row r="10788" spans="17:75" x14ac:dyDescent="0.2">
      <c r="Q10788" s="83"/>
      <c r="R10788" s="83"/>
      <c r="S10788" s="83"/>
    </row>
    <row r="10789" spans="17:75" x14ac:dyDescent="0.2">
      <c r="Q10789" s="83"/>
      <c r="R10789" s="83"/>
      <c r="S10789" s="83"/>
      <c r="V10789" s="83"/>
      <c r="W10789" s="83"/>
      <c r="X10789" s="83"/>
      <c r="BW10789" s="83"/>
    </row>
    <row r="10790" spans="17:75" x14ac:dyDescent="0.2">
      <c r="Q10790" s="83"/>
      <c r="R10790" s="83"/>
      <c r="S10790" s="83"/>
    </row>
    <row r="10791" spans="17:75" x14ac:dyDescent="0.2">
      <c r="Q10791" s="83"/>
      <c r="R10791" s="83"/>
      <c r="S10791" s="83"/>
    </row>
    <row r="10792" spans="17:75" x14ac:dyDescent="0.2">
      <c r="Q10792" s="83"/>
      <c r="R10792" s="83"/>
      <c r="S10792" s="83"/>
      <c r="T10792" s="83"/>
      <c r="U10792" s="83"/>
      <c r="V10792" s="83"/>
      <c r="W10792" s="83"/>
      <c r="X10792" s="83"/>
      <c r="BW10792" s="83"/>
    </row>
    <row r="10793" spans="17:75" x14ac:dyDescent="0.2">
      <c r="Q10793" s="83"/>
      <c r="R10793" s="83"/>
      <c r="S10793" s="83"/>
      <c r="T10793" s="83"/>
      <c r="U10793" s="83"/>
      <c r="V10793" s="83"/>
      <c r="W10793" s="83"/>
      <c r="X10793" s="83"/>
      <c r="BW10793" s="83"/>
    </row>
    <row r="10794" spans="17:75" x14ac:dyDescent="0.2">
      <c r="Q10794" s="83"/>
      <c r="R10794" s="83"/>
      <c r="S10794" s="83"/>
      <c r="V10794" s="83"/>
      <c r="W10794" s="83"/>
      <c r="X10794" s="83"/>
      <c r="BW10794" s="83"/>
    </row>
    <row r="10795" spans="17:75" x14ac:dyDescent="0.2">
      <c r="Q10795" s="83"/>
      <c r="R10795" s="83"/>
      <c r="S10795" s="83"/>
    </row>
    <row r="10796" spans="17:75" x14ac:dyDescent="0.2">
      <c r="Q10796" s="83"/>
      <c r="R10796" s="83"/>
      <c r="S10796" s="83"/>
      <c r="V10796" s="83"/>
      <c r="W10796" s="83"/>
      <c r="X10796" s="83"/>
      <c r="BW10796" s="83"/>
    </row>
    <row r="10797" spans="17:75" x14ac:dyDescent="0.2">
      <c r="Q10797" s="83"/>
      <c r="R10797" s="83"/>
      <c r="S10797" s="83"/>
      <c r="V10797" s="83"/>
      <c r="W10797" s="83"/>
      <c r="X10797" s="83"/>
      <c r="BW10797" s="83"/>
    </row>
    <row r="10798" spans="17:75" x14ac:dyDescent="0.2">
      <c r="Q10798" s="83"/>
      <c r="R10798" s="83"/>
      <c r="S10798" s="83"/>
      <c r="V10798" s="83"/>
      <c r="W10798" s="83"/>
      <c r="X10798" s="83"/>
      <c r="BW10798" s="83"/>
    </row>
    <row r="10799" spans="17:75" x14ac:dyDescent="0.2">
      <c r="Q10799" s="83"/>
      <c r="R10799" s="83"/>
      <c r="S10799" s="83"/>
    </row>
    <row r="10800" spans="17:75" x14ac:dyDescent="0.2">
      <c r="Q10800" s="83"/>
      <c r="R10800" s="83"/>
      <c r="S10800" s="83"/>
      <c r="V10800" s="83"/>
      <c r="W10800" s="83"/>
      <c r="X10800" s="83"/>
      <c r="BW10800" s="83"/>
    </row>
    <row r="10801" spans="17:75" x14ac:dyDescent="0.2">
      <c r="Q10801" s="83"/>
      <c r="R10801" s="83"/>
      <c r="S10801" s="83"/>
    </row>
    <row r="10802" spans="17:75" x14ac:dyDescent="0.2">
      <c r="Q10802" s="83"/>
      <c r="R10802" s="83"/>
      <c r="S10802" s="83"/>
      <c r="V10802" s="83"/>
      <c r="W10802" s="83"/>
      <c r="X10802" s="83"/>
      <c r="BW10802" s="83"/>
    </row>
    <row r="10803" spans="17:75" x14ac:dyDescent="0.2">
      <c r="Q10803" s="83"/>
      <c r="R10803" s="83"/>
      <c r="S10803" s="83"/>
      <c r="V10803" s="83"/>
      <c r="W10803" s="83"/>
      <c r="X10803" s="83"/>
      <c r="BW10803" s="83"/>
    </row>
    <row r="10804" spans="17:75" x14ac:dyDescent="0.2">
      <c r="Q10804" s="83"/>
      <c r="R10804" s="83"/>
      <c r="S10804" s="83"/>
      <c r="V10804" s="83"/>
      <c r="W10804" s="83"/>
      <c r="X10804" s="83"/>
      <c r="BW10804" s="83"/>
    </row>
    <row r="10805" spans="17:75" x14ac:dyDescent="0.2">
      <c r="Q10805" s="83"/>
      <c r="R10805" s="83"/>
      <c r="S10805" s="83"/>
    </row>
    <row r="10806" spans="17:75" x14ac:dyDescent="0.2">
      <c r="Q10806" s="83"/>
      <c r="R10806" s="83"/>
      <c r="S10806" s="83"/>
    </row>
    <row r="10807" spans="17:75" x14ac:dyDescent="0.2">
      <c r="Q10807" s="83"/>
      <c r="R10807" s="83"/>
      <c r="S10807" s="83"/>
    </row>
    <row r="10808" spans="17:75" x14ac:dyDescent="0.2">
      <c r="Q10808" s="83"/>
      <c r="R10808" s="83"/>
      <c r="S10808" s="83"/>
    </row>
    <row r="10809" spans="17:75" x14ac:dyDescent="0.2">
      <c r="Q10809" s="83"/>
      <c r="R10809" s="83"/>
      <c r="S10809" s="83"/>
    </row>
    <row r="10810" spans="17:75" x14ac:dyDescent="0.2">
      <c r="Q10810" s="83"/>
      <c r="R10810" s="83"/>
      <c r="S10810" s="83"/>
    </row>
    <row r="10811" spans="17:75" x14ac:dyDescent="0.2">
      <c r="Q10811" s="83"/>
      <c r="R10811" s="83"/>
      <c r="S10811" s="83"/>
    </row>
    <row r="10812" spans="17:75" x14ac:dyDescent="0.2">
      <c r="Q10812" s="83"/>
      <c r="R10812" s="83"/>
      <c r="S10812" s="83"/>
    </row>
    <row r="10813" spans="17:75" x14ac:dyDescent="0.2">
      <c r="Q10813" s="83"/>
      <c r="R10813" s="83"/>
      <c r="S10813" s="83"/>
      <c r="V10813" s="83"/>
      <c r="W10813" s="83"/>
      <c r="X10813" s="83"/>
      <c r="BW10813" s="83"/>
    </row>
    <row r="10814" spans="17:75" x14ac:dyDescent="0.2">
      <c r="Q10814" s="83"/>
      <c r="R10814" s="83"/>
      <c r="S10814" s="83"/>
      <c r="V10814" s="83"/>
      <c r="W10814" s="83"/>
      <c r="X10814" s="83"/>
      <c r="BW10814" s="83"/>
    </row>
    <row r="10815" spans="17:75" x14ac:dyDescent="0.2">
      <c r="Q10815" s="83"/>
      <c r="R10815" s="83"/>
      <c r="S10815" s="83"/>
      <c r="V10815" s="83"/>
      <c r="W10815" s="83"/>
      <c r="X10815" s="83"/>
      <c r="BW10815" s="83"/>
    </row>
    <row r="10816" spans="17:75" x14ac:dyDescent="0.2">
      <c r="Q10816" s="83"/>
      <c r="R10816" s="83"/>
      <c r="S10816" s="83"/>
      <c r="V10816" s="83"/>
      <c r="W10816" s="83"/>
      <c r="X10816" s="83"/>
      <c r="BW10816" s="83"/>
    </row>
    <row r="10817" spans="17:75" x14ac:dyDescent="0.2">
      <c r="Q10817" s="83"/>
      <c r="R10817" s="83"/>
      <c r="S10817" s="83"/>
      <c r="V10817" s="83"/>
      <c r="W10817" s="83"/>
      <c r="X10817" s="83"/>
      <c r="BW10817" s="83"/>
    </row>
    <row r="10818" spans="17:75" x14ac:dyDescent="0.2">
      <c r="Q10818" s="83"/>
      <c r="R10818" s="83"/>
      <c r="S10818" s="83"/>
    </row>
    <row r="10819" spans="17:75" x14ac:dyDescent="0.2">
      <c r="Q10819" s="83"/>
      <c r="R10819" s="83"/>
      <c r="S10819" s="83"/>
      <c r="V10819" s="83"/>
      <c r="W10819" s="83"/>
      <c r="X10819" s="83"/>
      <c r="BW10819" s="83"/>
    </row>
    <row r="10820" spans="17:75" x14ac:dyDescent="0.2">
      <c r="Q10820" s="83"/>
      <c r="R10820" s="83"/>
      <c r="S10820" s="83"/>
      <c r="T10820" s="83"/>
      <c r="U10820" s="83"/>
      <c r="V10820" s="83"/>
      <c r="W10820" s="83"/>
      <c r="X10820" s="83"/>
      <c r="BW10820" s="83"/>
    </row>
    <row r="10821" spans="17:75" x14ac:dyDescent="0.2">
      <c r="Q10821" s="83"/>
      <c r="R10821" s="83"/>
      <c r="S10821" s="83"/>
      <c r="T10821" s="83"/>
      <c r="U10821" s="83"/>
      <c r="V10821" s="83"/>
      <c r="W10821" s="83"/>
      <c r="X10821" s="83"/>
      <c r="BW10821" s="83"/>
    </row>
    <row r="10822" spans="17:75" x14ac:dyDescent="0.2">
      <c r="Q10822" s="83"/>
      <c r="R10822" s="83"/>
      <c r="S10822" s="83"/>
      <c r="V10822" s="83"/>
      <c r="W10822" s="83"/>
      <c r="X10822" s="83"/>
      <c r="BW10822" s="83"/>
    </row>
    <row r="10823" spans="17:75" x14ac:dyDescent="0.2">
      <c r="Q10823" s="83"/>
      <c r="R10823" s="83"/>
      <c r="S10823" s="83"/>
    </row>
    <row r="10824" spans="17:75" x14ac:dyDescent="0.2">
      <c r="Q10824" s="83"/>
      <c r="R10824" s="83"/>
      <c r="S10824" s="83"/>
      <c r="V10824" s="83"/>
      <c r="W10824" s="83"/>
      <c r="X10824" s="83"/>
      <c r="BW10824" s="83"/>
    </row>
    <row r="10825" spans="17:75" x14ac:dyDescent="0.2">
      <c r="Q10825" s="83"/>
      <c r="R10825" s="83"/>
      <c r="S10825" s="83"/>
      <c r="T10825" s="83"/>
      <c r="U10825" s="83"/>
      <c r="V10825" s="83"/>
      <c r="W10825" s="83"/>
      <c r="X10825" s="83"/>
      <c r="BW10825" s="83"/>
    </row>
    <row r="10826" spans="17:75" x14ac:dyDescent="0.2">
      <c r="Q10826" s="83"/>
      <c r="R10826" s="83"/>
      <c r="S10826" s="83"/>
      <c r="V10826" s="83"/>
      <c r="W10826" s="83"/>
      <c r="X10826" s="83"/>
      <c r="BW10826" s="83"/>
    </row>
    <row r="10827" spans="17:75" x14ac:dyDescent="0.2">
      <c r="Q10827" s="83"/>
      <c r="R10827" s="83"/>
      <c r="S10827" s="83"/>
    </row>
    <row r="10828" spans="17:75" x14ac:dyDescent="0.2">
      <c r="Q10828" s="83"/>
      <c r="R10828" s="83"/>
      <c r="S10828" s="83"/>
    </row>
    <row r="10829" spans="17:75" x14ac:dyDescent="0.2">
      <c r="Q10829" s="83"/>
      <c r="R10829" s="83"/>
      <c r="S10829" s="83"/>
      <c r="T10829" s="83"/>
      <c r="U10829" s="83"/>
      <c r="V10829" s="83"/>
      <c r="W10829" s="83"/>
      <c r="X10829" s="83"/>
      <c r="BW10829" s="83"/>
    </row>
    <row r="10830" spans="17:75" x14ac:dyDescent="0.2">
      <c r="Q10830" s="83"/>
      <c r="R10830" s="83"/>
      <c r="S10830" s="83"/>
      <c r="V10830" s="83"/>
      <c r="W10830" s="83"/>
      <c r="X10830" s="83"/>
      <c r="BW10830" s="83"/>
    </row>
    <row r="10831" spans="17:75" x14ac:dyDescent="0.2">
      <c r="Q10831" s="83"/>
      <c r="R10831" s="83"/>
      <c r="S10831" s="83"/>
      <c r="V10831" s="83"/>
      <c r="W10831" s="83"/>
      <c r="X10831" s="83"/>
      <c r="BW10831" s="83"/>
    </row>
    <row r="10832" spans="17:75" x14ac:dyDescent="0.2">
      <c r="Q10832" s="83"/>
      <c r="R10832" s="83"/>
      <c r="S10832" s="83"/>
    </row>
    <row r="10833" spans="17:75" x14ac:dyDescent="0.2">
      <c r="Q10833" s="83"/>
      <c r="R10833" s="83"/>
      <c r="S10833" s="83"/>
    </row>
    <row r="10834" spans="17:75" x14ac:dyDescent="0.2">
      <c r="Q10834" s="83"/>
      <c r="R10834" s="83"/>
      <c r="S10834" s="83"/>
      <c r="V10834" s="83"/>
      <c r="W10834" s="83"/>
      <c r="X10834" s="83"/>
      <c r="BW10834" s="83"/>
    </row>
    <row r="10835" spans="17:75" x14ac:dyDescent="0.2">
      <c r="Q10835" s="83"/>
      <c r="R10835" s="83"/>
      <c r="S10835" s="83"/>
    </row>
    <row r="10836" spans="17:75" x14ac:dyDescent="0.2">
      <c r="Q10836" s="83"/>
      <c r="R10836" s="83"/>
      <c r="S10836" s="83"/>
      <c r="V10836" s="83"/>
      <c r="W10836" s="83"/>
      <c r="X10836" s="83"/>
      <c r="BW10836" s="83"/>
    </row>
    <row r="10837" spans="17:75" x14ac:dyDescent="0.2">
      <c r="Q10837" s="83"/>
      <c r="R10837" s="83"/>
      <c r="S10837" s="83"/>
      <c r="V10837" s="83"/>
      <c r="W10837" s="83"/>
      <c r="X10837" s="83"/>
      <c r="BW10837" s="83"/>
    </row>
    <row r="10838" spans="17:75" x14ac:dyDescent="0.2">
      <c r="Q10838" s="83"/>
      <c r="R10838" s="83"/>
      <c r="S10838" s="83"/>
      <c r="T10838" s="83"/>
      <c r="U10838" s="83"/>
      <c r="V10838" s="83"/>
      <c r="W10838" s="83"/>
      <c r="X10838" s="83"/>
      <c r="BW10838" s="83"/>
    </row>
    <row r="10839" spans="17:75" x14ac:dyDescent="0.2">
      <c r="S10839" s="83"/>
      <c r="V10839" s="83"/>
      <c r="W10839" s="83"/>
      <c r="X10839" s="83"/>
      <c r="BW10839" s="83"/>
    </row>
    <row r="10840" spans="17:75" x14ac:dyDescent="0.2">
      <c r="Q10840" s="83"/>
      <c r="R10840" s="83"/>
      <c r="S10840" s="83"/>
    </row>
    <row r="10841" spans="17:75" x14ac:dyDescent="0.2">
      <c r="Q10841" s="83"/>
      <c r="R10841" s="83"/>
      <c r="S10841" s="83"/>
      <c r="T10841" s="83"/>
      <c r="U10841" s="83"/>
      <c r="V10841" s="83"/>
      <c r="W10841" s="83"/>
      <c r="X10841" s="83"/>
      <c r="BW10841" s="83"/>
    </row>
    <row r="10842" spans="17:75" x14ac:dyDescent="0.2">
      <c r="Q10842" s="83"/>
      <c r="R10842" s="83"/>
      <c r="S10842" s="83"/>
      <c r="V10842" s="83"/>
      <c r="W10842" s="83"/>
      <c r="X10842" s="83"/>
      <c r="BW10842" s="83"/>
    </row>
    <row r="10843" spans="17:75" x14ac:dyDescent="0.2">
      <c r="Q10843" s="83"/>
      <c r="R10843" s="83"/>
      <c r="S10843" s="83"/>
    </row>
    <row r="10844" spans="17:75" x14ac:dyDescent="0.2">
      <c r="Q10844" s="83"/>
      <c r="R10844" s="83"/>
      <c r="S10844" s="83"/>
    </row>
    <row r="10845" spans="17:75" x14ac:dyDescent="0.2">
      <c r="Q10845" s="83"/>
      <c r="R10845" s="83"/>
      <c r="S10845" s="83"/>
      <c r="V10845" s="83"/>
      <c r="W10845" s="83"/>
      <c r="X10845" s="83"/>
      <c r="BW10845" s="83"/>
    </row>
    <row r="10846" spans="17:75" x14ac:dyDescent="0.2">
      <c r="Q10846" s="83"/>
      <c r="R10846" s="83"/>
      <c r="S10846" s="83"/>
    </row>
    <row r="10847" spans="17:75" x14ac:dyDescent="0.2">
      <c r="Q10847" s="83"/>
      <c r="R10847" s="83"/>
      <c r="S10847" s="83"/>
    </row>
    <row r="10848" spans="17:75" x14ac:dyDescent="0.2">
      <c r="S10848" s="83"/>
      <c r="V10848" s="83"/>
      <c r="W10848" s="83"/>
      <c r="X10848" s="83"/>
      <c r="BW10848" s="83"/>
    </row>
    <row r="10849" spans="17:75" x14ac:dyDescent="0.2">
      <c r="Q10849" s="83"/>
      <c r="R10849" s="83"/>
      <c r="S10849" s="83"/>
      <c r="V10849" s="83"/>
      <c r="W10849" s="83"/>
      <c r="X10849" s="83"/>
      <c r="BW10849" s="83"/>
    </row>
    <row r="10850" spans="17:75" x14ac:dyDescent="0.2">
      <c r="Q10850" s="83"/>
      <c r="R10850" s="83"/>
      <c r="S10850" s="83"/>
      <c r="V10850" s="83"/>
      <c r="W10850" s="83"/>
      <c r="X10850" s="83"/>
      <c r="BW10850" s="83"/>
    </row>
    <row r="10851" spans="17:75" x14ac:dyDescent="0.2">
      <c r="Q10851" s="83"/>
      <c r="R10851" s="83"/>
      <c r="S10851" s="83"/>
      <c r="T10851" s="83"/>
      <c r="U10851" s="83"/>
      <c r="V10851" s="83"/>
      <c r="W10851" s="83"/>
      <c r="X10851" s="83"/>
      <c r="BW10851" s="83"/>
    </row>
    <row r="10852" spans="17:75" x14ac:dyDescent="0.2">
      <c r="Q10852" s="83"/>
      <c r="R10852" s="83"/>
      <c r="S10852" s="83"/>
      <c r="V10852" s="83"/>
      <c r="W10852" s="83"/>
      <c r="X10852" s="83"/>
      <c r="BW10852" s="83"/>
    </row>
    <row r="10853" spans="17:75" x14ac:dyDescent="0.2">
      <c r="Q10853" s="83"/>
      <c r="R10853" s="83"/>
      <c r="S10853" s="83"/>
      <c r="V10853" s="83"/>
      <c r="W10853" s="83"/>
      <c r="X10853" s="83"/>
      <c r="BW10853" s="83"/>
    </row>
    <row r="10854" spans="17:75" x14ac:dyDescent="0.2">
      <c r="Q10854" s="83"/>
      <c r="R10854" s="83"/>
      <c r="S10854" s="83"/>
    </row>
    <row r="10855" spans="17:75" x14ac:dyDescent="0.2">
      <c r="Q10855" s="83"/>
      <c r="R10855" s="83"/>
      <c r="S10855" s="83"/>
      <c r="V10855" s="83"/>
      <c r="W10855" s="83"/>
      <c r="X10855" s="83"/>
      <c r="BW10855" s="83"/>
    </row>
    <row r="10856" spans="17:75" x14ac:dyDescent="0.2">
      <c r="Q10856" s="83"/>
      <c r="R10856" s="83"/>
      <c r="S10856" s="83"/>
    </row>
    <row r="10857" spans="17:75" x14ac:dyDescent="0.2">
      <c r="Q10857" s="83"/>
      <c r="R10857" s="83"/>
      <c r="S10857" s="83"/>
      <c r="V10857" s="83"/>
      <c r="W10857" s="83"/>
      <c r="X10857" s="83"/>
      <c r="BW10857" s="83"/>
    </row>
    <row r="10858" spans="17:75" x14ac:dyDescent="0.2">
      <c r="Q10858" s="83"/>
      <c r="R10858" s="83"/>
      <c r="S10858" s="83"/>
      <c r="V10858" s="83"/>
      <c r="W10858" s="83"/>
      <c r="X10858" s="83"/>
      <c r="BW10858" s="83"/>
    </row>
    <row r="10859" spans="17:75" x14ac:dyDescent="0.2">
      <c r="Q10859" s="83"/>
      <c r="R10859" s="83"/>
      <c r="S10859" s="83"/>
      <c r="T10859" s="83"/>
      <c r="U10859" s="83"/>
      <c r="V10859" s="83"/>
      <c r="W10859" s="83"/>
      <c r="X10859" s="83"/>
      <c r="BW10859" s="83"/>
    </row>
    <row r="10860" spans="17:75" x14ac:dyDescent="0.2">
      <c r="S10860" s="83"/>
      <c r="V10860" s="83"/>
      <c r="W10860" s="83"/>
      <c r="X10860" s="83"/>
      <c r="BW10860" s="83"/>
    </row>
    <row r="10861" spans="17:75" x14ac:dyDescent="0.2">
      <c r="S10861" s="83"/>
      <c r="V10861" s="83"/>
      <c r="W10861" s="83"/>
      <c r="X10861" s="83"/>
      <c r="BW10861" s="83"/>
    </row>
    <row r="10862" spans="17:75" x14ac:dyDescent="0.2">
      <c r="Q10862" s="83"/>
      <c r="R10862" s="83"/>
      <c r="S10862" s="83"/>
      <c r="V10862" s="83"/>
      <c r="W10862" s="83"/>
      <c r="X10862" s="83"/>
      <c r="BW10862" s="83"/>
    </row>
    <row r="10863" spans="17:75" x14ac:dyDescent="0.2">
      <c r="Q10863" s="83"/>
      <c r="R10863" s="83"/>
      <c r="S10863" s="83"/>
      <c r="V10863" s="83"/>
      <c r="W10863" s="83"/>
      <c r="X10863" s="83"/>
      <c r="BW10863" s="83"/>
    </row>
    <row r="10864" spans="17:75" x14ac:dyDescent="0.2">
      <c r="Q10864" s="83"/>
      <c r="R10864" s="83"/>
      <c r="S10864" s="83"/>
    </row>
    <row r="10865" spans="17:75" x14ac:dyDescent="0.2">
      <c r="Q10865" s="83"/>
      <c r="R10865" s="83"/>
      <c r="S10865" s="83"/>
      <c r="V10865" s="83"/>
      <c r="W10865" s="83"/>
      <c r="X10865" s="83"/>
      <c r="BW10865" s="83"/>
    </row>
    <row r="10866" spans="17:75" x14ac:dyDescent="0.2">
      <c r="Q10866" s="83"/>
      <c r="R10866" s="83"/>
      <c r="S10866" s="83"/>
      <c r="V10866" s="83"/>
      <c r="W10866" s="83"/>
      <c r="X10866" s="83"/>
      <c r="BW10866" s="83"/>
    </row>
    <row r="10867" spans="17:75" x14ac:dyDescent="0.2">
      <c r="S10867" s="83"/>
      <c r="V10867" s="83"/>
      <c r="W10867" s="83"/>
      <c r="X10867" s="83"/>
      <c r="BW10867" s="83"/>
    </row>
    <row r="10868" spans="17:75" x14ac:dyDescent="0.2">
      <c r="Q10868" s="83"/>
      <c r="R10868" s="83"/>
      <c r="S10868" s="83"/>
    </row>
    <row r="10869" spans="17:75" x14ac:dyDescent="0.2">
      <c r="Q10869" s="83"/>
      <c r="R10869" s="83"/>
      <c r="S10869" s="83"/>
    </row>
    <row r="10870" spans="17:75" x14ac:dyDescent="0.2">
      <c r="Q10870" s="83"/>
      <c r="R10870" s="83"/>
      <c r="S10870" s="83"/>
    </row>
    <row r="10871" spans="17:75" x14ac:dyDescent="0.2">
      <c r="Q10871" s="83"/>
      <c r="R10871" s="83"/>
      <c r="S10871" s="83"/>
      <c r="V10871" s="83"/>
      <c r="W10871" s="83"/>
      <c r="X10871" s="83"/>
      <c r="BW10871" s="83"/>
    </row>
    <row r="10872" spans="17:75" x14ac:dyDescent="0.2">
      <c r="Q10872" s="83"/>
      <c r="R10872" s="83"/>
      <c r="S10872" s="83"/>
    </row>
    <row r="10873" spans="17:75" x14ac:dyDescent="0.2">
      <c r="Q10873" s="83"/>
      <c r="R10873" s="83"/>
      <c r="S10873" s="83"/>
    </row>
    <row r="10874" spans="17:75" x14ac:dyDescent="0.2">
      <c r="Q10874" s="83"/>
      <c r="R10874" s="83"/>
      <c r="S10874" s="83"/>
    </row>
    <row r="10875" spans="17:75" x14ac:dyDescent="0.2">
      <c r="Q10875" s="83"/>
      <c r="R10875" s="83"/>
      <c r="S10875" s="83"/>
      <c r="V10875" s="83"/>
      <c r="W10875" s="83"/>
      <c r="X10875" s="83"/>
      <c r="BW10875" s="83"/>
    </row>
    <row r="10876" spans="17:75" x14ac:dyDescent="0.2">
      <c r="Q10876" s="83"/>
      <c r="R10876" s="83"/>
      <c r="S10876" s="83"/>
    </row>
    <row r="10877" spans="17:75" x14ac:dyDescent="0.2">
      <c r="Q10877" s="83"/>
      <c r="R10877" s="83"/>
      <c r="S10877" s="83"/>
      <c r="V10877" s="83"/>
      <c r="W10877" s="83"/>
      <c r="X10877" s="83"/>
      <c r="BW10877" s="83"/>
    </row>
    <row r="10878" spans="17:75" x14ac:dyDescent="0.2">
      <c r="Q10878" s="83"/>
      <c r="R10878" s="83"/>
      <c r="S10878" s="83"/>
      <c r="V10878" s="83"/>
      <c r="W10878" s="83"/>
      <c r="X10878" s="83"/>
      <c r="BW10878" s="83"/>
    </row>
    <row r="10879" spans="17:75" x14ac:dyDescent="0.2">
      <c r="Q10879" s="83"/>
      <c r="R10879" s="83"/>
      <c r="S10879" s="83"/>
    </row>
    <row r="10880" spans="17:75" x14ac:dyDescent="0.2">
      <c r="Q10880" s="83"/>
      <c r="R10880" s="83"/>
      <c r="S10880" s="83"/>
      <c r="V10880" s="83"/>
      <c r="W10880" s="83"/>
      <c r="X10880" s="83"/>
      <c r="BW10880" s="83"/>
    </row>
    <row r="10881" spans="17:75" x14ac:dyDescent="0.2">
      <c r="Q10881" s="83"/>
      <c r="R10881" s="83"/>
      <c r="S10881" s="83"/>
    </row>
    <row r="10882" spans="17:75" x14ac:dyDescent="0.2">
      <c r="Q10882" s="83"/>
      <c r="R10882" s="83"/>
      <c r="S10882" s="83"/>
      <c r="V10882" s="83"/>
      <c r="W10882" s="83"/>
      <c r="X10882" s="83"/>
      <c r="BW10882" s="83"/>
    </row>
    <row r="10883" spans="17:75" x14ac:dyDescent="0.2">
      <c r="Q10883" s="83"/>
      <c r="R10883" s="83"/>
      <c r="S10883" s="83"/>
      <c r="V10883" s="83"/>
      <c r="W10883" s="83"/>
      <c r="X10883" s="83"/>
      <c r="BW10883" s="83"/>
    </row>
    <row r="10884" spans="17:75" x14ac:dyDescent="0.2">
      <c r="Q10884" s="83"/>
      <c r="R10884" s="83"/>
      <c r="S10884" s="83"/>
      <c r="V10884" s="83"/>
      <c r="W10884" s="83"/>
      <c r="X10884" s="83"/>
      <c r="BW10884" s="83"/>
    </row>
    <row r="10885" spans="17:75" x14ac:dyDescent="0.2">
      <c r="Q10885" s="83"/>
      <c r="R10885" s="83"/>
      <c r="S10885" s="83"/>
    </row>
    <row r="10886" spans="17:75" x14ac:dyDescent="0.2">
      <c r="Q10886" s="83"/>
      <c r="R10886" s="83"/>
      <c r="S10886" s="83"/>
    </row>
    <row r="10887" spans="17:75" x14ac:dyDescent="0.2">
      <c r="Q10887" s="83"/>
      <c r="R10887" s="83"/>
      <c r="S10887" s="83"/>
    </row>
    <row r="10888" spans="17:75" x14ac:dyDescent="0.2">
      <c r="Q10888" s="83"/>
      <c r="R10888" s="83"/>
      <c r="S10888" s="83"/>
      <c r="V10888" s="83"/>
      <c r="W10888" s="83"/>
      <c r="X10888" s="83"/>
      <c r="BW10888" s="83"/>
    </row>
    <row r="10889" spans="17:75" x14ac:dyDescent="0.2">
      <c r="Q10889" s="83"/>
      <c r="R10889" s="83"/>
      <c r="S10889" s="83"/>
      <c r="T10889" s="83"/>
      <c r="U10889" s="83"/>
      <c r="V10889" s="83"/>
      <c r="W10889" s="83"/>
      <c r="X10889" s="83"/>
      <c r="BW10889" s="83"/>
    </row>
    <row r="10890" spans="17:75" x14ac:dyDescent="0.2">
      <c r="Q10890" s="83"/>
      <c r="R10890" s="83"/>
      <c r="S10890" s="83"/>
      <c r="V10890" s="83"/>
      <c r="W10890" s="83"/>
      <c r="X10890" s="83"/>
      <c r="BW10890" s="83"/>
    </row>
    <row r="10891" spans="17:75" x14ac:dyDescent="0.2">
      <c r="Q10891" s="83"/>
      <c r="R10891" s="83"/>
      <c r="S10891" s="83"/>
    </row>
    <row r="10892" spans="17:75" x14ac:dyDescent="0.2">
      <c r="Q10892" s="83"/>
      <c r="R10892" s="83"/>
      <c r="S10892" s="83"/>
      <c r="V10892" s="83"/>
      <c r="W10892" s="83"/>
      <c r="X10892" s="83"/>
      <c r="BW10892" s="83"/>
    </row>
    <row r="10893" spans="17:75" x14ac:dyDescent="0.2">
      <c r="S10893" s="83"/>
      <c r="V10893" s="83"/>
      <c r="W10893" s="83"/>
      <c r="X10893" s="83"/>
      <c r="BW10893" s="83"/>
    </row>
    <row r="10894" spans="17:75" x14ac:dyDescent="0.2">
      <c r="Q10894" s="83"/>
      <c r="R10894" s="83"/>
      <c r="S10894" s="83"/>
      <c r="V10894" s="83"/>
      <c r="W10894" s="83"/>
      <c r="X10894" s="83"/>
      <c r="BW10894" s="83"/>
    </row>
    <row r="10895" spans="17:75" x14ac:dyDescent="0.2">
      <c r="S10895" s="83"/>
      <c r="V10895" s="83"/>
      <c r="W10895" s="83"/>
      <c r="X10895" s="83"/>
      <c r="BW10895" s="83"/>
    </row>
    <row r="10896" spans="17:75" x14ac:dyDescent="0.2">
      <c r="Q10896" s="83"/>
      <c r="R10896" s="83"/>
      <c r="S10896" s="83"/>
    </row>
    <row r="10897" spans="17:75" x14ac:dyDescent="0.2">
      <c r="S10897" s="83"/>
      <c r="V10897" s="83"/>
      <c r="W10897" s="83"/>
      <c r="X10897" s="83"/>
      <c r="BW10897" s="83"/>
    </row>
    <row r="10898" spans="17:75" x14ac:dyDescent="0.2">
      <c r="Q10898" s="83"/>
      <c r="R10898" s="83"/>
      <c r="S10898" s="83"/>
    </row>
    <row r="10899" spans="17:75" x14ac:dyDescent="0.2">
      <c r="Q10899" s="83"/>
      <c r="R10899" s="83"/>
      <c r="S10899" s="83"/>
    </row>
    <row r="10900" spans="17:75" x14ac:dyDescent="0.2">
      <c r="Q10900" s="83"/>
      <c r="R10900" s="83"/>
      <c r="S10900" s="83"/>
    </row>
    <row r="10901" spans="17:75" x14ac:dyDescent="0.2">
      <c r="Q10901" s="83"/>
      <c r="R10901" s="83"/>
      <c r="S10901" s="83"/>
    </row>
    <row r="10902" spans="17:75" x14ac:dyDescent="0.2">
      <c r="Q10902" s="83"/>
      <c r="R10902" s="83"/>
      <c r="S10902" s="83"/>
    </row>
    <row r="10903" spans="17:75" x14ac:dyDescent="0.2">
      <c r="Q10903" s="83"/>
      <c r="R10903" s="83"/>
      <c r="S10903" s="83"/>
    </row>
    <row r="10904" spans="17:75" x14ac:dyDescent="0.2">
      <c r="Q10904" s="83"/>
      <c r="R10904" s="83"/>
      <c r="S10904" s="83"/>
    </row>
    <row r="10905" spans="17:75" x14ac:dyDescent="0.2">
      <c r="Q10905" s="83"/>
      <c r="R10905" s="83"/>
      <c r="S10905" s="83"/>
    </row>
    <row r="10906" spans="17:75" x14ac:dyDescent="0.2">
      <c r="Q10906" s="83"/>
      <c r="R10906" s="83"/>
      <c r="S10906" s="83"/>
    </row>
    <row r="10907" spans="17:75" x14ac:dyDescent="0.2">
      <c r="Q10907" s="83"/>
      <c r="R10907" s="83"/>
      <c r="S10907" s="83"/>
    </row>
    <row r="10908" spans="17:75" x14ac:dyDescent="0.2">
      <c r="Q10908" s="83"/>
      <c r="R10908" s="83"/>
      <c r="S10908" s="83"/>
    </row>
    <row r="10909" spans="17:75" x14ac:dyDescent="0.2">
      <c r="Q10909" s="83"/>
      <c r="R10909" s="83"/>
      <c r="S10909" s="83"/>
    </row>
    <row r="10910" spans="17:75" x14ac:dyDescent="0.2">
      <c r="Q10910" s="83"/>
      <c r="R10910" s="83"/>
      <c r="S10910" s="83"/>
    </row>
    <row r="10911" spans="17:75" x14ac:dyDescent="0.2">
      <c r="Q10911" s="83"/>
      <c r="R10911" s="83"/>
      <c r="S10911" s="83"/>
    </row>
    <row r="10912" spans="17:75" x14ac:dyDescent="0.2">
      <c r="Q10912" s="83"/>
      <c r="R10912" s="83"/>
      <c r="S10912" s="83"/>
    </row>
    <row r="10913" spans="17:19" x14ac:dyDescent="0.2">
      <c r="Q10913" s="83"/>
      <c r="R10913" s="83"/>
      <c r="S10913" s="83"/>
    </row>
    <row r="10914" spans="17:19" x14ac:dyDescent="0.2">
      <c r="Q10914" s="83"/>
      <c r="R10914" s="83"/>
      <c r="S10914" s="83"/>
    </row>
    <row r="10915" spans="17:19" x14ac:dyDescent="0.2">
      <c r="Q10915" s="83"/>
      <c r="R10915" s="83"/>
      <c r="S10915" s="83"/>
    </row>
    <row r="10916" spans="17:19" x14ac:dyDescent="0.2">
      <c r="Q10916" s="83"/>
      <c r="R10916" s="83"/>
      <c r="S10916" s="83"/>
    </row>
    <row r="10917" spans="17:19" x14ac:dyDescent="0.2">
      <c r="Q10917" s="83"/>
      <c r="R10917" s="83"/>
      <c r="S10917" s="83"/>
    </row>
    <row r="10918" spans="17:19" x14ac:dyDescent="0.2">
      <c r="Q10918" s="83"/>
      <c r="R10918" s="83"/>
      <c r="S10918" s="83"/>
    </row>
    <row r="10919" spans="17:19" x14ac:dyDescent="0.2">
      <c r="Q10919" s="83"/>
      <c r="R10919" s="83"/>
      <c r="S10919" s="83"/>
    </row>
    <row r="10920" spans="17:19" x14ac:dyDescent="0.2">
      <c r="Q10920" s="83"/>
      <c r="R10920" s="83"/>
      <c r="S10920" s="83"/>
    </row>
    <row r="10921" spans="17:19" x14ac:dyDescent="0.2">
      <c r="Q10921" s="83"/>
      <c r="R10921" s="83"/>
      <c r="S10921" s="83"/>
    </row>
    <row r="10922" spans="17:19" x14ac:dyDescent="0.2">
      <c r="Q10922" s="83"/>
      <c r="R10922" s="83"/>
      <c r="S10922" s="83"/>
    </row>
    <row r="10923" spans="17:19" x14ac:dyDescent="0.2">
      <c r="Q10923" s="83"/>
      <c r="R10923" s="83"/>
      <c r="S10923" s="83"/>
    </row>
    <row r="10924" spans="17:19" x14ac:dyDescent="0.2">
      <c r="Q10924" s="83"/>
      <c r="R10924" s="83"/>
      <c r="S10924" s="83"/>
    </row>
    <row r="10925" spans="17:19" x14ac:dyDescent="0.2">
      <c r="Q10925" s="83"/>
      <c r="R10925" s="83"/>
      <c r="S10925" s="83"/>
    </row>
    <row r="10926" spans="17:19" x14ac:dyDescent="0.2">
      <c r="Q10926" s="83"/>
      <c r="R10926" s="83"/>
      <c r="S10926" s="83"/>
    </row>
    <row r="10927" spans="17:19" x14ac:dyDescent="0.2">
      <c r="Q10927" s="83"/>
      <c r="R10927" s="83"/>
      <c r="S10927" s="83"/>
    </row>
    <row r="10928" spans="17:19" x14ac:dyDescent="0.2">
      <c r="Q10928" s="83"/>
      <c r="R10928" s="83"/>
      <c r="S10928" s="83"/>
    </row>
    <row r="10929" spans="17:19" x14ac:dyDescent="0.2">
      <c r="Q10929" s="83"/>
      <c r="R10929" s="83"/>
      <c r="S10929" s="83"/>
    </row>
    <row r="10930" spans="17:19" x14ac:dyDescent="0.2">
      <c r="Q10930" s="83"/>
      <c r="R10930" s="83"/>
      <c r="S10930" s="83"/>
    </row>
    <row r="10931" spans="17:19" x14ac:dyDescent="0.2">
      <c r="Q10931" s="83"/>
      <c r="R10931" s="83"/>
      <c r="S10931" s="83"/>
    </row>
    <row r="10932" spans="17:19" x14ac:dyDescent="0.2">
      <c r="Q10932" s="83"/>
      <c r="R10932" s="83"/>
      <c r="S10932" s="83"/>
    </row>
    <row r="10933" spans="17:19" x14ac:dyDescent="0.2">
      <c r="Q10933" s="83"/>
      <c r="R10933" s="83"/>
      <c r="S10933" s="83"/>
    </row>
    <row r="10934" spans="17:19" x14ac:dyDescent="0.2">
      <c r="Q10934" s="83"/>
      <c r="R10934" s="83"/>
      <c r="S10934" s="83"/>
    </row>
    <row r="10935" spans="17:19" x14ac:dyDescent="0.2">
      <c r="Q10935" s="83"/>
      <c r="R10935" s="83"/>
      <c r="S10935" s="83"/>
    </row>
    <row r="10936" spans="17:19" x14ac:dyDescent="0.2">
      <c r="Q10936" s="83"/>
      <c r="R10936" s="83"/>
      <c r="S10936" s="83"/>
    </row>
    <row r="10937" spans="17:19" x14ac:dyDescent="0.2">
      <c r="Q10937" s="83"/>
      <c r="R10937" s="83"/>
      <c r="S10937" s="83"/>
    </row>
    <row r="10938" spans="17:19" x14ac:dyDescent="0.2">
      <c r="Q10938" s="83"/>
      <c r="R10938" s="83"/>
      <c r="S10938" s="83"/>
    </row>
    <row r="10939" spans="17:19" x14ac:dyDescent="0.2">
      <c r="Q10939" s="83"/>
      <c r="R10939" s="83"/>
      <c r="S10939" s="83"/>
    </row>
    <row r="10940" spans="17:19" x14ac:dyDescent="0.2">
      <c r="Q10940" s="83"/>
      <c r="R10940" s="83"/>
      <c r="S10940" s="83"/>
    </row>
    <row r="10941" spans="17:19" x14ac:dyDescent="0.2">
      <c r="Q10941" s="83"/>
      <c r="R10941" s="83"/>
      <c r="S10941" s="83"/>
    </row>
    <row r="10942" spans="17:19" x14ac:dyDescent="0.2">
      <c r="Q10942" s="83"/>
      <c r="R10942" s="83"/>
      <c r="S10942" s="83"/>
    </row>
    <row r="10943" spans="17:19" x14ac:dyDescent="0.2">
      <c r="Q10943" s="83"/>
      <c r="R10943" s="83"/>
      <c r="S10943" s="83"/>
    </row>
    <row r="10944" spans="17:19" x14ac:dyDescent="0.2">
      <c r="Q10944" s="83"/>
      <c r="R10944" s="83"/>
      <c r="S10944" s="83"/>
    </row>
    <row r="10945" spans="17:75" x14ac:dyDescent="0.2">
      <c r="Q10945" s="83"/>
      <c r="R10945" s="83"/>
      <c r="S10945" s="83"/>
      <c r="V10945" s="83"/>
      <c r="W10945" s="83"/>
      <c r="X10945" s="83"/>
      <c r="BW10945" s="83"/>
    </row>
    <row r="10946" spans="17:75" x14ac:dyDescent="0.2">
      <c r="Q10946" s="83"/>
      <c r="R10946" s="83"/>
      <c r="S10946" s="83"/>
    </row>
    <row r="10947" spans="17:75" x14ac:dyDescent="0.2">
      <c r="Q10947" s="83"/>
      <c r="R10947" s="83"/>
      <c r="S10947" s="83"/>
      <c r="V10947" s="83"/>
      <c r="W10947" s="83"/>
      <c r="X10947" s="83"/>
      <c r="BW10947" s="83"/>
    </row>
    <row r="10948" spans="17:75" x14ac:dyDescent="0.2">
      <c r="S10948" s="83"/>
      <c r="V10948" s="83"/>
      <c r="W10948" s="83"/>
      <c r="X10948" s="83"/>
      <c r="BW10948" s="83"/>
    </row>
    <row r="10949" spans="17:75" x14ac:dyDescent="0.2">
      <c r="Q10949" s="83"/>
      <c r="R10949" s="83"/>
      <c r="S10949" s="83"/>
    </row>
    <row r="10950" spans="17:75" x14ac:dyDescent="0.2">
      <c r="Q10950" s="83"/>
      <c r="R10950" s="83"/>
      <c r="S10950" s="83"/>
    </row>
    <row r="10951" spans="17:75" x14ac:dyDescent="0.2">
      <c r="Q10951" s="83"/>
      <c r="R10951" s="83"/>
      <c r="S10951" s="83"/>
    </row>
    <row r="10952" spans="17:75" x14ac:dyDescent="0.2">
      <c r="Q10952" s="83"/>
      <c r="R10952" s="83"/>
      <c r="S10952" s="83"/>
    </row>
    <row r="10953" spans="17:75" x14ac:dyDescent="0.2">
      <c r="Q10953" s="83"/>
      <c r="R10953" s="83"/>
      <c r="S10953" s="83"/>
      <c r="T10953" s="83"/>
      <c r="U10953" s="83"/>
      <c r="V10953" s="83"/>
      <c r="W10953" s="83"/>
      <c r="X10953" s="83"/>
      <c r="BW10953" s="83"/>
    </row>
    <row r="10954" spans="17:75" x14ac:dyDescent="0.2">
      <c r="Q10954" s="83"/>
      <c r="R10954" s="83"/>
      <c r="S10954" s="83"/>
      <c r="V10954" s="83"/>
      <c r="W10954" s="83"/>
      <c r="X10954" s="83"/>
      <c r="BW10954" s="83"/>
    </row>
    <row r="10955" spans="17:75" x14ac:dyDescent="0.2">
      <c r="Q10955" s="83"/>
      <c r="R10955" s="83"/>
      <c r="S10955" s="83"/>
      <c r="V10955" s="83"/>
      <c r="W10955" s="83"/>
      <c r="X10955" s="83"/>
      <c r="BW10955" s="83"/>
    </row>
    <row r="10956" spans="17:75" x14ac:dyDescent="0.2">
      <c r="Q10956" s="83"/>
      <c r="R10956" s="83"/>
      <c r="S10956" s="83"/>
      <c r="V10956" s="83"/>
      <c r="W10956" s="83"/>
      <c r="X10956" s="83"/>
      <c r="BW10956" s="83"/>
    </row>
    <row r="10957" spans="17:75" x14ac:dyDescent="0.2">
      <c r="Q10957" s="83"/>
      <c r="R10957" s="83"/>
      <c r="S10957" s="83"/>
    </row>
    <row r="10958" spans="17:75" x14ac:dyDescent="0.2">
      <c r="Q10958" s="83"/>
      <c r="R10958" s="83"/>
      <c r="S10958" s="83"/>
      <c r="T10958" s="83"/>
      <c r="U10958" s="83"/>
      <c r="V10958" s="83"/>
      <c r="W10958" s="83"/>
      <c r="X10958" s="83"/>
      <c r="BW10958" s="83"/>
    </row>
    <row r="10959" spans="17:75" x14ac:dyDescent="0.2">
      <c r="S10959" s="83"/>
      <c r="V10959" s="83"/>
      <c r="W10959" s="83"/>
      <c r="X10959" s="83"/>
      <c r="BW10959" s="83"/>
    </row>
    <row r="10960" spans="17:75" x14ac:dyDescent="0.2">
      <c r="Q10960" s="83"/>
      <c r="R10960" s="83"/>
      <c r="S10960" s="83"/>
      <c r="V10960" s="83"/>
      <c r="W10960" s="83"/>
      <c r="X10960" s="83"/>
      <c r="BW10960" s="83"/>
    </row>
    <row r="10961" spans="17:75" x14ac:dyDescent="0.2">
      <c r="Q10961" s="83"/>
      <c r="R10961" s="83"/>
      <c r="S10961" s="83"/>
    </row>
    <row r="10962" spans="17:75" x14ac:dyDescent="0.2">
      <c r="Q10962" s="83"/>
      <c r="R10962" s="83"/>
      <c r="S10962" s="83"/>
    </row>
    <row r="10963" spans="17:75" x14ac:dyDescent="0.2">
      <c r="Q10963" s="83"/>
      <c r="R10963" s="83"/>
      <c r="S10963" s="83"/>
    </row>
    <row r="10964" spans="17:75" x14ac:dyDescent="0.2">
      <c r="Q10964" s="83"/>
      <c r="R10964" s="83"/>
      <c r="S10964" s="83"/>
    </row>
    <row r="10965" spans="17:75" x14ac:dyDescent="0.2">
      <c r="Q10965" s="83"/>
      <c r="R10965" s="83"/>
      <c r="S10965" s="83"/>
    </row>
    <row r="10966" spans="17:75" x14ac:dyDescent="0.2">
      <c r="Q10966" s="83"/>
      <c r="R10966" s="83"/>
      <c r="S10966" s="83"/>
      <c r="V10966" s="83"/>
      <c r="W10966" s="83"/>
      <c r="X10966" s="83"/>
      <c r="BW10966" s="83"/>
    </row>
    <row r="10967" spans="17:75" x14ac:dyDescent="0.2">
      <c r="Q10967" s="83"/>
      <c r="R10967" s="83"/>
      <c r="S10967" s="83"/>
      <c r="V10967" s="83"/>
      <c r="W10967" s="83"/>
      <c r="X10967" s="83"/>
      <c r="BW10967" s="83"/>
    </row>
    <row r="10968" spans="17:75" x14ac:dyDescent="0.2">
      <c r="Q10968" s="83"/>
      <c r="R10968" s="83"/>
      <c r="S10968" s="83"/>
      <c r="V10968" s="83"/>
      <c r="W10968" s="83"/>
      <c r="X10968" s="83"/>
      <c r="BW10968" s="83"/>
    </row>
    <row r="10969" spans="17:75" x14ac:dyDescent="0.2">
      <c r="Q10969" s="83"/>
      <c r="R10969" s="83"/>
      <c r="S10969" s="83"/>
      <c r="V10969" s="83"/>
      <c r="W10969" s="83"/>
      <c r="X10969" s="83"/>
      <c r="BW10969" s="83"/>
    </row>
    <row r="10970" spans="17:75" x14ac:dyDescent="0.2">
      <c r="Q10970" s="83"/>
      <c r="R10970" s="83"/>
      <c r="S10970" s="83"/>
      <c r="V10970" s="83"/>
      <c r="W10970" s="83"/>
      <c r="X10970" s="83"/>
      <c r="BW10970" s="83"/>
    </row>
    <row r="10971" spans="17:75" x14ac:dyDescent="0.2">
      <c r="Q10971" s="83"/>
      <c r="R10971" s="83"/>
      <c r="S10971" s="83"/>
      <c r="V10971" s="83"/>
      <c r="W10971" s="83"/>
      <c r="X10971" s="83"/>
      <c r="BW10971" s="83"/>
    </row>
    <row r="10972" spans="17:75" x14ac:dyDescent="0.2">
      <c r="Q10972" s="83"/>
      <c r="R10972" s="83"/>
      <c r="S10972" s="83"/>
      <c r="V10972" s="83"/>
      <c r="W10972" s="83"/>
      <c r="X10972" s="83"/>
      <c r="BW10972" s="83"/>
    </row>
    <row r="10973" spans="17:75" x14ac:dyDescent="0.2">
      <c r="Q10973" s="83"/>
      <c r="R10973" s="83"/>
      <c r="S10973" s="83"/>
      <c r="V10973" s="83"/>
      <c r="W10973" s="83"/>
      <c r="X10973" s="83"/>
      <c r="BW10973" s="83"/>
    </row>
    <row r="10974" spans="17:75" x14ac:dyDescent="0.2">
      <c r="Q10974" s="83"/>
      <c r="R10974" s="83"/>
      <c r="S10974" s="83"/>
      <c r="V10974" s="83"/>
      <c r="W10974" s="83"/>
      <c r="X10974" s="83"/>
      <c r="BW10974" s="83"/>
    </row>
    <row r="10975" spans="17:75" x14ac:dyDescent="0.2">
      <c r="S10975" s="83"/>
      <c r="V10975" s="83"/>
      <c r="W10975" s="83"/>
      <c r="X10975" s="83"/>
      <c r="BW10975" s="83"/>
    </row>
    <row r="10976" spans="17:75" x14ac:dyDescent="0.2">
      <c r="Q10976" s="83"/>
      <c r="R10976" s="83"/>
      <c r="S10976" s="83"/>
      <c r="V10976" s="83"/>
      <c r="W10976" s="83"/>
      <c r="X10976" s="83"/>
      <c r="BW10976" s="83"/>
    </row>
    <row r="10977" spans="17:75" x14ac:dyDescent="0.2">
      <c r="Q10977" s="83"/>
      <c r="R10977" s="83"/>
      <c r="S10977" s="83"/>
      <c r="V10977" s="83"/>
      <c r="W10977" s="83"/>
      <c r="X10977" s="83"/>
      <c r="BW10977" s="83"/>
    </row>
    <row r="10978" spans="17:75" x14ac:dyDescent="0.2">
      <c r="Q10978" s="83"/>
      <c r="R10978" s="83"/>
      <c r="S10978" s="83"/>
      <c r="V10978" s="83"/>
      <c r="W10978" s="83"/>
      <c r="X10978" s="83"/>
      <c r="BW10978" s="83"/>
    </row>
    <row r="10979" spans="17:75" x14ac:dyDescent="0.2">
      <c r="Q10979" s="83"/>
      <c r="R10979" s="83"/>
      <c r="S10979" s="83"/>
      <c r="V10979" s="83"/>
      <c r="W10979" s="83"/>
      <c r="X10979" s="83"/>
      <c r="BW10979" s="83"/>
    </row>
    <row r="10980" spans="17:75" x14ac:dyDescent="0.2">
      <c r="Q10980" s="83"/>
      <c r="R10980" s="83"/>
      <c r="S10980" s="83"/>
      <c r="V10980" s="83"/>
      <c r="W10980" s="83"/>
      <c r="X10980" s="83"/>
      <c r="BW10980" s="83"/>
    </row>
    <row r="10981" spans="17:75" x14ac:dyDescent="0.2">
      <c r="Q10981" s="83"/>
      <c r="R10981" s="83"/>
      <c r="S10981" s="83"/>
    </row>
    <row r="10982" spans="17:75" x14ac:dyDescent="0.2">
      <c r="Q10982" s="83"/>
      <c r="R10982" s="83"/>
      <c r="S10982" s="83"/>
    </row>
    <row r="10983" spans="17:75" x14ac:dyDescent="0.2">
      <c r="S10983" s="83"/>
      <c r="V10983" s="83"/>
      <c r="W10983" s="83"/>
      <c r="X10983" s="83"/>
      <c r="BW10983" s="83"/>
    </row>
    <row r="10984" spans="17:75" x14ac:dyDescent="0.2">
      <c r="Q10984" s="83"/>
      <c r="R10984" s="83"/>
      <c r="S10984" s="83"/>
      <c r="V10984" s="83"/>
      <c r="W10984" s="83"/>
      <c r="X10984" s="83"/>
    </row>
    <row r="10985" spans="17:75" x14ac:dyDescent="0.2">
      <c r="Q10985" s="83"/>
      <c r="R10985" s="83"/>
      <c r="S10985" s="83"/>
      <c r="V10985" s="83"/>
      <c r="W10985" s="83"/>
      <c r="X10985" s="83"/>
      <c r="BW10985" s="83"/>
    </row>
    <row r="10986" spans="17:75" x14ac:dyDescent="0.2">
      <c r="Q10986" s="83"/>
      <c r="R10986" s="83"/>
      <c r="S10986" s="83"/>
    </row>
    <row r="10987" spans="17:75" x14ac:dyDescent="0.2">
      <c r="Q10987" s="83"/>
      <c r="R10987" s="83"/>
      <c r="S10987" s="83"/>
      <c r="T10987" s="83"/>
      <c r="U10987" s="83"/>
      <c r="V10987" s="83"/>
      <c r="W10987" s="83"/>
      <c r="X10987" s="83"/>
      <c r="BW10987" s="83"/>
    </row>
    <row r="10988" spans="17:75" x14ac:dyDescent="0.2">
      <c r="S10988" s="83"/>
      <c r="V10988" s="83"/>
      <c r="W10988" s="83"/>
      <c r="X10988" s="83"/>
      <c r="BW10988" s="83"/>
    </row>
    <row r="10989" spans="17:75" x14ac:dyDescent="0.2">
      <c r="Q10989" s="83"/>
      <c r="R10989" s="83"/>
      <c r="S10989" s="83"/>
      <c r="V10989" s="83"/>
      <c r="W10989" s="83"/>
      <c r="X10989" s="83"/>
      <c r="BW10989" s="83"/>
    </row>
    <row r="10990" spans="17:75" x14ac:dyDescent="0.2">
      <c r="Q10990" s="83"/>
      <c r="R10990" s="83"/>
      <c r="S10990" s="83"/>
    </row>
    <row r="10991" spans="17:75" x14ac:dyDescent="0.2">
      <c r="S10991" s="83"/>
      <c r="V10991" s="83"/>
      <c r="W10991" s="83"/>
      <c r="X10991" s="83"/>
    </row>
    <row r="10992" spans="17:75" x14ac:dyDescent="0.2">
      <c r="Q10992" s="83"/>
      <c r="R10992" s="83"/>
      <c r="S10992" s="83"/>
      <c r="U10992" s="83"/>
      <c r="V10992" s="83"/>
      <c r="W10992" s="83"/>
      <c r="X10992" s="83"/>
      <c r="BW10992" s="83"/>
    </row>
    <row r="10993" spans="17:75" x14ac:dyDescent="0.2">
      <c r="Q10993" s="83"/>
      <c r="R10993" s="83"/>
      <c r="S10993" s="83"/>
      <c r="V10993" s="83"/>
      <c r="W10993" s="83"/>
      <c r="X10993" s="83"/>
      <c r="BW10993" s="83"/>
    </row>
    <row r="10994" spans="17:75" x14ac:dyDescent="0.2">
      <c r="Q10994" s="83"/>
      <c r="R10994" s="83"/>
      <c r="S10994" s="83"/>
    </row>
    <row r="10995" spans="17:75" x14ac:dyDescent="0.2">
      <c r="Q10995" s="83"/>
      <c r="R10995" s="83"/>
      <c r="S10995" s="83"/>
    </row>
    <row r="10996" spans="17:75" x14ac:dyDescent="0.2">
      <c r="Q10996" s="83"/>
      <c r="R10996" s="83"/>
      <c r="S10996" s="83"/>
    </row>
    <row r="10997" spans="17:75" x14ac:dyDescent="0.2">
      <c r="Q10997" s="83"/>
      <c r="R10997" s="83"/>
      <c r="S10997" s="83"/>
      <c r="V10997" s="83"/>
      <c r="W10997" s="83"/>
      <c r="X10997" s="83"/>
      <c r="BW10997" s="83"/>
    </row>
    <row r="10998" spans="17:75" x14ac:dyDescent="0.2">
      <c r="Q10998" s="83"/>
      <c r="R10998" s="83"/>
      <c r="S10998" s="83"/>
    </row>
    <row r="10999" spans="17:75" x14ac:dyDescent="0.2">
      <c r="Q10999" s="83"/>
      <c r="R10999" s="83"/>
      <c r="S10999" s="83"/>
    </row>
    <row r="11000" spans="17:75" x14ac:dyDescent="0.2">
      <c r="S11000" s="83"/>
      <c r="V11000" s="83"/>
      <c r="W11000" s="83"/>
      <c r="X11000" s="83"/>
      <c r="BW11000" s="83"/>
    </row>
    <row r="11001" spans="17:75" x14ac:dyDescent="0.2">
      <c r="Q11001" s="83"/>
      <c r="R11001" s="83"/>
      <c r="S11001" s="83"/>
      <c r="T11001" s="83"/>
      <c r="U11001" s="83"/>
      <c r="V11001" s="83"/>
      <c r="W11001" s="83"/>
      <c r="X11001" s="83"/>
      <c r="BW11001" s="83"/>
    </row>
    <row r="11002" spans="17:75" x14ac:dyDescent="0.2">
      <c r="Q11002" s="83"/>
      <c r="R11002" s="83"/>
      <c r="S11002" s="83"/>
      <c r="V11002" s="83"/>
      <c r="W11002" s="83"/>
      <c r="X11002" s="83"/>
      <c r="BW11002" s="83"/>
    </row>
    <row r="11003" spans="17:75" x14ac:dyDescent="0.2">
      <c r="Q11003" s="83"/>
      <c r="R11003" s="83"/>
      <c r="S11003" s="83"/>
      <c r="V11003" s="83"/>
      <c r="W11003" s="83"/>
      <c r="X11003" s="83"/>
      <c r="BW11003" s="83"/>
    </row>
    <row r="11004" spans="17:75" x14ac:dyDescent="0.2">
      <c r="S11004" s="83"/>
      <c r="T11004" s="83"/>
      <c r="U11004" s="83"/>
      <c r="V11004" s="83"/>
      <c r="W11004" s="83"/>
      <c r="X11004" s="83"/>
    </row>
    <row r="11005" spans="17:75" x14ac:dyDescent="0.2">
      <c r="Q11005" s="83"/>
      <c r="R11005" s="83"/>
      <c r="S11005" s="83"/>
    </row>
    <row r="11006" spans="17:75" x14ac:dyDescent="0.2">
      <c r="Q11006" s="83"/>
      <c r="R11006" s="83"/>
      <c r="S11006" s="83"/>
      <c r="V11006" s="83"/>
      <c r="W11006" s="83"/>
      <c r="X11006" s="83"/>
    </row>
    <row r="11007" spans="17:75" x14ac:dyDescent="0.2">
      <c r="Q11007" s="83"/>
      <c r="R11007" s="83"/>
      <c r="S11007" s="83"/>
    </row>
    <row r="11008" spans="17:75" x14ac:dyDescent="0.2">
      <c r="Q11008" s="83"/>
      <c r="R11008" s="83"/>
      <c r="S11008" s="83"/>
      <c r="V11008" s="83"/>
      <c r="W11008" s="83"/>
      <c r="X11008" s="83"/>
      <c r="BW11008" s="83"/>
    </row>
    <row r="11009" spans="17:75" x14ac:dyDescent="0.2">
      <c r="Q11009" s="83"/>
      <c r="R11009" s="83"/>
      <c r="S11009" s="83"/>
    </row>
    <row r="11010" spans="17:75" x14ac:dyDescent="0.2">
      <c r="Q11010" s="83"/>
      <c r="R11010" s="83"/>
      <c r="S11010" s="83"/>
      <c r="V11010" s="83"/>
      <c r="W11010" s="83"/>
      <c r="X11010" s="83"/>
      <c r="BW11010" s="83"/>
    </row>
    <row r="11011" spans="17:75" x14ac:dyDescent="0.2">
      <c r="S11011" s="83"/>
      <c r="V11011" s="83"/>
      <c r="W11011" s="83"/>
      <c r="X11011" s="83"/>
    </row>
    <row r="11012" spans="17:75" x14ac:dyDescent="0.2">
      <c r="Q11012" s="83"/>
      <c r="R11012" s="83"/>
      <c r="S11012" s="83"/>
    </row>
    <row r="11013" spans="17:75" x14ac:dyDescent="0.2">
      <c r="Q11013" s="83"/>
      <c r="R11013" s="83"/>
      <c r="S11013" s="83"/>
      <c r="V11013" s="83"/>
      <c r="W11013" s="83"/>
      <c r="X11013" s="83"/>
    </row>
    <row r="11014" spans="17:75" x14ac:dyDescent="0.2">
      <c r="Q11014" s="83"/>
      <c r="R11014" s="83"/>
      <c r="S11014" s="83"/>
      <c r="V11014" s="83"/>
      <c r="W11014" s="83"/>
      <c r="X11014" s="83"/>
      <c r="BW11014" s="83"/>
    </row>
    <row r="11015" spans="17:75" x14ac:dyDescent="0.2">
      <c r="Q11015" s="83"/>
      <c r="R11015" s="83"/>
      <c r="S11015" s="83"/>
      <c r="V11015" s="83"/>
      <c r="W11015" s="83"/>
      <c r="X11015" s="83"/>
      <c r="BW11015" s="83"/>
    </row>
    <row r="11016" spans="17:75" x14ac:dyDescent="0.2">
      <c r="Q11016" s="83"/>
      <c r="R11016" s="83"/>
      <c r="S11016" s="83"/>
    </row>
    <row r="11017" spans="17:75" x14ac:dyDescent="0.2">
      <c r="Q11017" s="83"/>
      <c r="R11017" s="83"/>
      <c r="S11017" s="83"/>
      <c r="V11017" s="83"/>
      <c r="W11017" s="83"/>
      <c r="X11017" s="83"/>
      <c r="BW11017" s="83"/>
    </row>
    <row r="11018" spans="17:75" x14ac:dyDescent="0.2">
      <c r="Q11018" s="83"/>
      <c r="R11018" s="83"/>
      <c r="S11018" s="83"/>
    </row>
    <row r="11019" spans="17:75" x14ac:dyDescent="0.2">
      <c r="S11019" s="83"/>
      <c r="V11019" s="83"/>
      <c r="W11019" s="83"/>
      <c r="X11019" s="83"/>
      <c r="BW11019" s="83"/>
    </row>
    <row r="11020" spans="17:75" x14ac:dyDescent="0.2">
      <c r="Q11020" s="83"/>
      <c r="R11020" s="83"/>
      <c r="S11020" s="83"/>
      <c r="V11020" s="83"/>
      <c r="W11020" s="83"/>
      <c r="X11020" s="83"/>
      <c r="BW11020" s="83"/>
    </row>
    <row r="11021" spans="17:75" x14ac:dyDescent="0.2">
      <c r="S11021" s="83"/>
      <c r="V11021" s="83"/>
      <c r="W11021" s="83"/>
      <c r="X11021" s="83"/>
      <c r="BW11021" s="83"/>
    </row>
    <row r="11022" spans="17:75" x14ac:dyDescent="0.2">
      <c r="S11022" s="83"/>
      <c r="V11022" s="83"/>
      <c r="W11022" s="83"/>
      <c r="X11022" s="83"/>
      <c r="BW11022" s="83"/>
    </row>
    <row r="11023" spans="17:75" x14ac:dyDescent="0.2">
      <c r="Q11023" s="83"/>
      <c r="R11023" s="83"/>
      <c r="S11023" s="83"/>
    </row>
    <row r="11024" spans="17:75" x14ac:dyDescent="0.2">
      <c r="Q11024" s="83"/>
      <c r="R11024" s="83"/>
      <c r="S11024" s="83"/>
      <c r="T11024" s="83"/>
      <c r="U11024" s="83"/>
      <c r="V11024" s="83"/>
      <c r="W11024" s="83"/>
      <c r="X11024" s="83"/>
      <c r="BW11024" s="83"/>
    </row>
    <row r="11025" spans="17:75" x14ac:dyDescent="0.2">
      <c r="Q11025" s="83"/>
      <c r="R11025" s="83"/>
      <c r="S11025" s="83"/>
    </row>
    <row r="11026" spans="17:75" x14ac:dyDescent="0.2">
      <c r="Q11026" s="83"/>
      <c r="R11026" s="83"/>
      <c r="S11026" s="83"/>
      <c r="V11026" s="83"/>
      <c r="W11026" s="83"/>
      <c r="X11026" s="83"/>
      <c r="BW11026" s="83"/>
    </row>
    <row r="11027" spans="17:75" x14ac:dyDescent="0.2">
      <c r="Q11027" s="83"/>
      <c r="R11027" s="83"/>
      <c r="S11027" s="83"/>
      <c r="T11027" s="83"/>
      <c r="U11027" s="83"/>
      <c r="V11027" s="83"/>
      <c r="W11027" s="83"/>
      <c r="X11027" s="83"/>
      <c r="BW11027" s="83"/>
    </row>
    <row r="11028" spans="17:75" x14ac:dyDescent="0.2">
      <c r="S11028" s="83"/>
      <c r="V11028" s="83"/>
      <c r="W11028" s="83"/>
      <c r="X11028" s="83"/>
      <c r="BW11028" s="83"/>
    </row>
    <row r="11029" spans="17:75" x14ac:dyDescent="0.2">
      <c r="Q11029" s="83"/>
      <c r="R11029" s="83"/>
      <c r="S11029" s="83"/>
    </row>
    <row r="11030" spans="17:75" x14ac:dyDescent="0.2">
      <c r="Q11030" s="83"/>
      <c r="R11030" s="83"/>
      <c r="S11030" s="83"/>
    </row>
    <row r="11031" spans="17:75" x14ac:dyDescent="0.2">
      <c r="Q11031" s="83"/>
      <c r="R11031" s="83"/>
      <c r="S11031" s="83"/>
      <c r="V11031" s="83"/>
      <c r="W11031" s="83"/>
      <c r="X11031" s="83"/>
      <c r="BW11031" s="83"/>
    </row>
    <row r="11032" spans="17:75" x14ac:dyDescent="0.2">
      <c r="Q11032" s="83"/>
      <c r="R11032" s="83"/>
      <c r="S11032" s="83"/>
    </row>
    <row r="11033" spans="17:75" x14ac:dyDescent="0.2">
      <c r="Q11033" s="83"/>
      <c r="R11033" s="83"/>
      <c r="S11033" s="83"/>
      <c r="V11033" s="83"/>
      <c r="W11033" s="83"/>
      <c r="X11033" s="83"/>
      <c r="BW11033" s="83"/>
    </row>
    <row r="11034" spans="17:75" x14ac:dyDescent="0.2">
      <c r="S11034" s="83"/>
      <c r="V11034" s="83"/>
      <c r="W11034" s="83"/>
      <c r="X11034" s="83"/>
      <c r="BW11034" s="83"/>
    </row>
    <row r="11035" spans="17:75" x14ac:dyDescent="0.2">
      <c r="Q11035" s="83"/>
      <c r="R11035" s="83"/>
      <c r="S11035" s="83"/>
    </row>
    <row r="11036" spans="17:75" x14ac:dyDescent="0.2">
      <c r="Q11036" s="83"/>
      <c r="R11036" s="83"/>
      <c r="S11036" s="83"/>
    </row>
    <row r="11037" spans="17:75" x14ac:dyDescent="0.2">
      <c r="Q11037" s="83"/>
      <c r="R11037" s="83"/>
      <c r="S11037" s="83"/>
    </row>
    <row r="11038" spans="17:75" x14ac:dyDescent="0.2">
      <c r="Q11038" s="83"/>
      <c r="R11038" s="83"/>
      <c r="S11038" s="83"/>
    </row>
    <row r="11039" spans="17:75" x14ac:dyDescent="0.2">
      <c r="S11039" s="83"/>
      <c r="V11039" s="83"/>
      <c r="W11039" s="83"/>
      <c r="X11039" s="83"/>
      <c r="BW11039" s="83"/>
    </row>
    <row r="11040" spans="17:75" x14ac:dyDescent="0.2">
      <c r="Q11040" s="83"/>
      <c r="R11040" s="83"/>
      <c r="S11040" s="83"/>
      <c r="T11040" s="83"/>
      <c r="U11040" s="83"/>
      <c r="V11040" s="83"/>
      <c r="W11040" s="83"/>
      <c r="X11040" s="83"/>
      <c r="BW11040" s="83"/>
    </row>
    <row r="11041" spans="17:75" x14ac:dyDescent="0.2">
      <c r="Q11041" s="83"/>
      <c r="R11041" s="83"/>
      <c r="S11041" s="83"/>
    </row>
    <row r="11042" spans="17:75" x14ac:dyDescent="0.2">
      <c r="Q11042" s="83"/>
      <c r="R11042" s="83"/>
      <c r="S11042" s="83"/>
    </row>
    <row r="11043" spans="17:75" x14ac:dyDescent="0.2">
      <c r="Q11043" s="83"/>
      <c r="R11043" s="83"/>
      <c r="S11043" s="83"/>
      <c r="T11043" s="83"/>
      <c r="U11043" s="83"/>
      <c r="V11043" s="83"/>
      <c r="W11043" s="83"/>
      <c r="X11043" s="83"/>
      <c r="BW11043" s="83"/>
    </row>
    <row r="11044" spans="17:75" x14ac:dyDescent="0.2">
      <c r="Q11044" s="83"/>
      <c r="R11044" s="83"/>
      <c r="S11044" s="83"/>
      <c r="V11044" s="83"/>
      <c r="W11044" s="83"/>
      <c r="X11044" s="83"/>
      <c r="BW11044" s="83"/>
    </row>
    <row r="11045" spans="17:75" x14ac:dyDescent="0.2">
      <c r="Q11045" s="83"/>
      <c r="R11045" s="83"/>
      <c r="S11045" s="83"/>
      <c r="V11045" s="83"/>
      <c r="W11045" s="83"/>
      <c r="X11045" s="83"/>
      <c r="BW11045" s="83"/>
    </row>
    <row r="11046" spans="17:75" x14ac:dyDescent="0.2">
      <c r="Q11046" s="83"/>
      <c r="R11046" s="83"/>
      <c r="S11046" s="83"/>
    </row>
    <row r="11047" spans="17:75" x14ac:dyDescent="0.2">
      <c r="Q11047" s="83"/>
      <c r="R11047" s="83"/>
      <c r="S11047" s="83"/>
      <c r="V11047" s="83"/>
      <c r="W11047" s="83"/>
      <c r="X11047" s="83"/>
      <c r="BW11047" s="83"/>
    </row>
    <row r="11048" spans="17:75" x14ac:dyDescent="0.2">
      <c r="Q11048" s="83"/>
      <c r="R11048" s="83"/>
      <c r="S11048" s="83"/>
    </row>
    <row r="11049" spans="17:75" x14ac:dyDescent="0.2">
      <c r="Q11049" s="83"/>
      <c r="R11049" s="83"/>
      <c r="S11049" s="83"/>
      <c r="V11049" s="83"/>
      <c r="W11049" s="83"/>
      <c r="X11049" s="83"/>
      <c r="BW11049" s="83"/>
    </row>
    <row r="11050" spans="17:75" x14ac:dyDescent="0.2">
      <c r="Q11050" s="83"/>
      <c r="R11050" s="83"/>
      <c r="S11050" s="83"/>
      <c r="T11050" s="83"/>
      <c r="U11050" s="83"/>
      <c r="V11050" s="83"/>
      <c r="W11050" s="83"/>
      <c r="X11050" s="83"/>
      <c r="BW11050" s="83"/>
    </row>
    <row r="11051" spans="17:75" x14ac:dyDescent="0.2">
      <c r="S11051" s="83"/>
      <c r="V11051" s="83"/>
      <c r="W11051" s="83"/>
      <c r="X11051" s="83"/>
    </row>
    <row r="11052" spans="17:75" x14ac:dyDescent="0.2">
      <c r="Q11052" s="83"/>
      <c r="R11052" s="83"/>
      <c r="S11052" s="83"/>
    </row>
    <row r="11053" spans="17:75" x14ac:dyDescent="0.2">
      <c r="Q11053" s="83"/>
      <c r="R11053" s="83"/>
      <c r="S11053" s="83"/>
      <c r="V11053" s="83"/>
      <c r="W11053" s="83"/>
      <c r="X11053" s="83"/>
      <c r="BW11053" s="83"/>
    </row>
    <row r="11054" spans="17:75" x14ac:dyDescent="0.2">
      <c r="Q11054" s="83"/>
      <c r="R11054" s="83"/>
      <c r="S11054" s="83"/>
    </row>
    <row r="11055" spans="17:75" x14ac:dyDescent="0.2">
      <c r="Q11055" s="83"/>
      <c r="R11055" s="83"/>
      <c r="S11055" s="83"/>
      <c r="T11055" s="83"/>
      <c r="U11055" s="83"/>
      <c r="V11055" s="83"/>
      <c r="W11055" s="83"/>
      <c r="X11055" s="83"/>
      <c r="BW11055" s="83"/>
    </row>
    <row r="11056" spans="17:75" x14ac:dyDescent="0.2">
      <c r="Q11056" s="83"/>
      <c r="R11056" s="83"/>
      <c r="S11056" s="83"/>
    </row>
    <row r="11057" spans="17:75" x14ac:dyDescent="0.2">
      <c r="Q11057" s="83"/>
      <c r="R11057" s="83"/>
      <c r="S11057" s="83"/>
      <c r="V11057" s="83"/>
      <c r="W11057" s="83"/>
      <c r="X11057" s="83"/>
      <c r="BW11057" s="83"/>
    </row>
    <row r="11058" spans="17:75" x14ac:dyDescent="0.2">
      <c r="Q11058" s="83"/>
      <c r="R11058" s="83"/>
      <c r="S11058" s="83"/>
      <c r="V11058" s="83"/>
      <c r="W11058" s="83"/>
      <c r="X11058" s="83"/>
      <c r="BW11058" s="83"/>
    </row>
    <row r="11059" spans="17:75" x14ac:dyDescent="0.2">
      <c r="Q11059" s="83"/>
      <c r="R11059" s="83"/>
      <c r="S11059" s="83"/>
      <c r="V11059" s="83"/>
      <c r="W11059" s="83"/>
      <c r="X11059" s="83"/>
      <c r="BW11059" s="83"/>
    </row>
    <row r="11060" spans="17:75" x14ac:dyDescent="0.2">
      <c r="Q11060" s="83"/>
      <c r="R11060" s="83"/>
      <c r="S11060" s="83"/>
      <c r="V11060" s="83"/>
      <c r="W11060" s="83"/>
      <c r="X11060" s="83"/>
      <c r="BW11060" s="83"/>
    </row>
    <row r="11061" spans="17:75" x14ac:dyDescent="0.2">
      <c r="Q11061" s="83"/>
      <c r="R11061" s="83"/>
      <c r="S11061" s="83"/>
      <c r="V11061" s="83"/>
      <c r="W11061" s="83"/>
      <c r="X11061" s="83"/>
      <c r="BW11061" s="83"/>
    </row>
    <row r="11062" spans="17:75" x14ac:dyDescent="0.2">
      <c r="Q11062" s="83"/>
      <c r="R11062" s="83"/>
      <c r="S11062" s="83"/>
      <c r="V11062" s="83"/>
      <c r="W11062" s="83"/>
      <c r="X11062" s="83"/>
      <c r="BW11062" s="83"/>
    </row>
    <row r="11063" spans="17:75" x14ac:dyDescent="0.2">
      <c r="S11063" s="83"/>
      <c r="V11063" s="83"/>
      <c r="W11063" s="83"/>
      <c r="X11063" s="83"/>
    </row>
    <row r="11064" spans="17:75" x14ac:dyDescent="0.2">
      <c r="Q11064" s="83"/>
      <c r="R11064" s="83"/>
      <c r="S11064" s="83"/>
    </row>
    <row r="11065" spans="17:75" x14ac:dyDescent="0.2">
      <c r="Q11065" s="83"/>
      <c r="R11065" s="83"/>
      <c r="S11065" s="83"/>
      <c r="V11065" s="83"/>
      <c r="W11065" s="83"/>
      <c r="X11065" s="83"/>
      <c r="BW11065" s="83"/>
    </row>
    <row r="11066" spans="17:75" x14ac:dyDescent="0.2">
      <c r="Q11066" s="83"/>
      <c r="R11066" s="83"/>
      <c r="S11066" s="83"/>
    </row>
    <row r="11067" spans="17:75" x14ac:dyDescent="0.2">
      <c r="Q11067" s="83"/>
      <c r="R11067" s="83"/>
      <c r="S11067" s="83"/>
    </row>
    <row r="11068" spans="17:75" x14ac:dyDescent="0.2">
      <c r="Q11068" s="83"/>
      <c r="R11068" s="83"/>
      <c r="S11068" s="83"/>
      <c r="V11068" s="83"/>
      <c r="W11068" s="83"/>
      <c r="X11068" s="83"/>
      <c r="BW11068" s="83"/>
    </row>
    <row r="11069" spans="17:75" x14ac:dyDescent="0.2">
      <c r="Q11069" s="83"/>
      <c r="R11069" s="83"/>
      <c r="S11069" s="83"/>
      <c r="V11069" s="83"/>
      <c r="W11069" s="83"/>
      <c r="X11069" s="83"/>
      <c r="BW11069" s="83"/>
    </row>
    <row r="11070" spans="17:75" x14ac:dyDescent="0.2">
      <c r="Q11070" s="83"/>
      <c r="R11070" s="83"/>
      <c r="S11070" s="83"/>
      <c r="V11070" s="83"/>
      <c r="W11070" s="83"/>
      <c r="X11070" s="83"/>
    </row>
    <row r="11071" spans="17:75" x14ac:dyDescent="0.2">
      <c r="S11071" s="83"/>
      <c r="V11071" s="83"/>
      <c r="W11071" s="83"/>
      <c r="X11071" s="83"/>
    </row>
    <row r="11072" spans="17:75" x14ac:dyDescent="0.2">
      <c r="Q11072" s="83"/>
      <c r="R11072" s="83"/>
      <c r="S11072" s="83"/>
    </row>
    <row r="11073" spans="17:75" x14ac:dyDescent="0.2">
      <c r="Q11073" s="83"/>
      <c r="R11073" s="83"/>
      <c r="S11073" s="83"/>
      <c r="T11073" s="83"/>
      <c r="U11073" s="83"/>
      <c r="V11073" s="83"/>
      <c r="W11073" s="83"/>
      <c r="X11073" s="83"/>
      <c r="BW11073" s="83"/>
    </row>
    <row r="11074" spans="17:75" x14ac:dyDescent="0.2">
      <c r="Q11074" s="83"/>
      <c r="R11074" s="83"/>
      <c r="S11074" s="83"/>
    </row>
    <row r="11075" spans="17:75" x14ac:dyDescent="0.2">
      <c r="Q11075" s="83"/>
      <c r="R11075" s="83"/>
      <c r="S11075" s="83"/>
      <c r="V11075" s="83"/>
      <c r="W11075" s="83"/>
      <c r="X11075" s="83"/>
      <c r="BW11075" s="83"/>
    </row>
    <row r="11076" spans="17:75" x14ac:dyDescent="0.2">
      <c r="Q11076" s="83"/>
      <c r="R11076" s="83"/>
      <c r="S11076" s="83"/>
    </row>
    <row r="11077" spans="17:75" x14ac:dyDescent="0.2">
      <c r="Q11077" s="83"/>
      <c r="R11077" s="83"/>
      <c r="S11077" s="83"/>
    </row>
    <row r="11078" spans="17:75" x14ac:dyDescent="0.2">
      <c r="Q11078" s="83"/>
      <c r="R11078" s="83"/>
      <c r="S11078" s="83"/>
      <c r="V11078" s="83"/>
      <c r="W11078" s="83"/>
      <c r="X11078" s="83"/>
      <c r="BW11078" s="83"/>
    </row>
    <row r="11079" spans="17:75" x14ac:dyDescent="0.2">
      <c r="Q11079" s="83"/>
      <c r="R11079" s="83"/>
      <c r="S11079" s="83"/>
    </row>
    <row r="11080" spans="17:75" x14ac:dyDescent="0.2">
      <c r="Q11080" s="83"/>
      <c r="R11080" s="83"/>
      <c r="S11080" s="83"/>
      <c r="V11080" s="83"/>
      <c r="W11080" s="83"/>
      <c r="X11080" s="83"/>
      <c r="BW11080" s="83"/>
    </row>
    <row r="11081" spans="17:75" x14ac:dyDescent="0.2">
      <c r="Q11081" s="83"/>
      <c r="R11081" s="83"/>
      <c r="S11081" s="83"/>
      <c r="V11081" s="83"/>
      <c r="W11081" s="83"/>
      <c r="X11081" s="83"/>
      <c r="BW11081" s="83"/>
    </row>
    <row r="11082" spans="17:75" x14ac:dyDescent="0.2">
      <c r="S11082" s="83"/>
      <c r="V11082" s="83"/>
      <c r="W11082" s="83"/>
      <c r="X11082" s="83"/>
    </row>
    <row r="11083" spans="17:75" x14ac:dyDescent="0.2">
      <c r="Q11083" s="83"/>
      <c r="R11083" s="83"/>
      <c r="S11083" s="83"/>
    </row>
    <row r="11084" spans="17:75" x14ac:dyDescent="0.2">
      <c r="Q11084" s="83"/>
      <c r="R11084" s="83"/>
      <c r="S11084" s="83"/>
      <c r="T11084" s="83"/>
      <c r="U11084" s="83"/>
      <c r="V11084" s="83"/>
      <c r="W11084" s="83"/>
      <c r="X11084" s="83"/>
      <c r="BW11084" s="83"/>
    </row>
    <row r="11085" spans="17:75" x14ac:dyDescent="0.2">
      <c r="Q11085" s="83"/>
      <c r="R11085" s="83"/>
      <c r="S11085" s="83"/>
    </row>
    <row r="11086" spans="17:75" x14ac:dyDescent="0.2">
      <c r="Q11086" s="83"/>
      <c r="R11086" s="83"/>
      <c r="S11086" s="83"/>
    </row>
    <row r="11087" spans="17:75" x14ac:dyDescent="0.2">
      <c r="Q11087" s="83"/>
      <c r="R11087" s="83"/>
      <c r="S11087" s="83"/>
      <c r="V11087" s="83"/>
      <c r="W11087" s="83"/>
      <c r="X11087" s="83"/>
      <c r="BW11087" s="83"/>
    </row>
    <row r="11088" spans="17:75" x14ac:dyDescent="0.2">
      <c r="Q11088" s="83"/>
      <c r="R11088" s="83"/>
      <c r="S11088" s="83"/>
    </row>
    <row r="11089" spans="17:75" x14ac:dyDescent="0.2">
      <c r="Q11089" s="83"/>
      <c r="R11089" s="83"/>
      <c r="S11089" s="83"/>
      <c r="T11089" s="83"/>
      <c r="U11089" s="83"/>
      <c r="V11089" s="83"/>
      <c r="W11089" s="83"/>
      <c r="X11089" s="83"/>
      <c r="BW11089" s="83"/>
    </row>
    <row r="11090" spans="17:75" x14ac:dyDescent="0.2">
      <c r="Q11090" s="83"/>
      <c r="R11090" s="83"/>
      <c r="S11090" s="83"/>
      <c r="V11090" s="83"/>
      <c r="W11090" s="83"/>
      <c r="X11090" s="83"/>
      <c r="BW11090" s="83"/>
    </row>
    <row r="11091" spans="17:75" x14ac:dyDescent="0.2">
      <c r="S11091" s="83"/>
      <c r="V11091" s="83"/>
      <c r="W11091" s="83"/>
      <c r="X11091" s="83"/>
    </row>
    <row r="11092" spans="17:75" x14ac:dyDescent="0.2">
      <c r="S11092" s="83"/>
      <c r="V11092" s="83"/>
      <c r="W11092" s="83"/>
      <c r="X11092" s="83"/>
    </row>
    <row r="11093" spans="17:75" x14ac:dyDescent="0.2">
      <c r="Q11093" s="83"/>
      <c r="R11093" s="83"/>
      <c r="S11093" s="83"/>
    </row>
    <row r="11094" spans="17:75" x14ac:dyDescent="0.2">
      <c r="Q11094" s="83"/>
      <c r="R11094" s="83"/>
      <c r="S11094" s="83"/>
    </row>
    <row r="11095" spans="17:75" x14ac:dyDescent="0.2">
      <c r="Q11095" s="83"/>
      <c r="R11095" s="83"/>
      <c r="S11095" s="83"/>
      <c r="T11095" s="83"/>
      <c r="U11095" s="83"/>
      <c r="V11095" s="83"/>
      <c r="W11095" s="83"/>
      <c r="X11095" s="83"/>
      <c r="BW11095" s="83"/>
    </row>
    <row r="11096" spans="17:75" x14ac:dyDescent="0.2">
      <c r="S11096" s="83"/>
      <c r="V11096" s="83"/>
      <c r="W11096" s="83"/>
      <c r="X11096" s="83"/>
    </row>
    <row r="11097" spans="17:75" x14ac:dyDescent="0.2">
      <c r="Q11097" s="83"/>
      <c r="R11097" s="83"/>
      <c r="S11097" s="83"/>
    </row>
    <row r="11098" spans="17:75" x14ac:dyDescent="0.2">
      <c r="Q11098" s="83"/>
      <c r="R11098" s="83"/>
      <c r="S11098" s="83"/>
    </row>
    <row r="11099" spans="17:75" x14ac:dyDescent="0.2">
      <c r="Q11099" s="83"/>
      <c r="R11099" s="83"/>
      <c r="S11099" s="83"/>
      <c r="V11099" s="83"/>
      <c r="W11099" s="83"/>
      <c r="X11099" s="83"/>
      <c r="BW11099" s="83"/>
    </row>
    <row r="11100" spans="17:75" x14ac:dyDescent="0.2">
      <c r="Q11100" s="83"/>
      <c r="R11100" s="83"/>
      <c r="S11100" s="83"/>
      <c r="V11100" s="83"/>
      <c r="W11100" s="83"/>
      <c r="X11100" s="83"/>
      <c r="BW11100" s="83"/>
    </row>
    <row r="11101" spans="17:75" x14ac:dyDescent="0.2">
      <c r="Q11101" s="83"/>
      <c r="R11101" s="83"/>
      <c r="S11101" s="83"/>
      <c r="V11101" s="83"/>
      <c r="W11101" s="83"/>
      <c r="X11101" s="83"/>
      <c r="BW11101" s="83"/>
    </row>
    <row r="11102" spans="17:75" x14ac:dyDescent="0.2">
      <c r="Q11102" s="83"/>
      <c r="R11102" s="83"/>
      <c r="S11102" s="83"/>
      <c r="V11102" s="83"/>
      <c r="W11102" s="83"/>
      <c r="X11102" s="83"/>
      <c r="BW11102" s="83"/>
    </row>
    <row r="11103" spans="17:75" x14ac:dyDescent="0.2">
      <c r="Q11103" s="83"/>
      <c r="R11103" s="83"/>
      <c r="S11103" s="83"/>
      <c r="V11103" s="83"/>
      <c r="W11103" s="83"/>
      <c r="X11103" s="83"/>
      <c r="BW11103" s="83"/>
    </row>
    <row r="11104" spans="17:75" x14ac:dyDescent="0.2">
      <c r="Q11104" s="83"/>
      <c r="R11104" s="83"/>
      <c r="S11104" s="83"/>
      <c r="V11104" s="83"/>
      <c r="W11104" s="83"/>
      <c r="X11104" s="83"/>
      <c r="BW11104" s="83"/>
    </row>
    <row r="11105" spans="17:75" x14ac:dyDescent="0.2">
      <c r="Q11105" s="83"/>
      <c r="R11105" s="83"/>
      <c r="S11105" s="83"/>
      <c r="U11105" s="83"/>
      <c r="V11105" s="83"/>
      <c r="W11105" s="83"/>
      <c r="X11105" s="83"/>
      <c r="BW11105" s="83"/>
    </row>
    <row r="11106" spans="17:75" x14ac:dyDescent="0.2">
      <c r="Q11106" s="83"/>
      <c r="R11106" s="83"/>
      <c r="S11106" s="83"/>
    </row>
    <row r="11107" spans="17:75" x14ac:dyDescent="0.2">
      <c r="Q11107" s="83"/>
      <c r="R11107" s="83"/>
      <c r="S11107" s="83"/>
    </row>
    <row r="11108" spans="17:75" x14ac:dyDescent="0.2">
      <c r="Q11108" s="83"/>
      <c r="R11108" s="83"/>
      <c r="S11108" s="83"/>
      <c r="V11108" s="83"/>
      <c r="W11108" s="83"/>
      <c r="X11108" s="83"/>
      <c r="BW11108" s="83"/>
    </row>
    <row r="11109" spans="17:75" x14ac:dyDescent="0.2">
      <c r="Q11109" s="83"/>
      <c r="R11109" s="83"/>
      <c r="S11109" s="83"/>
      <c r="V11109" s="83"/>
      <c r="W11109" s="83"/>
      <c r="X11109" s="83"/>
      <c r="BW11109" s="83"/>
    </row>
    <row r="11110" spans="17:75" x14ac:dyDescent="0.2">
      <c r="Q11110" s="83"/>
      <c r="R11110" s="83"/>
      <c r="S11110" s="83"/>
      <c r="V11110" s="83"/>
      <c r="W11110" s="83"/>
      <c r="X11110" s="83"/>
      <c r="BW11110" s="83"/>
    </row>
    <row r="11111" spans="17:75" x14ac:dyDescent="0.2">
      <c r="Q11111" s="83"/>
      <c r="R11111" s="83"/>
      <c r="S11111" s="83"/>
    </row>
    <row r="11112" spans="17:75" x14ac:dyDescent="0.2">
      <c r="Q11112" s="83"/>
      <c r="R11112" s="83"/>
      <c r="S11112" s="83"/>
      <c r="V11112" s="83"/>
      <c r="W11112" s="83"/>
      <c r="X11112" s="83"/>
      <c r="BW11112" s="83"/>
    </row>
    <row r="11113" spans="17:75" x14ac:dyDescent="0.2">
      <c r="Q11113" s="83"/>
      <c r="R11113" s="83"/>
      <c r="S11113" s="83"/>
      <c r="V11113" s="83"/>
      <c r="W11113" s="83"/>
      <c r="X11113" s="83"/>
      <c r="BW11113" s="83"/>
    </row>
    <row r="11114" spans="17:75" x14ac:dyDescent="0.2">
      <c r="Q11114" s="83"/>
      <c r="R11114" s="83"/>
      <c r="S11114" s="83"/>
    </row>
    <row r="11115" spans="17:75" x14ac:dyDescent="0.2">
      <c r="Q11115" s="83"/>
      <c r="R11115" s="83"/>
      <c r="S11115" s="83"/>
      <c r="V11115" s="83"/>
      <c r="W11115" s="83"/>
      <c r="X11115" s="83"/>
      <c r="BW11115" s="83"/>
    </row>
    <row r="11116" spans="17:75" x14ac:dyDescent="0.2">
      <c r="Q11116" s="83"/>
      <c r="R11116" s="83"/>
      <c r="S11116" s="83"/>
      <c r="V11116" s="83"/>
      <c r="W11116" s="83"/>
      <c r="X11116" s="83"/>
    </row>
    <row r="11117" spans="17:75" x14ac:dyDescent="0.2">
      <c r="Q11117" s="83"/>
      <c r="R11117" s="83"/>
      <c r="S11117" s="83"/>
      <c r="V11117" s="83"/>
      <c r="W11117" s="83"/>
      <c r="X11117" s="83"/>
      <c r="BW11117" s="83"/>
    </row>
    <row r="11118" spans="17:75" x14ac:dyDescent="0.2">
      <c r="Q11118" s="83"/>
      <c r="R11118" s="83"/>
      <c r="S11118" s="83"/>
    </row>
    <row r="11119" spans="17:75" x14ac:dyDescent="0.2">
      <c r="Q11119" s="83"/>
      <c r="R11119" s="83"/>
      <c r="S11119" s="83"/>
    </row>
    <row r="11120" spans="17:75" x14ac:dyDescent="0.2">
      <c r="S11120" s="83"/>
      <c r="V11120" s="83"/>
      <c r="W11120" s="83"/>
      <c r="X11120" s="83"/>
      <c r="BW11120" s="83"/>
    </row>
    <row r="11121" spans="17:75" x14ac:dyDescent="0.2">
      <c r="Q11121" s="83"/>
      <c r="R11121" s="83"/>
      <c r="S11121" s="83"/>
    </row>
    <row r="11122" spans="17:75" x14ac:dyDescent="0.2">
      <c r="Q11122" s="83"/>
      <c r="R11122" s="83"/>
      <c r="S11122" s="83"/>
    </row>
    <row r="11123" spans="17:75" x14ac:dyDescent="0.2">
      <c r="Q11123" s="83"/>
      <c r="R11123" s="83"/>
      <c r="S11123" s="83"/>
    </row>
    <row r="11124" spans="17:75" x14ac:dyDescent="0.2">
      <c r="S11124" s="83"/>
      <c r="V11124" s="83"/>
      <c r="W11124" s="83"/>
      <c r="X11124" s="83"/>
      <c r="BW11124" s="83"/>
    </row>
    <row r="11125" spans="17:75" x14ac:dyDescent="0.2">
      <c r="Q11125" s="83"/>
      <c r="R11125" s="83"/>
      <c r="S11125" s="83"/>
    </row>
    <row r="11126" spans="17:75" x14ac:dyDescent="0.2">
      <c r="Q11126" s="83"/>
      <c r="R11126" s="83"/>
      <c r="S11126" s="83"/>
    </row>
    <row r="11127" spans="17:75" x14ac:dyDescent="0.2">
      <c r="Q11127" s="83"/>
      <c r="R11127" s="83"/>
      <c r="S11127" s="83"/>
      <c r="V11127" s="83"/>
      <c r="W11127" s="83"/>
      <c r="X11127" s="83"/>
      <c r="BW11127" s="83"/>
    </row>
    <row r="11128" spans="17:75" x14ac:dyDescent="0.2">
      <c r="Q11128" s="83"/>
      <c r="R11128" s="83"/>
      <c r="S11128" s="83"/>
    </row>
    <row r="11129" spans="17:75" x14ac:dyDescent="0.2">
      <c r="Q11129" s="83"/>
      <c r="R11129" s="83"/>
      <c r="S11129" s="83"/>
    </row>
    <row r="11130" spans="17:75" x14ac:dyDescent="0.2">
      <c r="Q11130" s="83"/>
      <c r="R11130" s="83"/>
      <c r="S11130" s="83"/>
    </row>
    <row r="11131" spans="17:75" x14ac:dyDescent="0.2">
      <c r="S11131" s="83"/>
      <c r="V11131" s="83"/>
      <c r="W11131" s="83"/>
      <c r="X11131" s="83"/>
      <c r="BW11131" s="83"/>
    </row>
    <row r="11132" spans="17:75" x14ac:dyDescent="0.2">
      <c r="S11132" s="83"/>
      <c r="V11132" s="83"/>
      <c r="W11132" s="83"/>
      <c r="X11132" s="83"/>
      <c r="BW11132" s="83"/>
    </row>
    <row r="11133" spans="17:75" x14ac:dyDescent="0.2">
      <c r="R11133" s="83"/>
      <c r="S11133" s="83"/>
      <c r="V11133" s="83"/>
      <c r="W11133" s="83"/>
      <c r="X11133" s="83"/>
      <c r="BW11133" s="83"/>
    </row>
    <row r="11134" spans="17:75" x14ac:dyDescent="0.2">
      <c r="Q11134" s="83"/>
      <c r="R11134" s="83"/>
      <c r="S11134" s="83"/>
      <c r="T11134" s="83"/>
      <c r="U11134" s="83"/>
      <c r="V11134" s="83"/>
      <c r="W11134" s="83"/>
      <c r="X11134" s="83"/>
      <c r="BW11134" s="83"/>
    </row>
    <row r="11135" spans="17:75" x14ac:dyDescent="0.2">
      <c r="Q11135" s="83"/>
      <c r="R11135" s="83"/>
      <c r="S11135" s="83"/>
      <c r="V11135" s="83"/>
      <c r="W11135" s="83"/>
      <c r="X11135" s="83"/>
      <c r="BW11135" s="83"/>
    </row>
    <row r="11136" spans="17:75" x14ac:dyDescent="0.2">
      <c r="S11136" s="83"/>
      <c r="V11136" s="83"/>
      <c r="W11136" s="83"/>
      <c r="X11136" s="83"/>
      <c r="BW11136" s="83"/>
    </row>
    <row r="11137" spans="17:75" x14ac:dyDescent="0.2">
      <c r="Q11137" s="83"/>
      <c r="R11137" s="83"/>
      <c r="S11137" s="83"/>
      <c r="V11137" s="83"/>
      <c r="W11137" s="83"/>
      <c r="X11137" s="83"/>
      <c r="BW11137" s="83"/>
    </row>
    <row r="11138" spans="17:75" x14ac:dyDescent="0.2">
      <c r="Q11138" s="83"/>
      <c r="R11138" s="83"/>
      <c r="S11138" s="83"/>
    </row>
    <row r="11139" spans="17:75" x14ac:dyDescent="0.2">
      <c r="Q11139" s="83"/>
      <c r="R11139" s="83"/>
      <c r="S11139" s="83"/>
      <c r="V11139" s="83"/>
      <c r="W11139" s="83"/>
      <c r="X11139" s="83"/>
      <c r="BW11139" s="83"/>
    </row>
    <row r="11140" spans="17:75" x14ac:dyDescent="0.2">
      <c r="Q11140" s="83"/>
      <c r="R11140" s="83"/>
      <c r="S11140" s="83"/>
      <c r="V11140" s="83"/>
      <c r="W11140" s="83"/>
      <c r="X11140" s="83"/>
      <c r="BW11140" s="83"/>
    </row>
    <row r="11141" spans="17:75" x14ac:dyDescent="0.2">
      <c r="Q11141" s="83"/>
      <c r="R11141" s="83"/>
      <c r="S11141" s="83"/>
      <c r="T11141" s="83"/>
      <c r="U11141" s="83"/>
      <c r="V11141" s="83"/>
      <c r="W11141" s="83"/>
      <c r="X11141" s="83"/>
      <c r="BW11141" s="83"/>
    </row>
    <row r="11142" spans="17:75" x14ac:dyDescent="0.2">
      <c r="S11142" s="83"/>
      <c r="V11142" s="83"/>
      <c r="W11142" s="83"/>
      <c r="X11142" s="83"/>
      <c r="BW11142" s="83"/>
    </row>
    <row r="11143" spans="17:75" x14ac:dyDescent="0.2">
      <c r="Q11143" s="83"/>
      <c r="R11143" s="83"/>
      <c r="S11143" s="83"/>
      <c r="V11143" s="83"/>
      <c r="W11143" s="83"/>
      <c r="X11143" s="83"/>
    </row>
    <row r="11144" spans="17:75" x14ac:dyDescent="0.2">
      <c r="Q11144" s="83"/>
      <c r="R11144" s="83"/>
      <c r="S11144" s="83"/>
      <c r="V11144" s="83"/>
      <c r="W11144" s="83"/>
      <c r="X11144" s="83"/>
    </row>
    <row r="11145" spans="17:75" x14ac:dyDescent="0.2">
      <c r="S11145" s="83"/>
      <c r="V11145" s="83"/>
      <c r="W11145" s="83"/>
      <c r="X11145" s="83"/>
      <c r="BW11145" s="83"/>
    </row>
    <row r="11146" spans="17:75" x14ac:dyDescent="0.2">
      <c r="Q11146" s="83"/>
      <c r="R11146" s="83"/>
      <c r="S11146" s="83"/>
    </row>
    <row r="11147" spans="17:75" x14ac:dyDescent="0.2">
      <c r="Q11147" s="83"/>
      <c r="R11147" s="83"/>
      <c r="S11147" s="83"/>
      <c r="V11147" s="83"/>
      <c r="W11147" s="83"/>
      <c r="X11147" s="83"/>
      <c r="BW11147" s="83"/>
    </row>
    <row r="11148" spans="17:75" x14ac:dyDescent="0.2">
      <c r="Q11148" s="83"/>
      <c r="R11148" s="83"/>
      <c r="S11148" s="83"/>
      <c r="V11148" s="83"/>
      <c r="W11148" s="83"/>
      <c r="X11148" s="83"/>
      <c r="BW11148" s="83"/>
    </row>
    <row r="11149" spans="17:75" x14ac:dyDescent="0.2">
      <c r="Q11149" s="83"/>
      <c r="R11149" s="83"/>
      <c r="S11149" s="83"/>
    </row>
    <row r="11150" spans="17:75" x14ac:dyDescent="0.2">
      <c r="Q11150" s="83"/>
      <c r="R11150" s="83"/>
      <c r="S11150" s="83"/>
      <c r="V11150" s="83"/>
      <c r="W11150" s="83"/>
      <c r="X11150" s="83"/>
      <c r="BW11150" s="83"/>
    </row>
    <row r="11151" spans="17:75" x14ac:dyDescent="0.2">
      <c r="Q11151" s="83"/>
      <c r="R11151" s="83"/>
      <c r="S11151" s="83"/>
    </row>
    <row r="11152" spans="17:75" x14ac:dyDescent="0.2">
      <c r="Q11152" s="83"/>
      <c r="R11152" s="83"/>
      <c r="S11152" s="83"/>
      <c r="V11152" s="83"/>
      <c r="W11152" s="83"/>
      <c r="X11152" s="83"/>
      <c r="BW11152" s="83"/>
    </row>
    <row r="11153" spans="17:75" x14ac:dyDescent="0.2">
      <c r="Q11153" s="83"/>
      <c r="R11153" s="83"/>
      <c r="S11153" s="83"/>
    </row>
    <row r="11154" spans="17:75" x14ac:dyDescent="0.2">
      <c r="S11154" s="83"/>
      <c r="V11154" s="83"/>
      <c r="W11154" s="83"/>
      <c r="X11154" s="83"/>
      <c r="BW11154" s="83"/>
    </row>
    <row r="11155" spans="17:75" x14ac:dyDescent="0.2">
      <c r="Q11155" s="83"/>
      <c r="R11155" s="83"/>
      <c r="S11155" s="83"/>
    </row>
    <row r="11156" spans="17:75" x14ac:dyDescent="0.2">
      <c r="Q11156" s="83"/>
      <c r="R11156" s="83"/>
      <c r="S11156" s="83"/>
      <c r="T11156" s="83"/>
      <c r="U11156" s="83"/>
      <c r="V11156" s="83"/>
      <c r="W11156" s="83"/>
      <c r="X11156" s="83"/>
      <c r="BW11156" s="83"/>
    </row>
    <row r="11157" spans="17:75" x14ac:dyDescent="0.2">
      <c r="Q11157" s="83"/>
      <c r="R11157" s="83"/>
      <c r="S11157" s="83"/>
      <c r="V11157" s="83"/>
      <c r="W11157" s="83"/>
      <c r="X11157" s="83"/>
      <c r="BW11157" s="83"/>
    </row>
    <row r="11158" spans="17:75" x14ac:dyDescent="0.2">
      <c r="Q11158" s="83"/>
      <c r="R11158" s="83"/>
      <c r="S11158" s="83"/>
      <c r="V11158" s="83"/>
      <c r="W11158" s="83"/>
      <c r="X11158" s="83"/>
      <c r="BW11158" s="83"/>
    </row>
    <row r="11159" spans="17:75" x14ac:dyDescent="0.2">
      <c r="Q11159" s="83"/>
      <c r="R11159" s="83"/>
      <c r="S11159" s="83"/>
      <c r="V11159" s="83"/>
      <c r="W11159" s="83"/>
      <c r="X11159" s="83"/>
      <c r="BW11159" s="83"/>
    </row>
    <row r="11160" spans="17:75" x14ac:dyDescent="0.2">
      <c r="Q11160" s="83"/>
      <c r="R11160" s="83"/>
      <c r="S11160" s="83"/>
      <c r="T11160" s="83"/>
      <c r="U11160" s="83"/>
      <c r="V11160" s="83"/>
      <c r="W11160" s="83"/>
      <c r="X11160" s="83"/>
      <c r="BW11160" s="83"/>
    </row>
    <row r="11161" spans="17:75" x14ac:dyDescent="0.2">
      <c r="Q11161" s="83"/>
      <c r="R11161" s="83"/>
      <c r="S11161" s="83"/>
    </row>
    <row r="11162" spans="17:75" x14ac:dyDescent="0.2">
      <c r="Q11162" s="83"/>
      <c r="R11162" s="83"/>
      <c r="S11162" s="83"/>
      <c r="T11162" s="83"/>
      <c r="U11162" s="83"/>
      <c r="V11162" s="83"/>
      <c r="W11162" s="83"/>
      <c r="X11162" s="83"/>
      <c r="BW11162" s="83"/>
    </row>
    <row r="11163" spans="17:75" x14ac:dyDescent="0.2">
      <c r="Q11163" s="83"/>
      <c r="R11163" s="83"/>
      <c r="S11163" s="83"/>
      <c r="V11163" s="83"/>
      <c r="W11163" s="83"/>
      <c r="X11163" s="83"/>
      <c r="BW11163" s="83"/>
    </row>
    <row r="11164" spans="17:75" x14ac:dyDescent="0.2">
      <c r="Q11164" s="83"/>
      <c r="R11164" s="83"/>
      <c r="S11164" s="83"/>
    </row>
    <row r="11165" spans="17:75" x14ac:dyDescent="0.2">
      <c r="Q11165" s="83"/>
      <c r="R11165" s="83"/>
      <c r="S11165" s="83"/>
      <c r="V11165" s="83"/>
      <c r="W11165" s="83"/>
      <c r="X11165" s="83"/>
      <c r="BW11165" s="83"/>
    </row>
    <row r="11166" spans="17:75" x14ac:dyDescent="0.2">
      <c r="Q11166" s="83"/>
      <c r="R11166" s="83"/>
      <c r="S11166" s="83"/>
    </row>
    <row r="11167" spans="17:75" x14ac:dyDescent="0.2">
      <c r="Q11167" s="83"/>
      <c r="R11167" s="83"/>
      <c r="S11167" s="83"/>
      <c r="V11167" s="83"/>
      <c r="W11167" s="83"/>
      <c r="X11167" s="83"/>
      <c r="BW11167" s="83"/>
    </row>
    <row r="11168" spans="17:75" x14ac:dyDescent="0.2">
      <c r="Q11168" s="83"/>
      <c r="R11168" s="83"/>
      <c r="S11168" s="83"/>
      <c r="V11168" s="83"/>
      <c r="W11168" s="83"/>
      <c r="X11168" s="83"/>
      <c r="BW11168" s="83"/>
    </row>
    <row r="11169" spans="17:75" x14ac:dyDescent="0.2">
      <c r="Q11169" s="83"/>
      <c r="R11169" s="83"/>
      <c r="S11169" s="83"/>
    </row>
    <row r="11170" spans="17:75" x14ac:dyDescent="0.2">
      <c r="Q11170" s="83"/>
      <c r="R11170" s="83"/>
      <c r="S11170" s="83"/>
    </row>
    <row r="11171" spans="17:75" x14ac:dyDescent="0.2">
      <c r="Q11171" s="83"/>
      <c r="R11171" s="83"/>
      <c r="S11171" s="83"/>
      <c r="V11171" s="83"/>
      <c r="W11171" s="83"/>
      <c r="X11171" s="83"/>
      <c r="BW11171" s="83"/>
    </row>
    <row r="11172" spans="17:75" x14ac:dyDescent="0.2">
      <c r="Q11172" s="83"/>
      <c r="R11172" s="83"/>
      <c r="S11172" s="83"/>
      <c r="V11172" s="83"/>
      <c r="W11172" s="83"/>
      <c r="X11172" s="83"/>
      <c r="BW11172" s="83"/>
    </row>
    <row r="11173" spans="17:75" x14ac:dyDescent="0.2">
      <c r="Q11173" s="83"/>
      <c r="R11173" s="83"/>
      <c r="S11173" s="83"/>
    </row>
    <row r="11174" spans="17:75" x14ac:dyDescent="0.2">
      <c r="S11174" s="83"/>
      <c r="V11174" s="83"/>
      <c r="W11174" s="83"/>
      <c r="X11174" s="83"/>
      <c r="BW11174" s="83"/>
    </row>
    <row r="11175" spans="17:75" x14ac:dyDescent="0.2">
      <c r="Q11175" s="83"/>
      <c r="R11175" s="83"/>
      <c r="S11175" s="83"/>
    </row>
    <row r="11176" spans="17:75" x14ac:dyDescent="0.2">
      <c r="Q11176" s="83"/>
      <c r="R11176" s="83"/>
      <c r="S11176" s="83"/>
      <c r="V11176" s="83"/>
      <c r="W11176" s="83"/>
      <c r="X11176" s="83"/>
      <c r="BW11176" s="83"/>
    </row>
    <row r="11177" spans="17:75" x14ac:dyDescent="0.2">
      <c r="Q11177" s="83"/>
      <c r="R11177" s="83"/>
      <c r="S11177" s="83"/>
      <c r="V11177" s="83"/>
      <c r="W11177" s="83"/>
      <c r="X11177" s="83"/>
      <c r="BW11177" s="83"/>
    </row>
    <row r="11178" spans="17:75" x14ac:dyDescent="0.2">
      <c r="Q11178" s="83"/>
      <c r="R11178" s="83"/>
      <c r="S11178" s="83"/>
    </row>
    <row r="11179" spans="17:75" x14ac:dyDescent="0.2">
      <c r="Q11179" s="83"/>
      <c r="R11179" s="83"/>
      <c r="S11179" s="83"/>
    </row>
    <row r="11180" spans="17:75" x14ac:dyDescent="0.2">
      <c r="Q11180" s="83"/>
      <c r="R11180" s="83"/>
      <c r="S11180" s="83"/>
      <c r="V11180" s="83"/>
      <c r="W11180" s="83"/>
      <c r="X11180" s="83"/>
      <c r="BW11180" s="83"/>
    </row>
    <row r="11181" spans="17:75" x14ac:dyDescent="0.2">
      <c r="Q11181" s="83"/>
      <c r="R11181" s="83"/>
      <c r="S11181" s="83"/>
      <c r="V11181" s="83"/>
      <c r="W11181" s="83"/>
      <c r="X11181" s="83"/>
      <c r="BW11181" s="83"/>
    </row>
    <row r="11182" spans="17:75" x14ac:dyDescent="0.2">
      <c r="Q11182" s="83"/>
      <c r="R11182" s="83"/>
      <c r="S11182" s="83"/>
    </row>
    <row r="11183" spans="17:75" x14ac:dyDescent="0.2">
      <c r="Q11183" s="83"/>
      <c r="R11183" s="83"/>
      <c r="S11183" s="83"/>
    </row>
    <row r="11184" spans="17:75" x14ac:dyDescent="0.2">
      <c r="Q11184" s="83"/>
      <c r="R11184" s="83"/>
      <c r="S11184" s="83"/>
      <c r="V11184" s="83"/>
      <c r="W11184" s="83"/>
      <c r="X11184" s="83"/>
      <c r="BW11184" s="83"/>
    </row>
    <row r="11185" spans="17:75" x14ac:dyDescent="0.2">
      <c r="Q11185" s="83"/>
      <c r="R11185" s="83"/>
      <c r="S11185" s="83"/>
      <c r="V11185" s="83"/>
      <c r="W11185" s="83"/>
      <c r="X11185" s="83"/>
      <c r="BW11185" s="83"/>
    </row>
    <row r="11186" spans="17:75" x14ac:dyDescent="0.2">
      <c r="Q11186" s="83"/>
      <c r="R11186" s="83"/>
      <c r="S11186" s="83"/>
      <c r="V11186" s="83"/>
      <c r="W11186" s="83"/>
      <c r="X11186" s="83"/>
      <c r="BW11186" s="83"/>
    </row>
    <row r="11187" spans="17:75" x14ac:dyDescent="0.2">
      <c r="Q11187" s="83"/>
      <c r="R11187" s="83"/>
      <c r="S11187" s="83"/>
    </row>
    <row r="11188" spans="17:75" x14ac:dyDescent="0.2">
      <c r="Q11188" s="83"/>
      <c r="R11188" s="83"/>
      <c r="S11188" s="83"/>
    </row>
    <row r="11189" spans="17:75" x14ac:dyDescent="0.2">
      <c r="Q11189" s="83"/>
      <c r="R11189" s="83"/>
      <c r="S11189" s="83"/>
    </row>
    <row r="11190" spans="17:75" x14ac:dyDescent="0.2">
      <c r="Q11190" s="83"/>
      <c r="R11190" s="83"/>
      <c r="S11190" s="83"/>
      <c r="V11190" s="83"/>
      <c r="W11190" s="83"/>
      <c r="X11190" s="83"/>
      <c r="BW11190" s="83"/>
    </row>
    <row r="11191" spans="17:75" x14ac:dyDescent="0.2">
      <c r="Q11191" s="83"/>
      <c r="R11191" s="83"/>
      <c r="S11191" s="83"/>
      <c r="V11191" s="83"/>
      <c r="W11191" s="83"/>
      <c r="X11191" s="83"/>
      <c r="BW11191" s="83"/>
    </row>
    <row r="11192" spans="17:75" x14ac:dyDescent="0.2">
      <c r="Q11192" s="83"/>
      <c r="R11192" s="83"/>
      <c r="S11192" s="83"/>
      <c r="V11192" s="83"/>
      <c r="W11192" s="83"/>
      <c r="X11192" s="83"/>
      <c r="BW11192" s="83"/>
    </row>
    <row r="11193" spans="17:75" x14ac:dyDescent="0.2">
      <c r="Q11193" s="83"/>
      <c r="R11193" s="83"/>
      <c r="S11193" s="83"/>
    </row>
    <row r="11194" spans="17:75" x14ac:dyDescent="0.2">
      <c r="Q11194" s="83"/>
      <c r="R11194" s="83"/>
      <c r="S11194" s="83"/>
    </row>
    <row r="11195" spans="17:75" x14ac:dyDescent="0.2">
      <c r="Q11195" s="83"/>
      <c r="R11195" s="83"/>
      <c r="S11195" s="83"/>
      <c r="T11195" s="83"/>
      <c r="U11195" s="83"/>
      <c r="V11195" s="83"/>
      <c r="W11195" s="83"/>
      <c r="X11195" s="83"/>
      <c r="BW11195" s="83"/>
    </row>
    <row r="11196" spans="17:75" x14ac:dyDescent="0.2">
      <c r="Q11196" s="83"/>
      <c r="R11196" s="83"/>
      <c r="S11196" s="83"/>
      <c r="V11196" s="83"/>
      <c r="W11196" s="83"/>
      <c r="X11196" s="83"/>
      <c r="BW11196" s="83"/>
    </row>
    <row r="11197" spans="17:75" x14ac:dyDescent="0.2">
      <c r="S11197" s="83"/>
      <c r="V11197" s="83"/>
      <c r="W11197" s="83"/>
      <c r="X11197" s="83"/>
      <c r="BW11197" s="83"/>
    </row>
    <row r="11198" spans="17:75" x14ac:dyDescent="0.2">
      <c r="Q11198" s="83"/>
      <c r="R11198" s="83"/>
      <c r="S11198" s="83"/>
    </row>
    <row r="11199" spans="17:75" x14ac:dyDescent="0.2">
      <c r="Q11199" s="83"/>
      <c r="R11199" s="83"/>
      <c r="S11199" s="83"/>
    </row>
    <row r="11200" spans="17:75" x14ac:dyDescent="0.2">
      <c r="Q11200" s="83"/>
      <c r="R11200" s="83"/>
      <c r="S11200" s="83"/>
    </row>
    <row r="11201" spans="17:75" x14ac:dyDescent="0.2">
      <c r="Q11201" s="83"/>
      <c r="R11201" s="83"/>
      <c r="S11201" s="83"/>
    </row>
    <row r="11202" spans="17:75" x14ac:dyDescent="0.2">
      <c r="Q11202" s="83"/>
      <c r="R11202" s="83"/>
      <c r="S11202" s="83"/>
    </row>
    <row r="11203" spans="17:75" x14ac:dyDescent="0.2">
      <c r="Q11203" s="83"/>
      <c r="R11203" s="83"/>
      <c r="S11203" s="83"/>
    </row>
    <row r="11204" spans="17:75" x14ac:dyDescent="0.2">
      <c r="Q11204" s="83"/>
      <c r="R11204" s="83"/>
      <c r="S11204" s="83"/>
    </row>
    <row r="11205" spans="17:75" x14ac:dyDescent="0.2">
      <c r="Q11205" s="83"/>
      <c r="R11205" s="83"/>
      <c r="S11205" s="83"/>
    </row>
    <row r="11206" spans="17:75" x14ac:dyDescent="0.2">
      <c r="Q11206" s="83"/>
      <c r="R11206" s="83"/>
      <c r="S11206" s="83"/>
      <c r="V11206" s="83"/>
      <c r="W11206" s="83"/>
      <c r="X11206" s="83"/>
      <c r="BW11206" s="83"/>
    </row>
    <row r="11207" spans="17:75" x14ac:dyDescent="0.2">
      <c r="Q11207" s="83"/>
      <c r="R11207" s="83"/>
      <c r="S11207" s="83"/>
    </row>
    <row r="11208" spans="17:75" x14ac:dyDescent="0.2">
      <c r="Q11208" s="83"/>
      <c r="R11208" s="83"/>
      <c r="S11208" s="83"/>
    </row>
    <row r="11209" spans="17:75" x14ac:dyDescent="0.2">
      <c r="S11209" s="83"/>
      <c r="V11209" s="83"/>
      <c r="W11209" s="83"/>
      <c r="X11209" s="83"/>
      <c r="BW11209" s="83"/>
    </row>
    <row r="11210" spans="17:75" x14ac:dyDescent="0.2">
      <c r="Q11210" s="83"/>
      <c r="R11210" s="83"/>
      <c r="S11210" s="83"/>
    </row>
    <row r="11211" spans="17:75" x14ac:dyDescent="0.2">
      <c r="Q11211" s="83"/>
      <c r="R11211" s="83"/>
      <c r="S11211" s="83"/>
    </row>
    <row r="11212" spans="17:75" x14ac:dyDescent="0.2">
      <c r="Q11212" s="83"/>
      <c r="R11212" s="83"/>
      <c r="S11212" s="83"/>
      <c r="V11212" s="83"/>
      <c r="W11212" s="83"/>
      <c r="X11212" s="83"/>
      <c r="BW11212" s="83"/>
    </row>
    <row r="11213" spans="17:75" x14ac:dyDescent="0.2">
      <c r="S11213" s="83"/>
      <c r="V11213" s="83"/>
      <c r="W11213" s="83"/>
      <c r="X11213" s="83"/>
      <c r="BW11213" s="83"/>
    </row>
    <row r="11214" spans="17:75" x14ac:dyDescent="0.2">
      <c r="Q11214" s="83"/>
      <c r="R11214" s="83"/>
      <c r="S11214" s="83"/>
    </row>
    <row r="11215" spans="17:75" x14ac:dyDescent="0.2">
      <c r="Q11215" s="83"/>
      <c r="R11215" s="83"/>
      <c r="S11215" s="83"/>
    </row>
    <row r="11216" spans="17:75" x14ac:dyDescent="0.2">
      <c r="Q11216" s="83"/>
      <c r="R11216" s="83"/>
      <c r="S11216" s="83"/>
    </row>
    <row r="11217" spans="17:75" x14ac:dyDescent="0.2">
      <c r="Q11217" s="83"/>
      <c r="R11217" s="83"/>
      <c r="S11217" s="83"/>
      <c r="V11217" s="83"/>
      <c r="W11217" s="83"/>
      <c r="X11217" s="83"/>
      <c r="BW11217" s="83"/>
    </row>
    <row r="11218" spans="17:75" x14ac:dyDescent="0.2">
      <c r="Q11218" s="83"/>
      <c r="R11218" s="83"/>
      <c r="S11218" s="83"/>
    </row>
    <row r="11219" spans="17:75" x14ac:dyDescent="0.2">
      <c r="Q11219" s="83"/>
      <c r="R11219" s="83"/>
      <c r="S11219" s="83"/>
      <c r="V11219" s="83"/>
      <c r="W11219" s="83"/>
      <c r="X11219" s="83"/>
      <c r="BW11219" s="83"/>
    </row>
    <row r="11220" spans="17:75" x14ac:dyDescent="0.2">
      <c r="S11220" s="83"/>
      <c r="V11220" s="83"/>
      <c r="W11220" s="83"/>
      <c r="X11220" s="83"/>
      <c r="BW11220" s="83"/>
    </row>
    <row r="11221" spans="17:75" x14ac:dyDescent="0.2">
      <c r="S11221" s="83"/>
      <c r="V11221" s="83"/>
      <c r="W11221" s="83"/>
      <c r="X11221" s="83"/>
      <c r="BW11221" s="83"/>
    </row>
    <row r="11222" spans="17:75" x14ac:dyDescent="0.2">
      <c r="Q11222" s="83"/>
      <c r="R11222" s="83"/>
      <c r="S11222" s="83"/>
    </row>
    <row r="11223" spans="17:75" x14ac:dyDescent="0.2">
      <c r="Q11223" s="83"/>
      <c r="R11223" s="83"/>
      <c r="S11223" s="83"/>
      <c r="T11223" s="83"/>
      <c r="U11223" s="83"/>
      <c r="V11223" s="83"/>
      <c r="W11223" s="83"/>
      <c r="X11223" s="83"/>
      <c r="BW11223" s="83"/>
    </row>
    <row r="11224" spans="17:75" x14ac:dyDescent="0.2">
      <c r="Q11224" s="83"/>
      <c r="R11224" s="83"/>
      <c r="S11224" s="83"/>
      <c r="V11224" s="83"/>
      <c r="W11224" s="83"/>
      <c r="X11224" s="83"/>
      <c r="BW11224" s="83"/>
    </row>
    <row r="11225" spans="17:75" x14ac:dyDescent="0.2">
      <c r="Q11225" s="83"/>
      <c r="R11225" s="83"/>
      <c r="S11225" s="83"/>
      <c r="V11225" s="83"/>
      <c r="W11225" s="83"/>
      <c r="X11225" s="83"/>
      <c r="BW11225" s="83"/>
    </row>
    <row r="11226" spans="17:75" x14ac:dyDescent="0.2">
      <c r="Q11226" s="83"/>
      <c r="R11226" s="83"/>
      <c r="S11226" s="83"/>
      <c r="T11226" s="83"/>
      <c r="V11226" s="83"/>
      <c r="W11226" s="83"/>
      <c r="X11226" s="83"/>
      <c r="BW11226" s="83"/>
    </row>
    <row r="11227" spans="17:75" x14ac:dyDescent="0.2">
      <c r="Q11227" s="83"/>
      <c r="R11227" s="83"/>
      <c r="S11227" s="83"/>
      <c r="V11227" s="83"/>
      <c r="W11227" s="83"/>
      <c r="X11227" s="83"/>
      <c r="BW11227" s="83"/>
    </row>
    <row r="11228" spans="17:75" x14ac:dyDescent="0.2">
      <c r="S11228" s="83"/>
      <c r="V11228" s="83"/>
      <c r="W11228" s="83"/>
      <c r="X11228" s="83"/>
      <c r="BW11228" s="83"/>
    </row>
    <row r="11229" spans="17:75" x14ac:dyDescent="0.2">
      <c r="Q11229" s="83"/>
      <c r="R11229" s="83"/>
      <c r="S11229" s="83"/>
    </row>
    <row r="11230" spans="17:75" x14ac:dyDescent="0.2">
      <c r="Q11230" s="83"/>
      <c r="R11230" s="83"/>
      <c r="S11230" s="83"/>
    </row>
    <row r="11231" spans="17:75" x14ac:dyDescent="0.2">
      <c r="Q11231" s="83"/>
      <c r="R11231" s="83"/>
      <c r="S11231" s="83"/>
      <c r="V11231" s="83"/>
      <c r="W11231" s="83"/>
      <c r="X11231" s="83"/>
      <c r="BW11231" s="83"/>
    </row>
    <row r="11232" spans="17:75" x14ac:dyDescent="0.2">
      <c r="Q11232" s="83"/>
      <c r="R11232" s="83"/>
      <c r="S11232" s="83"/>
      <c r="V11232" s="83"/>
      <c r="W11232" s="83"/>
      <c r="X11232" s="83"/>
      <c r="BW11232" s="83"/>
    </row>
    <row r="11233" spans="17:75" x14ac:dyDescent="0.2">
      <c r="Q11233" s="83"/>
      <c r="R11233" s="83"/>
      <c r="S11233" s="83"/>
    </row>
    <row r="11234" spans="17:75" x14ac:dyDescent="0.2">
      <c r="Q11234" s="83"/>
      <c r="R11234" s="83"/>
      <c r="S11234" s="83"/>
      <c r="T11234" s="83"/>
      <c r="U11234" s="83"/>
      <c r="V11234" s="83"/>
      <c r="W11234" s="83"/>
      <c r="X11234" s="83"/>
      <c r="BW11234" s="83"/>
    </row>
    <row r="11235" spans="17:75" x14ac:dyDescent="0.2">
      <c r="Q11235" s="83"/>
      <c r="R11235" s="83"/>
      <c r="S11235" s="83"/>
    </row>
    <row r="11236" spans="17:75" x14ac:dyDescent="0.2">
      <c r="S11236" s="83"/>
      <c r="V11236" s="83"/>
      <c r="W11236" s="83"/>
      <c r="X11236" s="83"/>
      <c r="BW11236" s="83"/>
    </row>
    <row r="11237" spans="17:75" x14ac:dyDescent="0.2">
      <c r="S11237" s="83"/>
      <c r="V11237" s="83"/>
      <c r="W11237" s="83"/>
      <c r="X11237" s="83"/>
      <c r="BW11237" s="83"/>
    </row>
    <row r="11238" spans="17:75" x14ac:dyDescent="0.2">
      <c r="Q11238" s="83"/>
      <c r="R11238" s="83"/>
      <c r="S11238" s="83"/>
      <c r="V11238" s="83"/>
      <c r="W11238" s="83"/>
      <c r="X11238" s="83"/>
      <c r="BW11238" s="83"/>
    </row>
    <row r="11239" spans="17:75" x14ac:dyDescent="0.2">
      <c r="Q11239" s="83"/>
      <c r="R11239" s="83"/>
      <c r="S11239" s="83"/>
    </row>
    <row r="11240" spans="17:75" x14ac:dyDescent="0.2">
      <c r="Q11240" s="83"/>
      <c r="R11240" s="83"/>
      <c r="S11240" s="83"/>
      <c r="V11240" s="83"/>
      <c r="W11240" s="83"/>
      <c r="X11240" s="83"/>
      <c r="BW11240" s="83"/>
    </row>
    <row r="11241" spans="17:75" x14ac:dyDescent="0.2">
      <c r="Q11241" s="83"/>
      <c r="R11241" s="83"/>
      <c r="S11241" s="83"/>
    </row>
    <row r="11242" spans="17:75" x14ac:dyDescent="0.2">
      <c r="Q11242" s="83"/>
      <c r="R11242" s="83"/>
      <c r="S11242" s="83"/>
    </row>
    <row r="11243" spans="17:75" x14ac:dyDescent="0.2">
      <c r="Q11243" s="83"/>
      <c r="R11243" s="83"/>
      <c r="S11243" s="83"/>
      <c r="V11243" s="83"/>
      <c r="W11243" s="83"/>
      <c r="X11243" s="83"/>
      <c r="BW11243" s="83"/>
    </row>
    <row r="11244" spans="17:75" x14ac:dyDescent="0.2">
      <c r="S11244" s="83"/>
      <c r="V11244" s="83"/>
      <c r="W11244" s="83"/>
      <c r="X11244" s="83"/>
      <c r="BW11244" s="83"/>
    </row>
    <row r="11245" spans="17:75" x14ac:dyDescent="0.2">
      <c r="Q11245" s="83"/>
      <c r="R11245" s="83"/>
      <c r="S11245" s="83"/>
      <c r="V11245" s="83"/>
      <c r="W11245" s="83"/>
      <c r="X11245" s="83"/>
      <c r="BW11245" s="83"/>
    </row>
    <row r="11246" spans="17:75" x14ac:dyDescent="0.2">
      <c r="Q11246" s="83"/>
      <c r="R11246" s="83"/>
      <c r="S11246" s="83"/>
    </row>
    <row r="11247" spans="17:75" x14ac:dyDescent="0.2">
      <c r="Q11247" s="83"/>
      <c r="R11247" s="83"/>
      <c r="S11247" s="83"/>
      <c r="V11247" s="83"/>
      <c r="W11247" s="83"/>
      <c r="X11247" s="83"/>
      <c r="BW11247" s="83"/>
    </row>
    <row r="11248" spans="17:75" x14ac:dyDescent="0.2">
      <c r="Q11248" s="83"/>
      <c r="R11248" s="83"/>
      <c r="S11248" s="83"/>
    </row>
    <row r="11249" spans="17:75" x14ac:dyDescent="0.2">
      <c r="Q11249" s="83"/>
      <c r="R11249" s="83"/>
      <c r="S11249" s="83"/>
    </row>
    <row r="11250" spans="17:75" x14ac:dyDescent="0.2">
      <c r="Q11250" s="83"/>
      <c r="R11250" s="83"/>
      <c r="S11250" s="83"/>
    </row>
    <row r="11251" spans="17:75" x14ac:dyDescent="0.2">
      <c r="Q11251" s="83"/>
      <c r="R11251" s="83"/>
      <c r="S11251" s="83"/>
    </row>
    <row r="11252" spans="17:75" x14ac:dyDescent="0.2">
      <c r="Q11252" s="83"/>
      <c r="R11252" s="83"/>
      <c r="S11252" s="83"/>
    </row>
    <row r="11253" spans="17:75" x14ac:dyDescent="0.2">
      <c r="Q11253" s="83"/>
      <c r="R11253" s="83"/>
      <c r="S11253" s="83"/>
    </row>
    <row r="11254" spans="17:75" x14ac:dyDescent="0.2">
      <c r="Q11254" s="83"/>
      <c r="R11254" s="83"/>
      <c r="S11254" s="83"/>
    </row>
    <row r="11255" spans="17:75" x14ac:dyDescent="0.2">
      <c r="Q11255" s="83"/>
      <c r="R11255" s="83"/>
      <c r="S11255" s="83"/>
    </row>
    <row r="11256" spans="17:75" x14ac:dyDescent="0.2">
      <c r="Q11256" s="83"/>
      <c r="R11256" s="83"/>
      <c r="S11256" s="83"/>
    </row>
    <row r="11257" spans="17:75" x14ac:dyDescent="0.2">
      <c r="Q11257" s="83"/>
      <c r="R11257" s="83"/>
      <c r="S11257" s="83"/>
    </row>
    <row r="11258" spans="17:75" x14ac:dyDescent="0.2">
      <c r="Q11258" s="83"/>
      <c r="R11258" s="83"/>
      <c r="S11258" s="83"/>
    </row>
    <row r="11259" spans="17:75" x14ac:dyDescent="0.2">
      <c r="S11259" s="83"/>
      <c r="V11259" s="83"/>
      <c r="W11259" s="83"/>
      <c r="X11259" s="83"/>
    </row>
    <row r="11260" spans="17:75" x14ac:dyDescent="0.2">
      <c r="Q11260" s="83"/>
      <c r="R11260" s="83"/>
      <c r="S11260" s="83"/>
      <c r="V11260" s="83"/>
      <c r="W11260" s="83"/>
      <c r="X11260" s="83"/>
      <c r="BW11260" s="83"/>
    </row>
    <row r="11261" spans="17:75" x14ac:dyDescent="0.2">
      <c r="Q11261" s="83"/>
      <c r="R11261" s="83"/>
      <c r="S11261" s="83"/>
    </row>
    <row r="11262" spans="17:75" x14ac:dyDescent="0.2">
      <c r="Q11262" s="83"/>
      <c r="R11262" s="83"/>
      <c r="S11262" s="83"/>
    </row>
    <row r="11263" spans="17:75" x14ac:dyDescent="0.2">
      <c r="Q11263" s="83"/>
      <c r="R11263" s="83"/>
      <c r="S11263" s="83"/>
      <c r="V11263" s="83"/>
      <c r="W11263" s="83"/>
      <c r="X11263" s="83"/>
      <c r="BW11263" s="83"/>
    </row>
    <row r="11264" spans="17:75" x14ac:dyDescent="0.2">
      <c r="Q11264" s="83"/>
      <c r="R11264" s="83"/>
      <c r="S11264" s="83"/>
    </row>
    <row r="11265" spans="17:75" x14ac:dyDescent="0.2">
      <c r="Q11265" s="83"/>
      <c r="R11265" s="83"/>
      <c r="S11265" s="83"/>
    </row>
    <row r="11266" spans="17:75" x14ac:dyDescent="0.2">
      <c r="Q11266" s="83"/>
      <c r="R11266" s="83"/>
      <c r="S11266" s="83"/>
      <c r="V11266" s="83"/>
      <c r="W11266" s="83"/>
      <c r="X11266" s="83"/>
      <c r="BW11266" s="83"/>
    </row>
    <row r="11267" spans="17:75" x14ac:dyDescent="0.2">
      <c r="Q11267" s="83"/>
      <c r="R11267" s="83"/>
      <c r="S11267" s="83"/>
    </row>
    <row r="11268" spans="17:75" x14ac:dyDescent="0.2">
      <c r="Q11268" s="83"/>
      <c r="R11268" s="83"/>
      <c r="S11268" s="83"/>
    </row>
    <row r="11269" spans="17:75" x14ac:dyDescent="0.2">
      <c r="Q11269" s="83"/>
      <c r="R11269" s="83"/>
      <c r="S11269" s="83"/>
    </row>
    <row r="11270" spans="17:75" x14ac:dyDescent="0.2">
      <c r="Q11270" s="83"/>
      <c r="R11270" s="83"/>
      <c r="S11270" s="83"/>
    </row>
    <row r="11271" spans="17:75" x14ac:dyDescent="0.2">
      <c r="Q11271" s="83"/>
      <c r="R11271" s="83"/>
      <c r="S11271" s="83"/>
    </row>
    <row r="11272" spans="17:75" x14ac:dyDescent="0.2">
      <c r="Q11272" s="83"/>
      <c r="R11272" s="83"/>
      <c r="S11272" s="83"/>
    </row>
    <row r="11273" spans="17:75" x14ac:dyDescent="0.2">
      <c r="Q11273" s="83"/>
      <c r="R11273" s="83"/>
      <c r="S11273" s="83"/>
    </row>
    <row r="11274" spans="17:75" x14ac:dyDescent="0.2">
      <c r="Q11274" s="83"/>
      <c r="R11274" s="83"/>
      <c r="S11274" s="83"/>
      <c r="V11274" s="83"/>
      <c r="W11274" s="83"/>
      <c r="X11274" s="83"/>
      <c r="BW11274" s="83"/>
    </row>
    <row r="11275" spans="17:75" x14ac:dyDescent="0.2">
      <c r="Q11275" s="83"/>
      <c r="R11275" s="83"/>
      <c r="S11275" s="83"/>
    </row>
    <row r="11276" spans="17:75" x14ac:dyDescent="0.2">
      <c r="Q11276" s="83"/>
      <c r="R11276" s="83"/>
      <c r="S11276" s="83"/>
      <c r="V11276" s="83"/>
      <c r="W11276" s="83"/>
      <c r="X11276" s="83"/>
      <c r="BW11276" s="83"/>
    </row>
    <row r="11277" spans="17:75" x14ac:dyDescent="0.2">
      <c r="Q11277" s="83"/>
      <c r="R11277" s="83"/>
      <c r="S11277" s="83"/>
    </row>
    <row r="11278" spans="17:75" x14ac:dyDescent="0.2">
      <c r="Q11278" s="83"/>
      <c r="R11278" s="83"/>
      <c r="S11278" s="83"/>
      <c r="V11278" s="83"/>
      <c r="W11278" s="83"/>
      <c r="X11278" s="83"/>
      <c r="BW11278" s="83"/>
    </row>
    <row r="11279" spans="17:75" x14ac:dyDescent="0.2">
      <c r="Q11279" s="83"/>
      <c r="R11279" s="83"/>
      <c r="S11279" s="83"/>
      <c r="V11279" s="83"/>
      <c r="W11279" s="83"/>
      <c r="X11279" s="83"/>
      <c r="BW11279" s="83"/>
    </row>
    <row r="11280" spans="17:75" x14ac:dyDescent="0.2">
      <c r="Q11280" s="83"/>
      <c r="R11280" s="83"/>
      <c r="S11280" s="83"/>
      <c r="V11280" s="83"/>
      <c r="W11280" s="83"/>
      <c r="X11280" s="83"/>
      <c r="BW11280" s="83"/>
    </row>
    <row r="11281" spans="17:75" x14ac:dyDescent="0.2">
      <c r="Q11281" s="83"/>
      <c r="R11281" s="83"/>
      <c r="S11281" s="83"/>
    </row>
    <row r="11282" spans="17:75" x14ac:dyDescent="0.2">
      <c r="S11282" s="83"/>
      <c r="T11282" s="83"/>
      <c r="U11282" s="83"/>
      <c r="V11282" s="83"/>
      <c r="W11282" s="83"/>
      <c r="X11282" s="83"/>
      <c r="BW11282" s="83"/>
    </row>
    <row r="11283" spans="17:75" x14ac:dyDescent="0.2">
      <c r="Q11283" s="83"/>
      <c r="R11283" s="83"/>
      <c r="S11283" s="83"/>
    </row>
    <row r="11284" spans="17:75" x14ac:dyDescent="0.2">
      <c r="Q11284" s="83"/>
      <c r="R11284" s="83"/>
      <c r="S11284" s="83"/>
      <c r="V11284" s="83"/>
      <c r="W11284" s="83"/>
      <c r="X11284" s="83"/>
      <c r="BW11284" s="83"/>
    </row>
    <row r="11285" spans="17:75" x14ac:dyDescent="0.2">
      <c r="S11285" s="83"/>
      <c r="V11285" s="83"/>
      <c r="W11285" s="83"/>
      <c r="X11285" s="83"/>
      <c r="BW11285" s="83"/>
    </row>
    <row r="11286" spans="17:75" x14ac:dyDescent="0.2">
      <c r="Q11286" s="83"/>
      <c r="R11286" s="83"/>
      <c r="S11286" s="83"/>
      <c r="V11286" s="83"/>
      <c r="W11286" s="83"/>
      <c r="X11286" s="83"/>
      <c r="BW11286" s="83"/>
    </row>
    <row r="11287" spans="17:75" x14ac:dyDescent="0.2">
      <c r="Q11287" s="83"/>
      <c r="R11287" s="83"/>
      <c r="S11287" s="83"/>
      <c r="V11287" s="83"/>
      <c r="W11287" s="83"/>
      <c r="X11287" s="83"/>
      <c r="BW11287" s="83"/>
    </row>
    <row r="11288" spans="17:75" x14ac:dyDescent="0.2">
      <c r="Q11288" s="83"/>
      <c r="R11288" s="83"/>
      <c r="S11288" s="83"/>
    </row>
    <row r="11289" spans="17:75" x14ac:dyDescent="0.2">
      <c r="Q11289" s="83"/>
      <c r="R11289" s="83"/>
      <c r="S11289" s="83"/>
      <c r="V11289" s="83"/>
      <c r="W11289" s="83"/>
      <c r="X11289" s="83"/>
      <c r="BW11289" s="83"/>
    </row>
    <row r="11290" spans="17:75" x14ac:dyDescent="0.2">
      <c r="Q11290" s="83"/>
      <c r="R11290" s="83"/>
      <c r="S11290" s="83"/>
      <c r="V11290" s="83"/>
      <c r="W11290" s="83"/>
      <c r="X11290" s="83"/>
      <c r="BW11290" s="83"/>
    </row>
    <row r="11291" spans="17:75" x14ac:dyDescent="0.2">
      <c r="Q11291" s="83"/>
      <c r="R11291" s="83"/>
      <c r="S11291" s="83"/>
    </row>
    <row r="11292" spans="17:75" x14ac:dyDescent="0.2">
      <c r="Q11292" s="83"/>
      <c r="R11292" s="83"/>
      <c r="S11292" s="83"/>
      <c r="V11292" s="83"/>
      <c r="W11292" s="83"/>
      <c r="X11292" s="83"/>
      <c r="BW11292" s="83"/>
    </row>
    <row r="11293" spans="17:75" x14ac:dyDescent="0.2">
      <c r="S11293" s="83"/>
      <c r="V11293" s="83"/>
      <c r="W11293" s="83"/>
      <c r="X11293" s="83"/>
      <c r="BW11293" s="83"/>
    </row>
    <row r="11294" spans="17:75" x14ac:dyDescent="0.2">
      <c r="Q11294" s="83"/>
      <c r="R11294" s="83"/>
      <c r="S11294" s="83"/>
      <c r="V11294" s="83"/>
      <c r="W11294" s="83"/>
      <c r="X11294" s="83"/>
      <c r="BW11294" s="83"/>
    </row>
    <row r="11295" spans="17:75" x14ac:dyDescent="0.2">
      <c r="Q11295" s="83"/>
      <c r="R11295" s="83"/>
      <c r="S11295" s="83"/>
      <c r="V11295" s="83"/>
      <c r="W11295" s="83"/>
      <c r="X11295" s="83"/>
      <c r="BW11295" s="83"/>
    </row>
    <row r="11296" spans="17:75" x14ac:dyDescent="0.2">
      <c r="Q11296" s="83"/>
      <c r="R11296" s="83"/>
      <c r="S11296" s="83"/>
      <c r="V11296" s="83"/>
      <c r="W11296" s="83"/>
      <c r="X11296" s="83"/>
      <c r="BW11296" s="83"/>
    </row>
    <row r="11297" spans="17:75" x14ac:dyDescent="0.2">
      <c r="S11297" s="83"/>
      <c r="V11297" s="83"/>
      <c r="W11297" s="83"/>
      <c r="X11297" s="83"/>
    </row>
    <row r="11298" spans="17:75" x14ac:dyDescent="0.2">
      <c r="Q11298" s="83"/>
      <c r="R11298" s="83"/>
      <c r="S11298" s="83"/>
      <c r="V11298" s="83"/>
      <c r="W11298" s="83"/>
      <c r="X11298" s="83"/>
      <c r="BW11298" s="83"/>
    </row>
    <row r="11299" spans="17:75" x14ac:dyDescent="0.2">
      <c r="Q11299" s="83"/>
      <c r="R11299" s="83"/>
      <c r="S11299" s="83"/>
      <c r="V11299" s="83"/>
      <c r="W11299" s="83"/>
      <c r="X11299" s="83"/>
      <c r="BW11299" s="83"/>
    </row>
    <row r="11300" spans="17:75" x14ac:dyDescent="0.2">
      <c r="Q11300" s="83"/>
      <c r="R11300" s="83"/>
      <c r="S11300" s="83"/>
    </row>
    <row r="11301" spans="17:75" x14ac:dyDescent="0.2">
      <c r="Q11301" s="83"/>
      <c r="R11301" s="83"/>
      <c r="S11301" s="83"/>
      <c r="V11301" s="83"/>
      <c r="W11301" s="83"/>
      <c r="X11301" s="83"/>
      <c r="BW11301" s="83"/>
    </row>
    <row r="11302" spans="17:75" x14ac:dyDescent="0.2">
      <c r="Q11302" s="83"/>
      <c r="R11302" s="83"/>
      <c r="S11302" s="83"/>
      <c r="V11302" s="83"/>
      <c r="W11302" s="83"/>
      <c r="X11302" s="83"/>
    </row>
    <row r="11303" spans="17:75" x14ac:dyDescent="0.2">
      <c r="Q11303" s="83"/>
      <c r="R11303" s="83"/>
      <c r="S11303" s="83"/>
    </row>
    <row r="11304" spans="17:75" x14ac:dyDescent="0.2">
      <c r="Q11304" s="83"/>
      <c r="R11304" s="83"/>
      <c r="S11304" s="83"/>
      <c r="T11304" s="83"/>
      <c r="U11304" s="83"/>
      <c r="V11304" s="83"/>
      <c r="W11304" s="83"/>
      <c r="X11304" s="83"/>
      <c r="BW11304" s="83"/>
    </row>
    <row r="11305" spans="17:75" x14ac:dyDescent="0.2">
      <c r="Q11305" s="83"/>
      <c r="R11305" s="83"/>
      <c r="S11305" s="83"/>
      <c r="V11305" s="83"/>
      <c r="W11305" s="83"/>
      <c r="X11305" s="83"/>
      <c r="BW11305" s="83"/>
    </row>
    <row r="11306" spans="17:75" x14ac:dyDescent="0.2">
      <c r="Q11306" s="83"/>
      <c r="R11306" s="83"/>
      <c r="S11306" s="83"/>
      <c r="V11306" s="83"/>
      <c r="W11306" s="83"/>
      <c r="X11306" s="83"/>
      <c r="BW11306" s="83"/>
    </row>
    <row r="11307" spans="17:75" x14ac:dyDescent="0.2">
      <c r="Q11307" s="83"/>
      <c r="R11307" s="83"/>
      <c r="S11307" s="83"/>
      <c r="V11307" s="83"/>
      <c r="W11307" s="83"/>
      <c r="X11307" s="83"/>
      <c r="BW11307" s="83"/>
    </row>
    <row r="11308" spans="17:75" x14ac:dyDescent="0.2">
      <c r="Q11308" s="83"/>
      <c r="R11308" s="83"/>
      <c r="S11308" s="83"/>
      <c r="V11308" s="83"/>
      <c r="W11308" s="83"/>
      <c r="X11308" s="83"/>
      <c r="BW11308" s="83"/>
    </row>
    <row r="11309" spans="17:75" x14ac:dyDescent="0.2">
      <c r="Q11309" s="83"/>
      <c r="R11309" s="83"/>
      <c r="S11309" s="83"/>
    </row>
    <row r="11310" spans="17:75" x14ac:dyDescent="0.2">
      <c r="Q11310" s="83"/>
      <c r="R11310" s="83"/>
      <c r="S11310" s="83"/>
      <c r="V11310" s="83"/>
      <c r="W11310" s="83"/>
      <c r="X11310" s="83"/>
    </row>
    <row r="11311" spans="17:75" x14ac:dyDescent="0.2">
      <c r="Q11311" s="83"/>
      <c r="R11311" s="83"/>
      <c r="S11311" s="83"/>
      <c r="V11311" s="83"/>
      <c r="W11311" s="83"/>
      <c r="X11311" s="83"/>
      <c r="BW11311" s="83"/>
    </row>
    <row r="11312" spans="17:75" x14ac:dyDescent="0.2">
      <c r="S11312" s="83"/>
      <c r="V11312" s="83"/>
      <c r="W11312" s="83"/>
      <c r="X11312" s="83"/>
      <c r="BW11312" s="83"/>
    </row>
    <row r="11313" spans="17:75" x14ac:dyDescent="0.2">
      <c r="Q11313" s="83"/>
      <c r="R11313" s="83"/>
      <c r="S11313" s="83"/>
    </row>
    <row r="11314" spans="17:75" x14ac:dyDescent="0.2">
      <c r="Q11314" s="83"/>
      <c r="R11314" s="83"/>
      <c r="S11314" s="83"/>
      <c r="V11314" s="83"/>
      <c r="W11314" s="83"/>
      <c r="X11314" s="83"/>
      <c r="BW11314" s="83"/>
    </row>
    <row r="11315" spans="17:75" x14ac:dyDescent="0.2">
      <c r="Q11315" s="83"/>
      <c r="R11315" s="83"/>
      <c r="S11315" s="83"/>
      <c r="V11315" s="83"/>
      <c r="W11315" s="83"/>
      <c r="X11315" s="83"/>
      <c r="BW11315" s="83"/>
    </row>
    <row r="11316" spans="17:75" x14ac:dyDescent="0.2">
      <c r="Q11316" s="83"/>
      <c r="R11316" s="83"/>
      <c r="S11316" s="83"/>
    </row>
    <row r="11317" spans="17:75" x14ac:dyDescent="0.2">
      <c r="S11317" s="83"/>
      <c r="V11317" s="83"/>
      <c r="W11317" s="83"/>
      <c r="X11317" s="83"/>
      <c r="BW11317" s="83"/>
    </row>
    <row r="11318" spans="17:75" x14ac:dyDescent="0.2">
      <c r="Q11318" s="83"/>
      <c r="R11318" s="83"/>
      <c r="S11318" s="83"/>
      <c r="V11318" s="83"/>
      <c r="W11318" s="83"/>
      <c r="X11318" s="83"/>
      <c r="BW11318" s="83"/>
    </row>
    <row r="11319" spans="17:75" x14ac:dyDescent="0.2">
      <c r="Q11319" s="83"/>
      <c r="R11319" s="83"/>
      <c r="S11319" s="83"/>
    </row>
    <row r="11320" spans="17:75" x14ac:dyDescent="0.2">
      <c r="Q11320" s="83"/>
      <c r="R11320" s="83"/>
      <c r="S11320" s="83"/>
    </row>
    <row r="11321" spans="17:75" x14ac:dyDescent="0.2">
      <c r="Q11321" s="83"/>
      <c r="R11321" s="83"/>
      <c r="S11321" s="83"/>
    </row>
    <row r="11322" spans="17:75" x14ac:dyDescent="0.2">
      <c r="Q11322" s="83"/>
      <c r="R11322" s="83"/>
      <c r="S11322" s="83"/>
    </row>
    <row r="11323" spans="17:75" x14ac:dyDescent="0.2">
      <c r="Q11323" s="83"/>
      <c r="R11323" s="83"/>
      <c r="S11323" s="83"/>
      <c r="V11323" s="83"/>
      <c r="W11323" s="83"/>
      <c r="X11323" s="83"/>
      <c r="BW11323" s="83"/>
    </row>
    <row r="11324" spans="17:75" x14ac:dyDescent="0.2">
      <c r="Q11324" s="83"/>
      <c r="R11324" s="83"/>
      <c r="S11324" s="83"/>
      <c r="V11324" s="83"/>
      <c r="W11324" s="83"/>
      <c r="X11324" s="83"/>
      <c r="BW11324" s="83"/>
    </row>
    <row r="11325" spans="17:75" x14ac:dyDescent="0.2">
      <c r="S11325" s="83"/>
      <c r="V11325" s="83"/>
      <c r="W11325" s="83"/>
      <c r="X11325" s="83"/>
      <c r="BW11325" s="83"/>
    </row>
    <row r="11326" spans="17:75" x14ac:dyDescent="0.2">
      <c r="Q11326" s="83"/>
      <c r="R11326" s="83"/>
      <c r="S11326" s="83"/>
      <c r="V11326" s="83"/>
      <c r="W11326" s="83"/>
      <c r="X11326" s="83"/>
      <c r="BW11326" s="83"/>
    </row>
    <row r="11327" spans="17:75" x14ac:dyDescent="0.2">
      <c r="S11327" s="83"/>
      <c r="V11327" s="83"/>
      <c r="W11327" s="83"/>
      <c r="X11327" s="83"/>
      <c r="BW11327" s="83"/>
    </row>
    <row r="11328" spans="17:75" x14ac:dyDescent="0.2">
      <c r="Q11328" s="83"/>
      <c r="R11328" s="83"/>
      <c r="S11328" s="83"/>
    </row>
    <row r="11329" spans="17:75" x14ac:dyDescent="0.2">
      <c r="Q11329" s="83"/>
      <c r="R11329" s="83"/>
      <c r="S11329" s="83"/>
    </row>
    <row r="11330" spans="17:75" x14ac:dyDescent="0.2">
      <c r="S11330" s="83"/>
      <c r="V11330" s="83"/>
      <c r="W11330" s="83"/>
      <c r="X11330" s="83"/>
      <c r="BW11330" s="83"/>
    </row>
    <row r="11331" spans="17:75" x14ac:dyDescent="0.2">
      <c r="Q11331" s="83"/>
      <c r="R11331" s="83"/>
      <c r="S11331" s="83"/>
      <c r="V11331" s="83"/>
      <c r="W11331" s="83"/>
      <c r="X11331" s="83"/>
      <c r="BW11331" s="83"/>
    </row>
    <row r="11332" spans="17:75" x14ac:dyDescent="0.2">
      <c r="Q11332" s="83"/>
      <c r="R11332" s="83"/>
      <c r="S11332" s="83"/>
      <c r="V11332" s="83"/>
      <c r="W11332" s="83"/>
      <c r="X11332" s="83"/>
      <c r="BW11332" s="83"/>
    </row>
    <row r="11333" spans="17:75" x14ac:dyDescent="0.2">
      <c r="Q11333" s="83"/>
      <c r="R11333" s="83"/>
      <c r="S11333" s="83"/>
      <c r="V11333" s="83"/>
      <c r="W11333" s="83"/>
      <c r="X11333" s="83"/>
      <c r="BW11333" s="83"/>
    </row>
    <row r="11334" spans="17:75" x14ac:dyDescent="0.2">
      <c r="Q11334" s="83"/>
      <c r="R11334" s="83"/>
      <c r="S11334" s="83"/>
      <c r="V11334" s="83"/>
      <c r="W11334" s="83"/>
      <c r="X11334" s="83"/>
      <c r="BW11334" s="83"/>
    </row>
    <row r="11335" spans="17:75" x14ac:dyDescent="0.2">
      <c r="S11335" s="83"/>
      <c r="V11335" s="83"/>
      <c r="W11335" s="83"/>
      <c r="X11335" s="83"/>
      <c r="BW11335" s="83"/>
    </row>
    <row r="11336" spans="17:75" x14ac:dyDescent="0.2">
      <c r="Q11336" s="83"/>
      <c r="R11336" s="83"/>
      <c r="S11336" s="83"/>
      <c r="T11336" s="83"/>
      <c r="U11336" s="83"/>
      <c r="V11336" s="83"/>
      <c r="W11336" s="83"/>
      <c r="X11336" s="83"/>
      <c r="BW11336" s="83"/>
    </row>
    <row r="11337" spans="17:75" x14ac:dyDescent="0.2">
      <c r="Q11337" s="83"/>
      <c r="R11337" s="83"/>
      <c r="S11337" s="83"/>
      <c r="V11337" s="83"/>
      <c r="W11337" s="83"/>
      <c r="X11337" s="83"/>
      <c r="BW11337" s="83"/>
    </row>
    <row r="11338" spans="17:75" x14ac:dyDescent="0.2">
      <c r="Q11338" s="83"/>
      <c r="R11338" s="83"/>
      <c r="S11338" s="83"/>
    </row>
    <row r="11339" spans="17:75" x14ac:dyDescent="0.2">
      <c r="Q11339" s="83"/>
      <c r="R11339" s="83"/>
      <c r="S11339" s="83"/>
    </row>
    <row r="11340" spans="17:75" x14ac:dyDescent="0.2">
      <c r="Q11340" s="83"/>
      <c r="R11340" s="83"/>
      <c r="S11340" s="83"/>
      <c r="V11340" s="83"/>
      <c r="W11340" s="83"/>
      <c r="X11340" s="83"/>
      <c r="BW11340" s="83"/>
    </row>
    <row r="11341" spans="17:75" x14ac:dyDescent="0.2">
      <c r="Q11341" s="83"/>
      <c r="R11341" s="83"/>
      <c r="S11341" s="83"/>
    </row>
    <row r="11342" spans="17:75" x14ac:dyDescent="0.2">
      <c r="Q11342" s="83"/>
      <c r="R11342" s="83"/>
      <c r="S11342" s="83"/>
      <c r="U11342" s="83"/>
      <c r="V11342" s="83"/>
      <c r="W11342" s="83"/>
      <c r="X11342" s="83"/>
      <c r="BW11342" s="83"/>
    </row>
    <row r="11343" spans="17:75" x14ac:dyDescent="0.2">
      <c r="Q11343" s="83"/>
      <c r="R11343" s="83"/>
      <c r="S11343" s="83"/>
      <c r="T11343" s="83"/>
      <c r="U11343" s="83"/>
      <c r="V11343" s="83"/>
      <c r="W11343" s="83"/>
      <c r="X11343" s="83"/>
      <c r="BW11343" s="83"/>
    </row>
    <row r="11344" spans="17:75" x14ac:dyDescent="0.2">
      <c r="Q11344" s="83"/>
      <c r="R11344" s="83"/>
      <c r="S11344" s="83"/>
      <c r="V11344" s="83"/>
      <c r="W11344" s="83"/>
      <c r="X11344" s="83"/>
      <c r="BW11344" s="83"/>
    </row>
    <row r="11345" spans="17:75" x14ac:dyDescent="0.2">
      <c r="Q11345" s="83"/>
      <c r="R11345" s="83"/>
      <c r="S11345" s="83"/>
    </row>
    <row r="11346" spans="17:75" x14ac:dyDescent="0.2">
      <c r="Q11346" s="83"/>
      <c r="R11346" s="83"/>
      <c r="S11346" s="83"/>
      <c r="V11346" s="83"/>
      <c r="W11346" s="83"/>
      <c r="X11346" s="83"/>
    </row>
    <row r="11347" spans="17:75" x14ac:dyDescent="0.2">
      <c r="Q11347" s="83"/>
      <c r="R11347" s="83"/>
      <c r="S11347" s="83"/>
    </row>
    <row r="11348" spans="17:75" x14ac:dyDescent="0.2">
      <c r="Q11348" s="83"/>
      <c r="R11348" s="83"/>
      <c r="S11348" s="83"/>
      <c r="V11348" s="83"/>
      <c r="W11348" s="83"/>
      <c r="X11348" s="83"/>
      <c r="BW11348" s="83"/>
    </row>
    <row r="11349" spans="17:75" x14ac:dyDescent="0.2">
      <c r="Q11349" s="83"/>
      <c r="R11349" s="83"/>
      <c r="S11349" s="83"/>
    </row>
    <row r="11350" spans="17:75" x14ac:dyDescent="0.2">
      <c r="Q11350" s="83"/>
      <c r="R11350" s="83"/>
      <c r="S11350" s="83"/>
    </row>
    <row r="11351" spans="17:75" x14ac:dyDescent="0.2">
      <c r="Q11351" s="83"/>
      <c r="R11351" s="83"/>
      <c r="S11351" s="83"/>
    </row>
    <row r="11352" spans="17:75" x14ac:dyDescent="0.2">
      <c r="Q11352" s="83"/>
      <c r="R11352" s="83"/>
      <c r="S11352" s="83"/>
      <c r="V11352" s="83"/>
      <c r="W11352" s="83"/>
      <c r="X11352" s="83"/>
      <c r="BW11352" s="83"/>
    </row>
    <row r="11353" spans="17:75" x14ac:dyDescent="0.2">
      <c r="Q11353" s="83"/>
      <c r="R11353" s="83"/>
      <c r="S11353" s="83"/>
      <c r="V11353" s="83"/>
      <c r="W11353" s="83"/>
      <c r="X11353" s="83"/>
      <c r="BW11353" s="83"/>
    </row>
    <row r="11354" spans="17:75" x14ac:dyDescent="0.2">
      <c r="Q11354" s="83"/>
      <c r="R11354" s="83"/>
      <c r="S11354" s="83"/>
      <c r="T11354" s="83"/>
      <c r="U11354" s="83"/>
      <c r="V11354" s="83"/>
      <c r="W11354" s="83"/>
      <c r="X11354" s="83"/>
      <c r="BW11354" s="83"/>
    </row>
    <row r="11355" spans="17:75" x14ac:dyDescent="0.2">
      <c r="Q11355" s="83"/>
      <c r="R11355" s="83"/>
      <c r="S11355" s="83"/>
    </row>
    <row r="11356" spans="17:75" x14ac:dyDescent="0.2">
      <c r="Q11356" s="83"/>
      <c r="R11356" s="83"/>
      <c r="S11356" s="83"/>
      <c r="U11356" s="83"/>
      <c r="V11356" s="83"/>
      <c r="W11356" s="83"/>
      <c r="X11356" s="83"/>
      <c r="BW11356" s="83"/>
    </row>
    <row r="11357" spans="17:75" x14ac:dyDescent="0.2">
      <c r="Q11357" s="83"/>
      <c r="R11357" s="83"/>
      <c r="S11357" s="83"/>
    </row>
    <row r="11358" spans="17:75" x14ac:dyDescent="0.2">
      <c r="Q11358" s="83"/>
      <c r="R11358" s="83"/>
      <c r="S11358" s="83"/>
      <c r="V11358" s="83"/>
      <c r="W11358" s="83"/>
      <c r="X11358" s="83"/>
      <c r="BW11358" s="83"/>
    </row>
    <row r="11359" spans="17:75" x14ac:dyDescent="0.2">
      <c r="Q11359" s="83"/>
      <c r="R11359" s="83"/>
      <c r="S11359" s="83"/>
      <c r="V11359" s="83"/>
      <c r="W11359" s="83"/>
      <c r="X11359" s="83"/>
      <c r="BW11359" s="83"/>
    </row>
    <row r="11360" spans="17:75" x14ac:dyDescent="0.2">
      <c r="Q11360" s="83"/>
      <c r="R11360" s="83"/>
      <c r="S11360" s="83"/>
    </row>
    <row r="11361" spans="17:75" x14ac:dyDescent="0.2">
      <c r="Q11361" s="83"/>
      <c r="R11361" s="83"/>
      <c r="S11361" s="83"/>
      <c r="V11361" s="83"/>
      <c r="W11361" s="83"/>
      <c r="X11361" s="83"/>
      <c r="BW11361" s="83"/>
    </row>
    <row r="11362" spans="17:75" x14ac:dyDescent="0.2">
      <c r="Q11362" s="83"/>
      <c r="R11362" s="83"/>
      <c r="S11362" s="83"/>
      <c r="V11362" s="83"/>
      <c r="W11362" s="83"/>
      <c r="X11362" s="83"/>
      <c r="BW11362" s="83"/>
    </row>
    <row r="11363" spans="17:75" x14ac:dyDescent="0.2">
      <c r="Q11363" s="83"/>
      <c r="R11363" s="83"/>
      <c r="S11363" s="83"/>
    </row>
    <row r="11364" spans="17:75" x14ac:dyDescent="0.2">
      <c r="Q11364" s="83"/>
      <c r="R11364" s="83"/>
      <c r="S11364" s="83"/>
      <c r="T11364" s="83"/>
      <c r="U11364" s="83"/>
      <c r="V11364" s="83"/>
      <c r="W11364" s="83"/>
      <c r="X11364" s="83"/>
      <c r="BW11364" s="83"/>
    </row>
    <row r="11365" spans="17:75" x14ac:dyDescent="0.2">
      <c r="Q11365" s="83"/>
      <c r="R11365" s="83"/>
      <c r="S11365" s="83"/>
    </row>
    <row r="11366" spans="17:75" x14ac:dyDescent="0.2">
      <c r="Q11366" s="83"/>
      <c r="R11366" s="83"/>
      <c r="S11366" s="83"/>
      <c r="V11366" s="83"/>
      <c r="W11366" s="83"/>
      <c r="X11366" s="83"/>
      <c r="BW11366" s="83"/>
    </row>
    <row r="11367" spans="17:75" x14ac:dyDescent="0.2">
      <c r="Q11367" s="83"/>
      <c r="R11367" s="83"/>
      <c r="S11367" s="83"/>
    </row>
    <row r="11368" spans="17:75" x14ac:dyDescent="0.2">
      <c r="Q11368" s="83"/>
      <c r="R11368" s="83"/>
      <c r="S11368" s="83"/>
      <c r="V11368" s="83"/>
      <c r="W11368" s="83"/>
      <c r="X11368" s="83"/>
      <c r="BW11368" s="83"/>
    </row>
    <row r="11369" spans="17:75" x14ac:dyDescent="0.2">
      <c r="Q11369" s="83"/>
      <c r="R11369" s="83"/>
      <c r="S11369" s="83"/>
      <c r="V11369" s="83"/>
      <c r="W11369" s="83"/>
      <c r="X11369" s="83"/>
      <c r="BW11369" s="83"/>
    </row>
    <row r="11370" spans="17:75" x14ac:dyDescent="0.2">
      <c r="S11370" s="83"/>
      <c r="V11370" s="83"/>
      <c r="W11370" s="83"/>
      <c r="X11370" s="83"/>
    </row>
    <row r="11371" spans="17:75" x14ac:dyDescent="0.2">
      <c r="S11371" s="83"/>
      <c r="V11371" s="83"/>
      <c r="W11371" s="83"/>
      <c r="X11371" s="83"/>
      <c r="BW11371" s="83"/>
    </row>
    <row r="11372" spans="17:75" x14ac:dyDescent="0.2">
      <c r="Q11372" s="83"/>
      <c r="R11372" s="83"/>
      <c r="S11372" s="83"/>
    </row>
    <row r="11373" spans="17:75" x14ac:dyDescent="0.2">
      <c r="Q11373" s="83"/>
      <c r="R11373" s="83"/>
      <c r="S11373" s="83"/>
      <c r="V11373" s="83"/>
      <c r="W11373" s="83"/>
      <c r="X11373" s="83"/>
      <c r="BW11373" s="83"/>
    </row>
    <row r="11374" spans="17:75" x14ac:dyDescent="0.2">
      <c r="Q11374" s="83"/>
      <c r="R11374" s="83"/>
      <c r="S11374" s="83"/>
      <c r="V11374" s="83"/>
      <c r="W11374" s="83"/>
      <c r="X11374" s="83"/>
      <c r="BW11374" s="83"/>
    </row>
    <row r="11375" spans="17:75" x14ac:dyDescent="0.2">
      <c r="Q11375" s="83"/>
      <c r="R11375" s="83"/>
      <c r="S11375" s="83"/>
    </row>
    <row r="11376" spans="17:75" x14ac:dyDescent="0.2">
      <c r="Q11376" s="83"/>
      <c r="R11376" s="83"/>
      <c r="S11376" s="83"/>
    </row>
    <row r="11377" spans="17:75" x14ac:dyDescent="0.2">
      <c r="Q11377" s="83"/>
      <c r="R11377" s="83"/>
      <c r="S11377" s="83"/>
    </row>
    <row r="11378" spans="17:75" x14ac:dyDescent="0.2">
      <c r="Q11378" s="83"/>
      <c r="R11378" s="83"/>
      <c r="S11378" s="83"/>
    </row>
    <row r="11379" spans="17:75" x14ac:dyDescent="0.2">
      <c r="Q11379" s="83"/>
      <c r="R11379" s="83"/>
      <c r="S11379" s="83"/>
      <c r="T11379" s="83"/>
      <c r="U11379" s="83"/>
      <c r="V11379" s="83"/>
      <c r="W11379" s="83"/>
      <c r="X11379" s="83"/>
      <c r="BW11379" s="83"/>
    </row>
    <row r="11380" spans="17:75" x14ac:dyDescent="0.2">
      <c r="Q11380" s="83"/>
      <c r="R11380" s="83"/>
      <c r="S11380" s="83"/>
    </row>
    <row r="11381" spans="17:75" x14ac:dyDescent="0.2">
      <c r="Q11381" s="83"/>
      <c r="R11381" s="83"/>
      <c r="S11381" s="83"/>
      <c r="V11381" s="83"/>
      <c r="W11381" s="83"/>
      <c r="X11381" s="83"/>
      <c r="BW11381" s="83"/>
    </row>
    <row r="11382" spans="17:75" x14ac:dyDescent="0.2">
      <c r="Q11382" s="83"/>
      <c r="R11382" s="83"/>
      <c r="S11382" s="83"/>
    </row>
    <row r="11383" spans="17:75" x14ac:dyDescent="0.2">
      <c r="Q11383" s="83"/>
      <c r="R11383" s="83"/>
      <c r="S11383" s="83"/>
      <c r="V11383" s="83"/>
      <c r="W11383" s="83"/>
      <c r="X11383" s="83"/>
      <c r="BW11383" s="83"/>
    </row>
    <row r="11384" spans="17:75" x14ac:dyDescent="0.2">
      <c r="Q11384" s="83"/>
      <c r="R11384" s="83"/>
      <c r="S11384" s="83"/>
    </row>
    <row r="11385" spans="17:75" x14ac:dyDescent="0.2">
      <c r="Q11385" s="83"/>
      <c r="R11385" s="83"/>
      <c r="S11385" s="83"/>
      <c r="V11385" s="83"/>
      <c r="W11385" s="83"/>
      <c r="X11385" s="83"/>
      <c r="BW11385" s="83"/>
    </row>
    <row r="11386" spans="17:75" x14ac:dyDescent="0.2">
      <c r="Q11386" s="83"/>
      <c r="R11386" s="83"/>
      <c r="S11386" s="83"/>
      <c r="V11386" s="83"/>
      <c r="W11386" s="83"/>
      <c r="X11386" s="83"/>
      <c r="BW11386" s="83"/>
    </row>
    <row r="11387" spans="17:75" x14ac:dyDescent="0.2">
      <c r="Q11387" s="83"/>
      <c r="R11387" s="83"/>
      <c r="S11387" s="83"/>
      <c r="V11387" s="83"/>
      <c r="W11387" s="83"/>
      <c r="X11387" s="83"/>
      <c r="BW11387" s="83"/>
    </row>
    <row r="11388" spans="17:75" x14ac:dyDescent="0.2">
      <c r="Q11388" s="83"/>
      <c r="R11388" s="83"/>
      <c r="S11388" s="83"/>
      <c r="V11388" s="83"/>
      <c r="W11388" s="83"/>
      <c r="X11388" s="83"/>
      <c r="BW11388" s="83"/>
    </row>
    <row r="11389" spans="17:75" x14ac:dyDescent="0.2">
      <c r="Q11389" s="83"/>
      <c r="R11389" s="83"/>
      <c r="S11389" s="83"/>
      <c r="V11389" s="83"/>
      <c r="W11389" s="83"/>
      <c r="X11389" s="83"/>
      <c r="BW11389" s="83"/>
    </row>
    <row r="11390" spans="17:75" x14ac:dyDescent="0.2">
      <c r="Q11390" s="83"/>
      <c r="R11390" s="83"/>
      <c r="S11390" s="83"/>
      <c r="V11390" s="83"/>
      <c r="W11390" s="83"/>
      <c r="X11390" s="83"/>
      <c r="BW11390" s="83"/>
    </row>
    <row r="11391" spans="17:75" x14ac:dyDescent="0.2">
      <c r="S11391" s="83"/>
      <c r="V11391" s="83"/>
      <c r="W11391" s="83"/>
      <c r="X11391" s="83"/>
      <c r="BW11391" s="83"/>
    </row>
    <row r="11392" spans="17:75" x14ac:dyDescent="0.2">
      <c r="Q11392" s="83"/>
      <c r="R11392" s="83"/>
      <c r="S11392" s="83"/>
      <c r="V11392" s="83"/>
      <c r="W11392" s="83"/>
      <c r="X11392" s="83"/>
      <c r="BW11392" s="83"/>
    </row>
    <row r="11393" spans="17:75" x14ac:dyDescent="0.2">
      <c r="Q11393" s="83"/>
      <c r="R11393" s="83"/>
      <c r="S11393" s="83"/>
      <c r="V11393" s="83"/>
      <c r="W11393" s="83"/>
      <c r="X11393" s="83"/>
      <c r="BW11393" s="83"/>
    </row>
    <row r="11394" spans="17:75" x14ac:dyDescent="0.2">
      <c r="Q11394" s="83"/>
      <c r="R11394" s="83"/>
      <c r="S11394" s="83"/>
      <c r="V11394" s="83"/>
      <c r="W11394" s="83"/>
      <c r="X11394" s="83"/>
      <c r="BW11394" s="83"/>
    </row>
    <row r="11395" spans="17:75" x14ac:dyDescent="0.2">
      <c r="Q11395" s="83"/>
      <c r="R11395" s="83"/>
      <c r="S11395" s="83"/>
      <c r="V11395" s="83"/>
      <c r="W11395" s="83"/>
      <c r="X11395" s="83"/>
      <c r="BW11395" s="83"/>
    </row>
    <row r="11396" spans="17:75" x14ac:dyDescent="0.2">
      <c r="Q11396" s="83"/>
      <c r="R11396" s="83"/>
      <c r="S11396" s="83"/>
      <c r="V11396" s="83"/>
      <c r="W11396" s="83"/>
      <c r="X11396" s="83"/>
      <c r="BW11396" s="83"/>
    </row>
    <row r="11397" spans="17:75" x14ac:dyDescent="0.2">
      <c r="S11397" s="83"/>
      <c r="V11397" s="83"/>
      <c r="W11397" s="83"/>
      <c r="X11397" s="83"/>
      <c r="BW11397" s="83"/>
    </row>
    <row r="11398" spans="17:75" x14ac:dyDescent="0.2">
      <c r="Q11398" s="83"/>
      <c r="R11398" s="83"/>
      <c r="S11398" s="83"/>
      <c r="T11398" s="83"/>
      <c r="U11398" s="83"/>
      <c r="V11398" s="83"/>
      <c r="W11398" s="83"/>
      <c r="X11398" s="83"/>
      <c r="BW11398" s="83"/>
    </row>
    <row r="11399" spans="17:75" x14ac:dyDescent="0.2">
      <c r="Q11399" s="83"/>
      <c r="R11399" s="83"/>
      <c r="S11399" s="83"/>
    </row>
    <row r="11400" spans="17:75" x14ac:dyDescent="0.2">
      <c r="Q11400" s="83"/>
      <c r="R11400" s="83"/>
      <c r="S11400" s="83"/>
    </row>
    <row r="11401" spans="17:75" x14ac:dyDescent="0.2">
      <c r="Q11401" s="83"/>
      <c r="R11401" s="83"/>
      <c r="S11401" s="83"/>
    </row>
    <row r="11402" spans="17:75" x14ac:dyDescent="0.2">
      <c r="Q11402" s="83"/>
      <c r="R11402" s="83"/>
      <c r="S11402" s="83"/>
      <c r="V11402" s="83"/>
      <c r="W11402" s="83"/>
      <c r="X11402" s="83"/>
      <c r="BW11402" s="83"/>
    </row>
    <row r="11403" spans="17:75" x14ac:dyDescent="0.2">
      <c r="Q11403" s="83"/>
      <c r="R11403" s="83"/>
      <c r="S11403" s="83"/>
    </row>
    <row r="11404" spans="17:75" x14ac:dyDescent="0.2">
      <c r="Q11404" s="83"/>
      <c r="R11404" s="83"/>
      <c r="S11404" s="83"/>
      <c r="V11404" s="83"/>
      <c r="W11404" s="83"/>
      <c r="X11404" s="83"/>
      <c r="BW11404" s="83"/>
    </row>
    <row r="11405" spans="17:75" x14ac:dyDescent="0.2">
      <c r="Q11405" s="83"/>
      <c r="R11405" s="83"/>
      <c r="S11405" s="83"/>
      <c r="V11405" s="83"/>
      <c r="W11405" s="83"/>
      <c r="X11405" s="83"/>
      <c r="BW11405" s="83"/>
    </row>
    <row r="11406" spans="17:75" x14ac:dyDescent="0.2">
      <c r="Q11406" s="83"/>
      <c r="R11406" s="83"/>
      <c r="S11406" s="83"/>
      <c r="T11406" s="83"/>
      <c r="U11406" s="83"/>
      <c r="V11406" s="83"/>
      <c r="W11406" s="83"/>
      <c r="X11406" s="83"/>
      <c r="BW11406" s="83"/>
    </row>
    <row r="11407" spans="17:75" x14ac:dyDescent="0.2">
      <c r="Q11407" s="83"/>
      <c r="R11407" s="83"/>
      <c r="S11407" s="83"/>
      <c r="V11407" s="83"/>
      <c r="W11407" s="83"/>
      <c r="X11407" s="83"/>
      <c r="BW11407" s="83"/>
    </row>
    <row r="11408" spans="17:75" x14ac:dyDescent="0.2">
      <c r="Q11408" s="83"/>
      <c r="R11408" s="83"/>
      <c r="S11408" s="83"/>
      <c r="V11408" s="83"/>
      <c r="W11408" s="83"/>
      <c r="X11408" s="83"/>
      <c r="BW11408" s="83"/>
    </row>
    <row r="11409" spans="17:75" x14ac:dyDescent="0.2">
      <c r="Q11409" s="83"/>
      <c r="R11409" s="83"/>
      <c r="S11409" s="83"/>
    </row>
    <row r="11410" spans="17:75" x14ac:dyDescent="0.2">
      <c r="Q11410" s="83"/>
      <c r="R11410" s="83"/>
      <c r="S11410" s="83"/>
      <c r="V11410" s="83"/>
      <c r="W11410" s="83"/>
      <c r="X11410" s="83"/>
      <c r="BW11410" s="83"/>
    </row>
    <row r="11411" spans="17:75" x14ac:dyDescent="0.2">
      <c r="Q11411" s="83"/>
      <c r="R11411" s="83"/>
      <c r="S11411" s="83"/>
    </row>
    <row r="11412" spans="17:75" x14ac:dyDescent="0.2">
      <c r="Q11412" s="83"/>
      <c r="R11412" s="83"/>
      <c r="S11412" s="83"/>
      <c r="V11412" s="83"/>
      <c r="W11412" s="83"/>
      <c r="X11412" s="83"/>
      <c r="BW11412" s="83"/>
    </row>
    <row r="11413" spans="17:75" x14ac:dyDescent="0.2">
      <c r="Q11413" s="83"/>
      <c r="R11413" s="83"/>
      <c r="S11413" s="83"/>
      <c r="V11413" s="83"/>
      <c r="W11413" s="83"/>
      <c r="X11413" s="83"/>
      <c r="BW11413" s="83"/>
    </row>
    <row r="11414" spans="17:75" x14ac:dyDescent="0.2">
      <c r="Q11414" s="83"/>
      <c r="R11414" s="83"/>
      <c r="S11414" s="83"/>
    </row>
    <row r="11415" spans="17:75" x14ac:dyDescent="0.2">
      <c r="Q11415" s="83"/>
      <c r="R11415" s="83"/>
      <c r="S11415" s="83"/>
    </row>
    <row r="11416" spans="17:75" x14ac:dyDescent="0.2">
      <c r="Q11416" s="83"/>
      <c r="R11416" s="83"/>
      <c r="S11416" s="83"/>
      <c r="V11416" s="83"/>
      <c r="W11416" s="83"/>
      <c r="X11416" s="83"/>
      <c r="BW11416" s="83"/>
    </row>
    <row r="11417" spans="17:75" x14ac:dyDescent="0.2">
      <c r="S11417" s="83"/>
      <c r="V11417" s="83"/>
      <c r="W11417" s="83"/>
      <c r="X11417" s="83"/>
      <c r="BW11417" s="83"/>
    </row>
    <row r="11418" spans="17:75" x14ac:dyDescent="0.2">
      <c r="Q11418" s="83"/>
      <c r="R11418" s="83"/>
      <c r="S11418" s="83"/>
      <c r="V11418" s="83"/>
      <c r="W11418" s="83"/>
      <c r="X11418" s="83"/>
      <c r="BW11418" s="83"/>
    </row>
    <row r="11419" spans="17:75" x14ac:dyDescent="0.2">
      <c r="Q11419" s="83"/>
      <c r="R11419" s="83"/>
      <c r="S11419" s="83"/>
      <c r="V11419" s="83"/>
      <c r="W11419" s="83"/>
      <c r="X11419" s="83"/>
      <c r="BW11419" s="83"/>
    </row>
    <row r="11420" spans="17:75" x14ac:dyDescent="0.2">
      <c r="Q11420" s="83"/>
      <c r="R11420" s="83"/>
      <c r="S11420" s="83"/>
      <c r="V11420" s="83"/>
      <c r="W11420" s="83"/>
      <c r="X11420" s="83"/>
      <c r="BW11420" s="83"/>
    </row>
    <row r="11421" spans="17:75" x14ac:dyDescent="0.2">
      <c r="S11421" s="83"/>
      <c r="V11421" s="83"/>
      <c r="W11421" s="83"/>
      <c r="X11421" s="83"/>
      <c r="BW11421" s="83"/>
    </row>
    <row r="11422" spans="17:75" x14ac:dyDescent="0.2">
      <c r="Q11422" s="83"/>
      <c r="R11422" s="83"/>
      <c r="S11422" s="83"/>
      <c r="T11422" s="83"/>
      <c r="U11422" s="83"/>
      <c r="V11422" s="83"/>
      <c r="W11422" s="83"/>
      <c r="X11422" s="83"/>
      <c r="BW11422" s="83"/>
    </row>
    <row r="11423" spans="17:75" x14ac:dyDescent="0.2">
      <c r="Q11423" s="83"/>
      <c r="R11423" s="83"/>
      <c r="S11423" s="83"/>
      <c r="V11423" s="83"/>
      <c r="W11423" s="83"/>
      <c r="X11423" s="83"/>
      <c r="BW11423" s="83"/>
    </row>
    <row r="11424" spans="17:75" x14ac:dyDescent="0.2">
      <c r="Q11424" s="83"/>
      <c r="R11424" s="83"/>
      <c r="S11424" s="83"/>
    </row>
    <row r="11425" spans="17:75" x14ac:dyDescent="0.2">
      <c r="Q11425" s="83"/>
      <c r="R11425" s="83"/>
      <c r="S11425" s="83"/>
      <c r="V11425" s="83"/>
      <c r="W11425" s="83"/>
      <c r="X11425" s="83"/>
      <c r="BW11425" s="83"/>
    </row>
    <row r="11426" spans="17:75" x14ac:dyDescent="0.2">
      <c r="Q11426" s="83"/>
      <c r="R11426" s="83"/>
      <c r="S11426" s="83"/>
      <c r="V11426" s="83"/>
      <c r="W11426" s="83"/>
      <c r="X11426" s="83"/>
      <c r="BW11426" s="83"/>
    </row>
    <row r="11427" spans="17:75" x14ac:dyDescent="0.2">
      <c r="Q11427" s="83"/>
      <c r="R11427" s="83"/>
      <c r="S11427" s="83"/>
      <c r="V11427" s="83"/>
      <c r="W11427" s="83"/>
      <c r="X11427" s="83"/>
      <c r="BW11427" s="83"/>
    </row>
    <row r="11428" spans="17:75" x14ac:dyDescent="0.2">
      <c r="Q11428" s="83"/>
      <c r="R11428" s="83"/>
      <c r="S11428" s="83"/>
      <c r="V11428" s="83"/>
      <c r="W11428" s="83"/>
      <c r="X11428" s="83"/>
      <c r="BW11428" s="83"/>
    </row>
    <row r="11429" spans="17:75" x14ac:dyDescent="0.2">
      <c r="Q11429" s="83"/>
      <c r="R11429" s="83"/>
      <c r="S11429" s="83"/>
    </row>
    <row r="11430" spans="17:75" x14ac:dyDescent="0.2">
      <c r="Q11430" s="83"/>
      <c r="R11430" s="83"/>
      <c r="S11430" s="83"/>
      <c r="V11430" s="83"/>
      <c r="W11430" s="83"/>
      <c r="X11430" s="83"/>
      <c r="BW11430" s="83"/>
    </row>
    <row r="11431" spans="17:75" x14ac:dyDescent="0.2">
      <c r="Q11431" s="83"/>
      <c r="R11431" s="83"/>
      <c r="S11431" s="83"/>
    </row>
    <row r="11432" spans="17:75" x14ac:dyDescent="0.2">
      <c r="Q11432" s="83"/>
      <c r="R11432" s="83"/>
      <c r="S11432" s="83"/>
      <c r="V11432" s="83"/>
      <c r="W11432" s="83"/>
      <c r="X11432" s="83"/>
      <c r="BW11432" s="83"/>
    </row>
    <row r="11433" spans="17:75" x14ac:dyDescent="0.2">
      <c r="Q11433" s="83"/>
      <c r="R11433" s="83"/>
      <c r="S11433" s="83"/>
      <c r="V11433" s="83"/>
      <c r="W11433" s="83"/>
      <c r="X11433" s="83"/>
      <c r="BW11433" s="83"/>
    </row>
    <row r="11434" spans="17:75" x14ac:dyDescent="0.2">
      <c r="Q11434" s="83"/>
      <c r="R11434" s="83"/>
      <c r="S11434" s="83"/>
      <c r="V11434" s="83"/>
      <c r="W11434" s="83"/>
      <c r="X11434" s="83"/>
      <c r="BW11434" s="83"/>
    </row>
    <row r="11435" spans="17:75" x14ac:dyDescent="0.2">
      <c r="Q11435" s="83"/>
      <c r="R11435" s="83"/>
      <c r="S11435" s="83"/>
      <c r="V11435" s="83"/>
      <c r="W11435" s="83"/>
      <c r="X11435" s="83"/>
      <c r="BW11435" s="83"/>
    </row>
    <row r="11436" spans="17:75" x14ac:dyDescent="0.2">
      <c r="Q11436" s="83"/>
      <c r="R11436" s="83"/>
      <c r="S11436" s="83"/>
    </row>
    <row r="11437" spans="17:75" x14ac:dyDescent="0.2">
      <c r="Q11437" s="83"/>
      <c r="R11437" s="83"/>
      <c r="S11437" s="83"/>
      <c r="V11437" s="83"/>
      <c r="W11437" s="83"/>
      <c r="X11437" s="83"/>
      <c r="BW11437" s="83"/>
    </row>
    <row r="11438" spans="17:75" x14ac:dyDescent="0.2">
      <c r="S11438" s="83"/>
      <c r="V11438" s="83"/>
      <c r="W11438" s="83"/>
      <c r="X11438" s="83"/>
      <c r="BW11438" s="83"/>
    </row>
    <row r="11439" spans="17:75" x14ac:dyDescent="0.2">
      <c r="Q11439" s="83"/>
      <c r="R11439" s="83"/>
      <c r="S11439" s="83"/>
      <c r="V11439" s="83"/>
      <c r="W11439" s="83"/>
      <c r="X11439" s="83"/>
      <c r="BW11439" s="83"/>
    </row>
    <row r="11440" spans="17:75" x14ac:dyDescent="0.2">
      <c r="Q11440" s="83"/>
      <c r="R11440" s="83"/>
      <c r="S11440" s="83"/>
      <c r="V11440" s="83"/>
      <c r="W11440" s="83"/>
      <c r="X11440" s="83"/>
      <c r="BW11440" s="83"/>
    </row>
    <row r="11441" spans="17:75" x14ac:dyDescent="0.2">
      <c r="Q11441" s="83"/>
      <c r="R11441" s="83"/>
      <c r="S11441" s="83"/>
      <c r="T11441" s="83"/>
      <c r="V11441" s="83"/>
      <c r="W11441" s="83"/>
      <c r="X11441" s="83"/>
      <c r="BW11441" s="83"/>
    </row>
    <row r="11442" spans="17:75" x14ac:dyDescent="0.2">
      <c r="Q11442" s="83"/>
      <c r="R11442" s="83"/>
      <c r="S11442" s="83"/>
      <c r="V11442" s="83"/>
      <c r="W11442" s="83"/>
      <c r="X11442" s="83"/>
      <c r="BW11442" s="83"/>
    </row>
    <row r="11443" spans="17:75" x14ac:dyDescent="0.2">
      <c r="Q11443" s="83"/>
      <c r="R11443" s="83"/>
      <c r="S11443" s="83"/>
      <c r="V11443" s="83"/>
      <c r="W11443" s="83"/>
      <c r="X11443" s="83"/>
      <c r="BW11443" s="83"/>
    </row>
    <row r="11444" spans="17:75" x14ac:dyDescent="0.2">
      <c r="Q11444" s="83"/>
      <c r="R11444" s="83"/>
      <c r="S11444" s="83"/>
    </row>
    <row r="11445" spans="17:75" x14ac:dyDescent="0.2">
      <c r="Q11445" s="83"/>
      <c r="R11445" s="83"/>
      <c r="S11445" s="83"/>
      <c r="V11445" s="83"/>
      <c r="W11445" s="83"/>
      <c r="X11445" s="83"/>
      <c r="BW11445" s="83"/>
    </row>
    <row r="11446" spans="17:75" x14ac:dyDescent="0.2">
      <c r="S11446" s="83"/>
      <c r="V11446" s="83"/>
      <c r="W11446" s="83"/>
      <c r="X11446" s="83"/>
      <c r="BW11446" s="83"/>
    </row>
    <row r="11447" spans="17:75" x14ac:dyDescent="0.2">
      <c r="Q11447" s="83"/>
      <c r="R11447" s="83"/>
      <c r="S11447" s="83"/>
      <c r="V11447" s="83"/>
      <c r="W11447" s="83"/>
      <c r="X11447" s="83"/>
      <c r="BW11447" s="83"/>
    </row>
    <row r="11448" spans="17:75" x14ac:dyDescent="0.2">
      <c r="Q11448" s="83"/>
      <c r="R11448" s="83"/>
      <c r="S11448" s="83"/>
      <c r="V11448" s="83"/>
      <c r="W11448" s="83"/>
      <c r="X11448" s="83"/>
      <c r="BW11448" s="83"/>
    </row>
    <row r="11449" spans="17:75" x14ac:dyDescent="0.2">
      <c r="Q11449" s="83"/>
      <c r="R11449" s="83"/>
      <c r="S11449" s="83"/>
      <c r="V11449" s="83"/>
      <c r="W11449" s="83"/>
      <c r="X11449" s="83"/>
      <c r="BW11449" s="83"/>
    </row>
    <row r="11450" spans="17:75" x14ac:dyDescent="0.2">
      <c r="Q11450" s="83"/>
      <c r="R11450" s="83"/>
      <c r="S11450" s="83"/>
      <c r="V11450" s="83"/>
      <c r="W11450" s="83"/>
      <c r="X11450" s="83"/>
      <c r="BW11450" s="83"/>
    </row>
    <row r="11451" spans="17:75" x14ac:dyDescent="0.2">
      <c r="Q11451" s="83"/>
      <c r="R11451" s="83"/>
      <c r="S11451" s="83"/>
      <c r="V11451" s="83"/>
      <c r="W11451" s="83"/>
      <c r="X11451" s="83"/>
      <c r="BW11451" s="83"/>
    </row>
    <row r="11452" spans="17:75" x14ac:dyDescent="0.2">
      <c r="Q11452" s="83"/>
      <c r="R11452" s="83"/>
      <c r="S11452" s="83"/>
      <c r="T11452" s="83"/>
      <c r="U11452" s="83"/>
      <c r="V11452" s="83"/>
      <c r="W11452" s="83"/>
      <c r="X11452" s="83"/>
      <c r="BW11452" s="83"/>
    </row>
    <row r="11453" spans="17:75" x14ac:dyDescent="0.2">
      <c r="Q11453" s="83"/>
      <c r="R11453" s="83"/>
      <c r="S11453" s="83"/>
      <c r="V11453" s="83"/>
      <c r="W11453" s="83"/>
      <c r="X11453" s="83"/>
      <c r="BW11453" s="83"/>
    </row>
    <row r="11454" spans="17:75" x14ac:dyDescent="0.2">
      <c r="Q11454" s="83"/>
      <c r="R11454" s="83"/>
      <c r="S11454" s="83"/>
      <c r="V11454" s="83"/>
      <c r="W11454" s="83"/>
      <c r="X11454" s="83"/>
      <c r="BW11454" s="83"/>
    </row>
    <row r="11455" spans="17:75" x14ac:dyDescent="0.2">
      <c r="Q11455" s="83"/>
      <c r="R11455" s="83"/>
      <c r="S11455" s="83"/>
      <c r="V11455" s="83"/>
      <c r="W11455" s="83"/>
      <c r="X11455" s="83"/>
      <c r="BW11455" s="83"/>
    </row>
    <row r="11456" spans="17:75" x14ac:dyDescent="0.2">
      <c r="Q11456" s="83"/>
      <c r="R11456" s="83"/>
      <c r="S11456" s="83"/>
      <c r="V11456" s="83"/>
      <c r="W11456" s="83"/>
      <c r="X11456" s="83"/>
      <c r="BW11456" s="83"/>
    </row>
    <row r="11457" spans="17:75" x14ac:dyDescent="0.2">
      <c r="Q11457" s="83"/>
      <c r="R11457" s="83"/>
      <c r="S11457" s="83"/>
      <c r="V11457" s="83"/>
      <c r="W11457" s="83"/>
      <c r="X11457" s="83"/>
      <c r="BW11457" s="83"/>
    </row>
    <row r="11458" spans="17:75" x14ac:dyDescent="0.2">
      <c r="Q11458" s="83"/>
      <c r="R11458" s="83"/>
      <c r="S11458" s="83"/>
      <c r="V11458" s="83"/>
      <c r="W11458" s="83"/>
      <c r="X11458" s="83"/>
      <c r="BW11458" s="83"/>
    </row>
    <row r="11459" spans="17:75" x14ac:dyDescent="0.2">
      <c r="Q11459" s="83"/>
      <c r="R11459" s="83"/>
      <c r="S11459" s="83"/>
      <c r="V11459" s="83"/>
      <c r="W11459" s="83"/>
      <c r="X11459" s="83"/>
      <c r="BW11459" s="83"/>
    </row>
    <row r="11460" spans="17:75" x14ac:dyDescent="0.2">
      <c r="Q11460" s="83"/>
      <c r="R11460" s="83"/>
      <c r="S11460" s="83"/>
      <c r="V11460" s="83"/>
      <c r="W11460" s="83"/>
      <c r="X11460" s="83"/>
      <c r="BW11460" s="83"/>
    </row>
    <row r="11461" spans="17:75" x14ac:dyDescent="0.2">
      <c r="Q11461" s="83"/>
      <c r="R11461" s="83"/>
      <c r="S11461" s="83"/>
      <c r="V11461" s="83"/>
      <c r="W11461" s="83"/>
      <c r="X11461" s="83"/>
      <c r="BW11461" s="83"/>
    </row>
    <row r="11462" spans="17:75" x14ac:dyDescent="0.2">
      <c r="Q11462" s="83"/>
      <c r="R11462" s="83"/>
      <c r="S11462" s="83"/>
    </row>
    <row r="11463" spans="17:75" x14ac:dyDescent="0.2">
      <c r="Q11463" s="83"/>
      <c r="R11463" s="83"/>
      <c r="S11463" s="83"/>
    </row>
    <row r="11464" spans="17:75" x14ac:dyDescent="0.2">
      <c r="Q11464" s="83"/>
      <c r="R11464" s="83"/>
      <c r="S11464" s="83"/>
      <c r="V11464" s="83"/>
      <c r="W11464" s="83"/>
      <c r="X11464" s="83"/>
      <c r="BW11464" s="83"/>
    </row>
    <row r="11465" spans="17:75" x14ac:dyDescent="0.2">
      <c r="S11465" s="83"/>
      <c r="V11465" s="83"/>
      <c r="W11465" s="83"/>
      <c r="X11465" s="83"/>
    </row>
    <row r="11466" spans="17:75" x14ac:dyDescent="0.2">
      <c r="S11466" s="83"/>
      <c r="V11466" s="83"/>
      <c r="W11466" s="83"/>
      <c r="X11466" s="83"/>
    </row>
    <row r="11467" spans="17:75" x14ac:dyDescent="0.2">
      <c r="Q11467" s="83"/>
      <c r="R11467" s="83"/>
      <c r="S11467" s="83"/>
    </row>
    <row r="11468" spans="17:75" x14ac:dyDescent="0.2">
      <c r="Q11468" s="83"/>
      <c r="R11468" s="83"/>
      <c r="S11468" s="83"/>
      <c r="V11468" s="83"/>
      <c r="W11468" s="83"/>
      <c r="X11468" s="83"/>
      <c r="BW11468" s="83"/>
    </row>
    <row r="11469" spans="17:75" x14ac:dyDescent="0.2">
      <c r="Q11469" s="83"/>
      <c r="R11469" s="83"/>
      <c r="S11469" s="83"/>
    </row>
    <row r="11470" spans="17:75" x14ac:dyDescent="0.2">
      <c r="Q11470" s="83"/>
      <c r="R11470" s="83"/>
      <c r="S11470" s="83"/>
      <c r="V11470" s="83"/>
      <c r="W11470" s="83"/>
      <c r="X11470" s="83"/>
      <c r="BW11470" s="83"/>
    </row>
    <row r="11471" spans="17:75" x14ac:dyDescent="0.2">
      <c r="Q11471" s="83"/>
      <c r="R11471" s="83"/>
      <c r="S11471" s="83"/>
      <c r="V11471" s="83"/>
      <c r="W11471" s="83"/>
      <c r="X11471" s="83"/>
      <c r="BW11471" s="83"/>
    </row>
    <row r="11472" spans="17:75" x14ac:dyDescent="0.2">
      <c r="Q11472" s="83"/>
      <c r="R11472" s="83"/>
      <c r="S11472" s="83"/>
    </row>
    <row r="11473" spans="17:75" x14ac:dyDescent="0.2">
      <c r="Q11473" s="83"/>
      <c r="R11473" s="83"/>
      <c r="S11473" s="83"/>
    </row>
    <row r="11474" spans="17:75" x14ac:dyDescent="0.2">
      <c r="Q11474" s="83"/>
      <c r="R11474" s="83"/>
      <c r="S11474" s="83"/>
      <c r="V11474" s="83"/>
      <c r="W11474" s="83"/>
      <c r="X11474" s="83"/>
      <c r="BW11474" s="83"/>
    </row>
    <row r="11475" spans="17:75" x14ac:dyDescent="0.2">
      <c r="Q11475" s="83"/>
      <c r="R11475" s="83"/>
      <c r="S11475" s="83"/>
      <c r="V11475" s="83"/>
      <c r="W11475" s="83"/>
      <c r="X11475" s="83"/>
      <c r="BW11475" s="83"/>
    </row>
    <row r="11476" spans="17:75" x14ac:dyDescent="0.2">
      <c r="Q11476" s="83"/>
      <c r="R11476" s="83"/>
      <c r="S11476" s="83"/>
      <c r="V11476" s="83"/>
      <c r="W11476" s="83"/>
      <c r="X11476" s="83"/>
      <c r="BW11476" s="83"/>
    </row>
    <row r="11477" spans="17:75" x14ac:dyDescent="0.2">
      <c r="Q11477" s="83"/>
      <c r="R11477" s="83"/>
      <c r="S11477" s="83"/>
      <c r="T11477" s="83"/>
      <c r="U11477" s="83"/>
      <c r="V11477" s="83"/>
      <c r="W11477" s="83"/>
      <c r="X11477" s="83"/>
      <c r="BW11477" s="83"/>
    </row>
    <row r="11478" spans="17:75" x14ac:dyDescent="0.2">
      <c r="Q11478" s="83"/>
      <c r="R11478" s="83"/>
      <c r="S11478" s="83"/>
    </row>
    <row r="11479" spans="17:75" x14ac:dyDescent="0.2">
      <c r="Q11479" s="83"/>
      <c r="R11479" s="83"/>
      <c r="S11479" s="83"/>
      <c r="V11479" s="83"/>
      <c r="W11479" s="83"/>
      <c r="X11479" s="83"/>
      <c r="BW11479" s="83"/>
    </row>
    <row r="11480" spans="17:75" x14ac:dyDescent="0.2">
      <c r="Q11480" s="83"/>
      <c r="R11480" s="83"/>
      <c r="S11480" s="83"/>
    </row>
    <row r="11481" spans="17:75" x14ac:dyDescent="0.2">
      <c r="S11481" s="83"/>
      <c r="T11481" s="83"/>
      <c r="V11481" s="83"/>
      <c r="W11481" s="83"/>
      <c r="X11481" s="83"/>
      <c r="BW11481" s="83"/>
    </row>
    <row r="11482" spans="17:75" x14ac:dyDescent="0.2">
      <c r="Q11482" s="83"/>
      <c r="R11482" s="83"/>
      <c r="S11482" s="83"/>
      <c r="V11482" s="83"/>
      <c r="W11482" s="83"/>
      <c r="X11482" s="83"/>
      <c r="BW11482" s="83"/>
    </row>
    <row r="11483" spans="17:75" x14ac:dyDescent="0.2">
      <c r="Q11483" s="83"/>
      <c r="R11483" s="83"/>
      <c r="S11483" s="83"/>
    </row>
    <row r="11484" spans="17:75" x14ac:dyDescent="0.2">
      <c r="Q11484" s="83"/>
      <c r="R11484" s="83"/>
      <c r="S11484" s="83"/>
      <c r="V11484" s="83"/>
      <c r="W11484" s="83"/>
      <c r="X11484" s="83"/>
      <c r="BW11484" s="83"/>
    </row>
    <row r="11485" spans="17:75" x14ac:dyDescent="0.2">
      <c r="Q11485" s="83"/>
      <c r="R11485" s="83"/>
      <c r="S11485" s="83"/>
      <c r="T11485" s="83"/>
      <c r="U11485" s="83"/>
      <c r="V11485" s="83"/>
      <c r="W11485" s="83"/>
      <c r="X11485" s="83"/>
      <c r="BW11485" s="83"/>
    </row>
    <row r="11486" spans="17:75" x14ac:dyDescent="0.2">
      <c r="Q11486" s="83"/>
      <c r="R11486" s="83"/>
      <c r="S11486" s="83"/>
      <c r="V11486" s="83"/>
      <c r="W11486" s="83"/>
      <c r="X11486" s="83"/>
      <c r="BW11486" s="83"/>
    </row>
    <row r="11487" spans="17:75" x14ac:dyDescent="0.2">
      <c r="Q11487" s="83"/>
      <c r="R11487" s="83"/>
      <c r="S11487" s="83"/>
    </row>
    <row r="11488" spans="17:75" x14ac:dyDescent="0.2">
      <c r="Q11488" s="83"/>
      <c r="R11488" s="83"/>
      <c r="S11488" s="83"/>
      <c r="T11488" s="83"/>
      <c r="U11488" s="83"/>
      <c r="V11488" s="83"/>
      <c r="W11488" s="83"/>
      <c r="X11488" s="83"/>
      <c r="BW11488" s="83"/>
    </row>
    <row r="11489" spans="17:75" x14ac:dyDescent="0.2">
      <c r="Q11489" s="83"/>
      <c r="R11489" s="83"/>
      <c r="S11489" s="83"/>
    </row>
    <row r="11490" spans="17:75" x14ac:dyDescent="0.2">
      <c r="Q11490" s="83"/>
      <c r="R11490" s="83"/>
      <c r="S11490" s="83"/>
    </row>
    <row r="11491" spans="17:75" x14ac:dyDescent="0.2">
      <c r="Q11491" s="83"/>
      <c r="R11491" s="83"/>
      <c r="S11491" s="83"/>
      <c r="V11491" s="83"/>
      <c r="W11491" s="83"/>
      <c r="X11491" s="83"/>
      <c r="BW11491" s="83"/>
    </row>
    <row r="11492" spans="17:75" x14ac:dyDescent="0.2">
      <c r="Q11492" s="83"/>
      <c r="R11492" s="83"/>
      <c r="S11492" s="83"/>
    </row>
    <row r="11493" spans="17:75" x14ac:dyDescent="0.2">
      <c r="Q11493" s="83"/>
      <c r="R11493" s="83"/>
      <c r="S11493" s="83"/>
      <c r="V11493" s="83"/>
      <c r="W11493" s="83"/>
      <c r="X11493" s="83"/>
      <c r="BW11493" s="83"/>
    </row>
    <row r="11494" spans="17:75" x14ac:dyDescent="0.2">
      <c r="Q11494" s="83"/>
      <c r="R11494" s="83"/>
      <c r="S11494" s="83"/>
    </row>
    <row r="11495" spans="17:75" x14ac:dyDescent="0.2">
      <c r="Q11495" s="83"/>
      <c r="R11495" s="83"/>
      <c r="S11495" s="83"/>
    </row>
    <row r="11496" spans="17:75" x14ac:dyDescent="0.2">
      <c r="Q11496" s="83"/>
      <c r="R11496" s="83"/>
      <c r="S11496" s="83"/>
      <c r="V11496" s="83"/>
      <c r="W11496" s="83"/>
      <c r="X11496" s="83"/>
      <c r="BW11496" s="83"/>
    </row>
    <row r="11497" spans="17:75" x14ac:dyDescent="0.2">
      <c r="Q11497" s="83"/>
      <c r="R11497" s="83"/>
      <c r="S11497" s="83"/>
    </row>
    <row r="11498" spans="17:75" x14ac:dyDescent="0.2">
      <c r="Q11498" s="83"/>
      <c r="R11498" s="83"/>
      <c r="S11498" s="83"/>
    </row>
    <row r="11499" spans="17:75" x14ac:dyDescent="0.2">
      <c r="Q11499" s="83"/>
      <c r="R11499" s="83"/>
      <c r="S11499" s="83"/>
    </row>
    <row r="11500" spans="17:75" x14ac:dyDescent="0.2">
      <c r="Q11500" s="83"/>
      <c r="R11500" s="83"/>
      <c r="S11500" s="83"/>
    </row>
    <row r="11501" spans="17:75" x14ac:dyDescent="0.2">
      <c r="Q11501" s="83"/>
      <c r="R11501" s="83"/>
      <c r="S11501" s="83"/>
      <c r="V11501" s="83"/>
      <c r="W11501" s="83"/>
      <c r="X11501" s="83"/>
      <c r="BW11501" s="83"/>
    </row>
    <row r="11502" spans="17:75" x14ac:dyDescent="0.2">
      <c r="Q11502" s="83"/>
      <c r="R11502" s="83"/>
      <c r="S11502" s="83"/>
    </row>
    <row r="11503" spans="17:75" x14ac:dyDescent="0.2">
      <c r="Q11503" s="83"/>
      <c r="R11503" s="83"/>
      <c r="S11503" s="83"/>
    </row>
    <row r="11504" spans="17:75" x14ac:dyDescent="0.2">
      <c r="Q11504" s="83"/>
      <c r="R11504" s="83"/>
      <c r="S11504" s="83"/>
    </row>
    <row r="11505" spans="17:75" x14ac:dyDescent="0.2">
      <c r="Q11505" s="83"/>
      <c r="R11505" s="83"/>
      <c r="S11505" s="83"/>
    </row>
    <row r="11506" spans="17:75" x14ac:dyDescent="0.2">
      <c r="Q11506" s="83"/>
      <c r="R11506" s="83"/>
      <c r="S11506" s="83"/>
    </row>
    <row r="11507" spans="17:75" x14ac:dyDescent="0.2">
      <c r="Q11507" s="83"/>
      <c r="R11507" s="83"/>
      <c r="S11507" s="83"/>
      <c r="V11507" s="83"/>
      <c r="W11507" s="83"/>
      <c r="X11507" s="83"/>
      <c r="BW11507" s="83"/>
    </row>
    <row r="11508" spans="17:75" x14ac:dyDescent="0.2">
      <c r="Q11508" s="83"/>
      <c r="R11508" s="83"/>
      <c r="S11508" s="83"/>
      <c r="V11508" s="83"/>
      <c r="W11508" s="83"/>
      <c r="X11508" s="83"/>
      <c r="BW11508" s="83"/>
    </row>
    <row r="11509" spans="17:75" x14ac:dyDescent="0.2">
      <c r="Q11509" s="83"/>
      <c r="R11509" s="83"/>
      <c r="S11509" s="83"/>
    </row>
    <row r="11510" spans="17:75" x14ac:dyDescent="0.2">
      <c r="Q11510" s="83"/>
      <c r="R11510" s="83"/>
      <c r="S11510" s="83"/>
      <c r="V11510" s="83"/>
      <c r="W11510" s="83"/>
      <c r="X11510" s="83"/>
      <c r="BW11510" s="83"/>
    </row>
    <row r="11511" spans="17:75" x14ac:dyDescent="0.2">
      <c r="S11511" s="83"/>
      <c r="V11511" s="83"/>
      <c r="W11511" s="83"/>
      <c r="X11511" s="83"/>
      <c r="BW11511" s="83"/>
    </row>
    <row r="11512" spans="17:75" x14ac:dyDescent="0.2">
      <c r="Q11512" s="83"/>
      <c r="R11512" s="83"/>
      <c r="S11512" s="83"/>
      <c r="V11512" s="83"/>
      <c r="W11512" s="83"/>
      <c r="X11512" s="83"/>
      <c r="BW11512" s="83"/>
    </row>
    <row r="11513" spans="17:75" x14ac:dyDescent="0.2">
      <c r="Q11513" s="83"/>
      <c r="R11513" s="83"/>
      <c r="S11513" s="83"/>
      <c r="V11513" s="83"/>
      <c r="W11513" s="83"/>
      <c r="X11513" s="83"/>
      <c r="BW11513" s="83"/>
    </row>
    <row r="11514" spans="17:75" x14ac:dyDescent="0.2">
      <c r="Q11514" s="83"/>
      <c r="R11514" s="83"/>
      <c r="S11514" s="83"/>
    </row>
    <row r="11515" spans="17:75" x14ac:dyDescent="0.2">
      <c r="Q11515" s="83"/>
      <c r="R11515" s="83"/>
      <c r="S11515" s="83"/>
    </row>
    <row r="11516" spans="17:75" x14ac:dyDescent="0.2">
      <c r="Q11516" s="83"/>
      <c r="R11516" s="83"/>
      <c r="S11516" s="83"/>
      <c r="V11516" s="83"/>
      <c r="W11516" s="83"/>
      <c r="X11516" s="83"/>
    </row>
    <row r="11517" spans="17:75" x14ac:dyDescent="0.2">
      <c r="Q11517" s="83"/>
      <c r="R11517" s="83"/>
      <c r="S11517" s="83"/>
    </row>
    <row r="11518" spans="17:75" x14ac:dyDescent="0.2">
      <c r="Q11518" s="83"/>
      <c r="R11518" s="83"/>
      <c r="S11518" s="83"/>
    </row>
    <row r="11519" spans="17:75" x14ac:dyDescent="0.2">
      <c r="S11519" s="83"/>
      <c r="V11519" s="83"/>
      <c r="W11519" s="83"/>
      <c r="X11519" s="83"/>
      <c r="BW11519" s="83"/>
    </row>
    <row r="11520" spans="17:75" x14ac:dyDescent="0.2">
      <c r="Q11520" s="83"/>
      <c r="R11520" s="83"/>
      <c r="S11520" s="83"/>
    </row>
    <row r="11521" spans="17:75" x14ac:dyDescent="0.2">
      <c r="S11521" s="83"/>
      <c r="V11521" s="83"/>
      <c r="W11521" s="83"/>
      <c r="X11521" s="83"/>
      <c r="BW11521" s="83"/>
    </row>
    <row r="11522" spans="17:75" x14ac:dyDescent="0.2">
      <c r="Q11522" s="83"/>
      <c r="R11522" s="83"/>
      <c r="S11522" s="83"/>
    </row>
    <row r="11523" spans="17:75" x14ac:dyDescent="0.2">
      <c r="Q11523" s="83"/>
      <c r="R11523" s="83"/>
      <c r="S11523" s="83"/>
      <c r="T11523" s="83"/>
      <c r="U11523" s="83"/>
      <c r="V11523" s="83"/>
      <c r="W11523" s="83"/>
      <c r="X11523" s="83"/>
      <c r="BW11523" s="83"/>
    </row>
    <row r="11524" spans="17:75" x14ac:dyDescent="0.2">
      <c r="Q11524" s="83"/>
      <c r="R11524" s="83"/>
      <c r="S11524" s="83"/>
      <c r="V11524" s="83"/>
      <c r="W11524" s="83"/>
      <c r="X11524" s="83"/>
      <c r="BW11524" s="83"/>
    </row>
    <row r="11525" spans="17:75" x14ac:dyDescent="0.2">
      <c r="Q11525" s="83"/>
      <c r="R11525" s="83"/>
      <c r="S11525" s="83"/>
      <c r="V11525" s="83"/>
      <c r="W11525" s="83"/>
      <c r="X11525" s="83"/>
      <c r="BW11525" s="83"/>
    </row>
    <row r="11526" spans="17:75" x14ac:dyDescent="0.2">
      <c r="Q11526" s="83"/>
      <c r="R11526" s="83"/>
      <c r="S11526" s="83"/>
      <c r="V11526" s="83"/>
      <c r="W11526" s="83"/>
      <c r="X11526" s="83"/>
      <c r="BW11526" s="83"/>
    </row>
    <row r="11527" spans="17:75" x14ac:dyDescent="0.2">
      <c r="Q11527" s="83"/>
      <c r="R11527" s="83"/>
      <c r="S11527" s="83"/>
    </row>
    <row r="11528" spans="17:75" x14ac:dyDescent="0.2">
      <c r="Q11528" s="83"/>
      <c r="R11528" s="83"/>
      <c r="S11528" s="83"/>
      <c r="V11528" s="83"/>
      <c r="W11528" s="83"/>
      <c r="X11528" s="83"/>
      <c r="BW11528" s="83"/>
    </row>
    <row r="11529" spans="17:75" x14ac:dyDescent="0.2">
      <c r="Q11529" s="83"/>
      <c r="R11529" s="83"/>
      <c r="S11529" s="83"/>
      <c r="V11529" s="83"/>
      <c r="W11529" s="83"/>
      <c r="X11529" s="83"/>
      <c r="BW11529" s="83"/>
    </row>
    <row r="11530" spans="17:75" x14ac:dyDescent="0.2">
      <c r="Q11530" s="83"/>
      <c r="R11530" s="83"/>
      <c r="S11530" s="83"/>
    </row>
    <row r="11531" spans="17:75" x14ac:dyDescent="0.2">
      <c r="Q11531" s="83"/>
      <c r="R11531" s="83"/>
      <c r="S11531" s="83"/>
    </row>
    <row r="11532" spans="17:75" x14ac:dyDescent="0.2">
      <c r="Q11532" s="83"/>
      <c r="R11532" s="83"/>
      <c r="S11532" s="83"/>
      <c r="V11532" s="83"/>
      <c r="W11532" s="83"/>
      <c r="X11532" s="83"/>
      <c r="BW11532" s="83"/>
    </row>
    <row r="11533" spans="17:75" x14ac:dyDescent="0.2">
      <c r="Q11533" s="83"/>
      <c r="R11533" s="83"/>
      <c r="S11533" s="83"/>
    </row>
    <row r="11534" spans="17:75" x14ac:dyDescent="0.2">
      <c r="Q11534" s="83"/>
      <c r="R11534" s="83"/>
      <c r="S11534" s="83"/>
      <c r="V11534" s="83"/>
      <c r="W11534" s="83"/>
      <c r="X11534" s="83"/>
      <c r="BW11534" s="83"/>
    </row>
    <row r="11535" spans="17:75" x14ac:dyDescent="0.2">
      <c r="Q11535" s="83"/>
      <c r="R11535" s="83"/>
      <c r="S11535" s="83"/>
    </row>
    <row r="11536" spans="17:75" x14ac:dyDescent="0.2">
      <c r="S11536" s="83"/>
      <c r="V11536" s="83"/>
      <c r="W11536" s="83"/>
      <c r="X11536" s="83"/>
      <c r="BW11536" s="83"/>
    </row>
    <row r="11537" spans="17:75" x14ac:dyDescent="0.2">
      <c r="Q11537" s="83"/>
      <c r="R11537" s="83"/>
      <c r="S11537" s="83"/>
    </row>
    <row r="11538" spans="17:75" x14ac:dyDescent="0.2">
      <c r="Q11538" s="83"/>
      <c r="R11538" s="83"/>
      <c r="S11538" s="83"/>
      <c r="V11538" s="83"/>
      <c r="W11538" s="83"/>
      <c r="X11538" s="83"/>
      <c r="BW11538" s="83"/>
    </row>
    <row r="11539" spans="17:75" x14ac:dyDescent="0.2">
      <c r="Q11539" s="83"/>
      <c r="R11539" s="83"/>
      <c r="S11539" s="83"/>
      <c r="V11539" s="83"/>
      <c r="W11539" s="83"/>
      <c r="X11539" s="83"/>
      <c r="BW11539" s="83"/>
    </row>
    <row r="11540" spans="17:75" x14ac:dyDescent="0.2">
      <c r="Q11540" s="83"/>
      <c r="R11540" s="83"/>
      <c r="S11540" s="83"/>
    </row>
    <row r="11541" spans="17:75" x14ac:dyDescent="0.2">
      <c r="Q11541" s="83"/>
      <c r="R11541" s="83"/>
      <c r="S11541" s="83"/>
      <c r="V11541" s="83"/>
      <c r="W11541" s="83"/>
      <c r="X11541" s="83"/>
      <c r="BW11541" s="83"/>
    </row>
    <row r="11542" spans="17:75" x14ac:dyDescent="0.2">
      <c r="Q11542" s="83"/>
      <c r="R11542" s="83"/>
      <c r="S11542" s="83"/>
    </row>
    <row r="11543" spans="17:75" x14ac:dyDescent="0.2">
      <c r="Q11543" s="83"/>
      <c r="R11543" s="83"/>
      <c r="S11543" s="83"/>
    </row>
    <row r="11544" spans="17:75" x14ac:dyDescent="0.2">
      <c r="Q11544" s="83"/>
      <c r="R11544" s="83"/>
      <c r="S11544" s="83"/>
      <c r="V11544" s="83"/>
      <c r="W11544" s="83"/>
      <c r="X11544" s="83"/>
      <c r="BW11544" s="83"/>
    </row>
    <row r="11545" spans="17:75" x14ac:dyDescent="0.2">
      <c r="Q11545" s="83"/>
      <c r="R11545" s="83"/>
      <c r="S11545" s="83"/>
    </row>
    <row r="11546" spans="17:75" x14ac:dyDescent="0.2">
      <c r="Q11546" s="83"/>
      <c r="R11546" s="83"/>
      <c r="S11546" s="83"/>
    </row>
    <row r="11547" spans="17:75" x14ac:dyDescent="0.2">
      <c r="Q11547" s="83"/>
      <c r="R11547" s="83"/>
      <c r="S11547" s="83"/>
      <c r="V11547" s="83"/>
      <c r="W11547" s="83"/>
      <c r="X11547" s="83"/>
      <c r="BW11547" s="83"/>
    </row>
    <row r="11548" spans="17:75" x14ac:dyDescent="0.2">
      <c r="Q11548" s="83"/>
      <c r="R11548" s="83"/>
      <c r="S11548" s="83"/>
    </row>
    <row r="11549" spans="17:75" x14ac:dyDescent="0.2">
      <c r="Q11549" s="83"/>
      <c r="R11549" s="83"/>
      <c r="S11549" s="83"/>
    </row>
    <row r="11550" spans="17:75" x14ac:dyDescent="0.2">
      <c r="Q11550" s="83"/>
      <c r="R11550" s="83"/>
      <c r="S11550" s="83"/>
      <c r="V11550" s="83"/>
      <c r="W11550" s="83"/>
      <c r="X11550" s="83"/>
      <c r="BW11550" s="83"/>
    </row>
    <row r="11551" spans="17:75" x14ac:dyDescent="0.2">
      <c r="Q11551" s="83"/>
      <c r="R11551" s="83"/>
      <c r="S11551" s="83"/>
    </row>
    <row r="11552" spans="17:75" x14ac:dyDescent="0.2">
      <c r="Q11552" s="83"/>
      <c r="R11552" s="83"/>
      <c r="S11552" s="83"/>
      <c r="V11552" s="83"/>
      <c r="W11552" s="83"/>
      <c r="X11552" s="83"/>
      <c r="BW11552" s="83"/>
    </row>
    <row r="11553" spans="17:75" x14ac:dyDescent="0.2">
      <c r="Q11553" s="83"/>
      <c r="R11553" s="83"/>
      <c r="S11553" s="83"/>
    </row>
    <row r="11554" spans="17:75" x14ac:dyDescent="0.2">
      <c r="Q11554" s="83"/>
      <c r="R11554" s="83"/>
      <c r="S11554" s="83"/>
      <c r="V11554" s="83"/>
      <c r="W11554" s="83"/>
      <c r="X11554" s="83"/>
      <c r="BW11554" s="83"/>
    </row>
    <row r="11555" spans="17:75" x14ac:dyDescent="0.2">
      <c r="S11555" s="83"/>
      <c r="V11555" s="83"/>
      <c r="W11555" s="83"/>
      <c r="X11555" s="83"/>
    </row>
    <row r="11556" spans="17:75" x14ac:dyDescent="0.2">
      <c r="Q11556" s="83"/>
      <c r="R11556" s="83"/>
      <c r="S11556" s="83"/>
      <c r="V11556" s="83"/>
      <c r="W11556" s="83"/>
      <c r="X11556" s="83"/>
      <c r="BW11556" s="83"/>
    </row>
    <row r="11557" spans="17:75" x14ac:dyDescent="0.2">
      <c r="Q11557" s="83"/>
      <c r="R11557" s="83"/>
      <c r="S11557" s="83"/>
      <c r="V11557" s="83"/>
      <c r="W11557" s="83"/>
      <c r="X11557" s="83"/>
      <c r="BW11557" s="83"/>
    </row>
    <row r="11558" spans="17:75" x14ac:dyDescent="0.2">
      <c r="Q11558" s="83"/>
      <c r="R11558" s="83"/>
      <c r="S11558" s="83"/>
    </row>
    <row r="11559" spans="17:75" x14ac:dyDescent="0.2">
      <c r="Q11559" s="83"/>
      <c r="R11559" s="83"/>
      <c r="S11559" s="83"/>
      <c r="V11559" s="83"/>
      <c r="W11559" s="83"/>
      <c r="X11559" s="83"/>
      <c r="BW11559" s="83"/>
    </row>
    <row r="11560" spans="17:75" x14ac:dyDescent="0.2">
      <c r="Q11560" s="83"/>
      <c r="R11560" s="83"/>
      <c r="S11560" s="83"/>
    </row>
    <row r="11561" spans="17:75" x14ac:dyDescent="0.2">
      <c r="Q11561" s="83"/>
      <c r="R11561" s="83"/>
      <c r="S11561" s="83"/>
    </row>
    <row r="11562" spans="17:75" x14ac:dyDescent="0.2">
      <c r="Q11562" s="83"/>
      <c r="R11562" s="83"/>
      <c r="S11562" s="83"/>
    </row>
    <row r="11563" spans="17:75" x14ac:dyDescent="0.2">
      <c r="Q11563" s="83"/>
      <c r="R11563" s="83"/>
      <c r="S11563" s="83"/>
    </row>
    <row r="11564" spans="17:75" x14ac:dyDescent="0.2">
      <c r="Q11564" s="83"/>
      <c r="R11564" s="83"/>
      <c r="S11564" s="83"/>
      <c r="V11564" s="83"/>
      <c r="W11564" s="83"/>
      <c r="X11564" s="83"/>
      <c r="BW11564" s="83"/>
    </row>
    <row r="11565" spans="17:75" x14ac:dyDescent="0.2">
      <c r="Q11565" s="83"/>
      <c r="R11565" s="83"/>
      <c r="S11565" s="83"/>
    </row>
    <row r="11566" spans="17:75" x14ac:dyDescent="0.2">
      <c r="Q11566" s="83"/>
      <c r="R11566" s="83"/>
      <c r="S11566" s="83"/>
    </row>
    <row r="11567" spans="17:75" x14ac:dyDescent="0.2">
      <c r="Q11567" s="83"/>
      <c r="R11567" s="83"/>
      <c r="S11567" s="83"/>
    </row>
    <row r="11568" spans="17:75" x14ac:dyDescent="0.2">
      <c r="Q11568" s="83"/>
      <c r="R11568" s="83"/>
      <c r="S11568" s="83"/>
    </row>
    <row r="11569" spans="17:75" x14ac:dyDescent="0.2">
      <c r="Q11569" s="83"/>
      <c r="R11569" s="83"/>
      <c r="S11569" s="83"/>
    </row>
    <row r="11570" spans="17:75" x14ac:dyDescent="0.2">
      <c r="Q11570" s="83"/>
      <c r="R11570" s="83"/>
      <c r="S11570" s="83"/>
    </row>
    <row r="11571" spans="17:75" x14ac:dyDescent="0.2">
      <c r="S11571" s="83"/>
      <c r="V11571" s="83"/>
      <c r="W11571" s="83"/>
      <c r="X11571" s="83"/>
      <c r="BW11571" s="83"/>
    </row>
    <row r="11572" spans="17:75" x14ac:dyDescent="0.2">
      <c r="Q11572" s="83"/>
      <c r="R11572" s="83"/>
      <c r="S11572" s="83"/>
    </row>
    <row r="11573" spans="17:75" x14ac:dyDescent="0.2">
      <c r="Q11573" s="83"/>
      <c r="R11573" s="83"/>
      <c r="S11573" s="83"/>
    </row>
    <row r="11574" spans="17:75" x14ac:dyDescent="0.2">
      <c r="Q11574" s="83"/>
      <c r="R11574" s="83"/>
      <c r="S11574" s="83"/>
    </row>
    <row r="11575" spans="17:75" x14ac:dyDescent="0.2">
      <c r="Q11575" s="83"/>
      <c r="R11575" s="83"/>
      <c r="S11575" s="83"/>
    </row>
    <row r="11576" spans="17:75" x14ac:dyDescent="0.2">
      <c r="Q11576" s="83"/>
      <c r="R11576" s="83"/>
      <c r="S11576" s="83"/>
    </row>
    <row r="11577" spans="17:75" x14ac:dyDescent="0.2">
      <c r="Q11577" s="83"/>
      <c r="R11577" s="83"/>
      <c r="S11577" s="83"/>
    </row>
    <row r="11578" spans="17:75" x14ac:dyDescent="0.2">
      <c r="Q11578" s="83"/>
      <c r="R11578" s="83"/>
      <c r="S11578" s="83"/>
    </row>
    <row r="11579" spans="17:75" x14ac:dyDescent="0.2">
      <c r="Q11579" s="83"/>
      <c r="R11579" s="83"/>
      <c r="S11579" s="83"/>
    </row>
    <row r="11580" spans="17:75" x14ac:dyDescent="0.2">
      <c r="Q11580" s="83"/>
      <c r="R11580" s="83"/>
      <c r="S11580" s="83"/>
    </row>
    <row r="11581" spans="17:75" x14ac:dyDescent="0.2">
      <c r="Q11581" s="83"/>
      <c r="R11581" s="83"/>
      <c r="S11581" s="83"/>
    </row>
    <row r="11582" spans="17:75" x14ac:dyDescent="0.2">
      <c r="Q11582" s="83"/>
      <c r="R11582" s="83"/>
      <c r="S11582" s="83"/>
    </row>
    <row r="11583" spans="17:75" x14ac:dyDescent="0.2">
      <c r="S11583" s="83"/>
      <c r="V11583" s="83"/>
      <c r="W11583" s="83"/>
      <c r="X11583" s="83"/>
    </row>
    <row r="11584" spans="17:75" x14ac:dyDescent="0.2">
      <c r="Q11584" s="83"/>
      <c r="R11584" s="83"/>
      <c r="S11584" s="83"/>
    </row>
    <row r="11585" spans="17:75" x14ac:dyDescent="0.2">
      <c r="Q11585" s="83"/>
      <c r="R11585" s="83"/>
      <c r="S11585" s="83"/>
    </row>
    <row r="11586" spans="17:75" x14ac:dyDescent="0.2">
      <c r="Q11586" s="83"/>
      <c r="R11586" s="83"/>
      <c r="S11586" s="83"/>
    </row>
    <row r="11587" spans="17:75" x14ac:dyDescent="0.2">
      <c r="Q11587" s="83"/>
      <c r="R11587" s="83"/>
      <c r="S11587" s="83"/>
      <c r="V11587" s="83"/>
      <c r="W11587" s="83"/>
      <c r="X11587" s="83"/>
      <c r="BW11587" s="83"/>
    </row>
    <row r="11588" spans="17:75" x14ac:dyDescent="0.2">
      <c r="Q11588" s="83"/>
      <c r="R11588" s="83"/>
      <c r="S11588" s="83"/>
      <c r="V11588" s="83"/>
      <c r="W11588" s="83"/>
      <c r="X11588" s="83"/>
      <c r="BW11588" s="83"/>
    </row>
    <row r="11589" spans="17:75" x14ac:dyDescent="0.2">
      <c r="Q11589" s="83"/>
      <c r="R11589" s="83"/>
      <c r="S11589" s="83"/>
    </row>
    <row r="11590" spans="17:75" x14ac:dyDescent="0.2">
      <c r="Q11590" s="83"/>
      <c r="R11590" s="83"/>
      <c r="S11590" s="83"/>
    </row>
    <row r="11591" spans="17:75" x14ac:dyDescent="0.2">
      <c r="Q11591" s="83"/>
      <c r="R11591" s="83"/>
      <c r="S11591" s="83"/>
      <c r="V11591" s="83"/>
      <c r="W11591" s="83"/>
      <c r="X11591" s="83"/>
      <c r="BW11591" s="83"/>
    </row>
    <row r="11592" spans="17:75" x14ac:dyDescent="0.2">
      <c r="Q11592" s="83"/>
      <c r="R11592" s="83"/>
      <c r="S11592" s="83"/>
    </row>
    <row r="11593" spans="17:75" x14ac:dyDescent="0.2">
      <c r="Q11593" s="83"/>
      <c r="R11593" s="83"/>
      <c r="S11593" s="83"/>
      <c r="V11593" s="83"/>
      <c r="W11593" s="83"/>
      <c r="X11593" s="83"/>
    </row>
    <row r="11594" spans="17:75" x14ac:dyDescent="0.2">
      <c r="Q11594" s="83"/>
      <c r="R11594" s="83"/>
      <c r="S11594" s="83"/>
      <c r="V11594" s="83"/>
      <c r="W11594" s="83"/>
      <c r="X11594" s="83"/>
      <c r="BW11594" s="83"/>
    </row>
    <row r="11595" spans="17:75" x14ac:dyDescent="0.2">
      <c r="Q11595" s="83"/>
      <c r="R11595" s="83"/>
      <c r="S11595" s="83"/>
    </row>
    <row r="11596" spans="17:75" x14ac:dyDescent="0.2">
      <c r="Q11596" s="83"/>
      <c r="R11596" s="83"/>
      <c r="S11596" s="83"/>
    </row>
    <row r="11597" spans="17:75" x14ac:dyDescent="0.2">
      <c r="Q11597" s="83"/>
      <c r="R11597" s="83"/>
      <c r="S11597" s="83"/>
      <c r="V11597" s="83"/>
      <c r="W11597" s="83"/>
      <c r="X11597" s="83"/>
      <c r="BW11597" s="83"/>
    </row>
    <row r="11598" spans="17:75" x14ac:dyDescent="0.2">
      <c r="Q11598" s="83"/>
      <c r="R11598" s="83"/>
      <c r="S11598" s="83"/>
      <c r="V11598" s="83"/>
      <c r="W11598" s="83"/>
      <c r="X11598" s="83"/>
      <c r="BW11598" s="83"/>
    </row>
    <row r="11599" spans="17:75" x14ac:dyDescent="0.2">
      <c r="Q11599" s="83"/>
      <c r="R11599" s="83"/>
      <c r="S11599" s="83"/>
      <c r="V11599" s="83"/>
      <c r="W11599" s="83"/>
      <c r="X11599" s="83"/>
      <c r="BW11599" s="83"/>
    </row>
    <row r="11600" spans="17:75" x14ac:dyDescent="0.2">
      <c r="Q11600" s="83"/>
      <c r="R11600" s="83"/>
      <c r="S11600" s="83"/>
      <c r="V11600" s="83"/>
      <c r="W11600" s="83"/>
      <c r="X11600" s="83"/>
      <c r="BW11600" s="83"/>
    </row>
    <row r="11601" spans="17:75" x14ac:dyDescent="0.2">
      <c r="Q11601" s="83"/>
      <c r="R11601" s="83"/>
      <c r="S11601" s="83"/>
    </row>
    <row r="11602" spans="17:75" x14ac:dyDescent="0.2">
      <c r="Q11602" s="83"/>
      <c r="R11602" s="83"/>
      <c r="S11602" s="83"/>
    </row>
    <row r="11603" spans="17:75" x14ac:dyDescent="0.2">
      <c r="Q11603" s="83"/>
      <c r="R11603" s="83"/>
      <c r="S11603" s="83"/>
      <c r="V11603" s="83"/>
      <c r="W11603" s="83"/>
      <c r="X11603" s="83"/>
      <c r="BW11603" s="83"/>
    </row>
    <row r="11604" spans="17:75" x14ac:dyDescent="0.2">
      <c r="Q11604" s="83"/>
      <c r="R11604" s="83"/>
      <c r="S11604" s="83"/>
    </row>
    <row r="11605" spans="17:75" x14ac:dyDescent="0.2">
      <c r="Q11605" s="83"/>
      <c r="R11605" s="83"/>
      <c r="S11605" s="83"/>
    </row>
    <row r="11606" spans="17:75" x14ac:dyDescent="0.2">
      <c r="Q11606" s="83"/>
      <c r="R11606" s="83"/>
      <c r="S11606" s="83"/>
      <c r="V11606" s="83"/>
      <c r="W11606" s="83"/>
      <c r="X11606" s="83"/>
      <c r="BW11606" s="83"/>
    </row>
    <row r="11607" spans="17:75" x14ac:dyDescent="0.2">
      <c r="S11607" s="83"/>
      <c r="V11607" s="83"/>
      <c r="W11607" s="83"/>
      <c r="X11607" s="83"/>
    </row>
    <row r="11608" spans="17:75" x14ac:dyDescent="0.2">
      <c r="S11608" s="83"/>
      <c r="V11608" s="83"/>
      <c r="W11608" s="83"/>
      <c r="X11608" s="83"/>
    </row>
    <row r="11609" spans="17:75" x14ac:dyDescent="0.2">
      <c r="Q11609" s="83"/>
      <c r="R11609" s="83"/>
      <c r="S11609" s="83"/>
      <c r="T11609" s="83"/>
      <c r="U11609" s="83"/>
      <c r="V11609" s="83"/>
      <c r="W11609" s="83"/>
      <c r="X11609" s="83"/>
      <c r="BW11609" s="83"/>
    </row>
    <row r="11610" spans="17:75" x14ac:dyDescent="0.2">
      <c r="Q11610" s="83"/>
      <c r="R11610" s="83"/>
      <c r="S11610" s="83"/>
      <c r="V11610" s="83"/>
      <c r="W11610" s="83"/>
      <c r="X11610" s="83"/>
      <c r="BW11610" s="83"/>
    </row>
    <row r="11611" spans="17:75" x14ac:dyDescent="0.2">
      <c r="S11611" s="83"/>
      <c r="V11611" s="83"/>
      <c r="W11611" s="83"/>
      <c r="X11611" s="83"/>
    </row>
    <row r="11612" spans="17:75" x14ac:dyDescent="0.2">
      <c r="S11612" s="83"/>
      <c r="V11612" s="83"/>
      <c r="W11612" s="83"/>
      <c r="X11612" s="83"/>
    </row>
    <row r="11613" spans="17:75" x14ac:dyDescent="0.2">
      <c r="Q11613" s="83"/>
      <c r="R11613" s="83"/>
      <c r="S11613" s="83"/>
      <c r="V11613" s="83"/>
      <c r="W11613" s="83"/>
      <c r="X11613" s="83"/>
      <c r="BW11613" s="83"/>
    </row>
    <row r="11614" spans="17:75" x14ac:dyDescent="0.2">
      <c r="Q11614" s="83"/>
      <c r="R11614" s="83"/>
      <c r="S11614" s="83"/>
      <c r="V11614" s="83"/>
      <c r="W11614" s="83"/>
      <c r="X11614" s="83"/>
    </row>
    <row r="11615" spans="17:75" x14ac:dyDescent="0.2">
      <c r="Q11615" s="83"/>
      <c r="R11615" s="83"/>
      <c r="S11615" s="83"/>
      <c r="T11615" s="83"/>
      <c r="U11615" s="83"/>
      <c r="V11615" s="83"/>
      <c r="W11615" s="83"/>
      <c r="X11615" s="83"/>
      <c r="BW11615" s="83"/>
    </row>
    <row r="11616" spans="17:75" x14ac:dyDescent="0.2">
      <c r="Q11616" s="83"/>
      <c r="R11616" s="83"/>
      <c r="S11616" s="83"/>
    </row>
    <row r="11617" spans="17:75" x14ac:dyDescent="0.2">
      <c r="S11617" s="83"/>
      <c r="V11617" s="83"/>
      <c r="W11617" s="83"/>
      <c r="X11617" s="83"/>
    </row>
    <row r="11618" spans="17:75" x14ac:dyDescent="0.2">
      <c r="S11618" s="83"/>
      <c r="V11618" s="83"/>
      <c r="W11618" s="83"/>
      <c r="X11618" s="83"/>
    </row>
    <row r="11619" spans="17:75" x14ac:dyDescent="0.2">
      <c r="S11619" s="83"/>
      <c r="V11619" s="83"/>
      <c r="W11619" s="83"/>
      <c r="X11619" s="83"/>
    </row>
    <row r="11620" spans="17:75" x14ac:dyDescent="0.2">
      <c r="Q11620" s="83"/>
      <c r="R11620" s="83"/>
      <c r="S11620" s="83"/>
    </row>
    <row r="11621" spans="17:75" x14ac:dyDescent="0.2">
      <c r="Q11621" s="83"/>
      <c r="R11621" s="83"/>
      <c r="S11621" s="83"/>
    </row>
    <row r="11622" spans="17:75" x14ac:dyDescent="0.2">
      <c r="Q11622" s="83"/>
      <c r="R11622" s="83"/>
      <c r="S11622" s="83"/>
      <c r="V11622" s="83"/>
      <c r="W11622" s="83"/>
      <c r="X11622" s="83"/>
      <c r="BW11622" s="83"/>
    </row>
    <row r="11623" spans="17:75" x14ac:dyDescent="0.2">
      <c r="Q11623" s="83"/>
      <c r="R11623" s="83"/>
      <c r="S11623" s="83"/>
      <c r="V11623" s="83"/>
      <c r="W11623" s="83"/>
      <c r="X11623" s="83"/>
      <c r="BW11623" s="83"/>
    </row>
    <row r="11624" spans="17:75" x14ac:dyDescent="0.2">
      <c r="Q11624" s="83"/>
      <c r="R11624" s="83"/>
      <c r="S11624" s="83"/>
    </row>
    <row r="11625" spans="17:75" x14ac:dyDescent="0.2">
      <c r="S11625" s="83"/>
      <c r="V11625" s="83"/>
      <c r="W11625" s="83"/>
      <c r="X11625" s="83"/>
      <c r="BW11625" s="83"/>
    </row>
    <row r="11626" spans="17:75" x14ac:dyDescent="0.2">
      <c r="Q11626" s="83"/>
      <c r="R11626" s="83"/>
      <c r="S11626" s="83"/>
    </row>
    <row r="11627" spans="17:75" x14ac:dyDescent="0.2">
      <c r="S11627" s="83"/>
      <c r="V11627" s="83"/>
      <c r="W11627" s="83"/>
      <c r="X11627" s="83"/>
    </row>
    <row r="11628" spans="17:75" x14ac:dyDescent="0.2">
      <c r="Q11628" s="83"/>
      <c r="R11628" s="83"/>
      <c r="S11628" s="83"/>
    </row>
    <row r="11629" spans="17:75" x14ac:dyDescent="0.2">
      <c r="Q11629" s="83"/>
      <c r="R11629" s="83"/>
      <c r="S11629" s="83"/>
    </row>
    <row r="11630" spans="17:75" x14ac:dyDescent="0.2">
      <c r="Q11630" s="83"/>
      <c r="R11630" s="83"/>
      <c r="S11630" s="83"/>
    </row>
    <row r="11631" spans="17:75" x14ac:dyDescent="0.2">
      <c r="Q11631" s="83"/>
      <c r="R11631" s="83"/>
      <c r="S11631" s="83"/>
    </row>
    <row r="11632" spans="17:75" x14ac:dyDescent="0.2">
      <c r="Q11632" s="83"/>
      <c r="R11632" s="83"/>
      <c r="S11632" s="83"/>
    </row>
    <row r="11633" spans="17:75" x14ac:dyDescent="0.2">
      <c r="Q11633" s="83"/>
      <c r="R11633" s="83"/>
      <c r="S11633" s="83"/>
    </row>
    <row r="11634" spans="17:75" x14ac:dyDescent="0.2">
      <c r="Q11634" s="83"/>
      <c r="R11634" s="83"/>
      <c r="S11634" s="83"/>
    </row>
    <row r="11635" spans="17:75" x14ac:dyDescent="0.2">
      <c r="Q11635" s="83"/>
      <c r="R11635" s="83"/>
      <c r="S11635" s="83"/>
    </row>
    <row r="11636" spans="17:75" x14ac:dyDescent="0.2">
      <c r="Q11636" s="83"/>
      <c r="R11636" s="83"/>
      <c r="S11636" s="83"/>
    </row>
    <row r="11637" spans="17:75" x14ac:dyDescent="0.2">
      <c r="Q11637" s="83"/>
      <c r="R11637" s="83"/>
      <c r="S11637" s="83"/>
    </row>
    <row r="11638" spans="17:75" x14ac:dyDescent="0.2">
      <c r="Q11638" s="83"/>
      <c r="R11638" s="83"/>
      <c r="S11638" s="83"/>
    </row>
    <row r="11639" spans="17:75" x14ac:dyDescent="0.2">
      <c r="Q11639" s="83"/>
      <c r="R11639" s="83"/>
      <c r="S11639" s="83"/>
    </row>
    <row r="11640" spans="17:75" x14ac:dyDescent="0.2">
      <c r="Q11640" s="83"/>
      <c r="R11640" s="83"/>
      <c r="S11640" s="83"/>
      <c r="V11640" s="83"/>
      <c r="W11640" s="83"/>
      <c r="X11640" s="83"/>
      <c r="BW11640" s="83"/>
    </row>
    <row r="11641" spans="17:75" x14ac:dyDescent="0.2">
      <c r="Q11641" s="83"/>
      <c r="R11641" s="83"/>
      <c r="S11641" s="83"/>
      <c r="T11641" s="83"/>
      <c r="U11641" s="83"/>
      <c r="V11641" s="83"/>
      <c r="W11641" s="83"/>
      <c r="X11641" s="83"/>
      <c r="BW11641" s="83"/>
    </row>
    <row r="11642" spans="17:75" x14ac:dyDescent="0.2">
      <c r="Q11642" s="83"/>
      <c r="R11642" s="83"/>
      <c r="S11642" s="83"/>
    </row>
    <row r="11643" spans="17:75" x14ac:dyDescent="0.2">
      <c r="Q11643" s="83"/>
      <c r="R11643" s="83"/>
      <c r="S11643" s="83"/>
    </row>
    <row r="11644" spans="17:75" x14ac:dyDescent="0.2">
      <c r="Q11644" s="83"/>
      <c r="R11644" s="83"/>
      <c r="S11644" s="83"/>
    </row>
    <row r="11645" spans="17:75" x14ac:dyDescent="0.2">
      <c r="Q11645" s="83"/>
      <c r="R11645" s="83"/>
      <c r="S11645" s="83"/>
      <c r="V11645" s="83"/>
      <c r="W11645" s="83"/>
      <c r="X11645" s="83"/>
      <c r="BW11645" s="83"/>
    </row>
    <row r="11646" spans="17:75" x14ac:dyDescent="0.2">
      <c r="Q11646" s="83"/>
      <c r="R11646" s="83"/>
      <c r="S11646" s="83"/>
    </row>
    <row r="11647" spans="17:75" x14ac:dyDescent="0.2">
      <c r="Q11647" s="83"/>
      <c r="R11647" s="83"/>
      <c r="S11647" s="83"/>
    </row>
    <row r="11648" spans="17:75" x14ac:dyDescent="0.2">
      <c r="Q11648" s="83"/>
      <c r="R11648" s="83"/>
      <c r="S11648" s="83"/>
      <c r="V11648" s="83"/>
      <c r="W11648" s="83"/>
      <c r="X11648" s="83"/>
      <c r="BW11648" s="83"/>
    </row>
    <row r="11649" spans="17:75" x14ac:dyDescent="0.2">
      <c r="Q11649" s="83"/>
      <c r="R11649" s="83"/>
      <c r="S11649" s="83"/>
      <c r="V11649" s="83"/>
      <c r="W11649" s="83"/>
      <c r="X11649" s="83"/>
      <c r="BW11649" s="83"/>
    </row>
    <row r="11650" spans="17:75" x14ac:dyDescent="0.2">
      <c r="Q11650" s="83"/>
      <c r="R11650" s="83"/>
      <c r="S11650" s="83"/>
      <c r="V11650" s="83"/>
      <c r="W11650" s="83"/>
      <c r="X11650" s="83"/>
      <c r="BW11650" s="83"/>
    </row>
    <row r="11651" spans="17:75" x14ac:dyDescent="0.2">
      <c r="Q11651" s="83"/>
      <c r="R11651" s="83"/>
      <c r="S11651" s="83"/>
      <c r="V11651" s="83"/>
      <c r="W11651" s="83"/>
      <c r="X11651" s="83"/>
      <c r="BW11651" s="83"/>
    </row>
    <row r="11652" spans="17:75" x14ac:dyDescent="0.2">
      <c r="Q11652" s="83"/>
      <c r="R11652" s="83"/>
      <c r="S11652" s="83"/>
      <c r="V11652" s="83"/>
      <c r="W11652" s="83"/>
      <c r="X11652" s="83"/>
      <c r="BW11652" s="83"/>
    </row>
    <row r="11653" spans="17:75" x14ac:dyDescent="0.2">
      <c r="Q11653" s="83"/>
      <c r="R11653" s="83"/>
      <c r="S11653" s="83"/>
    </row>
    <row r="11654" spans="17:75" x14ac:dyDescent="0.2">
      <c r="Q11654" s="83"/>
      <c r="R11654" s="83"/>
      <c r="S11654" s="83"/>
      <c r="T11654" s="83"/>
      <c r="V11654" s="83"/>
      <c r="W11654" s="83"/>
      <c r="X11654" s="83"/>
      <c r="BW11654" s="83"/>
    </row>
    <row r="11655" spans="17:75" x14ac:dyDescent="0.2">
      <c r="Q11655" s="83"/>
      <c r="R11655" s="83"/>
      <c r="S11655" s="83"/>
    </row>
    <row r="11656" spans="17:75" x14ac:dyDescent="0.2">
      <c r="Q11656" s="83"/>
      <c r="R11656" s="83"/>
      <c r="S11656" s="83"/>
      <c r="V11656" s="83"/>
      <c r="W11656" s="83"/>
      <c r="X11656" s="83"/>
      <c r="BW11656" s="83"/>
    </row>
    <row r="11657" spans="17:75" x14ac:dyDescent="0.2">
      <c r="Q11657" s="83"/>
      <c r="R11657" s="83"/>
      <c r="S11657" s="83"/>
    </row>
    <row r="11658" spans="17:75" x14ac:dyDescent="0.2">
      <c r="Q11658" s="83"/>
      <c r="R11658" s="83"/>
      <c r="S11658" s="83"/>
      <c r="V11658" s="83"/>
      <c r="W11658" s="83"/>
      <c r="X11658" s="83"/>
      <c r="BW11658" s="83"/>
    </row>
    <row r="11659" spans="17:75" x14ac:dyDescent="0.2">
      <c r="Q11659" s="83"/>
      <c r="R11659" s="83"/>
      <c r="S11659" s="83"/>
      <c r="V11659" s="83"/>
      <c r="W11659" s="83"/>
      <c r="X11659" s="83"/>
      <c r="BW11659" s="83"/>
    </row>
    <row r="11660" spans="17:75" x14ac:dyDescent="0.2">
      <c r="Q11660" s="83"/>
      <c r="R11660" s="83"/>
      <c r="S11660" s="83"/>
      <c r="V11660" s="83"/>
      <c r="W11660" s="83"/>
      <c r="X11660" s="83"/>
      <c r="BW11660" s="83"/>
    </row>
    <row r="11661" spans="17:75" x14ac:dyDescent="0.2">
      <c r="Q11661" s="83"/>
      <c r="R11661" s="83"/>
      <c r="S11661" s="83"/>
    </row>
    <row r="11662" spans="17:75" x14ac:dyDescent="0.2">
      <c r="Q11662" s="83"/>
      <c r="R11662" s="83"/>
      <c r="S11662" s="83"/>
      <c r="V11662" s="83"/>
      <c r="W11662" s="83"/>
      <c r="X11662" s="83"/>
      <c r="BW11662" s="83"/>
    </row>
    <row r="11663" spans="17:75" x14ac:dyDescent="0.2">
      <c r="Q11663" s="83"/>
      <c r="R11663" s="83"/>
      <c r="S11663" s="83"/>
    </row>
    <row r="11664" spans="17:75" x14ac:dyDescent="0.2">
      <c r="Q11664" s="83"/>
      <c r="R11664" s="83"/>
      <c r="S11664" s="83"/>
    </row>
    <row r="11665" spans="17:75" x14ac:dyDescent="0.2">
      <c r="S11665" s="83"/>
      <c r="V11665" s="83"/>
      <c r="W11665" s="83"/>
      <c r="X11665" s="83"/>
      <c r="BW11665" s="83"/>
    </row>
    <row r="11666" spans="17:75" x14ac:dyDescent="0.2">
      <c r="Q11666" s="83"/>
      <c r="R11666" s="83"/>
      <c r="S11666" s="83"/>
    </row>
    <row r="11667" spans="17:75" x14ac:dyDescent="0.2">
      <c r="Q11667" s="83"/>
      <c r="R11667" s="83"/>
      <c r="S11667" s="83"/>
      <c r="V11667" s="83"/>
      <c r="W11667" s="83"/>
      <c r="X11667" s="83"/>
      <c r="BW11667" s="83"/>
    </row>
    <row r="11668" spans="17:75" x14ac:dyDescent="0.2">
      <c r="Q11668" s="83"/>
      <c r="R11668" s="83"/>
      <c r="S11668" s="83"/>
      <c r="V11668" s="83"/>
      <c r="W11668" s="83"/>
      <c r="X11668" s="83"/>
      <c r="BW11668" s="83"/>
    </row>
    <row r="11669" spans="17:75" x14ac:dyDescent="0.2">
      <c r="Q11669" s="83"/>
      <c r="R11669" s="83"/>
      <c r="S11669" s="83"/>
      <c r="V11669" s="83"/>
      <c r="W11669" s="83"/>
      <c r="X11669" s="83"/>
      <c r="BW11669" s="83"/>
    </row>
    <row r="11670" spans="17:75" x14ac:dyDescent="0.2">
      <c r="Q11670" s="83"/>
      <c r="R11670" s="83"/>
      <c r="S11670" s="83"/>
    </row>
    <row r="11671" spans="17:75" x14ac:dyDescent="0.2">
      <c r="Q11671" s="83"/>
      <c r="R11671" s="83"/>
      <c r="S11671" s="83"/>
      <c r="V11671" s="83"/>
      <c r="W11671" s="83"/>
      <c r="X11671" s="83"/>
      <c r="BW11671" s="83"/>
    </row>
    <row r="11672" spans="17:75" x14ac:dyDescent="0.2">
      <c r="Q11672" s="83"/>
      <c r="R11672" s="83"/>
      <c r="S11672" s="83"/>
    </row>
    <row r="11673" spans="17:75" x14ac:dyDescent="0.2">
      <c r="Q11673" s="83"/>
      <c r="R11673" s="83"/>
      <c r="S11673" s="83"/>
    </row>
    <row r="11674" spans="17:75" x14ac:dyDescent="0.2">
      <c r="Q11674" s="83"/>
      <c r="R11674" s="83"/>
      <c r="S11674" s="83"/>
    </row>
    <row r="11675" spans="17:75" x14ac:dyDescent="0.2">
      <c r="Q11675" s="83"/>
      <c r="R11675" s="83"/>
      <c r="S11675" s="83"/>
    </row>
    <row r="11676" spans="17:75" x14ac:dyDescent="0.2">
      <c r="Q11676" s="83"/>
      <c r="R11676" s="83"/>
      <c r="S11676" s="83"/>
    </row>
    <row r="11677" spans="17:75" x14ac:dyDescent="0.2">
      <c r="Q11677" s="83"/>
      <c r="R11677" s="83"/>
      <c r="S11677" s="83"/>
      <c r="V11677" s="83"/>
      <c r="W11677" s="83"/>
      <c r="X11677" s="83"/>
      <c r="BW11677" s="83"/>
    </row>
    <row r="11678" spans="17:75" x14ac:dyDescent="0.2">
      <c r="Q11678" s="83"/>
      <c r="R11678" s="83"/>
      <c r="S11678" s="83"/>
      <c r="V11678" s="83"/>
      <c r="W11678" s="83"/>
      <c r="X11678" s="83"/>
      <c r="BW11678" s="83"/>
    </row>
    <row r="11679" spans="17:75" x14ac:dyDescent="0.2">
      <c r="Q11679" s="83"/>
      <c r="R11679" s="83"/>
      <c r="S11679" s="83"/>
      <c r="V11679" s="83"/>
      <c r="W11679" s="83"/>
      <c r="X11679" s="83"/>
    </row>
    <row r="11680" spans="17:75" x14ac:dyDescent="0.2">
      <c r="Q11680" s="83"/>
      <c r="R11680" s="83"/>
      <c r="S11680" s="83"/>
      <c r="V11680" s="83"/>
      <c r="W11680" s="83"/>
      <c r="X11680" s="83"/>
      <c r="BW11680" s="83"/>
    </row>
    <row r="11681" spans="17:75" x14ac:dyDescent="0.2">
      <c r="Q11681" s="83"/>
      <c r="R11681" s="83"/>
      <c r="S11681" s="83"/>
      <c r="T11681" s="83"/>
      <c r="U11681" s="83"/>
      <c r="V11681" s="83"/>
      <c r="W11681" s="83"/>
      <c r="X11681" s="83"/>
      <c r="BW11681" s="83"/>
    </row>
    <row r="11682" spans="17:75" x14ac:dyDescent="0.2">
      <c r="Q11682" s="83"/>
      <c r="R11682" s="83"/>
      <c r="S11682" s="83"/>
      <c r="V11682" s="83"/>
      <c r="W11682" s="83"/>
      <c r="X11682" s="83"/>
      <c r="BW11682" s="83"/>
    </row>
    <row r="11683" spans="17:75" x14ac:dyDescent="0.2">
      <c r="S11683" s="83"/>
      <c r="V11683" s="83"/>
      <c r="W11683" s="83"/>
      <c r="X11683" s="83"/>
      <c r="BW11683" s="83"/>
    </row>
    <row r="11684" spans="17:75" x14ac:dyDescent="0.2">
      <c r="Q11684" s="83"/>
      <c r="R11684" s="83"/>
      <c r="S11684" s="83"/>
    </row>
    <row r="11685" spans="17:75" x14ac:dyDescent="0.2">
      <c r="Q11685" s="83"/>
      <c r="R11685" s="83"/>
      <c r="S11685" s="83"/>
    </row>
    <row r="11686" spans="17:75" x14ac:dyDescent="0.2">
      <c r="Q11686" s="83"/>
      <c r="R11686" s="83"/>
      <c r="S11686" s="83"/>
    </row>
    <row r="11687" spans="17:75" x14ac:dyDescent="0.2">
      <c r="Q11687" s="83"/>
      <c r="R11687" s="83"/>
      <c r="S11687" s="83"/>
    </row>
    <row r="11688" spans="17:75" x14ac:dyDescent="0.2">
      <c r="Q11688" s="83"/>
      <c r="R11688" s="83"/>
      <c r="S11688" s="83"/>
    </row>
    <row r="11689" spans="17:75" x14ac:dyDescent="0.2">
      <c r="Q11689" s="83"/>
      <c r="R11689" s="83"/>
      <c r="S11689" s="83"/>
      <c r="V11689" s="83"/>
      <c r="W11689" s="83"/>
      <c r="X11689" s="83"/>
      <c r="BW11689" s="83"/>
    </row>
    <row r="11690" spans="17:75" x14ac:dyDescent="0.2">
      <c r="S11690" s="83"/>
      <c r="V11690" s="83"/>
      <c r="W11690" s="83"/>
      <c r="X11690" s="83"/>
      <c r="BW11690" s="83"/>
    </row>
    <row r="11691" spans="17:75" x14ac:dyDescent="0.2">
      <c r="Q11691" s="83"/>
      <c r="R11691" s="83"/>
      <c r="S11691" s="83"/>
    </row>
    <row r="11692" spans="17:75" x14ac:dyDescent="0.2">
      <c r="Q11692" s="83"/>
      <c r="R11692" s="83"/>
      <c r="S11692" s="83"/>
    </row>
    <row r="11693" spans="17:75" x14ac:dyDescent="0.2">
      <c r="Q11693" s="83"/>
      <c r="R11693" s="83"/>
      <c r="S11693" s="83"/>
      <c r="V11693" s="83"/>
      <c r="W11693" s="83"/>
      <c r="X11693" s="83"/>
      <c r="BW11693" s="83"/>
    </row>
    <row r="11694" spans="17:75" x14ac:dyDescent="0.2">
      <c r="Q11694" s="83"/>
      <c r="R11694" s="83"/>
      <c r="S11694" s="83"/>
      <c r="V11694" s="83"/>
      <c r="W11694" s="83"/>
      <c r="X11694" s="83"/>
      <c r="BW11694" s="83"/>
    </row>
    <row r="11695" spans="17:75" x14ac:dyDescent="0.2">
      <c r="Q11695" s="83"/>
      <c r="R11695" s="83"/>
      <c r="S11695" s="83"/>
      <c r="V11695" s="83"/>
      <c r="W11695" s="83"/>
      <c r="X11695" s="83"/>
    </row>
    <row r="11696" spans="17:75" x14ac:dyDescent="0.2">
      <c r="Q11696" s="83"/>
      <c r="R11696" s="83"/>
      <c r="S11696" s="83"/>
    </row>
    <row r="11697" spans="17:75" x14ac:dyDescent="0.2">
      <c r="Q11697" s="83"/>
      <c r="R11697" s="83"/>
      <c r="S11697" s="83"/>
      <c r="V11697" s="83"/>
      <c r="W11697" s="83"/>
      <c r="X11697" s="83"/>
      <c r="BW11697" s="83"/>
    </row>
    <row r="11698" spans="17:75" x14ac:dyDescent="0.2">
      <c r="Q11698" s="83"/>
      <c r="R11698" s="83"/>
      <c r="S11698" s="83"/>
      <c r="T11698" s="83"/>
      <c r="U11698" s="83"/>
      <c r="V11698" s="83"/>
      <c r="W11698" s="83"/>
      <c r="X11698" s="83"/>
      <c r="BW11698" s="83"/>
    </row>
    <row r="11699" spans="17:75" x14ac:dyDescent="0.2">
      <c r="Q11699" s="83"/>
      <c r="R11699" s="83"/>
      <c r="S11699" s="83"/>
    </row>
    <row r="11700" spans="17:75" x14ac:dyDescent="0.2">
      <c r="Q11700" s="83"/>
      <c r="R11700" s="83"/>
      <c r="S11700" s="83"/>
    </row>
    <row r="11701" spans="17:75" x14ac:dyDescent="0.2">
      <c r="Q11701" s="83"/>
      <c r="R11701" s="83"/>
      <c r="S11701" s="83"/>
      <c r="T11701" s="83"/>
      <c r="U11701" s="83"/>
      <c r="V11701" s="83"/>
      <c r="W11701" s="83"/>
      <c r="X11701" s="83"/>
      <c r="BW11701" s="83"/>
    </row>
    <row r="11702" spans="17:75" x14ac:dyDescent="0.2">
      <c r="Q11702" s="83"/>
      <c r="R11702" s="83"/>
      <c r="S11702" s="83"/>
    </row>
    <row r="11703" spans="17:75" x14ac:dyDescent="0.2">
      <c r="Q11703" s="83"/>
      <c r="R11703" s="83"/>
      <c r="S11703" s="83"/>
    </row>
    <row r="11704" spans="17:75" x14ac:dyDescent="0.2">
      <c r="Q11704" s="83"/>
      <c r="R11704" s="83"/>
      <c r="S11704" s="83"/>
      <c r="T11704" s="83"/>
      <c r="U11704" s="83"/>
      <c r="V11704" s="83"/>
      <c r="W11704" s="83"/>
      <c r="X11704" s="83"/>
      <c r="BW11704" s="83"/>
    </row>
    <row r="11705" spans="17:75" x14ac:dyDescent="0.2">
      <c r="Q11705" s="83"/>
      <c r="R11705" s="83"/>
      <c r="S11705" s="83"/>
    </row>
    <row r="11706" spans="17:75" x14ac:dyDescent="0.2">
      <c r="Q11706" s="83"/>
      <c r="R11706" s="83"/>
      <c r="S11706" s="83"/>
      <c r="V11706" s="83"/>
      <c r="W11706" s="83"/>
      <c r="X11706" s="83"/>
      <c r="BW11706" s="83"/>
    </row>
    <row r="11707" spans="17:75" x14ac:dyDescent="0.2">
      <c r="Q11707" s="83"/>
      <c r="R11707" s="83"/>
      <c r="S11707" s="83"/>
      <c r="V11707" s="83"/>
      <c r="W11707" s="83"/>
      <c r="X11707" s="83"/>
      <c r="BW11707" s="83"/>
    </row>
    <row r="11708" spans="17:75" x14ac:dyDescent="0.2">
      <c r="Q11708" s="83"/>
      <c r="R11708" s="83"/>
      <c r="S11708" s="83"/>
      <c r="V11708" s="83"/>
      <c r="W11708" s="83"/>
      <c r="X11708" s="83"/>
      <c r="BW11708" s="83"/>
    </row>
    <row r="11709" spans="17:75" x14ac:dyDescent="0.2">
      <c r="Q11709" s="83"/>
      <c r="R11709" s="83"/>
      <c r="S11709" s="83"/>
      <c r="T11709" s="83"/>
      <c r="U11709" s="83"/>
      <c r="V11709" s="83"/>
      <c r="W11709" s="83"/>
      <c r="X11709" s="83"/>
      <c r="BW11709" s="83"/>
    </row>
    <row r="11710" spans="17:75" x14ac:dyDescent="0.2">
      <c r="Q11710" s="83"/>
      <c r="R11710" s="83"/>
      <c r="S11710" s="83"/>
      <c r="V11710" s="83"/>
      <c r="W11710" s="83"/>
      <c r="X11710" s="83"/>
      <c r="BW11710" s="83"/>
    </row>
    <row r="11711" spans="17:75" x14ac:dyDescent="0.2">
      <c r="S11711" s="83"/>
      <c r="V11711" s="83"/>
      <c r="W11711" s="83"/>
      <c r="X11711" s="83"/>
    </row>
    <row r="11712" spans="17:75" x14ac:dyDescent="0.2">
      <c r="Q11712" s="83"/>
      <c r="R11712" s="83"/>
      <c r="S11712" s="83"/>
      <c r="V11712" s="83"/>
      <c r="W11712" s="83"/>
      <c r="X11712" s="83"/>
      <c r="BW11712" s="83"/>
    </row>
    <row r="11713" spans="17:75" x14ac:dyDescent="0.2">
      <c r="Q11713" s="83"/>
      <c r="R11713" s="83"/>
      <c r="S11713" s="83"/>
      <c r="V11713" s="83"/>
      <c r="W11713" s="83"/>
      <c r="X11713" s="83"/>
      <c r="BW11713" s="83"/>
    </row>
    <row r="11714" spans="17:75" x14ac:dyDescent="0.2">
      <c r="Q11714" s="83"/>
      <c r="R11714" s="83"/>
      <c r="S11714" s="83"/>
    </row>
    <row r="11715" spans="17:75" x14ac:dyDescent="0.2">
      <c r="Q11715" s="83"/>
      <c r="R11715" s="83"/>
      <c r="S11715" s="83"/>
      <c r="T11715" s="83"/>
      <c r="U11715" s="83"/>
      <c r="V11715" s="83"/>
      <c r="W11715" s="83"/>
      <c r="X11715" s="83"/>
      <c r="BW11715" s="83"/>
    </row>
    <row r="11716" spans="17:75" x14ac:dyDescent="0.2">
      <c r="Q11716" s="83"/>
      <c r="R11716" s="83"/>
      <c r="S11716" s="83"/>
    </row>
    <row r="11717" spans="17:75" x14ac:dyDescent="0.2">
      <c r="Q11717" s="83"/>
      <c r="R11717" s="83"/>
      <c r="S11717" s="83"/>
    </row>
    <row r="11718" spans="17:75" x14ac:dyDescent="0.2">
      <c r="Q11718" s="83"/>
      <c r="R11718" s="83"/>
      <c r="S11718" s="83"/>
      <c r="V11718" s="83"/>
      <c r="W11718" s="83"/>
      <c r="X11718" s="83"/>
      <c r="BW11718" s="83"/>
    </row>
    <row r="11719" spans="17:75" x14ac:dyDescent="0.2">
      <c r="Q11719" s="83"/>
      <c r="R11719" s="83"/>
      <c r="S11719" s="83"/>
    </row>
    <row r="11720" spans="17:75" x14ac:dyDescent="0.2">
      <c r="Q11720" s="83"/>
      <c r="R11720" s="83"/>
      <c r="S11720" s="83"/>
      <c r="V11720" s="83"/>
      <c r="W11720" s="83"/>
      <c r="X11720" s="83"/>
      <c r="BW11720" s="83"/>
    </row>
    <row r="11721" spans="17:75" x14ac:dyDescent="0.2">
      <c r="Q11721" s="83"/>
      <c r="R11721" s="83"/>
      <c r="S11721" s="83"/>
      <c r="V11721" s="83"/>
      <c r="W11721" s="83"/>
      <c r="X11721" s="83"/>
      <c r="BW11721" s="83"/>
    </row>
    <row r="11722" spans="17:75" x14ac:dyDescent="0.2">
      <c r="Q11722" s="83"/>
      <c r="R11722" s="83"/>
      <c r="S11722" s="83"/>
      <c r="T11722" s="83"/>
      <c r="U11722" s="83"/>
      <c r="V11722" s="83"/>
      <c r="W11722" s="83"/>
      <c r="X11722" s="83"/>
      <c r="BW11722" s="83"/>
    </row>
    <row r="11723" spans="17:75" x14ac:dyDescent="0.2">
      <c r="Q11723" s="83"/>
      <c r="R11723" s="83"/>
      <c r="S11723" s="83"/>
      <c r="T11723" s="83"/>
      <c r="U11723" s="83"/>
      <c r="V11723" s="83"/>
      <c r="W11723" s="83"/>
      <c r="X11723" s="83"/>
      <c r="BW11723" s="83"/>
    </row>
    <row r="11724" spans="17:75" x14ac:dyDescent="0.2">
      <c r="Q11724" s="83"/>
      <c r="R11724" s="83"/>
      <c r="S11724" s="83"/>
    </row>
    <row r="11725" spans="17:75" x14ac:dyDescent="0.2">
      <c r="Q11725" s="83"/>
      <c r="R11725" s="83"/>
      <c r="S11725" s="83"/>
      <c r="V11725" s="83"/>
      <c r="W11725" s="83"/>
      <c r="X11725" s="83"/>
      <c r="BW11725" s="83"/>
    </row>
    <row r="11726" spans="17:75" x14ac:dyDescent="0.2">
      <c r="Q11726" s="83"/>
      <c r="R11726" s="83"/>
      <c r="S11726" s="83"/>
    </row>
    <row r="11727" spans="17:75" x14ac:dyDescent="0.2">
      <c r="Q11727" s="83"/>
      <c r="R11727" s="83"/>
      <c r="S11727" s="83"/>
      <c r="V11727" s="83"/>
      <c r="W11727" s="83"/>
      <c r="X11727" s="83"/>
      <c r="BW11727" s="83"/>
    </row>
    <row r="11728" spans="17:75" x14ac:dyDescent="0.2">
      <c r="Q11728" s="83"/>
      <c r="R11728" s="83"/>
      <c r="S11728" s="83"/>
      <c r="V11728" s="83"/>
      <c r="W11728" s="83"/>
      <c r="X11728" s="83"/>
      <c r="BW11728" s="83"/>
    </row>
    <row r="11729" spans="17:75" x14ac:dyDescent="0.2">
      <c r="Q11729" s="83"/>
      <c r="R11729" s="83"/>
      <c r="S11729" s="83"/>
      <c r="V11729" s="83"/>
      <c r="W11729" s="83"/>
      <c r="X11729" s="83"/>
      <c r="BW11729" s="83"/>
    </row>
    <row r="11730" spans="17:75" x14ac:dyDescent="0.2">
      <c r="Q11730" s="83"/>
      <c r="R11730" s="83"/>
      <c r="S11730" s="83"/>
      <c r="V11730" s="83"/>
      <c r="W11730" s="83"/>
      <c r="X11730" s="83"/>
      <c r="BW11730" s="83"/>
    </row>
    <row r="11731" spans="17:75" x14ac:dyDescent="0.2">
      <c r="Q11731" s="83"/>
      <c r="R11731" s="83"/>
      <c r="S11731" s="83"/>
      <c r="T11731" s="83"/>
      <c r="U11731" s="83"/>
      <c r="V11731" s="83"/>
      <c r="W11731" s="83"/>
      <c r="X11731" s="83"/>
      <c r="BW11731" s="83"/>
    </row>
    <row r="11732" spans="17:75" x14ac:dyDescent="0.2">
      <c r="Q11732" s="83"/>
      <c r="R11732" s="83"/>
      <c r="S11732" s="83"/>
      <c r="V11732" s="83"/>
      <c r="W11732" s="83"/>
      <c r="X11732" s="83"/>
      <c r="BW11732" s="83"/>
    </row>
    <row r="11733" spans="17:75" x14ac:dyDescent="0.2">
      <c r="Q11733" s="83"/>
      <c r="R11733" s="83"/>
      <c r="S11733" s="83"/>
      <c r="V11733" s="83"/>
      <c r="W11733" s="83"/>
      <c r="X11733" s="83"/>
      <c r="BW11733" s="83"/>
    </row>
    <row r="11734" spans="17:75" x14ac:dyDescent="0.2">
      <c r="Q11734" s="83"/>
      <c r="R11734" s="83"/>
      <c r="S11734" s="83"/>
    </row>
    <row r="11735" spans="17:75" x14ac:dyDescent="0.2">
      <c r="Q11735" s="83"/>
      <c r="R11735" s="83"/>
      <c r="S11735" s="83"/>
    </row>
    <row r="11736" spans="17:75" x14ac:dyDescent="0.2">
      <c r="Q11736" s="83"/>
      <c r="R11736" s="83"/>
      <c r="S11736" s="83"/>
    </row>
    <row r="11737" spans="17:75" x14ac:dyDescent="0.2">
      <c r="Q11737" s="83"/>
      <c r="R11737" s="83"/>
      <c r="S11737" s="83"/>
    </row>
    <row r="11738" spans="17:75" x14ac:dyDescent="0.2">
      <c r="Q11738" s="83"/>
      <c r="R11738" s="83"/>
      <c r="S11738" s="83"/>
    </row>
    <row r="11739" spans="17:75" x14ac:dyDescent="0.2">
      <c r="Q11739" s="83"/>
      <c r="R11739" s="83"/>
      <c r="S11739" s="83"/>
    </row>
    <row r="11740" spans="17:75" x14ac:dyDescent="0.2">
      <c r="Q11740" s="83"/>
      <c r="R11740" s="83"/>
      <c r="S11740" s="83"/>
      <c r="V11740" s="83"/>
      <c r="W11740" s="83"/>
      <c r="X11740" s="83"/>
      <c r="BW11740" s="83"/>
    </row>
    <row r="11741" spans="17:75" x14ac:dyDescent="0.2">
      <c r="Q11741" s="83"/>
      <c r="R11741" s="83"/>
      <c r="S11741" s="83"/>
    </row>
    <row r="11742" spans="17:75" x14ac:dyDescent="0.2">
      <c r="Q11742" s="83"/>
      <c r="R11742" s="83"/>
      <c r="S11742" s="83"/>
      <c r="V11742" s="83"/>
      <c r="W11742" s="83"/>
      <c r="X11742" s="83"/>
      <c r="BW11742" s="83"/>
    </row>
    <row r="11743" spans="17:75" x14ac:dyDescent="0.2">
      <c r="Q11743" s="83"/>
      <c r="R11743" s="83"/>
      <c r="S11743" s="83"/>
    </row>
    <row r="11744" spans="17:75" x14ac:dyDescent="0.2">
      <c r="Q11744" s="83"/>
      <c r="R11744" s="83"/>
      <c r="S11744" s="83"/>
      <c r="V11744" s="83"/>
      <c r="W11744" s="83"/>
      <c r="X11744" s="83"/>
      <c r="BW11744" s="83"/>
    </row>
    <row r="11745" spans="17:75" x14ac:dyDescent="0.2">
      <c r="Q11745" s="83"/>
      <c r="R11745" s="83"/>
      <c r="S11745" s="83"/>
      <c r="T11745" s="83"/>
      <c r="U11745" s="83"/>
      <c r="V11745" s="83"/>
      <c r="W11745" s="83"/>
      <c r="X11745" s="83"/>
      <c r="BW11745" s="83"/>
    </row>
    <row r="11746" spans="17:75" x14ac:dyDescent="0.2">
      <c r="Q11746" s="83"/>
      <c r="R11746" s="83"/>
      <c r="S11746" s="83"/>
      <c r="V11746" s="83"/>
      <c r="W11746" s="83"/>
      <c r="X11746" s="83"/>
      <c r="BW11746" s="83"/>
    </row>
    <row r="11747" spans="17:75" x14ac:dyDescent="0.2">
      <c r="Q11747" s="83"/>
      <c r="R11747" s="83"/>
      <c r="S11747" s="83"/>
    </row>
    <row r="11748" spans="17:75" x14ac:dyDescent="0.2">
      <c r="Q11748" s="83"/>
      <c r="R11748" s="83"/>
      <c r="S11748" s="83"/>
      <c r="V11748" s="83"/>
      <c r="W11748" s="83"/>
      <c r="X11748" s="83"/>
      <c r="BW11748" s="83"/>
    </row>
    <row r="11749" spans="17:75" x14ac:dyDescent="0.2">
      <c r="Q11749" s="83"/>
      <c r="R11749" s="83"/>
      <c r="S11749" s="83"/>
      <c r="V11749" s="83"/>
      <c r="W11749" s="83"/>
      <c r="X11749" s="83"/>
      <c r="BW11749" s="83"/>
    </row>
    <row r="11750" spans="17:75" x14ac:dyDescent="0.2">
      <c r="Q11750" s="83"/>
      <c r="R11750" s="83"/>
      <c r="S11750" s="83"/>
    </row>
    <row r="11751" spans="17:75" x14ac:dyDescent="0.2">
      <c r="Q11751" s="83"/>
      <c r="R11751" s="83"/>
      <c r="S11751" s="83"/>
    </row>
    <row r="11752" spans="17:75" x14ac:dyDescent="0.2">
      <c r="Q11752" s="83"/>
      <c r="R11752" s="83"/>
      <c r="S11752" s="83"/>
      <c r="V11752" s="83"/>
      <c r="W11752" s="83"/>
      <c r="X11752" s="83"/>
      <c r="BW11752" s="83"/>
    </row>
    <row r="11753" spans="17:75" x14ac:dyDescent="0.2">
      <c r="Q11753" s="83"/>
      <c r="R11753" s="83"/>
      <c r="S11753" s="83"/>
      <c r="V11753" s="83"/>
      <c r="W11753" s="83"/>
      <c r="X11753" s="83"/>
      <c r="BW11753" s="83"/>
    </row>
    <row r="11754" spans="17:75" x14ac:dyDescent="0.2">
      <c r="Q11754" s="83"/>
      <c r="R11754" s="83"/>
      <c r="S11754" s="83"/>
      <c r="T11754" s="83"/>
      <c r="U11754" s="83"/>
      <c r="V11754" s="83"/>
      <c r="W11754" s="83"/>
      <c r="X11754" s="83"/>
      <c r="BW11754" s="83"/>
    </row>
    <row r="11755" spans="17:75" x14ac:dyDescent="0.2">
      <c r="Q11755" s="83"/>
      <c r="R11755" s="83"/>
      <c r="S11755" s="83"/>
    </row>
    <row r="11756" spans="17:75" x14ac:dyDescent="0.2">
      <c r="Q11756" s="83"/>
      <c r="R11756" s="83"/>
      <c r="S11756" s="83"/>
      <c r="T11756" s="83"/>
      <c r="U11756" s="83"/>
      <c r="V11756" s="83"/>
      <c r="W11756" s="83"/>
      <c r="X11756" s="83"/>
      <c r="BW11756" s="83"/>
    </row>
    <row r="11757" spans="17:75" x14ac:dyDescent="0.2">
      <c r="S11757" s="83"/>
      <c r="V11757" s="83"/>
      <c r="W11757" s="83"/>
      <c r="X11757" s="83"/>
      <c r="BW11757" s="83"/>
    </row>
    <row r="11758" spans="17:75" x14ac:dyDescent="0.2">
      <c r="Q11758" s="83"/>
      <c r="R11758" s="83"/>
      <c r="S11758" s="83"/>
      <c r="V11758" s="83"/>
      <c r="W11758" s="83"/>
      <c r="X11758" s="83"/>
    </row>
    <row r="11759" spans="17:75" x14ac:dyDescent="0.2">
      <c r="Q11759" s="83"/>
      <c r="R11759" s="83"/>
      <c r="S11759" s="83"/>
      <c r="V11759" s="83"/>
      <c r="W11759" s="83"/>
      <c r="X11759" s="83"/>
      <c r="BW11759" s="83"/>
    </row>
    <row r="11760" spans="17:75" x14ac:dyDescent="0.2">
      <c r="Q11760" s="83"/>
      <c r="R11760" s="83"/>
      <c r="S11760" s="83"/>
      <c r="V11760" s="83"/>
      <c r="W11760" s="83"/>
      <c r="X11760" s="83"/>
      <c r="BW11760" s="83"/>
    </row>
    <row r="11761" spans="17:75" x14ac:dyDescent="0.2">
      <c r="Q11761" s="83"/>
      <c r="R11761" s="83"/>
      <c r="S11761" s="83"/>
      <c r="V11761" s="83"/>
      <c r="W11761" s="83"/>
      <c r="X11761" s="83"/>
      <c r="BW11761" s="83"/>
    </row>
    <row r="11762" spans="17:75" x14ac:dyDescent="0.2">
      <c r="Q11762" s="83"/>
      <c r="R11762" s="83"/>
      <c r="S11762" s="83"/>
      <c r="V11762" s="83"/>
      <c r="W11762" s="83"/>
      <c r="X11762" s="83"/>
      <c r="BW11762" s="83"/>
    </row>
    <row r="11763" spans="17:75" x14ac:dyDescent="0.2">
      <c r="Q11763" s="83"/>
      <c r="R11763" s="83"/>
      <c r="S11763" s="83"/>
      <c r="V11763" s="83"/>
      <c r="W11763" s="83"/>
      <c r="X11763" s="83"/>
      <c r="BW11763" s="83"/>
    </row>
    <row r="11764" spans="17:75" x14ac:dyDescent="0.2">
      <c r="Q11764" s="83"/>
      <c r="R11764" s="83"/>
      <c r="S11764" s="83"/>
    </row>
    <row r="11765" spans="17:75" x14ac:dyDescent="0.2">
      <c r="Q11765" s="83"/>
      <c r="R11765" s="83"/>
      <c r="S11765" s="83"/>
    </row>
    <row r="11766" spans="17:75" x14ac:dyDescent="0.2">
      <c r="Q11766" s="83"/>
      <c r="R11766" s="83"/>
      <c r="S11766" s="83"/>
      <c r="V11766" s="83"/>
      <c r="W11766" s="83"/>
      <c r="X11766" s="83"/>
      <c r="BW11766" s="83"/>
    </row>
    <row r="11767" spans="17:75" x14ac:dyDescent="0.2">
      <c r="Q11767" s="83"/>
      <c r="R11767" s="83"/>
      <c r="S11767" s="83"/>
    </row>
    <row r="11768" spans="17:75" x14ac:dyDescent="0.2">
      <c r="S11768" s="83"/>
      <c r="V11768" s="83"/>
      <c r="W11768" s="83"/>
      <c r="X11768" s="83"/>
      <c r="BW11768" s="83"/>
    </row>
    <row r="11769" spans="17:75" x14ac:dyDescent="0.2">
      <c r="Q11769" s="83"/>
      <c r="R11769" s="83"/>
      <c r="S11769" s="83"/>
      <c r="V11769" s="83"/>
      <c r="W11769" s="83"/>
      <c r="X11769" s="83"/>
      <c r="BW11769" s="83"/>
    </row>
    <row r="11770" spans="17:75" x14ac:dyDescent="0.2">
      <c r="Q11770" s="83"/>
      <c r="R11770" s="83"/>
      <c r="S11770" s="83"/>
      <c r="V11770" s="83"/>
      <c r="W11770" s="83"/>
      <c r="X11770" s="83"/>
      <c r="BW11770" s="83"/>
    </row>
    <row r="11771" spans="17:75" x14ac:dyDescent="0.2">
      <c r="Q11771" s="83"/>
      <c r="R11771" s="83"/>
      <c r="S11771" s="83"/>
      <c r="T11771" s="83"/>
      <c r="U11771" s="83"/>
      <c r="V11771" s="83"/>
      <c r="W11771" s="83"/>
      <c r="X11771" s="83"/>
      <c r="BW11771" s="83"/>
    </row>
    <row r="11772" spans="17:75" x14ac:dyDescent="0.2">
      <c r="Q11772" s="83"/>
      <c r="R11772" s="83"/>
      <c r="S11772" s="83"/>
      <c r="V11772" s="83"/>
      <c r="W11772" s="83"/>
      <c r="X11772" s="83"/>
      <c r="BW11772" s="83"/>
    </row>
    <row r="11773" spans="17:75" x14ac:dyDescent="0.2">
      <c r="Q11773" s="83"/>
      <c r="R11773" s="83"/>
      <c r="S11773" s="83"/>
    </row>
    <row r="11774" spans="17:75" x14ac:dyDescent="0.2">
      <c r="Q11774" s="83"/>
      <c r="R11774" s="83"/>
      <c r="S11774" s="83"/>
      <c r="V11774" s="83"/>
      <c r="W11774" s="83"/>
      <c r="X11774" s="83"/>
      <c r="BW11774" s="83"/>
    </row>
    <row r="11775" spans="17:75" x14ac:dyDescent="0.2">
      <c r="Q11775" s="83"/>
      <c r="R11775" s="83"/>
      <c r="S11775" s="83"/>
    </row>
    <row r="11776" spans="17:75" x14ac:dyDescent="0.2">
      <c r="Q11776" s="83"/>
      <c r="R11776" s="83"/>
      <c r="S11776" s="83"/>
      <c r="V11776" s="83"/>
      <c r="W11776" s="83"/>
      <c r="X11776" s="83"/>
      <c r="BW11776" s="83"/>
    </row>
    <row r="11777" spans="17:75" x14ac:dyDescent="0.2">
      <c r="Q11777" s="83"/>
      <c r="R11777" s="83"/>
      <c r="S11777" s="83"/>
      <c r="V11777" s="83"/>
      <c r="W11777" s="83"/>
      <c r="X11777" s="83"/>
      <c r="BW11777" s="83"/>
    </row>
    <row r="11778" spans="17:75" x14ac:dyDescent="0.2">
      <c r="Q11778" s="83"/>
      <c r="R11778" s="83"/>
      <c r="S11778" s="83"/>
    </row>
    <row r="11779" spans="17:75" x14ac:dyDescent="0.2">
      <c r="Q11779" s="83"/>
      <c r="R11779" s="83"/>
      <c r="S11779" s="83"/>
      <c r="T11779" s="83"/>
      <c r="U11779" s="83"/>
      <c r="V11779" s="83"/>
      <c r="W11779" s="83"/>
      <c r="X11779" s="83"/>
      <c r="BW11779" s="83"/>
    </row>
    <row r="11780" spans="17:75" x14ac:dyDescent="0.2">
      <c r="Q11780" s="83"/>
      <c r="R11780" s="83"/>
      <c r="S11780" s="83"/>
    </row>
    <row r="11781" spans="17:75" x14ac:dyDescent="0.2">
      <c r="Q11781" s="83"/>
      <c r="R11781" s="83"/>
      <c r="S11781" s="83"/>
    </row>
    <row r="11782" spans="17:75" x14ac:dyDescent="0.2">
      <c r="Q11782" s="83"/>
      <c r="R11782" s="83"/>
      <c r="S11782" s="83"/>
      <c r="T11782" s="83"/>
      <c r="U11782" s="83"/>
      <c r="V11782" s="83"/>
      <c r="W11782" s="83"/>
      <c r="X11782" s="83"/>
      <c r="BW11782" s="83"/>
    </row>
    <row r="11783" spans="17:75" x14ac:dyDescent="0.2">
      <c r="Q11783" s="83"/>
      <c r="R11783" s="83"/>
      <c r="S11783" s="83"/>
      <c r="V11783" s="83"/>
      <c r="W11783" s="83"/>
      <c r="X11783" s="83"/>
      <c r="BW11783" s="83"/>
    </row>
    <row r="11784" spans="17:75" x14ac:dyDescent="0.2">
      <c r="Q11784" s="83"/>
      <c r="R11784" s="83"/>
      <c r="S11784" s="83"/>
      <c r="V11784" s="83"/>
      <c r="W11784" s="83"/>
      <c r="X11784" s="83"/>
      <c r="BW11784" s="83"/>
    </row>
    <row r="11785" spans="17:75" x14ac:dyDescent="0.2">
      <c r="Q11785" s="83"/>
      <c r="R11785" s="83"/>
      <c r="S11785" s="83"/>
      <c r="V11785" s="83"/>
      <c r="W11785" s="83"/>
      <c r="X11785" s="83"/>
      <c r="BW11785" s="83"/>
    </row>
    <row r="11786" spans="17:75" x14ac:dyDescent="0.2">
      <c r="Q11786" s="83"/>
      <c r="R11786" s="83"/>
      <c r="S11786" s="83"/>
    </row>
    <row r="11787" spans="17:75" x14ac:dyDescent="0.2">
      <c r="Q11787" s="83"/>
      <c r="R11787" s="83"/>
      <c r="S11787" s="83"/>
      <c r="V11787" s="83"/>
      <c r="W11787" s="83"/>
      <c r="X11787" s="83"/>
      <c r="BW11787" s="83"/>
    </row>
    <row r="11788" spans="17:75" x14ac:dyDescent="0.2">
      <c r="Q11788" s="83"/>
      <c r="R11788" s="83"/>
      <c r="S11788" s="83"/>
    </row>
    <row r="11789" spans="17:75" x14ac:dyDescent="0.2">
      <c r="Q11789" s="83"/>
      <c r="R11789" s="83"/>
      <c r="S11789" s="83"/>
    </row>
    <row r="11790" spans="17:75" x14ac:dyDescent="0.2">
      <c r="Q11790" s="83"/>
      <c r="R11790" s="83"/>
      <c r="S11790" s="83"/>
      <c r="V11790" s="83"/>
      <c r="W11790" s="83"/>
      <c r="X11790" s="83"/>
      <c r="BW11790" s="83"/>
    </row>
    <row r="11791" spans="17:75" x14ac:dyDescent="0.2">
      <c r="Q11791" s="83"/>
      <c r="R11791" s="83"/>
      <c r="S11791" s="83"/>
    </row>
    <row r="11792" spans="17:75" x14ac:dyDescent="0.2">
      <c r="Q11792" s="83"/>
      <c r="R11792" s="83"/>
      <c r="S11792" s="83"/>
    </row>
    <row r="11793" spans="17:75" x14ac:dyDescent="0.2">
      <c r="Q11793" s="83"/>
      <c r="R11793" s="83"/>
      <c r="S11793" s="83"/>
      <c r="V11793" s="83"/>
      <c r="W11793" s="83"/>
      <c r="X11793" s="83"/>
      <c r="BW11793" s="83"/>
    </row>
    <row r="11794" spans="17:75" x14ac:dyDescent="0.2">
      <c r="Q11794" s="83"/>
      <c r="R11794" s="83"/>
      <c r="S11794" s="83"/>
      <c r="V11794" s="83"/>
      <c r="W11794" s="83"/>
      <c r="X11794" s="83"/>
      <c r="BW11794" s="83"/>
    </row>
    <row r="11795" spans="17:75" x14ac:dyDescent="0.2">
      <c r="Q11795" s="83"/>
      <c r="R11795" s="83"/>
      <c r="S11795" s="83"/>
      <c r="V11795" s="83"/>
      <c r="W11795" s="83"/>
      <c r="X11795" s="83"/>
    </row>
    <row r="11796" spans="17:75" x14ac:dyDescent="0.2">
      <c r="Q11796" s="83"/>
      <c r="R11796" s="83"/>
      <c r="S11796" s="83"/>
    </row>
    <row r="11797" spans="17:75" x14ac:dyDescent="0.2">
      <c r="Q11797" s="83"/>
      <c r="R11797" s="83"/>
      <c r="S11797" s="83"/>
      <c r="V11797" s="83"/>
      <c r="W11797" s="83"/>
      <c r="X11797" s="83"/>
      <c r="BW11797" s="83"/>
    </row>
    <row r="11798" spans="17:75" x14ac:dyDescent="0.2">
      <c r="Q11798" s="83"/>
      <c r="R11798" s="83"/>
      <c r="S11798" s="83"/>
    </row>
    <row r="11799" spans="17:75" x14ac:dyDescent="0.2">
      <c r="Q11799" s="83"/>
      <c r="R11799" s="83"/>
      <c r="S11799" s="83"/>
      <c r="V11799" s="83"/>
      <c r="W11799" s="83"/>
      <c r="X11799" s="83"/>
      <c r="BW11799" s="83"/>
    </row>
    <row r="11800" spans="17:75" x14ac:dyDescent="0.2">
      <c r="Q11800" s="83"/>
      <c r="R11800" s="83"/>
      <c r="S11800" s="83"/>
      <c r="V11800" s="83"/>
      <c r="W11800" s="83"/>
      <c r="X11800" s="83"/>
      <c r="BW11800" s="83"/>
    </row>
    <row r="11801" spans="17:75" x14ac:dyDescent="0.2">
      <c r="Q11801" s="83"/>
      <c r="R11801" s="83"/>
      <c r="S11801" s="83"/>
      <c r="V11801" s="83"/>
      <c r="W11801" s="83"/>
      <c r="X11801" s="83"/>
      <c r="BW11801" s="83"/>
    </row>
    <row r="11802" spans="17:75" x14ac:dyDescent="0.2">
      <c r="Q11802" s="83"/>
      <c r="R11802" s="83"/>
      <c r="S11802" s="83"/>
    </row>
    <row r="11803" spans="17:75" x14ac:dyDescent="0.2">
      <c r="Q11803" s="83"/>
      <c r="R11803" s="83"/>
      <c r="S11803" s="83"/>
    </row>
    <row r="11804" spans="17:75" x14ac:dyDescent="0.2">
      <c r="Q11804" s="83"/>
      <c r="R11804" s="83"/>
      <c r="S11804" s="83"/>
    </row>
    <row r="11805" spans="17:75" x14ac:dyDescent="0.2">
      <c r="Q11805" s="83"/>
      <c r="R11805" s="83"/>
      <c r="S11805" s="83"/>
      <c r="V11805" s="83"/>
      <c r="W11805" s="83"/>
      <c r="X11805" s="83"/>
      <c r="BW11805" s="83"/>
    </row>
    <row r="11806" spans="17:75" x14ac:dyDescent="0.2">
      <c r="Q11806" s="83"/>
      <c r="R11806" s="83"/>
      <c r="S11806" s="83"/>
      <c r="V11806" s="83"/>
      <c r="W11806" s="83"/>
      <c r="X11806" s="83"/>
      <c r="BW11806" s="83"/>
    </row>
    <row r="11807" spans="17:75" x14ac:dyDescent="0.2">
      <c r="Q11807" s="83"/>
      <c r="R11807" s="83"/>
      <c r="S11807" s="83"/>
      <c r="V11807" s="83"/>
      <c r="W11807" s="83"/>
      <c r="X11807" s="83"/>
      <c r="BW11807" s="83"/>
    </row>
    <row r="11808" spans="17:75" x14ac:dyDescent="0.2">
      <c r="S11808" s="83"/>
      <c r="V11808" s="83"/>
      <c r="W11808" s="83"/>
      <c r="X11808" s="83"/>
    </row>
    <row r="11809" spans="17:75" x14ac:dyDescent="0.2">
      <c r="S11809" s="83"/>
      <c r="V11809" s="83"/>
      <c r="W11809" s="83"/>
      <c r="X11809" s="83"/>
    </row>
    <row r="11810" spans="17:75" x14ac:dyDescent="0.2">
      <c r="Q11810" s="83"/>
      <c r="R11810" s="83"/>
      <c r="S11810" s="83"/>
      <c r="V11810" s="83"/>
      <c r="W11810" s="83"/>
      <c r="X11810" s="83"/>
      <c r="BW11810" s="83"/>
    </row>
    <row r="11811" spans="17:75" x14ac:dyDescent="0.2">
      <c r="Q11811" s="83"/>
      <c r="R11811" s="83"/>
      <c r="S11811" s="83"/>
      <c r="V11811" s="83"/>
      <c r="W11811" s="83"/>
      <c r="X11811" s="83"/>
      <c r="BW11811" s="83"/>
    </row>
    <row r="11812" spans="17:75" x14ac:dyDescent="0.2">
      <c r="Q11812" s="83"/>
      <c r="R11812" s="83"/>
      <c r="S11812" s="83"/>
      <c r="V11812" s="83"/>
      <c r="W11812" s="83"/>
      <c r="X11812" s="83"/>
      <c r="BW11812" s="83"/>
    </row>
    <row r="11813" spans="17:75" x14ac:dyDescent="0.2">
      <c r="Q11813" s="83"/>
      <c r="R11813" s="83"/>
      <c r="S11813" s="83"/>
      <c r="T11813" s="83"/>
      <c r="U11813" s="83"/>
      <c r="V11813" s="83"/>
      <c r="W11813" s="83"/>
      <c r="X11813" s="83"/>
      <c r="BW11813" s="83"/>
    </row>
    <row r="11814" spans="17:75" x14ac:dyDescent="0.2">
      <c r="S11814" s="83"/>
      <c r="V11814" s="83"/>
      <c r="W11814" s="83"/>
      <c r="X11814" s="83"/>
      <c r="BW11814" s="83"/>
    </row>
    <row r="11815" spans="17:75" x14ac:dyDescent="0.2">
      <c r="S11815" s="83"/>
      <c r="V11815" s="83"/>
      <c r="W11815" s="83"/>
      <c r="X11815" s="83"/>
      <c r="BW11815" s="83"/>
    </row>
    <row r="11816" spans="17:75" x14ac:dyDescent="0.2">
      <c r="S11816" s="83"/>
      <c r="V11816" s="83"/>
      <c r="W11816" s="83"/>
      <c r="X11816" s="83"/>
      <c r="BW11816" s="83"/>
    </row>
    <row r="11817" spans="17:75" x14ac:dyDescent="0.2">
      <c r="Q11817" s="83"/>
      <c r="R11817" s="83"/>
      <c r="S11817" s="83"/>
      <c r="T11817" s="83"/>
      <c r="U11817" s="83"/>
      <c r="V11817" s="83"/>
      <c r="W11817" s="83"/>
      <c r="X11817" s="83"/>
      <c r="BW11817" s="83"/>
    </row>
    <row r="11818" spans="17:75" x14ac:dyDescent="0.2">
      <c r="Q11818" s="83"/>
      <c r="R11818" s="83"/>
      <c r="S11818" s="83"/>
    </row>
    <row r="11819" spans="17:75" x14ac:dyDescent="0.2">
      <c r="Q11819" s="83"/>
      <c r="R11819" s="83"/>
      <c r="S11819" s="83"/>
    </row>
    <row r="11820" spans="17:75" x14ac:dyDescent="0.2">
      <c r="Q11820" s="83"/>
      <c r="R11820" s="83"/>
      <c r="S11820" s="83"/>
      <c r="V11820" s="83"/>
      <c r="W11820" s="83"/>
      <c r="X11820" s="83"/>
      <c r="BW11820" s="83"/>
    </row>
    <row r="11821" spans="17:75" x14ac:dyDescent="0.2">
      <c r="Q11821" s="83"/>
      <c r="R11821" s="83"/>
      <c r="S11821" s="83"/>
      <c r="V11821" s="83"/>
      <c r="W11821" s="83"/>
      <c r="X11821" s="83"/>
      <c r="BW11821" s="83"/>
    </row>
    <row r="11822" spans="17:75" x14ac:dyDescent="0.2">
      <c r="Q11822" s="83"/>
      <c r="R11822" s="83"/>
      <c r="S11822" s="83"/>
    </row>
    <row r="11823" spans="17:75" x14ac:dyDescent="0.2">
      <c r="Q11823" s="83"/>
      <c r="R11823" s="83"/>
      <c r="S11823" s="83"/>
      <c r="T11823" s="83"/>
      <c r="U11823" s="83"/>
      <c r="V11823" s="83"/>
      <c r="W11823" s="83"/>
      <c r="X11823" s="83"/>
      <c r="BW11823" s="83"/>
    </row>
    <row r="11824" spans="17:75" x14ac:dyDescent="0.2">
      <c r="Q11824" s="83"/>
      <c r="R11824" s="83"/>
      <c r="S11824" s="83"/>
    </row>
    <row r="11825" spans="17:75" x14ac:dyDescent="0.2">
      <c r="Q11825" s="83"/>
      <c r="R11825" s="83"/>
      <c r="S11825" s="83"/>
    </row>
    <row r="11826" spans="17:75" x14ac:dyDescent="0.2">
      <c r="Q11826" s="83"/>
      <c r="R11826" s="83"/>
      <c r="S11826" s="83"/>
    </row>
    <row r="11827" spans="17:75" x14ac:dyDescent="0.2">
      <c r="Q11827" s="83"/>
      <c r="R11827" s="83"/>
      <c r="S11827" s="83"/>
    </row>
    <row r="11828" spans="17:75" x14ac:dyDescent="0.2">
      <c r="Q11828" s="83"/>
      <c r="R11828" s="83"/>
      <c r="S11828" s="83"/>
      <c r="V11828" s="83"/>
      <c r="W11828" s="83"/>
      <c r="X11828" s="83"/>
      <c r="BW11828" s="83"/>
    </row>
    <row r="11829" spans="17:75" x14ac:dyDescent="0.2">
      <c r="Q11829" s="83"/>
      <c r="R11829" s="83"/>
      <c r="S11829" s="83"/>
      <c r="T11829" s="83"/>
      <c r="U11829" s="83"/>
      <c r="V11829" s="83"/>
      <c r="W11829" s="83"/>
      <c r="X11829" s="83"/>
      <c r="BW11829" s="83"/>
    </row>
    <row r="11830" spans="17:75" x14ac:dyDescent="0.2">
      <c r="Q11830" s="83"/>
      <c r="R11830" s="83"/>
      <c r="S11830" s="83"/>
    </row>
    <row r="11831" spans="17:75" x14ac:dyDescent="0.2">
      <c r="Q11831" s="83"/>
      <c r="R11831" s="83"/>
      <c r="S11831" s="83"/>
      <c r="V11831" s="83"/>
      <c r="W11831" s="83"/>
      <c r="X11831" s="83"/>
      <c r="BW11831" s="83"/>
    </row>
    <row r="11832" spans="17:75" x14ac:dyDescent="0.2">
      <c r="Q11832" s="83"/>
      <c r="R11832" s="83"/>
      <c r="S11832" s="83"/>
      <c r="T11832" s="83"/>
      <c r="U11832" s="83"/>
      <c r="V11832" s="83"/>
      <c r="W11832" s="83"/>
      <c r="X11832" s="83"/>
      <c r="BW11832" s="83"/>
    </row>
    <row r="11833" spans="17:75" x14ac:dyDescent="0.2">
      <c r="S11833" s="83"/>
      <c r="V11833" s="83"/>
      <c r="W11833" s="83"/>
      <c r="X11833" s="83"/>
      <c r="BW11833" s="83"/>
    </row>
    <row r="11834" spans="17:75" x14ac:dyDescent="0.2">
      <c r="Q11834" s="83"/>
      <c r="R11834" s="83"/>
      <c r="S11834" s="83"/>
      <c r="V11834" s="83"/>
      <c r="W11834" s="83"/>
      <c r="X11834" s="83"/>
      <c r="BW11834" s="83"/>
    </row>
    <row r="11835" spans="17:75" x14ac:dyDescent="0.2">
      <c r="Q11835" s="83"/>
      <c r="R11835" s="83"/>
      <c r="S11835" s="83"/>
      <c r="V11835" s="83"/>
      <c r="W11835" s="83"/>
      <c r="X11835" s="83"/>
      <c r="BW11835" s="83"/>
    </row>
    <row r="11836" spans="17:75" x14ac:dyDescent="0.2">
      <c r="Q11836" s="83"/>
      <c r="R11836" s="83"/>
      <c r="S11836" s="83"/>
    </row>
    <row r="11837" spans="17:75" x14ac:dyDescent="0.2">
      <c r="Q11837" s="83"/>
      <c r="R11837" s="83"/>
      <c r="S11837" s="83"/>
      <c r="T11837" s="83"/>
      <c r="U11837" s="83"/>
      <c r="V11837" s="83"/>
      <c r="W11837" s="83"/>
      <c r="X11837" s="83"/>
      <c r="BW11837" s="83"/>
    </row>
    <row r="11838" spans="17:75" x14ac:dyDescent="0.2">
      <c r="Q11838" s="83"/>
      <c r="R11838" s="83"/>
      <c r="S11838" s="83"/>
    </row>
    <row r="11839" spans="17:75" x14ac:dyDescent="0.2">
      <c r="Q11839" s="83"/>
      <c r="R11839" s="83"/>
      <c r="S11839" s="83"/>
    </row>
    <row r="11840" spans="17:75" x14ac:dyDescent="0.2">
      <c r="Q11840" s="83"/>
      <c r="R11840" s="83"/>
      <c r="S11840" s="83"/>
      <c r="T11840" s="83"/>
      <c r="U11840" s="83"/>
      <c r="V11840" s="83"/>
      <c r="W11840" s="83"/>
      <c r="X11840" s="83"/>
      <c r="BW11840" s="83"/>
    </row>
    <row r="11841" spans="17:75" x14ac:dyDescent="0.2">
      <c r="Q11841" s="83"/>
      <c r="R11841" s="83"/>
      <c r="S11841" s="83"/>
      <c r="V11841" s="83"/>
      <c r="W11841" s="83"/>
      <c r="X11841" s="83"/>
      <c r="BW11841" s="83"/>
    </row>
    <row r="11842" spans="17:75" x14ac:dyDescent="0.2">
      <c r="Q11842" s="83"/>
      <c r="R11842" s="83"/>
      <c r="S11842" s="83"/>
      <c r="T11842" s="83"/>
      <c r="U11842" s="83"/>
      <c r="V11842" s="83"/>
      <c r="W11842" s="83"/>
      <c r="X11842" s="83"/>
      <c r="BW11842" s="83"/>
    </row>
    <row r="11843" spans="17:75" x14ac:dyDescent="0.2">
      <c r="Q11843" s="83"/>
      <c r="R11843" s="83"/>
      <c r="S11843" s="83"/>
      <c r="T11843" s="83"/>
      <c r="U11843" s="83"/>
      <c r="V11843" s="83"/>
      <c r="W11843" s="83"/>
      <c r="X11843" s="83"/>
      <c r="BW11843" s="83"/>
    </row>
    <row r="11844" spans="17:75" x14ac:dyDescent="0.2">
      <c r="Q11844" s="83"/>
      <c r="R11844" s="83"/>
      <c r="S11844" s="83"/>
    </row>
    <row r="11845" spans="17:75" x14ac:dyDescent="0.2">
      <c r="Q11845" s="83"/>
      <c r="R11845" s="83"/>
      <c r="S11845" s="83"/>
      <c r="V11845" s="83"/>
      <c r="W11845" s="83"/>
      <c r="X11845" s="83"/>
      <c r="BW11845" s="83"/>
    </row>
    <row r="11846" spans="17:75" x14ac:dyDescent="0.2">
      <c r="Q11846" s="83"/>
      <c r="R11846" s="83"/>
      <c r="S11846" s="83"/>
    </row>
    <row r="11847" spans="17:75" x14ac:dyDescent="0.2">
      <c r="S11847" s="83"/>
      <c r="V11847" s="83"/>
      <c r="W11847" s="83"/>
      <c r="X11847" s="83"/>
      <c r="BW11847" s="83"/>
    </row>
    <row r="11848" spans="17:75" x14ac:dyDescent="0.2">
      <c r="Q11848" s="83"/>
      <c r="R11848" s="83"/>
      <c r="S11848" s="83"/>
    </row>
    <row r="11849" spans="17:75" x14ac:dyDescent="0.2">
      <c r="Q11849" s="83"/>
      <c r="R11849" s="83"/>
      <c r="S11849" s="83"/>
      <c r="T11849" s="83"/>
      <c r="U11849" s="83"/>
      <c r="V11849" s="83"/>
      <c r="W11849" s="83"/>
      <c r="X11849" s="83"/>
      <c r="BW11849" s="83"/>
    </row>
    <row r="11850" spans="17:75" x14ac:dyDescent="0.2">
      <c r="Q11850" s="83"/>
      <c r="R11850" s="83"/>
      <c r="S11850" s="83"/>
    </row>
    <row r="11851" spans="17:75" x14ac:dyDescent="0.2">
      <c r="Q11851" s="83"/>
      <c r="R11851" s="83"/>
      <c r="S11851" s="83"/>
      <c r="V11851" s="83"/>
      <c r="W11851" s="83"/>
      <c r="X11851" s="83"/>
      <c r="BW11851" s="83"/>
    </row>
    <row r="11852" spans="17:75" x14ac:dyDescent="0.2">
      <c r="Q11852" s="83"/>
      <c r="R11852" s="83"/>
      <c r="S11852" s="83"/>
    </row>
    <row r="11853" spans="17:75" x14ac:dyDescent="0.2">
      <c r="Q11853" s="83"/>
      <c r="R11853" s="83"/>
      <c r="S11853" s="83"/>
    </row>
    <row r="11854" spans="17:75" x14ac:dyDescent="0.2">
      <c r="Q11854" s="83"/>
      <c r="R11854" s="83"/>
      <c r="S11854" s="83"/>
    </row>
    <row r="11855" spans="17:75" x14ac:dyDescent="0.2">
      <c r="Q11855" s="83"/>
      <c r="R11855" s="83"/>
      <c r="S11855" s="83"/>
    </row>
    <row r="11856" spans="17:75" x14ac:dyDescent="0.2">
      <c r="Q11856" s="83"/>
      <c r="R11856" s="83"/>
      <c r="S11856" s="83"/>
    </row>
    <row r="11857" spans="17:75" x14ac:dyDescent="0.2">
      <c r="Q11857" s="83"/>
      <c r="R11857" s="83"/>
      <c r="S11857" s="83"/>
    </row>
    <row r="11858" spans="17:75" x14ac:dyDescent="0.2">
      <c r="Q11858" s="83"/>
      <c r="R11858" s="83"/>
      <c r="S11858" s="83"/>
    </row>
    <row r="11859" spans="17:75" x14ac:dyDescent="0.2">
      <c r="Q11859" s="83"/>
      <c r="R11859" s="83"/>
      <c r="S11859" s="83"/>
    </row>
    <row r="11860" spans="17:75" x14ac:dyDescent="0.2">
      <c r="Q11860" s="83"/>
      <c r="R11860" s="83"/>
      <c r="S11860" s="83"/>
    </row>
    <row r="11861" spans="17:75" x14ac:dyDescent="0.2">
      <c r="Q11861" s="83"/>
      <c r="R11861" s="83"/>
      <c r="S11861" s="83"/>
    </row>
    <row r="11862" spans="17:75" x14ac:dyDescent="0.2">
      <c r="Q11862" s="83"/>
      <c r="R11862" s="83"/>
      <c r="S11862" s="83"/>
    </row>
    <row r="11863" spans="17:75" x14ac:dyDescent="0.2">
      <c r="Q11863" s="83"/>
      <c r="R11863" s="83"/>
      <c r="S11863" s="83"/>
    </row>
    <row r="11864" spans="17:75" x14ac:dyDescent="0.2">
      <c r="Q11864" s="83"/>
      <c r="R11864" s="83"/>
      <c r="S11864" s="83"/>
    </row>
    <row r="11865" spans="17:75" x14ac:dyDescent="0.2">
      <c r="Q11865" s="83"/>
      <c r="R11865" s="83"/>
      <c r="S11865" s="83"/>
    </row>
    <row r="11866" spans="17:75" x14ac:dyDescent="0.2">
      <c r="Q11866" s="83"/>
      <c r="R11866" s="83"/>
      <c r="S11866" s="83"/>
    </row>
    <row r="11867" spans="17:75" x14ac:dyDescent="0.2">
      <c r="Q11867" s="83"/>
      <c r="R11867" s="83"/>
      <c r="S11867" s="83"/>
    </row>
    <row r="11868" spans="17:75" x14ac:dyDescent="0.2">
      <c r="Q11868" s="83"/>
      <c r="R11868" s="83"/>
      <c r="S11868" s="83"/>
    </row>
    <row r="11869" spans="17:75" x14ac:dyDescent="0.2">
      <c r="Q11869" s="83"/>
      <c r="R11869" s="83"/>
      <c r="S11869" s="83"/>
    </row>
    <row r="11870" spans="17:75" x14ac:dyDescent="0.2">
      <c r="Q11870" s="83"/>
      <c r="R11870" s="83"/>
      <c r="S11870" s="83"/>
    </row>
    <row r="11871" spans="17:75" x14ac:dyDescent="0.2">
      <c r="S11871" s="83"/>
      <c r="V11871" s="83"/>
      <c r="W11871" s="83"/>
      <c r="X11871" s="83"/>
      <c r="BW11871" s="83"/>
    </row>
    <row r="11872" spans="17:75" x14ac:dyDescent="0.2">
      <c r="Q11872" s="83"/>
      <c r="R11872" s="83"/>
      <c r="S11872" s="83"/>
    </row>
    <row r="11873" spans="17:75" x14ac:dyDescent="0.2">
      <c r="Q11873" s="83"/>
      <c r="R11873" s="83"/>
      <c r="S11873" s="83"/>
    </row>
    <row r="11874" spans="17:75" x14ac:dyDescent="0.2">
      <c r="Q11874" s="83"/>
      <c r="R11874" s="83"/>
      <c r="S11874" s="83"/>
    </row>
    <row r="11875" spans="17:75" x14ac:dyDescent="0.2">
      <c r="Q11875" s="83"/>
      <c r="R11875" s="83"/>
      <c r="S11875" s="83"/>
    </row>
    <row r="11876" spans="17:75" x14ac:dyDescent="0.2">
      <c r="Q11876" s="83"/>
      <c r="R11876" s="83"/>
      <c r="S11876" s="83"/>
    </row>
    <row r="11877" spans="17:75" x14ac:dyDescent="0.2">
      <c r="Q11877" s="83"/>
      <c r="R11877" s="83"/>
      <c r="S11877" s="83"/>
    </row>
    <row r="11878" spans="17:75" x14ac:dyDescent="0.2">
      <c r="Q11878" s="83"/>
      <c r="R11878" s="83"/>
      <c r="S11878" s="83"/>
    </row>
    <row r="11879" spans="17:75" x14ac:dyDescent="0.2">
      <c r="Q11879" s="83"/>
      <c r="R11879" s="83"/>
      <c r="S11879" s="83"/>
    </row>
    <row r="11880" spans="17:75" x14ac:dyDescent="0.2">
      <c r="Q11880" s="83"/>
      <c r="R11880" s="83"/>
      <c r="S11880" s="83"/>
    </row>
    <row r="11881" spans="17:75" x14ac:dyDescent="0.2">
      <c r="Q11881" s="83"/>
      <c r="R11881" s="83"/>
      <c r="S11881" s="83"/>
    </row>
    <row r="11882" spans="17:75" x14ac:dyDescent="0.2">
      <c r="Q11882" s="83"/>
      <c r="R11882" s="83"/>
      <c r="S11882" s="83"/>
      <c r="V11882" s="83"/>
      <c r="W11882" s="83"/>
      <c r="X11882" s="83"/>
    </row>
    <row r="11883" spans="17:75" x14ac:dyDescent="0.2">
      <c r="S11883" s="83"/>
      <c r="V11883" s="83"/>
      <c r="W11883" s="83"/>
      <c r="X11883" s="83"/>
    </row>
    <row r="11884" spans="17:75" x14ac:dyDescent="0.2">
      <c r="Q11884" s="83"/>
      <c r="R11884" s="83"/>
      <c r="S11884" s="83"/>
    </row>
    <row r="11885" spans="17:75" x14ac:dyDescent="0.2">
      <c r="S11885" s="83"/>
      <c r="V11885" s="83"/>
      <c r="W11885" s="83"/>
      <c r="X11885" s="83"/>
      <c r="BW11885" s="83"/>
    </row>
    <row r="11886" spans="17:75" x14ac:dyDescent="0.2">
      <c r="S11886" s="83"/>
      <c r="T11886" s="83"/>
      <c r="U11886" s="83"/>
      <c r="V11886" s="83"/>
      <c r="W11886" s="83"/>
      <c r="X11886" s="83"/>
      <c r="BW11886" s="83"/>
    </row>
    <row r="11887" spans="17:75" x14ac:dyDescent="0.2">
      <c r="S11887" s="83"/>
      <c r="V11887" s="83"/>
      <c r="W11887" s="83"/>
      <c r="X11887" s="83"/>
      <c r="BW11887" s="83"/>
    </row>
    <row r="11888" spans="17:75" x14ac:dyDescent="0.2">
      <c r="Q11888" s="83"/>
      <c r="R11888" s="83"/>
      <c r="S11888" s="83"/>
      <c r="T11888" s="83"/>
      <c r="U11888" s="83"/>
      <c r="V11888" s="83"/>
      <c r="W11888" s="83"/>
      <c r="X11888" s="83"/>
      <c r="BW11888" s="83"/>
    </row>
    <row r="11889" spans="17:75" x14ac:dyDescent="0.2">
      <c r="Q11889" s="83"/>
      <c r="R11889" s="83"/>
      <c r="S11889" s="83"/>
      <c r="V11889" s="83"/>
      <c r="W11889" s="83"/>
      <c r="X11889" s="83"/>
      <c r="BW11889" s="83"/>
    </row>
    <row r="11890" spans="17:75" x14ac:dyDescent="0.2">
      <c r="Q11890" s="83"/>
      <c r="R11890" s="83"/>
      <c r="S11890" s="83"/>
    </row>
    <row r="11891" spans="17:75" x14ac:dyDescent="0.2">
      <c r="Q11891" s="83"/>
      <c r="R11891" s="83"/>
      <c r="S11891" s="83"/>
      <c r="V11891" s="83"/>
      <c r="W11891" s="83"/>
      <c r="X11891" s="83"/>
      <c r="BW11891" s="83"/>
    </row>
    <row r="11892" spans="17:75" x14ac:dyDescent="0.2">
      <c r="Q11892" s="83"/>
      <c r="R11892" s="83"/>
      <c r="S11892" s="83"/>
      <c r="V11892" s="83"/>
      <c r="W11892" s="83"/>
      <c r="X11892" s="83"/>
      <c r="BW11892" s="83"/>
    </row>
    <row r="11893" spans="17:75" x14ac:dyDescent="0.2">
      <c r="Q11893" s="83"/>
      <c r="R11893" s="83"/>
      <c r="S11893" s="83"/>
      <c r="T11893" s="83"/>
      <c r="U11893" s="83"/>
      <c r="V11893" s="83"/>
      <c r="W11893" s="83"/>
      <c r="X11893" s="83"/>
      <c r="BW11893" s="83"/>
    </row>
    <row r="11894" spans="17:75" x14ac:dyDescent="0.2">
      <c r="Q11894" s="83"/>
      <c r="R11894" s="83"/>
      <c r="S11894" s="83"/>
      <c r="V11894" s="83"/>
      <c r="W11894" s="83"/>
      <c r="X11894" s="83"/>
      <c r="BW11894" s="83"/>
    </row>
    <row r="11895" spans="17:75" x14ac:dyDescent="0.2">
      <c r="Q11895" s="83"/>
      <c r="R11895" s="83"/>
      <c r="S11895" s="83"/>
    </row>
    <row r="11896" spans="17:75" x14ac:dyDescent="0.2">
      <c r="Q11896" s="83"/>
      <c r="R11896" s="83"/>
      <c r="S11896" s="83"/>
      <c r="T11896" s="83"/>
      <c r="U11896" s="83"/>
      <c r="V11896" s="83"/>
      <c r="W11896" s="83"/>
      <c r="X11896" s="83"/>
      <c r="BW11896" s="83"/>
    </row>
    <row r="11897" spans="17:75" x14ac:dyDescent="0.2">
      <c r="Q11897" s="83"/>
      <c r="R11897" s="83"/>
      <c r="S11897" s="83"/>
      <c r="V11897" s="83"/>
      <c r="W11897" s="83"/>
      <c r="X11897" s="83"/>
      <c r="BW11897" s="83"/>
    </row>
    <row r="11898" spans="17:75" x14ac:dyDescent="0.2">
      <c r="Q11898" s="83"/>
      <c r="R11898" s="83"/>
      <c r="S11898" s="83"/>
      <c r="V11898" s="83"/>
      <c r="W11898" s="83"/>
      <c r="X11898" s="83"/>
      <c r="BW11898" s="83"/>
    </row>
    <row r="11899" spans="17:75" x14ac:dyDescent="0.2">
      <c r="Q11899" s="83"/>
      <c r="R11899" s="83"/>
      <c r="S11899" s="83"/>
      <c r="V11899" s="83"/>
      <c r="W11899" s="83"/>
      <c r="X11899" s="83"/>
      <c r="BW11899" s="83"/>
    </row>
    <row r="11900" spans="17:75" x14ac:dyDescent="0.2">
      <c r="Q11900" s="83"/>
      <c r="R11900" s="83"/>
      <c r="S11900" s="83"/>
    </row>
    <row r="11901" spans="17:75" x14ac:dyDescent="0.2">
      <c r="S11901" s="83"/>
      <c r="V11901" s="83"/>
      <c r="W11901" s="83"/>
      <c r="X11901" s="83"/>
      <c r="BW11901" s="83"/>
    </row>
    <row r="11902" spans="17:75" x14ac:dyDescent="0.2">
      <c r="Q11902" s="83"/>
      <c r="R11902" s="83"/>
      <c r="S11902" s="83"/>
    </row>
    <row r="11903" spans="17:75" x14ac:dyDescent="0.2">
      <c r="Q11903" s="83"/>
      <c r="R11903" s="83"/>
      <c r="S11903" s="83"/>
    </row>
    <row r="11904" spans="17:75" x14ac:dyDescent="0.2">
      <c r="Q11904" s="83"/>
      <c r="R11904" s="83"/>
      <c r="S11904" s="83"/>
      <c r="V11904" s="83"/>
      <c r="W11904" s="83"/>
      <c r="X11904" s="83"/>
      <c r="BW11904" s="83"/>
    </row>
    <row r="11905" spans="17:75" x14ac:dyDescent="0.2">
      <c r="Q11905" s="83"/>
      <c r="R11905" s="83"/>
      <c r="S11905" s="83"/>
    </row>
    <row r="11906" spans="17:75" x14ac:dyDescent="0.2">
      <c r="Q11906" s="83"/>
      <c r="R11906" s="83"/>
      <c r="S11906" s="83"/>
    </row>
    <row r="11907" spans="17:75" x14ac:dyDescent="0.2">
      <c r="Q11907" s="83"/>
      <c r="R11907" s="83"/>
      <c r="S11907" s="83"/>
      <c r="V11907" s="83"/>
      <c r="W11907" s="83"/>
      <c r="X11907" s="83"/>
      <c r="BW11907" s="83"/>
    </row>
    <row r="11908" spans="17:75" x14ac:dyDescent="0.2">
      <c r="Q11908" s="83"/>
      <c r="R11908" s="83"/>
      <c r="S11908" s="83"/>
    </row>
    <row r="11909" spans="17:75" x14ac:dyDescent="0.2">
      <c r="Q11909" s="83"/>
      <c r="R11909" s="83"/>
      <c r="S11909" s="83"/>
    </row>
    <row r="11910" spans="17:75" x14ac:dyDescent="0.2">
      <c r="Q11910" s="83"/>
      <c r="R11910" s="83"/>
      <c r="S11910" s="83"/>
    </row>
    <row r="11911" spans="17:75" x14ac:dyDescent="0.2">
      <c r="Q11911" s="83"/>
      <c r="R11911" s="83"/>
      <c r="S11911" s="83"/>
    </row>
    <row r="11912" spans="17:75" x14ac:dyDescent="0.2">
      <c r="Q11912" s="83"/>
      <c r="R11912" s="83"/>
      <c r="S11912" s="83"/>
      <c r="V11912" s="83"/>
      <c r="W11912" s="83"/>
      <c r="X11912" s="83"/>
    </row>
    <row r="11913" spans="17:75" x14ac:dyDescent="0.2">
      <c r="Q11913" s="83"/>
      <c r="R11913" s="83"/>
      <c r="S11913" s="83"/>
    </row>
    <row r="11914" spans="17:75" x14ac:dyDescent="0.2">
      <c r="Q11914" s="83"/>
      <c r="R11914" s="83"/>
      <c r="S11914" s="83"/>
    </row>
    <row r="11915" spans="17:75" x14ac:dyDescent="0.2">
      <c r="Q11915" s="83"/>
      <c r="R11915" s="83"/>
      <c r="S11915" s="83"/>
    </row>
    <row r="11916" spans="17:75" x14ac:dyDescent="0.2">
      <c r="Q11916" s="83"/>
      <c r="R11916" s="83"/>
      <c r="S11916" s="83"/>
      <c r="V11916" s="83"/>
      <c r="W11916" s="83"/>
      <c r="X11916" s="83"/>
      <c r="BW11916" s="83"/>
    </row>
    <row r="11917" spans="17:75" x14ac:dyDescent="0.2">
      <c r="Q11917" s="83"/>
      <c r="R11917" s="83"/>
      <c r="S11917" s="83"/>
    </row>
    <row r="11918" spans="17:75" x14ac:dyDescent="0.2">
      <c r="Q11918" s="83"/>
      <c r="R11918" s="83"/>
      <c r="S11918" s="83"/>
      <c r="V11918" s="83"/>
      <c r="W11918" s="83"/>
      <c r="X11918" s="83"/>
      <c r="BW11918" s="83"/>
    </row>
    <row r="11919" spans="17:75" x14ac:dyDescent="0.2">
      <c r="S11919" s="83"/>
      <c r="V11919" s="83"/>
      <c r="W11919" s="83"/>
      <c r="X11919" s="83"/>
      <c r="BW11919" s="83"/>
    </row>
    <row r="11920" spans="17:75" x14ac:dyDescent="0.2">
      <c r="Q11920" s="83"/>
      <c r="R11920" s="83"/>
      <c r="S11920" s="83"/>
    </row>
    <row r="11921" spans="17:75" x14ac:dyDescent="0.2">
      <c r="Q11921" s="83"/>
      <c r="R11921" s="83"/>
      <c r="S11921" s="83"/>
    </row>
    <row r="11922" spans="17:75" x14ac:dyDescent="0.2">
      <c r="Q11922" s="83"/>
      <c r="R11922" s="83"/>
      <c r="S11922" s="83"/>
      <c r="V11922" s="83"/>
      <c r="W11922" s="83"/>
      <c r="X11922" s="83"/>
      <c r="BW11922" s="83"/>
    </row>
    <row r="11923" spans="17:75" x14ac:dyDescent="0.2">
      <c r="S11923" s="83"/>
      <c r="V11923" s="83"/>
      <c r="W11923" s="83"/>
      <c r="X11923" s="83"/>
      <c r="BW11923" s="83"/>
    </row>
    <row r="11924" spans="17:75" x14ac:dyDescent="0.2">
      <c r="Q11924" s="83"/>
      <c r="R11924" s="83"/>
      <c r="S11924" s="83"/>
    </row>
    <row r="11925" spans="17:75" x14ac:dyDescent="0.2">
      <c r="Q11925" s="83"/>
      <c r="R11925" s="83"/>
      <c r="S11925" s="83"/>
    </row>
    <row r="11926" spans="17:75" x14ac:dyDescent="0.2">
      <c r="Q11926" s="83"/>
      <c r="R11926" s="83"/>
      <c r="S11926" s="83"/>
    </row>
    <row r="11927" spans="17:75" x14ac:dyDescent="0.2">
      <c r="Q11927" s="83"/>
      <c r="R11927" s="83"/>
      <c r="S11927" s="83"/>
    </row>
    <row r="11928" spans="17:75" x14ac:dyDescent="0.2">
      <c r="Q11928" s="83"/>
      <c r="R11928" s="83"/>
      <c r="S11928" s="83"/>
    </row>
    <row r="11929" spans="17:75" x14ac:dyDescent="0.2">
      <c r="Q11929" s="83"/>
      <c r="R11929" s="83"/>
      <c r="S11929" s="83"/>
    </row>
    <row r="11930" spans="17:75" x14ac:dyDescent="0.2">
      <c r="Q11930" s="83"/>
      <c r="R11930" s="83"/>
      <c r="S11930" s="83"/>
    </row>
    <row r="11931" spans="17:75" x14ac:dyDescent="0.2">
      <c r="Q11931" s="83"/>
      <c r="R11931" s="83"/>
      <c r="S11931" s="83"/>
    </row>
    <row r="11932" spans="17:75" x14ac:dyDescent="0.2">
      <c r="Q11932" s="83"/>
      <c r="R11932" s="83"/>
      <c r="S11932" s="83"/>
    </row>
    <row r="11933" spans="17:75" x14ac:dyDescent="0.2">
      <c r="Q11933" s="83"/>
      <c r="R11933" s="83"/>
      <c r="S11933" s="83"/>
    </row>
    <row r="11934" spans="17:75" x14ac:dyDescent="0.2">
      <c r="Q11934" s="83"/>
      <c r="R11934" s="83"/>
      <c r="S11934" s="83"/>
    </row>
    <row r="11935" spans="17:75" x14ac:dyDescent="0.2">
      <c r="Q11935" s="83"/>
      <c r="R11935" s="83"/>
      <c r="S11935" s="83"/>
    </row>
    <row r="11936" spans="17:75" x14ac:dyDescent="0.2">
      <c r="Q11936" s="83"/>
      <c r="R11936" s="83"/>
      <c r="S11936" s="83"/>
      <c r="T11936" s="83"/>
      <c r="U11936" s="83"/>
      <c r="V11936" s="83"/>
      <c r="W11936" s="83"/>
      <c r="X11936" s="83"/>
      <c r="BW11936" s="83"/>
    </row>
    <row r="11937" spans="17:75" x14ac:dyDescent="0.2">
      <c r="Q11937" s="83"/>
      <c r="R11937" s="83"/>
      <c r="S11937" s="83"/>
    </row>
    <row r="11938" spans="17:75" x14ac:dyDescent="0.2">
      <c r="Q11938" s="83"/>
      <c r="R11938" s="83"/>
      <c r="S11938" s="83"/>
    </row>
    <row r="11939" spans="17:75" x14ac:dyDescent="0.2">
      <c r="Q11939" s="83"/>
      <c r="R11939" s="83"/>
      <c r="S11939" s="83"/>
    </row>
    <row r="11940" spans="17:75" x14ac:dyDescent="0.2">
      <c r="Q11940" s="83"/>
      <c r="R11940" s="83"/>
      <c r="S11940" s="83"/>
      <c r="V11940" s="83"/>
      <c r="W11940" s="83"/>
      <c r="X11940" s="83"/>
      <c r="BW11940" s="83"/>
    </row>
    <row r="11941" spans="17:75" x14ac:dyDescent="0.2">
      <c r="Q11941" s="83"/>
      <c r="R11941" s="83"/>
      <c r="S11941" s="83"/>
      <c r="T11941" s="83"/>
      <c r="U11941" s="83"/>
      <c r="V11941" s="83"/>
      <c r="W11941" s="83"/>
      <c r="X11941" s="83"/>
      <c r="BW11941" s="83"/>
    </row>
    <row r="11942" spans="17:75" x14ac:dyDescent="0.2">
      <c r="Q11942" s="83"/>
      <c r="R11942" s="83"/>
      <c r="S11942" s="83"/>
      <c r="V11942" s="83"/>
      <c r="W11942" s="83"/>
      <c r="X11942" s="83"/>
      <c r="BW11942" s="83"/>
    </row>
    <row r="11943" spans="17:75" x14ac:dyDescent="0.2">
      <c r="Q11943" s="83"/>
      <c r="R11943" s="83"/>
      <c r="S11943" s="83"/>
    </row>
    <row r="11944" spans="17:75" x14ac:dyDescent="0.2">
      <c r="Q11944" s="83"/>
      <c r="R11944" s="83"/>
      <c r="S11944" s="83"/>
    </row>
    <row r="11945" spans="17:75" x14ac:dyDescent="0.2">
      <c r="S11945" s="83"/>
      <c r="V11945" s="83"/>
      <c r="W11945" s="83"/>
      <c r="X11945" s="83"/>
      <c r="BW11945" s="83"/>
    </row>
    <row r="11946" spans="17:75" x14ac:dyDescent="0.2">
      <c r="Q11946" s="83"/>
      <c r="R11946" s="83"/>
      <c r="S11946" s="83"/>
      <c r="V11946" s="83"/>
      <c r="W11946" s="83"/>
      <c r="X11946" s="83"/>
      <c r="BW11946" s="83"/>
    </row>
    <row r="11947" spans="17:75" x14ac:dyDescent="0.2">
      <c r="Q11947" s="83"/>
      <c r="R11947" s="83"/>
      <c r="S11947" s="83"/>
      <c r="V11947" s="83"/>
      <c r="W11947" s="83"/>
      <c r="X11947" s="83"/>
      <c r="BW11947" s="83"/>
    </row>
    <row r="11948" spans="17:75" x14ac:dyDescent="0.2">
      <c r="Q11948" s="83"/>
      <c r="R11948" s="83"/>
      <c r="S11948" s="83"/>
      <c r="V11948" s="83"/>
      <c r="W11948" s="83"/>
      <c r="X11948" s="83"/>
      <c r="BW11948" s="83"/>
    </row>
    <row r="11949" spans="17:75" x14ac:dyDescent="0.2">
      <c r="Q11949" s="83"/>
      <c r="R11949" s="83"/>
      <c r="S11949" s="83"/>
      <c r="V11949" s="83"/>
      <c r="W11949" s="83"/>
      <c r="X11949" s="83"/>
    </row>
    <row r="11950" spans="17:75" x14ac:dyDescent="0.2">
      <c r="Q11950" s="83"/>
      <c r="R11950" s="83"/>
      <c r="S11950" s="83"/>
    </row>
    <row r="11951" spans="17:75" x14ac:dyDescent="0.2">
      <c r="S11951" s="83"/>
      <c r="V11951" s="83"/>
      <c r="W11951" s="83"/>
      <c r="X11951" s="83"/>
      <c r="BW11951" s="83"/>
    </row>
    <row r="11952" spans="17:75" x14ac:dyDescent="0.2">
      <c r="Q11952" s="83"/>
      <c r="R11952" s="83"/>
      <c r="S11952" s="83"/>
      <c r="V11952" s="83"/>
      <c r="W11952" s="83"/>
      <c r="X11952" s="83"/>
      <c r="BW11952" s="83"/>
    </row>
    <row r="11953" spans="17:75" x14ac:dyDescent="0.2">
      <c r="Q11953" s="83"/>
      <c r="R11953" s="83"/>
      <c r="S11953" s="83"/>
      <c r="V11953" s="83"/>
      <c r="W11953" s="83"/>
      <c r="X11953" s="83"/>
      <c r="BW11953" s="83"/>
    </row>
    <row r="11954" spans="17:75" x14ac:dyDescent="0.2">
      <c r="Q11954" s="83"/>
      <c r="R11954" s="83"/>
      <c r="S11954" s="83"/>
      <c r="V11954" s="83"/>
      <c r="W11954" s="83"/>
      <c r="X11954" s="83"/>
      <c r="BW11954" s="83"/>
    </row>
    <row r="11955" spans="17:75" x14ac:dyDescent="0.2">
      <c r="S11955" s="83"/>
      <c r="V11955" s="83"/>
      <c r="W11955" s="83"/>
      <c r="X11955" s="83"/>
      <c r="BW11955" s="83"/>
    </row>
    <row r="11956" spans="17:75" x14ac:dyDescent="0.2">
      <c r="Q11956" s="83"/>
      <c r="R11956" s="83"/>
      <c r="S11956" s="83"/>
      <c r="T11956" s="83"/>
      <c r="U11956" s="83"/>
      <c r="V11956" s="83"/>
      <c r="W11956" s="83"/>
      <c r="X11956" s="83"/>
      <c r="BW11956" s="83"/>
    </row>
    <row r="11957" spans="17:75" x14ac:dyDescent="0.2">
      <c r="Q11957" s="83"/>
      <c r="R11957" s="83"/>
      <c r="S11957" s="83"/>
    </row>
    <row r="11958" spans="17:75" x14ac:dyDescent="0.2">
      <c r="Q11958" s="83"/>
      <c r="R11958" s="83"/>
      <c r="S11958" s="83"/>
      <c r="V11958" s="83"/>
      <c r="W11958" s="83"/>
      <c r="X11958" s="83"/>
      <c r="BW11958" s="83"/>
    </row>
    <row r="11959" spans="17:75" x14ac:dyDescent="0.2">
      <c r="Q11959" s="83"/>
      <c r="R11959" s="83"/>
      <c r="S11959" s="83"/>
      <c r="V11959" s="83"/>
      <c r="W11959" s="83"/>
      <c r="X11959" s="83"/>
      <c r="BW11959" s="83"/>
    </row>
    <row r="11960" spans="17:75" x14ac:dyDescent="0.2">
      <c r="Q11960" s="83"/>
      <c r="R11960" s="83"/>
      <c r="S11960" s="83"/>
    </row>
    <row r="11961" spans="17:75" x14ac:dyDescent="0.2">
      <c r="Q11961" s="83"/>
      <c r="R11961" s="83"/>
      <c r="S11961" s="83"/>
      <c r="V11961" s="83"/>
      <c r="W11961" s="83"/>
      <c r="X11961" s="83"/>
      <c r="BW11961" s="83"/>
    </row>
    <row r="11962" spans="17:75" x14ac:dyDescent="0.2">
      <c r="S11962" s="83"/>
      <c r="V11962" s="83"/>
      <c r="W11962" s="83"/>
      <c r="X11962" s="83"/>
    </row>
    <row r="11963" spans="17:75" x14ac:dyDescent="0.2">
      <c r="Q11963" s="83"/>
      <c r="R11963" s="83"/>
      <c r="S11963" s="83"/>
      <c r="V11963" s="83"/>
      <c r="W11963" s="83"/>
      <c r="X11963" s="83"/>
      <c r="BW11963" s="83"/>
    </row>
    <row r="11964" spans="17:75" x14ac:dyDescent="0.2">
      <c r="S11964" s="83"/>
      <c r="V11964" s="83"/>
      <c r="W11964" s="83"/>
      <c r="X11964" s="83"/>
    </row>
    <row r="11965" spans="17:75" x14ac:dyDescent="0.2">
      <c r="Q11965" s="83"/>
      <c r="R11965" s="83"/>
      <c r="S11965" s="83"/>
    </row>
    <row r="11966" spans="17:75" x14ac:dyDescent="0.2">
      <c r="Q11966" s="83"/>
      <c r="R11966" s="83"/>
      <c r="S11966" s="83"/>
    </row>
    <row r="11967" spans="17:75" x14ac:dyDescent="0.2">
      <c r="Q11967" s="83"/>
      <c r="R11967" s="83"/>
      <c r="S11967" s="83"/>
      <c r="V11967" s="83"/>
      <c r="W11967" s="83"/>
      <c r="X11967" s="83"/>
      <c r="BW11967" s="83"/>
    </row>
    <row r="11968" spans="17:75" x14ac:dyDescent="0.2">
      <c r="Q11968" s="83"/>
      <c r="R11968" s="83"/>
      <c r="S11968" s="83"/>
    </row>
    <row r="11969" spans="17:75" x14ac:dyDescent="0.2">
      <c r="Q11969" s="83"/>
      <c r="R11969" s="83"/>
      <c r="S11969" s="83"/>
    </row>
    <row r="11970" spans="17:75" x14ac:dyDescent="0.2">
      <c r="Q11970" s="83"/>
      <c r="R11970" s="83"/>
      <c r="S11970" s="83"/>
      <c r="V11970" s="83"/>
      <c r="W11970" s="83"/>
      <c r="X11970" s="83"/>
      <c r="BW11970" s="83"/>
    </row>
    <row r="11971" spans="17:75" x14ac:dyDescent="0.2">
      <c r="Q11971" s="83"/>
      <c r="R11971" s="83"/>
      <c r="S11971" s="83"/>
    </row>
    <row r="11972" spans="17:75" x14ac:dyDescent="0.2">
      <c r="Q11972" s="83"/>
      <c r="R11972" s="83"/>
      <c r="S11972" s="83"/>
    </row>
    <row r="11973" spans="17:75" x14ac:dyDescent="0.2">
      <c r="Q11973" s="83"/>
      <c r="R11973" s="83"/>
      <c r="S11973" s="83"/>
    </row>
    <row r="11974" spans="17:75" x14ac:dyDescent="0.2">
      <c r="Q11974" s="83"/>
      <c r="R11974" s="83"/>
      <c r="S11974" s="83"/>
    </row>
    <row r="11975" spans="17:75" x14ac:dyDescent="0.2">
      <c r="Q11975" s="83"/>
      <c r="R11975" s="83"/>
      <c r="S11975" s="83"/>
      <c r="V11975" s="83"/>
      <c r="W11975" s="83"/>
      <c r="X11975" s="83"/>
      <c r="BW11975" s="83"/>
    </row>
    <row r="11976" spans="17:75" x14ac:dyDescent="0.2">
      <c r="Q11976" s="83"/>
      <c r="R11976" s="83"/>
      <c r="S11976" s="83"/>
    </row>
    <row r="11977" spans="17:75" x14ac:dyDescent="0.2">
      <c r="Q11977" s="83"/>
      <c r="R11977" s="83"/>
      <c r="S11977" s="83"/>
      <c r="V11977" s="83"/>
      <c r="W11977" s="83"/>
      <c r="X11977" s="83"/>
      <c r="BW11977" s="83"/>
    </row>
    <row r="11978" spans="17:75" x14ac:dyDescent="0.2">
      <c r="Q11978" s="83"/>
      <c r="R11978" s="83"/>
      <c r="S11978" s="83"/>
    </row>
    <row r="11979" spans="17:75" x14ac:dyDescent="0.2">
      <c r="S11979" s="83"/>
      <c r="V11979" s="83"/>
      <c r="W11979" s="83"/>
      <c r="X11979" s="83"/>
      <c r="BW11979" s="83"/>
    </row>
    <row r="11980" spans="17:75" x14ac:dyDescent="0.2">
      <c r="S11980" s="83"/>
      <c r="V11980" s="83"/>
      <c r="W11980" s="83"/>
      <c r="X11980" s="83"/>
      <c r="BW11980" s="83"/>
    </row>
    <row r="11981" spans="17:75" x14ac:dyDescent="0.2">
      <c r="Q11981" s="83"/>
      <c r="R11981" s="83"/>
      <c r="S11981" s="83"/>
    </row>
    <row r="11982" spans="17:75" x14ac:dyDescent="0.2">
      <c r="S11982" s="83"/>
      <c r="V11982" s="83"/>
      <c r="W11982" s="83"/>
      <c r="X11982" s="83"/>
      <c r="BW11982" s="83"/>
    </row>
    <row r="11983" spans="17:75" x14ac:dyDescent="0.2">
      <c r="Q11983" s="83"/>
      <c r="R11983" s="83"/>
      <c r="S11983" s="83"/>
    </row>
    <row r="11984" spans="17:75" x14ac:dyDescent="0.2">
      <c r="S11984" s="83"/>
      <c r="V11984" s="83"/>
      <c r="W11984" s="83"/>
      <c r="X11984" s="83"/>
    </row>
    <row r="11985" spans="17:75" x14ac:dyDescent="0.2">
      <c r="Q11985" s="83"/>
      <c r="R11985" s="83"/>
      <c r="S11985" s="83"/>
      <c r="V11985" s="83"/>
      <c r="W11985" s="83"/>
      <c r="X11985" s="83"/>
      <c r="BW11985" s="83"/>
    </row>
    <row r="11986" spans="17:75" x14ac:dyDescent="0.2">
      <c r="Q11986" s="83"/>
      <c r="R11986" s="83"/>
      <c r="S11986" s="83"/>
    </row>
    <row r="11987" spans="17:75" x14ac:dyDescent="0.2">
      <c r="S11987" s="83"/>
      <c r="V11987" s="83"/>
      <c r="W11987" s="83"/>
      <c r="X11987" s="83"/>
      <c r="BW11987" s="83"/>
    </row>
    <row r="11988" spans="17:75" x14ac:dyDescent="0.2">
      <c r="Q11988" s="83"/>
      <c r="R11988" s="83"/>
      <c r="S11988" s="83"/>
      <c r="V11988" s="83"/>
      <c r="W11988" s="83"/>
      <c r="X11988" s="83"/>
      <c r="BW11988" s="83"/>
    </row>
    <row r="11989" spans="17:75" x14ac:dyDescent="0.2">
      <c r="Q11989" s="83"/>
      <c r="R11989" s="83"/>
      <c r="S11989" s="83"/>
      <c r="V11989" s="83"/>
      <c r="W11989" s="83"/>
      <c r="X11989" s="83"/>
      <c r="BW11989" s="83"/>
    </row>
    <row r="11990" spans="17:75" x14ac:dyDescent="0.2">
      <c r="Q11990" s="83"/>
      <c r="R11990" s="83"/>
      <c r="S11990" s="83"/>
      <c r="V11990" s="83"/>
      <c r="W11990" s="83"/>
      <c r="X11990" s="83"/>
      <c r="BW11990" s="83"/>
    </row>
    <row r="11991" spans="17:75" x14ac:dyDescent="0.2">
      <c r="Q11991" s="83"/>
      <c r="R11991" s="83"/>
      <c r="S11991" s="83"/>
      <c r="V11991" s="83"/>
      <c r="W11991" s="83"/>
      <c r="X11991" s="83"/>
      <c r="BW11991" s="83"/>
    </row>
    <row r="11992" spans="17:75" x14ac:dyDescent="0.2">
      <c r="Q11992" s="83"/>
      <c r="R11992" s="83"/>
      <c r="S11992" s="83"/>
      <c r="V11992" s="83"/>
      <c r="W11992" s="83"/>
      <c r="X11992" s="83"/>
      <c r="BW11992" s="83"/>
    </row>
    <row r="11993" spans="17:75" x14ac:dyDescent="0.2">
      <c r="Q11993" s="83"/>
      <c r="R11993" s="83"/>
      <c r="S11993" s="83"/>
    </row>
    <row r="11994" spans="17:75" x14ac:dyDescent="0.2">
      <c r="Q11994" s="83"/>
      <c r="R11994" s="83"/>
      <c r="S11994" s="83"/>
    </row>
    <row r="11995" spans="17:75" x14ac:dyDescent="0.2">
      <c r="Q11995" s="83"/>
      <c r="R11995" s="83"/>
      <c r="S11995" s="83"/>
    </row>
    <row r="11996" spans="17:75" x14ac:dyDescent="0.2">
      <c r="Q11996" s="83"/>
      <c r="R11996" s="83"/>
      <c r="S11996" s="83"/>
    </row>
    <row r="11997" spans="17:75" x14ac:dyDescent="0.2">
      <c r="Q11997" s="83"/>
      <c r="R11997" s="83"/>
      <c r="S11997" s="83"/>
    </row>
    <row r="11998" spans="17:75" x14ac:dyDescent="0.2">
      <c r="Q11998" s="83"/>
      <c r="R11998" s="83"/>
      <c r="S11998" s="83"/>
    </row>
    <row r="11999" spans="17:75" x14ac:dyDescent="0.2">
      <c r="Q11999" s="83"/>
      <c r="R11999" s="83"/>
      <c r="S11999" s="83"/>
      <c r="V11999" s="83"/>
      <c r="W11999" s="83"/>
      <c r="X11999" s="83"/>
      <c r="BW11999" s="83"/>
    </row>
    <row r="12000" spans="17:75" x14ac:dyDescent="0.2">
      <c r="Q12000" s="83"/>
      <c r="R12000" s="83"/>
      <c r="S12000" s="83"/>
      <c r="T12000" s="83"/>
      <c r="U12000" s="83"/>
      <c r="V12000" s="83"/>
      <c r="W12000" s="83"/>
      <c r="X12000" s="83"/>
      <c r="BW12000" s="83"/>
    </row>
    <row r="12001" spans="17:75" x14ac:dyDescent="0.2">
      <c r="Q12001" s="83"/>
      <c r="R12001" s="83"/>
      <c r="S12001" s="83"/>
    </row>
    <row r="12002" spans="17:75" x14ac:dyDescent="0.2">
      <c r="Q12002" s="83"/>
      <c r="R12002" s="83"/>
      <c r="S12002" s="83"/>
    </row>
    <row r="12003" spans="17:75" x14ac:dyDescent="0.2">
      <c r="Q12003" s="83"/>
      <c r="R12003" s="83"/>
      <c r="S12003" s="83"/>
      <c r="T12003" s="83"/>
      <c r="U12003" s="83"/>
      <c r="V12003" s="83"/>
      <c r="W12003" s="83"/>
      <c r="X12003" s="83"/>
      <c r="BW12003" s="83"/>
    </row>
    <row r="12004" spans="17:75" x14ac:dyDescent="0.2">
      <c r="Q12004" s="83"/>
      <c r="R12004" s="83"/>
      <c r="S12004" s="83"/>
    </row>
    <row r="12005" spans="17:75" x14ac:dyDescent="0.2">
      <c r="Q12005" s="83"/>
      <c r="R12005" s="83"/>
      <c r="S12005" s="83"/>
    </row>
    <row r="12006" spans="17:75" x14ac:dyDescent="0.2">
      <c r="Q12006" s="83"/>
      <c r="R12006" s="83"/>
      <c r="S12006" s="83"/>
    </row>
    <row r="12007" spans="17:75" x14ac:dyDescent="0.2">
      <c r="Q12007" s="83"/>
      <c r="R12007" s="83"/>
      <c r="S12007" s="83"/>
    </row>
    <row r="12008" spans="17:75" x14ac:dyDescent="0.2">
      <c r="Q12008" s="83"/>
      <c r="R12008" s="83"/>
      <c r="S12008" s="83"/>
    </row>
    <row r="12009" spans="17:75" x14ac:dyDescent="0.2">
      <c r="Q12009" s="83"/>
      <c r="R12009" s="83"/>
      <c r="S12009" s="83"/>
      <c r="V12009" s="83"/>
      <c r="W12009" s="83"/>
      <c r="X12009" s="83"/>
      <c r="BW12009" s="83"/>
    </row>
    <row r="12010" spans="17:75" x14ac:dyDescent="0.2">
      <c r="Q12010" s="83"/>
      <c r="R12010" s="83"/>
      <c r="S12010" s="83"/>
    </row>
    <row r="12011" spans="17:75" x14ac:dyDescent="0.2">
      <c r="Q12011" s="83"/>
      <c r="R12011" s="83"/>
      <c r="S12011" s="83"/>
    </row>
    <row r="12012" spans="17:75" x14ac:dyDescent="0.2">
      <c r="Q12012" s="83"/>
      <c r="R12012" s="83"/>
      <c r="S12012" s="83"/>
    </row>
    <row r="12013" spans="17:75" x14ac:dyDescent="0.2">
      <c r="Q12013" s="83"/>
      <c r="R12013" s="83"/>
      <c r="S12013" s="83"/>
      <c r="V12013" s="83"/>
      <c r="W12013" s="83"/>
      <c r="X12013" s="83"/>
      <c r="BW12013" s="83"/>
    </row>
    <row r="12014" spans="17:75" x14ac:dyDescent="0.2">
      <c r="Q12014" s="83"/>
      <c r="R12014" s="83"/>
      <c r="S12014" s="83"/>
      <c r="V12014" s="83"/>
      <c r="W12014" s="83"/>
      <c r="X12014" s="83"/>
      <c r="BW12014" s="83"/>
    </row>
    <row r="12015" spans="17:75" x14ac:dyDescent="0.2">
      <c r="Q12015" s="83"/>
      <c r="R12015" s="83"/>
      <c r="S12015" s="83"/>
    </row>
    <row r="12016" spans="17:75" x14ac:dyDescent="0.2">
      <c r="Q12016" s="83"/>
      <c r="R12016" s="83"/>
      <c r="S12016" s="83"/>
      <c r="V12016" s="83"/>
      <c r="W12016" s="83"/>
      <c r="X12016" s="83"/>
      <c r="BW12016" s="83"/>
    </row>
    <row r="12017" spans="17:75" x14ac:dyDescent="0.2">
      <c r="Q12017" s="83"/>
      <c r="R12017" s="83"/>
      <c r="S12017" s="83"/>
      <c r="V12017" s="83"/>
      <c r="W12017" s="83"/>
      <c r="X12017" s="83"/>
      <c r="BW12017" s="83"/>
    </row>
    <row r="12018" spans="17:75" x14ac:dyDescent="0.2">
      <c r="Q12018" s="83"/>
      <c r="R12018" s="83"/>
      <c r="S12018" s="83"/>
      <c r="V12018" s="83"/>
      <c r="W12018" s="83"/>
      <c r="X12018" s="83"/>
      <c r="BW12018" s="83"/>
    </row>
    <row r="12019" spans="17:75" x14ac:dyDescent="0.2">
      <c r="S12019" s="83"/>
      <c r="V12019" s="83"/>
      <c r="W12019" s="83"/>
      <c r="X12019" s="83"/>
      <c r="BW12019" s="83"/>
    </row>
    <row r="12020" spans="17:75" x14ac:dyDescent="0.2">
      <c r="Q12020" s="83"/>
      <c r="R12020" s="83"/>
      <c r="S12020" s="83"/>
    </row>
    <row r="12021" spans="17:75" x14ac:dyDescent="0.2">
      <c r="Q12021" s="83"/>
      <c r="R12021" s="83"/>
      <c r="S12021" s="83"/>
    </row>
    <row r="12022" spans="17:75" x14ac:dyDescent="0.2">
      <c r="Q12022" s="83"/>
      <c r="R12022" s="83"/>
      <c r="S12022" s="83"/>
    </row>
    <row r="12023" spans="17:75" x14ac:dyDescent="0.2">
      <c r="Q12023" s="83"/>
      <c r="R12023" s="83"/>
      <c r="S12023" s="83"/>
    </row>
    <row r="12024" spans="17:75" x14ac:dyDescent="0.2">
      <c r="Q12024" s="83"/>
      <c r="R12024" s="83"/>
      <c r="S12024" s="83"/>
      <c r="V12024" s="83"/>
      <c r="W12024" s="83"/>
      <c r="X12024" s="83"/>
      <c r="BW12024" s="83"/>
    </row>
    <row r="12025" spans="17:75" x14ac:dyDescent="0.2">
      <c r="Q12025" s="83"/>
      <c r="R12025" s="83"/>
      <c r="S12025" s="83"/>
      <c r="V12025" s="83"/>
      <c r="W12025" s="83"/>
      <c r="X12025" s="83"/>
      <c r="BW12025" s="83"/>
    </row>
    <row r="12026" spans="17:75" x14ac:dyDescent="0.2">
      <c r="Q12026" s="83"/>
      <c r="R12026" s="83"/>
      <c r="S12026" s="83"/>
      <c r="V12026" s="83"/>
      <c r="W12026" s="83"/>
      <c r="X12026" s="83"/>
      <c r="BW12026" s="83"/>
    </row>
    <row r="12027" spans="17:75" x14ac:dyDescent="0.2">
      <c r="Q12027" s="83"/>
      <c r="R12027" s="83"/>
      <c r="S12027" s="83"/>
      <c r="V12027" s="83"/>
      <c r="W12027" s="83"/>
      <c r="X12027" s="83"/>
      <c r="BW12027" s="83"/>
    </row>
    <row r="12028" spans="17:75" x14ac:dyDescent="0.2">
      <c r="Q12028" s="83"/>
      <c r="R12028" s="83"/>
      <c r="S12028" s="83"/>
      <c r="V12028" s="83"/>
      <c r="W12028" s="83"/>
      <c r="X12028" s="83"/>
      <c r="BW12028" s="83"/>
    </row>
    <row r="12029" spans="17:75" x14ac:dyDescent="0.2">
      <c r="Q12029" s="83"/>
      <c r="R12029" s="83"/>
      <c r="S12029" s="83"/>
    </row>
    <row r="12030" spans="17:75" x14ac:dyDescent="0.2">
      <c r="Q12030" s="83"/>
      <c r="R12030" s="83"/>
      <c r="S12030" s="83"/>
      <c r="V12030" s="83"/>
      <c r="W12030" s="83"/>
      <c r="X12030" s="83"/>
      <c r="BW12030" s="83"/>
    </row>
    <row r="12031" spans="17:75" x14ac:dyDescent="0.2">
      <c r="Q12031" s="83"/>
      <c r="R12031" s="83"/>
      <c r="S12031" s="83"/>
      <c r="V12031" s="83"/>
      <c r="W12031" s="83"/>
      <c r="X12031" s="83"/>
      <c r="BW12031" s="83"/>
    </row>
    <row r="12032" spans="17:75" x14ac:dyDescent="0.2">
      <c r="Q12032" s="83"/>
      <c r="R12032" s="83"/>
      <c r="S12032" s="83"/>
      <c r="V12032" s="83"/>
      <c r="W12032" s="83"/>
      <c r="X12032" s="83"/>
      <c r="BW12032" s="83"/>
    </row>
    <row r="12033" spans="17:75" x14ac:dyDescent="0.2">
      <c r="S12033" s="83"/>
      <c r="V12033" s="83"/>
      <c r="W12033" s="83"/>
      <c r="X12033" s="83"/>
      <c r="BW12033" s="83"/>
    </row>
    <row r="12034" spans="17:75" x14ac:dyDescent="0.2">
      <c r="Q12034" s="83"/>
      <c r="R12034" s="83"/>
      <c r="S12034" s="83"/>
    </row>
    <row r="12035" spans="17:75" x14ac:dyDescent="0.2">
      <c r="Q12035" s="83"/>
      <c r="R12035" s="83"/>
      <c r="S12035" s="83"/>
      <c r="T12035" s="83"/>
      <c r="U12035" s="83"/>
      <c r="V12035" s="83"/>
      <c r="W12035" s="83"/>
      <c r="X12035" s="83"/>
      <c r="BW12035" s="83"/>
    </row>
    <row r="12036" spans="17:75" x14ac:dyDescent="0.2">
      <c r="Q12036" s="83"/>
      <c r="R12036" s="83"/>
      <c r="S12036" s="83"/>
      <c r="T12036" s="83"/>
      <c r="U12036" s="83"/>
      <c r="V12036" s="83"/>
      <c r="W12036" s="83"/>
      <c r="X12036" s="83"/>
      <c r="BW12036" s="83"/>
    </row>
    <row r="12037" spans="17:75" x14ac:dyDescent="0.2">
      <c r="Q12037" s="83"/>
      <c r="R12037" s="83"/>
      <c r="S12037" s="83"/>
      <c r="V12037" s="83"/>
      <c r="W12037" s="83"/>
      <c r="X12037" s="83"/>
      <c r="BW12037" s="83"/>
    </row>
    <row r="12038" spans="17:75" x14ac:dyDescent="0.2">
      <c r="Q12038" s="83"/>
      <c r="R12038" s="83"/>
      <c r="S12038" s="83"/>
    </row>
    <row r="12039" spans="17:75" x14ac:dyDescent="0.2">
      <c r="Q12039" s="83"/>
      <c r="R12039" s="83"/>
      <c r="S12039" s="83"/>
      <c r="U12039" s="83"/>
      <c r="V12039" s="83"/>
      <c r="W12039" s="83"/>
      <c r="X12039" s="83"/>
      <c r="BW12039" s="83"/>
    </row>
    <row r="12040" spans="17:75" x14ac:dyDescent="0.2">
      <c r="Q12040" s="83"/>
      <c r="R12040" s="83"/>
      <c r="S12040" s="83"/>
      <c r="V12040" s="83"/>
      <c r="W12040" s="83"/>
      <c r="X12040" s="83"/>
      <c r="BW12040" s="83"/>
    </row>
    <row r="12041" spans="17:75" x14ac:dyDescent="0.2">
      <c r="Q12041" s="83"/>
      <c r="R12041" s="83"/>
      <c r="S12041" s="83"/>
      <c r="V12041" s="83"/>
      <c r="W12041" s="83"/>
      <c r="X12041" s="83"/>
      <c r="BW12041" s="83"/>
    </row>
    <row r="12042" spans="17:75" x14ac:dyDescent="0.2">
      <c r="Q12042" s="83"/>
      <c r="R12042" s="83"/>
      <c r="S12042" s="83"/>
      <c r="V12042" s="83"/>
      <c r="W12042" s="83"/>
      <c r="X12042" s="83"/>
      <c r="BW12042" s="83"/>
    </row>
    <row r="12043" spans="17:75" x14ac:dyDescent="0.2">
      <c r="Q12043" s="83"/>
      <c r="R12043" s="83"/>
      <c r="S12043" s="83"/>
      <c r="V12043" s="83"/>
      <c r="W12043" s="83"/>
      <c r="X12043" s="83"/>
      <c r="BW12043" s="83"/>
    </row>
    <row r="12044" spans="17:75" x14ac:dyDescent="0.2">
      <c r="Q12044" s="83"/>
      <c r="R12044" s="83"/>
      <c r="S12044" s="83"/>
      <c r="V12044" s="83"/>
      <c r="W12044" s="83"/>
      <c r="X12044" s="83"/>
      <c r="BW12044" s="83"/>
    </row>
    <row r="12045" spans="17:75" x14ac:dyDescent="0.2">
      <c r="Q12045" s="83"/>
      <c r="R12045" s="83"/>
      <c r="S12045" s="83"/>
      <c r="V12045" s="83"/>
      <c r="W12045" s="83"/>
      <c r="X12045" s="83"/>
      <c r="BW12045" s="83"/>
    </row>
    <row r="12046" spans="17:75" x14ac:dyDescent="0.2">
      <c r="Q12046" s="83"/>
      <c r="R12046" s="83"/>
      <c r="S12046" s="83"/>
      <c r="V12046" s="83"/>
      <c r="W12046" s="83"/>
      <c r="X12046" s="83"/>
      <c r="BW12046" s="83"/>
    </row>
    <row r="12047" spans="17:75" x14ac:dyDescent="0.2">
      <c r="Q12047" s="83"/>
      <c r="R12047" s="83"/>
      <c r="S12047" s="83"/>
    </row>
    <row r="12048" spans="17:75" x14ac:dyDescent="0.2">
      <c r="Q12048" s="83"/>
      <c r="R12048" s="83"/>
      <c r="S12048" s="83"/>
      <c r="V12048" s="83"/>
      <c r="W12048" s="83"/>
      <c r="X12048" s="83"/>
      <c r="BW12048" s="83"/>
    </row>
    <row r="12049" spans="17:75" x14ac:dyDescent="0.2">
      <c r="Q12049" s="83"/>
      <c r="R12049" s="83"/>
      <c r="S12049" s="83"/>
      <c r="V12049" s="83"/>
      <c r="W12049" s="83"/>
      <c r="X12049" s="83"/>
      <c r="BW12049" s="83"/>
    </row>
    <row r="12050" spans="17:75" x14ac:dyDescent="0.2">
      <c r="Q12050" s="83"/>
      <c r="R12050" s="83"/>
      <c r="S12050" s="83"/>
      <c r="V12050" s="83"/>
      <c r="W12050" s="83"/>
      <c r="X12050" s="83"/>
      <c r="BW12050" s="83"/>
    </row>
    <row r="12051" spans="17:75" x14ac:dyDescent="0.2">
      <c r="Q12051" s="83"/>
      <c r="R12051" s="83"/>
      <c r="S12051" s="83"/>
    </row>
    <row r="12052" spans="17:75" x14ac:dyDescent="0.2">
      <c r="Q12052" s="83"/>
      <c r="R12052" s="83"/>
      <c r="S12052" s="83"/>
    </row>
    <row r="12053" spans="17:75" x14ac:dyDescent="0.2">
      <c r="Q12053" s="83"/>
      <c r="R12053" s="83"/>
      <c r="S12053" s="83"/>
      <c r="V12053" s="83"/>
      <c r="W12053" s="83"/>
      <c r="X12053" s="83"/>
      <c r="BW12053" s="83"/>
    </row>
    <row r="12054" spans="17:75" x14ac:dyDescent="0.2">
      <c r="Q12054" s="83"/>
      <c r="R12054" s="83"/>
      <c r="S12054" s="83"/>
      <c r="V12054" s="83"/>
      <c r="W12054" s="83"/>
      <c r="X12054" s="83"/>
      <c r="BW12054" s="83"/>
    </row>
    <row r="12055" spans="17:75" x14ac:dyDescent="0.2">
      <c r="Q12055" s="83"/>
      <c r="R12055" s="83"/>
      <c r="S12055" s="83"/>
      <c r="T12055" s="83"/>
      <c r="U12055" s="83"/>
      <c r="V12055" s="83"/>
      <c r="W12055" s="83"/>
      <c r="X12055" s="83"/>
      <c r="BW12055" s="83"/>
    </row>
    <row r="12056" spans="17:75" x14ac:dyDescent="0.2">
      <c r="Q12056" s="83"/>
      <c r="R12056" s="83"/>
      <c r="S12056" s="83"/>
      <c r="V12056" s="83"/>
      <c r="W12056" s="83"/>
      <c r="X12056" s="83"/>
      <c r="BW12056" s="83"/>
    </row>
    <row r="12057" spans="17:75" x14ac:dyDescent="0.2">
      <c r="Q12057" s="83"/>
      <c r="R12057" s="83"/>
      <c r="S12057" s="83"/>
      <c r="V12057" s="83"/>
      <c r="W12057" s="83"/>
      <c r="X12057" s="83"/>
      <c r="BW12057" s="83"/>
    </row>
    <row r="12058" spans="17:75" x14ac:dyDescent="0.2">
      <c r="Q12058" s="83"/>
      <c r="R12058" s="83"/>
      <c r="S12058" s="83"/>
      <c r="V12058" s="83"/>
      <c r="W12058" s="83"/>
      <c r="X12058" s="83"/>
      <c r="BW12058" s="83"/>
    </row>
    <row r="12059" spans="17:75" x14ac:dyDescent="0.2">
      <c r="Q12059" s="83"/>
      <c r="R12059" s="83"/>
      <c r="S12059" s="83"/>
    </row>
    <row r="12060" spans="17:75" x14ac:dyDescent="0.2">
      <c r="Q12060" s="83"/>
      <c r="R12060" s="83"/>
      <c r="S12060" s="83"/>
      <c r="V12060" s="83"/>
      <c r="W12060" s="83"/>
      <c r="X12060" s="83"/>
      <c r="BW12060" s="83"/>
    </row>
    <row r="12061" spans="17:75" x14ac:dyDescent="0.2">
      <c r="Q12061" s="83"/>
      <c r="R12061" s="83"/>
      <c r="S12061" s="83"/>
      <c r="V12061" s="83"/>
      <c r="W12061" s="83"/>
      <c r="X12061" s="83"/>
      <c r="BW12061" s="83"/>
    </row>
    <row r="12062" spans="17:75" x14ac:dyDescent="0.2">
      <c r="Q12062" s="83"/>
      <c r="R12062" s="83"/>
      <c r="S12062" s="83"/>
      <c r="V12062" s="83"/>
      <c r="W12062" s="83"/>
      <c r="X12062" s="83"/>
      <c r="BW12062" s="83"/>
    </row>
    <row r="12063" spans="17:75" x14ac:dyDescent="0.2">
      <c r="Q12063" s="83"/>
      <c r="R12063" s="83"/>
      <c r="S12063" s="83"/>
      <c r="V12063" s="83"/>
      <c r="W12063" s="83"/>
      <c r="X12063" s="83"/>
      <c r="BW12063" s="83"/>
    </row>
    <row r="12064" spans="17:75" x14ac:dyDescent="0.2">
      <c r="Q12064" s="83"/>
      <c r="R12064" s="83"/>
      <c r="S12064" s="83"/>
      <c r="T12064" s="83"/>
      <c r="U12064" s="83"/>
      <c r="V12064" s="83"/>
      <c r="W12064" s="83"/>
      <c r="X12064" s="83"/>
      <c r="BW12064" s="83"/>
    </row>
    <row r="12065" spans="17:75" x14ac:dyDescent="0.2">
      <c r="Q12065" s="83"/>
      <c r="R12065" s="83"/>
      <c r="S12065" s="83"/>
      <c r="V12065" s="83"/>
      <c r="W12065" s="83"/>
      <c r="X12065" s="83"/>
      <c r="BW12065" s="83"/>
    </row>
    <row r="12066" spans="17:75" x14ac:dyDescent="0.2">
      <c r="Q12066" s="83"/>
      <c r="R12066" s="83"/>
      <c r="S12066" s="83"/>
    </row>
    <row r="12067" spans="17:75" x14ac:dyDescent="0.2">
      <c r="Q12067" s="83"/>
      <c r="R12067" s="83"/>
      <c r="S12067" s="83"/>
    </row>
    <row r="12068" spans="17:75" x14ac:dyDescent="0.2">
      <c r="Q12068" s="83"/>
      <c r="R12068" s="83"/>
      <c r="S12068" s="83"/>
    </row>
    <row r="12069" spans="17:75" x14ac:dyDescent="0.2">
      <c r="Q12069" s="83"/>
      <c r="R12069" s="83"/>
      <c r="S12069" s="83"/>
    </row>
    <row r="12070" spans="17:75" x14ac:dyDescent="0.2">
      <c r="S12070" s="83"/>
      <c r="V12070" s="83"/>
      <c r="W12070" s="83"/>
      <c r="X12070" s="83"/>
      <c r="BW12070" s="83"/>
    </row>
    <row r="12071" spans="17:75" x14ac:dyDescent="0.2">
      <c r="S12071" s="83"/>
      <c r="V12071" s="83"/>
      <c r="W12071" s="83"/>
      <c r="X12071" s="83"/>
      <c r="BW12071" s="83"/>
    </row>
    <row r="12072" spans="17:75" x14ac:dyDescent="0.2">
      <c r="Q12072" s="83"/>
      <c r="R12072" s="83"/>
      <c r="S12072" s="83"/>
      <c r="V12072" s="83"/>
      <c r="W12072" s="83"/>
      <c r="X12072" s="83"/>
      <c r="BW12072" s="83"/>
    </row>
    <row r="12073" spans="17:75" x14ac:dyDescent="0.2">
      <c r="Q12073" s="83"/>
      <c r="R12073" s="83"/>
      <c r="S12073" s="83"/>
      <c r="V12073" s="83"/>
      <c r="W12073" s="83"/>
      <c r="X12073" s="83"/>
      <c r="BW12073" s="83"/>
    </row>
    <row r="12074" spans="17:75" x14ac:dyDescent="0.2">
      <c r="Q12074" s="83"/>
      <c r="R12074" s="83"/>
      <c r="S12074" s="83"/>
    </row>
    <row r="12075" spans="17:75" x14ac:dyDescent="0.2">
      <c r="Q12075" s="83"/>
      <c r="R12075" s="83"/>
      <c r="S12075" s="83"/>
    </row>
    <row r="12076" spans="17:75" x14ac:dyDescent="0.2">
      <c r="Q12076" s="83"/>
      <c r="R12076" s="83"/>
      <c r="S12076" s="83"/>
      <c r="V12076" s="83"/>
      <c r="W12076" s="83"/>
      <c r="X12076" s="83"/>
      <c r="BW12076" s="83"/>
    </row>
    <row r="12077" spans="17:75" x14ac:dyDescent="0.2">
      <c r="Q12077" s="83"/>
      <c r="R12077" s="83"/>
      <c r="S12077" s="83"/>
    </row>
    <row r="12078" spans="17:75" x14ac:dyDescent="0.2">
      <c r="S12078" s="83"/>
      <c r="V12078" s="83"/>
      <c r="W12078" s="83"/>
      <c r="X12078" s="83"/>
      <c r="BW12078" s="83"/>
    </row>
    <row r="12079" spans="17:75" x14ac:dyDescent="0.2">
      <c r="Q12079" s="83"/>
      <c r="R12079" s="83"/>
      <c r="S12079" s="83"/>
      <c r="V12079" s="83"/>
      <c r="W12079" s="83"/>
      <c r="X12079" s="83"/>
      <c r="BW12079" s="83"/>
    </row>
    <row r="12080" spans="17:75" x14ac:dyDescent="0.2">
      <c r="Q12080" s="83"/>
      <c r="R12080" s="83"/>
      <c r="S12080" s="83"/>
    </row>
    <row r="12081" spans="17:75" x14ac:dyDescent="0.2">
      <c r="Q12081" s="83"/>
      <c r="R12081" s="83"/>
      <c r="S12081" s="83"/>
    </row>
    <row r="12082" spans="17:75" x14ac:dyDescent="0.2">
      <c r="Q12082" s="83"/>
      <c r="R12082" s="83"/>
      <c r="S12082" s="83"/>
      <c r="V12082" s="83"/>
      <c r="W12082" s="83"/>
      <c r="X12082" s="83"/>
      <c r="BW12082" s="83"/>
    </row>
    <row r="12083" spans="17:75" x14ac:dyDescent="0.2">
      <c r="S12083" s="83"/>
      <c r="V12083" s="83"/>
      <c r="W12083" s="83"/>
      <c r="X12083" s="83"/>
      <c r="BW12083" s="83"/>
    </row>
    <row r="12084" spans="17:75" x14ac:dyDescent="0.2">
      <c r="Q12084" s="83"/>
      <c r="R12084" s="83"/>
      <c r="S12084" s="83"/>
      <c r="T12084" s="83"/>
      <c r="U12084" s="83"/>
      <c r="V12084" s="83"/>
      <c r="W12084" s="83"/>
      <c r="X12084" s="83"/>
      <c r="BW12084" s="83"/>
    </row>
    <row r="12085" spans="17:75" x14ac:dyDescent="0.2">
      <c r="Q12085" s="83"/>
      <c r="R12085" s="83"/>
      <c r="S12085" s="83"/>
      <c r="V12085" s="83"/>
      <c r="W12085" s="83"/>
      <c r="X12085" s="83"/>
    </row>
    <row r="12086" spans="17:75" x14ac:dyDescent="0.2">
      <c r="Q12086" s="83"/>
      <c r="R12086" s="83"/>
      <c r="S12086" s="83"/>
    </row>
    <row r="12087" spans="17:75" x14ac:dyDescent="0.2">
      <c r="S12087" s="83"/>
      <c r="T12087" s="83"/>
      <c r="V12087" s="83"/>
      <c r="W12087" s="83"/>
      <c r="X12087" s="83"/>
      <c r="BW12087" s="83"/>
    </row>
    <row r="12088" spans="17:75" x14ac:dyDescent="0.2">
      <c r="Q12088" s="83"/>
      <c r="R12088" s="83"/>
      <c r="S12088" s="83"/>
      <c r="V12088" s="83"/>
      <c r="W12088" s="83"/>
      <c r="X12088" s="83"/>
      <c r="BW12088" s="83"/>
    </row>
    <row r="12089" spans="17:75" x14ac:dyDescent="0.2">
      <c r="Q12089" s="83"/>
      <c r="R12089" s="83"/>
      <c r="S12089" s="83"/>
      <c r="V12089" s="83"/>
      <c r="W12089" s="83"/>
      <c r="X12089" s="83"/>
      <c r="BW12089" s="83"/>
    </row>
    <row r="12090" spans="17:75" x14ac:dyDescent="0.2">
      <c r="Q12090" s="83"/>
      <c r="R12090" s="83"/>
      <c r="S12090" s="83"/>
      <c r="V12090" s="83"/>
      <c r="W12090" s="83"/>
      <c r="X12090" s="83"/>
      <c r="BW12090" s="83"/>
    </row>
    <row r="12091" spans="17:75" x14ac:dyDescent="0.2">
      <c r="Q12091" s="83"/>
      <c r="R12091" s="83"/>
      <c r="S12091" s="83"/>
    </row>
    <row r="12092" spans="17:75" x14ac:dyDescent="0.2">
      <c r="Q12092" s="83"/>
      <c r="R12092" s="83"/>
      <c r="S12092" s="83"/>
      <c r="V12092" s="83"/>
      <c r="W12092" s="83"/>
      <c r="X12092" s="83"/>
      <c r="BW12092" s="83"/>
    </row>
    <row r="12093" spans="17:75" x14ac:dyDescent="0.2">
      <c r="Q12093" s="83"/>
      <c r="R12093" s="83"/>
      <c r="S12093" s="83"/>
    </row>
    <row r="12094" spans="17:75" x14ac:dyDescent="0.2">
      <c r="Q12094" s="83"/>
      <c r="R12094" s="83"/>
      <c r="S12094" s="83"/>
    </row>
    <row r="12095" spans="17:75" x14ac:dyDescent="0.2">
      <c r="S12095" s="83"/>
      <c r="V12095" s="83"/>
      <c r="W12095" s="83"/>
      <c r="X12095" s="83"/>
      <c r="BW12095" s="83"/>
    </row>
    <row r="12096" spans="17:75" x14ac:dyDescent="0.2">
      <c r="Q12096" s="83"/>
      <c r="R12096" s="83"/>
      <c r="S12096" s="83"/>
    </row>
    <row r="12097" spans="17:75" x14ac:dyDescent="0.2">
      <c r="Q12097" s="83"/>
      <c r="R12097" s="83"/>
      <c r="S12097" s="83"/>
      <c r="T12097" s="83"/>
      <c r="U12097" s="83"/>
      <c r="V12097" s="83"/>
      <c r="W12097" s="83"/>
      <c r="X12097" s="83"/>
      <c r="BW12097" s="83"/>
    </row>
    <row r="12098" spans="17:75" x14ac:dyDescent="0.2">
      <c r="Q12098" s="83"/>
      <c r="R12098" s="83"/>
      <c r="S12098" s="83"/>
      <c r="V12098" s="83"/>
      <c r="W12098" s="83"/>
      <c r="X12098" s="83"/>
      <c r="BW12098" s="83"/>
    </row>
    <row r="12099" spans="17:75" x14ac:dyDescent="0.2">
      <c r="Q12099" s="83"/>
      <c r="R12099" s="83"/>
      <c r="S12099" s="83"/>
      <c r="V12099" s="83"/>
      <c r="W12099" s="83"/>
      <c r="X12099" s="83"/>
      <c r="BW12099" s="83"/>
    </row>
    <row r="12100" spans="17:75" x14ac:dyDescent="0.2">
      <c r="Q12100" s="83"/>
      <c r="R12100" s="83"/>
      <c r="S12100" s="83"/>
    </row>
    <row r="12101" spans="17:75" x14ac:dyDescent="0.2">
      <c r="Q12101" s="83"/>
      <c r="R12101" s="83"/>
      <c r="S12101" s="83"/>
      <c r="V12101" s="83"/>
      <c r="W12101" s="83"/>
      <c r="X12101" s="83"/>
      <c r="BW12101" s="83"/>
    </row>
    <row r="12102" spans="17:75" x14ac:dyDescent="0.2">
      <c r="Q12102" s="83"/>
      <c r="R12102" s="83"/>
      <c r="S12102" s="83"/>
      <c r="V12102" s="83"/>
      <c r="W12102" s="83"/>
      <c r="X12102" s="83"/>
      <c r="BW12102" s="83"/>
    </row>
    <row r="12103" spans="17:75" x14ac:dyDescent="0.2">
      <c r="Q12103" s="83"/>
      <c r="R12103" s="83"/>
      <c r="S12103" s="83"/>
    </row>
    <row r="12104" spans="17:75" x14ac:dyDescent="0.2">
      <c r="Q12104" s="83"/>
      <c r="R12104" s="83"/>
      <c r="S12104" s="83"/>
    </row>
    <row r="12105" spans="17:75" x14ac:dyDescent="0.2">
      <c r="Q12105" s="83"/>
      <c r="R12105" s="83"/>
      <c r="S12105" s="83"/>
      <c r="V12105" s="83"/>
      <c r="W12105" s="83"/>
      <c r="X12105" s="83"/>
    </row>
    <row r="12106" spans="17:75" x14ac:dyDescent="0.2">
      <c r="Q12106" s="83"/>
      <c r="R12106" s="83"/>
      <c r="S12106" s="83"/>
      <c r="V12106" s="83"/>
      <c r="W12106" s="83"/>
      <c r="X12106" s="83"/>
      <c r="BW12106" s="83"/>
    </row>
    <row r="12107" spans="17:75" x14ac:dyDescent="0.2">
      <c r="Q12107" s="83"/>
      <c r="R12107" s="83"/>
      <c r="S12107" s="83"/>
      <c r="V12107" s="83"/>
      <c r="W12107" s="83"/>
      <c r="X12107" s="83"/>
      <c r="BW12107" s="83"/>
    </row>
    <row r="12108" spans="17:75" x14ac:dyDescent="0.2">
      <c r="Q12108" s="83"/>
      <c r="R12108" s="83"/>
      <c r="S12108" s="83"/>
    </row>
    <row r="12109" spans="17:75" x14ac:dyDescent="0.2">
      <c r="Q12109" s="83"/>
      <c r="R12109" s="83"/>
      <c r="S12109" s="83"/>
      <c r="V12109" s="83"/>
      <c r="W12109" s="83"/>
      <c r="X12109" s="83"/>
      <c r="BW12109" s="83"/>
    </row>
    <row r="12110" spans="17:75" x14ac:dyDescent="0.2">
      <c r="Q12110" s="83"/>
      <c r="R12110" s="83"/>
      <c r="S12110" s="83"/>
    </row>
    <row r="12111" spans="17:75" x14ac:dyDescent="0.2">
      <c r="S12111" s="83"/>
      <c r="V12111" s="83"/>
      <c r="W12111" s="83"/>
      <c r="X12111" s="83"/>
      <c r="BW12111" s="83"/>
    </row>
    <row r="12112" spans="17:75" x14ac:dyDescent="0.2">
      <c r="Q12112" s="83"/>
      <c r="R12112" s="83"/>
      <c r="S12112" s="83"/>
      <c r="V12112" s="83"/>
      <c r="W12112" s="83"/>
      <c r="X12112" s="83"/>
      <c r="BW12112" s="83"/>
    </row>
    <row r="12113" spans="17:75" x14ac:dyDescent="0.2">
      <c r="Q12113" s="83"/>
      <c r="R12113" s="83"/>
      <c r="S12113" s="83"/>
      <c r="V12113" s="83"/>
      <c r="W12113" s="83"/>
      <c r="X12113" s="83"/>
      <c r="BW12113" s="83"/>
    </row>
    <row r="12114" spans="17:75" x14ac:dyDescent="0.2">
      <c r="Q12114" s="83"/>
      <c r="R12114" s="83"/>
      <c r="S12114" s="83"/>
    </row>
    <row r="12115" spans="17:75" x14ac:dyDescent="0.2">
      <c r="Q12115" s="83"/>
      <c r="R12115" s="83"/>
      <c r="S12115" s="83"/>
    </row>
    <row r="12116" spans="17:75" x14ac:dyDescent="0.2">
      <c r="Q12116" s="83"/>
      <c r="R12116" s="83"/>
      <c r="S12116" s="83"/>
    </row>
    <row r="12117" spans="17:75" x14ac:dyDescent="0.2">
      <c r="Q12117" s="83"/>
      <c r="R12117" s="83"/>
      <c r="S12117" s="83"/>
    </row>
    <row r="12118" spans="17:75" x14ac:dyDescent="0.2">
      <c r="Q12118" s="83"/>
      <c r="R12118" s="83"/>
      <c r="S12118" s="83"/>
      <c r="V12118" s="83"/>
      <c r="W12118" s="83"/>
      <c r="X12118" s="83"/>
      <c r="BW12118" s="83"/>
    </row>
    <row r="12119" spans="17:75" x14ac:dyDescent="0.2">
      <c r="Q12119" s="83"/>
      <c r="R12119" s="83"/>
      <c r="S12119" s="83"/>
      <c r="T12119" s="83"/>
      <c r="U12119" s="83"/>
      <c r="V12119" s="83"/>
      <c r="W12119" s="83"/>
      <c r="X12119" s="83"/>
      <c r="BW12119" s="83"/>
    </row>
    <row r="12120" spans="17:75" x14ac:dyDescent="0.2">
      <c r="Q12120" s="83"/>
      <c r="R12120" s="83"/>
      <c r="S12120" s="83"/>
      <c r="V12120" s="83"/>
      <c r="W12120" s="83"/>
      <c r="X12120" s="83"/>
      <c r="BW12120" s="83"/>
    </row>
    <row r="12121" spans="17:75" x14ac:dyDescent="0.2">
      <c r="Q12121" s="83"/>
      <c r="R12121" s="83"/>
      <c r="S12121" s="83"/>
      <c r="V12121" s="83"/>
      <c r="W12121" s="83"/>
      <c r="X12121" s="83"/>
      <c r="BW12121" s="83"/>
    </row>
    <row r="12122" spans="17:75" x14ac:dyDescent="0.2">
      <c r="S12122" s="83"/>
      <c r="V12122" s="83"/>
      <c r="W12122" s="83"/>
      <c r="X12122" s="83"/>
      <c r="BW12122" s="83"/>
    </row>
    <row r="12123" spans="17:75" x14ac:dyDescent="0.2">
      <c r="Q12123" s="83"/>
      <c r="R12123" s="83"/>
      <c r="S12123" s="83"/>
      <c r="T12123" s="83"/>
      <c r="U12123" s="83"/>
      <c r="V12123" s="83"/>
      <c r="W12123" s="83"/>
      <c r="X12123" s="83"/>
      <c r="BW12123" s="83"/>
    </row>
    <row r="12124" spans="17:75" x14ac:dyDescent="0.2">
      <c r="Q12124" s="83"/>
      <c r="R12124" s="83"/>
      <c r="S12124" s="83"/>
      <c r="T12124" s="83"/>
      <c r="U12124" s="83"/>
      <c r="V12124" s="83"/>
      <c r="W12124" s="83"/>
      <c r="X12124" s="83"/>
      <c r="BW12124" s="83"/>
    </row>
    <row r="12125" spans="17:75" x14ac:dyDescent="0.2">
      <c r="Q12125" s="83"/>
      <c r="R12125" s="83"/>
      <c r="S12125" s="83"/>
      <c r="T12125" s="83"/>
      <c r="U12125" s="83"/>
      <c r="V12125" s="83"/>
      <c r="W12125" s="83"/>
      <c r="X12125" s="83"/>
      <c r="BW12125" s="83"/>
    </row>
    <row r="12126" spans="17:75" x14ac:dyDescent="0.2">
      <c r="Q12126" s="83"/>
      <c r="R12126" s="83"/>
      <c r="S12126" s="83"/>
      <c r="V12126" s="83"/>
      <c r="W12126" s="83"/>
      <c r="X12126" s="83"/>
      <c r="BW12126" s="83"/>
    </row>
    <row r="12127" spans="17:75" x14ac:dyDescent="0.2">
      <c r="Q12127" s="83"/>
      <c r="R12127" s="83"/>
      <c r="S12127" s="83"/>
      <c r="V12127" s="83"/>
      <c r="W12127" s="83"/>
      <c r="X12127" s="83"/>
      <c r="BW12127" s="83"/>
    </row>
    <row r="12128" spans="17:75" x14ac:dyDescent="0.2">
      <c r="Q12128" s="83"/>
      <c r="R12128" s="83"/>
      <c r="S12128" s="83"/>
      <c r="T12128" s="83"/>
      <c r="U12128" s="83"/>
      <c r="V12128" s="83"/>
      <c r="W12128" s="83"/>
      <c r="X12128" s="83"/>
      <c r="BW12128" s="83"/>
    </row>
    <row r="12129" spans="17:75" x14ac:dyDescent="0.2">
      <c r="Q12129" s="83"/>
      <c r="R12129" s="83"/>
      <c r="S12129" s="83"/>
      <c r="V12129" s="83"/>
      <c r="W12129" s="83"/>
      <c r="X12129" s="83"/>
      <c r="BW12129" s="83"/>
    </row>
    <row r="12130" spans="17:75" x14ac:dyDescent="0.2">
      <c r="Q12130" s="83"/>
      <c r="R12130" s="83"/>
      <c r="S12130" s="83"/>
      <c r="T12130" s="83"/>
      <c r="U12130" s="83"/>
      <c r="V12130" s="83"/>
      <c r="W12130" s="83"/>
      <c r="X12130" s="83"/>
      <c r="BW12130" s="83"/>
    </row>
    <row r="12131" spans="17:75" x14ac:dyDescent="0.2">
      <c r="Q12131" s="83"/>
      <c r="R12131" s="83"/>
      <c r="S12131" s="83"/>
      <c r="V12131" s="83"/>
      <c r="W12131" s="83"/>
      <c r="X12131" s="83"/>
    </row>
    <row r="12132" spans="17:75" x14ac:dyDescent="0.2">
      <c r="Q12132" s="83"/>
      <c r="R12132" s="83"/>
      <c r="S12132" s="83"/>
      <c r="V12132" s="83"/>
      <c r="W12132" s="83"/>
      <c r="X12132" s="83"/>
      <c r="BW12132" s="83"/>
    </row>
    <row r="12133" spans="17:75" x14ac:dyDescent="0.2">
      <c r="Q12133" s="83"/>
      <c r="R12133" s="83"/>
      <c r="S12133" s="83"/>
    </row>
    <row r="12134" spans="17:75" x14ac:dyDescent="0.2">
      <c r="Q12134" s="83"/>
      <c r="R12134" s="83"/>
      <c r="S12134" s="83"/>
      <c r="V12134" s="83"/>
      <c r="W12134" s="83"/>
      <c r="X12134" s="83"/>
      <c r="BW12134" s="83"/>
    </row>
    <row r="12135" spans="17:75" x14ac:dyDescent="0.2">
      <c r="Q12135" s="83"/>
      <c r="R12135" s="83"/>
      <c r="S12135" s="83"/>
    </row>
    <row r="12136" spans="17:75" x14ac:dyDescent="0.2">
      <c r="Q12136" s="83"/>
      <c r="R12136" s="83"/>
      <c r="S12136" s="83"/>
    </row>
    <row r="12137" spans="17:75" x14ac:dyDescent="0.2">
      <c r="S12137" s="83"/>
      <c r="V12137" s="83"/>
      <c r="W12137" s="83"/>
      <c r="X12137" s="83"/>
      <c r="BW12137" s="83"/>
    </row>
    <row r="12138" spans="17:75" x14ac:dyDescent="0.2">
      <c r="Q12138" s="83"/>
      <c r="R12138" s="83"/>
      <c r="S12138" s="83"/>
    </row>
    <row r="12139" spans="17:75" x14ac:dyDescent="0.2">
      <c r="Q12139" s="83"/>
      <c r="R12139" s="83"/>
      <c r="S12139" s="83"/>
      <c r="V12139" s="83"/>
      <c r="W12139" s="83"/>
      <c r="X12139" s="83"/>
      <c r="BW12139" s="83"/>
    </row>
    <row r="12140" spans="17:75" x14ac:dyDescent="0.2">
      <c r="Q12140" s="83"/>
      <c r="R12140" s="83"/>
      <c r="S12140" s="83"/>
      <c r="V12140" s="83"/>
      <c r="W12140" s="83"/>
      <c r="X12140" s="83"/>
      <c r="BW12140" s="83"/>
    </row>
    <row r="12141" spans="17:75" x14ac:dyDescent="0.2">
      <c r="Q12141" s="83"/>
      <c r="R12141" s="83"/>
      <c r="S12141" s="83"/>
      <c r="V12141" s="83"/>
      <c r="W12141" s="83"/>
      <c r="X12141" s="83"/>
      <c r="BW12141" s="83"/>
    </row>
    <row r="12142" spans="17:75" x14ac:dyDescent="0.2">
      <c r="Q12142" s="83"/>
      <c r="R12142" s="83"/>
      <c r="S12142" s="83"/>
    </row>
    <row r="12143" spans="17:75" x14ac:dyDescent="0.2">
      <c r="Q12143" s="83"/>
      <c r="R12143" s="83"/>
      <c r="S12143" s="83"/>
      <c r="T12143" s="83"/>
      <c r="U12143" s="83"/>
      <c r="V12143" s="83"/>
      <c r="W12143" s="83"/>
      <c r="X12143" s="83"/>
      <c r="BW12143" s="83"/>
    </row>
    <row r="12144" spans="17:75" x14ac:dyDescent="0.2">
      <c r="Q12144" s="83"/>
      <c r="R12144" s="83"/>
      <c r="S12144" s="83"/>
      <c r="T12144" s="83"/>
      <c r="U12144" s="83"/>
      <c r="V12144" s="83"/>
      <c r="W12144" s="83"/>
      <c r="X12144" s="83"/>
      <c r="BW12144" s="83"/>
    </row>
    <row r="12145" spans="17:75" x14ac:dyDescent="0.2">
      <c r="Q12145" s="83"/>
      <c r="R12145" s="83"/>
      <c r="S12145" s="83"/>
      <c r="V12145" s="83"/>
      <c r="W12145" s="83"/>
      <c r="X12145" s="83"/>
      <c r="BW12145" s="83"/>
    </row>
    <row r="12146" spans="17:75" x14ac:dyDescent="0.2">
      <c r="Q12146" s="83"/>
      <c r="R12146" s="83"/>
      <c r="S12146" s="83"/>
      <c r="V12146" s="83"/>
      <c r="W12146" s="83"/>
      <c r="X12146" s="83"/>
      <c r="BW12146" s="83"/>
    </row>
    <row r="12147" spans="17:75" x14ac:dyDescent="0.2">
      <c r="Q12147" s="83"/>
      <c r="R12147" s="83"/>
      <c r="S12147" s="83"/>
    </row>
    <row r="12148" spans="17:75" x14ac:dyDescent="0.2">
      <c r="Q12148" s="83"/>
      <c r="R12148" s="83"/>
      <c r="S12148" s="83"/>
      <c r="V12148" s="83"/>
      <c r="W12148" s="83"/>
      <c r="X12148" s="83"/>
      <c r="BW12148" s="83"/>
    </row>
    <row r="12149" spans="17:75" x14ac:dyDescent="0.2">
      <c r="Q12149" s="83"/>
      <c r="R12149" s="83"/>
      <c r="S12149" s="83"/>
      <c r="T12149" s="83"/>
      <c r="U12149" s="83"/>
      <c r="V12149" s="83"/>
      <c r="W12149" s="83"/>
      <c r="X12149" s="83"/>
      <c r="BW12149" s="83"/>
    </row>
    <row r="12150" spans="17:75" x14ac:dyDescent="0.2">
      <c r="S12150" s="83"/>
      <c r="V12150" s="83"/>
      <c r="W12150" s="83"/>
      <c r="X12150" s="83"/>
      <c r="BW12150" s="83"/>
    </row>
    <row r="12151" spans="17:75" x14ac:dyDescent="0.2">
      <c r="Q12151" s="83"/>
      <c r="R12151" s="83"/>
      <c r="S12151" s="83"/>
      <c r="V12151" s="83"/>
      <c r="W12151" s="83"/>
      <c r="X12151" s="83"/>
      <c r="BW12151" s="83"/>
    </row>
    <row r="12152" spans="17:75" x14ac:dyDescent="0.2">
      <c r="Q12152" s="83"/>
      <c r="R12152" s="83"/>
      <c r="S12152" s="83"/>
      <c r="V12152" s="83"/>
      <c r="W12152" s="83"/>
      <c r="X12152" s="83"/>
      <c r="BW12152" s="83"/>
    </row>
    <row r="12153" spans="17:75" x14ac:dyDescent="0.2">
      <c r="Q12153" s="83"/>
      <c r="R12153" s="83"/>
      <c r="S12153" s="83"/>
      <c r="V12153" s="83"/>
      <c r="W12153" s="83"/>
      <c r="X12153" s="83"/>
      <c r="BW12153" s="83"/>
    </row>
    <row r="12154" spans="17:75" x14ac:dyDescent="0.2">
      <c r="Q12154" s="83"/>
      <c r="R12154" s="83"/>
      <c r="S12154" s="83"/>
      <c r="V12154" s="83"/>
      <c r="W12154" s="83"/>
      <c r="X12154" s="83"/>
      <c r="BW12154" s="83"/>
    </row>
    <row r="12155" spans="17:75" x14ac:dyDescent="0.2">
      <c r="Q12155" s="83"/>
      <c r="R12155" s="83"/>
      <c r="S12155" s="83"/>
    </row>
    <row r="12156" spans="17:75" x14ac:dyDescent="0.2">
      <c r="S12156" s="83"/>
      <c r="V12156" s="83"/>
      <c r="W12156" s="83"/>
      <c r="X12156" s="83"/>
      <c r="BW12156" s="83"/>
    </row>
    <row r="12157" spans="17:75" x14ac:dyDescent="0.2">
      <c r="Q12157" s="83"/>
      <c r="R12157" s="83"/>
      <c r="S12157" s="83"/>
      <c r="V12157" s="83"/>
      <c r="W12157" s="83"/>
      <c r="X12157" s="83"/>
      <c r="BW12157" s="83"/>
    </row>
    <row r="12158" spans="17:75" x14ac:dyDescent="0.2">
      <c r="Q12158" s="83"/>
      <c r="R12158" s="83"/>
      <c r="S12158" s="83"/>
      <c r="V12158" s="83"/>
      <c r="W12158" s="83"/>
      <c r="X12158" s="83"/>
      <c r="BW12158" s="83"/>
    </row>
    <row r="12159" spans="17:75" x14ac:dyDescent="0.2">
      <c r="Q12159" s="83"/>
      <c r="R12159" s="83"/>
      <c r="S12159" s="83"/>
      <c r="V12159" s="83"/>
      <c r="W12159" s="83"/>
      <c r="X12159" s="83"/>
      <c r="BW12159" s="83"/>
    </row>
    <row r="12160" spans="17:75" x14ac:dyDescent="0.2">
      <c r="Q12160" s="83"/>
      <c r="R12160" s="83"/>
      <c r="S12160" s="83"/>
      <c r="T12160" s="83"/>
      <c r="U12160" s="83"/>
      <c r="V12160" s="83"/>
      <c r="W12160" s="83"/>
      <c r="X12160" s="83"/>
      <c r="BW12160" s="83"/>
    </row>
    <row r="12161" spans="17:75" x14ac:dyDescent="0.2">
      <c r="Q12161" s="83"/>
      <c r="R12161" s="83"/>
      <c r="S12161" s="83"/>
      <c r="V12161" s="83"/>
      <c r="W12161" s="83"/>
      <c r="X12161" s="83"/>
      <c r="BW12161" s="83"/>
    </row>
    <row r="12162" spans="17:75" x14ac:dyDescent="0.2">
      <c r="S12162" s="83"/>
      <c r="V12162" s="83"/>
      <c r="W12162" s="83"/>
      <c r="X12162" s="83"/>
      <c r="BW12162" s="83"/>
    </row>
    <row r="12163" spans="17:75" x14ac:dyDescent="0.2">
      <c r="S12163" s="83"/>
      <c r="V12163" s="83"/>
      <c r="W12163" s="83"/>
      <c r="X12163" s="83"/>
      <c r="BW12163" s="83"/>
    </row>
    <row r="12164" spans="17:75" x14ac:dyDescent="0.2">
      <c r="Q12164" s="83"/>
      <c r="R12164" s="83"/>
      <c r="S12164" s="83"/>
      <c r="V12164" s="83"/>
      <c r="W12164" s="83"/>
      <c r="X12164" s="83"/>
      <c r="BW12164" s="83"/>
    </row>
    <row r="12165" spans="17:75" x14ac:dyDescent="0.2">
      <c r="Q12165" s="83"/>
      <c r="R12165" s="83"/>
      <c r="S12165" s="83"/>
      <c r="V12165" s="83"/>
      <c r="W12165" s="83"/>
      <c r="X12165" s="83"/>
    </row>
    <row r="12166" spans="17:75" x14ac:dyDescent="0.2">
      <c r="Q12166" s="83"/>
      <c r="R12166" s="83"/>
      <c r="S12166" s="83"/>
    </row>
    <row r="12167" spans="17:75" x14ac:dyDescent="0.2">
      <c r="Q12167" s="83"/>
      <c r="R12167" s="83"/>
      <c r="S12167" s="83"/>
    </row>
    <row r="12168" spans="17:75" x14ac:dyDescent="0.2">
      <c r="Q12168" s="83"/>
      <c r="R12168" s="83"/>
      <c r="S12168" s="83"/>
      <c r="V12168" s="83"/>
      <c r="W12168" s="83"/>
      <c r="X12168" s="83"/>
      <c r="BW12168" s="83"/>
    </row>
    <row r="12169" spans="17:75" x14ac:dyDescent="0.2">
      <c r="Q12169" s="83"/>
      <c r="R12169" s="83"/>
      <c r="S12169" s="83"/>
    </row>
    <row r="12170" spans="17:75" x14ac:dyDescent="0.2">
      <c r="Q12170" s="83"/>
      <c r="R12170" s="83"/>
      <c r="S12170" s="83"/>
    </row>
    <row r="12171" spans="17:75" x14ac:dyDescent="0.2">
      <c r="Q12171" s="83"/>
      <c r="R12171" s="83"/>
      <c r="S12171" s="83"/>
    </row>
    <row r="12172" spans="17:75" x14ac:dyDescent="0.2">
      <c r="Q12172" s="83"/>
      <c r="R12172" s="83"/>
      <c r="S12172" s="83"/>
      <c r="V12172" s="83"/>
      <c r="W12172" s="83"/>
      <c r="X12172" s="83"/>
      <c r="BW12172" s="83"/>
    </row>
    <row r="12173" spans="17:75" x14ac:dyDescent="0.2">
      <c r="Q12173" s="83"/>
      <c r="R12173" s="83"/>
      <c r="S12173" s="83"/>
    </row>
    <row r="12174" spans="17:75" x14ac:dyDescent="0.2">
      <c r="Q12174" s="83"/>
      <c r="R12174" s="83"/>
      <c r="S12174" s="83"/>
    </row>
    <row r="12175" spans="17:75" x14ac:dyDescent="0.2">
      <c r="Q12175" s="83"/>
      <c r="R12175" s="83"/>
      <c r="S12175" s="83"/>
    </row>
    <row r="12176" spans="17:75" x14ac:dyDescent="0.2">
      <c r="Q12176" s="83"/>
      <c r="R12176" s="83"/>
      <c r="S12176" s="83"/>
    </row>
    <row r="12177" spans="17:75" x14ac:dyDescent="0.2">
      <c r="Q12177" s="83"/>
      <c r="R12177" s="83"/>
      <c r="S12177" s="83"/>
      <c r="T12177" s="83"/>
      <c r="U12177" s="83"/>
      <c r="V12177" s="83"/>
      <c r="W12177" s="83"/>
      <c r="X12177" s="83"/>
      <c r="BW12177" s="83"/>
    </row>
    <row r="12178" spans="17:75" x14ac:dyDescent="0.2">
      <c r="Q12178" s="83"/>
      <c r="R12178" s="83"/>
      <c r="S12178" s="83"/>
    </row>
    <row r="12179" spans="17:75" x14ac:dyDescent="0.2">
      <c r="Q12179" s="83"/>
      <c r="R12179" s="83"/>
      <c r="S12179" s="83"/>
    </row>
    <row r="12180" spans="17:75" x14ac:dyDescent="0.2">
      <c r="Q12180" s="83"/>
      <c r="R12180" s="83"/>
      <c r="S12180" s="83"/>
      <c r="V12180" s="83"/>
      <c r="W12180" s="83"/>
      <c r="X12180" s="83"/>
      <c r="BW12180" s="83"/>
    </row>
    <row r="12181" spans="17:75" x14ac:dyDescent="0.2">
      <c r="Q12181" s="83"/>
      <c r="R12181" s="83"/>
      <c r="S12181" s="83"/>
      <c r="V12181" s="83"/>
      <c r="W12181" s="83"/>
      <c r="X12181" s="83"/>
      <c r="BW12181" s="83"/>
    </row>
    <row r="12182" spans="17:75" x14ac:dyDescent="0.2">
      <c r="Q12182" s="83"/>
      <c r="R12182" s="83"/>
      <c r="S12182" s="83"/>
      <c r="V12182" s="83"/>
      <c r="W12182" s="83"/>
      <c r="X12182" s="83"/>
      <c r="BW12182" s="83"/>
    </row>
    <row r="12183" spans="17:75" x14ac:dyDescent="0.2">
      <c r="Q12183" s="83"/>
      <c r="R12183" s="83"/>
      <c r="S12183" s="83"/>
    </row>
    <row r="12184" spans="17:75" x14ac:dyDescent="0.2">
      <c r="Q12184" s="83"/>
      <c r="R12184" s="83"/>
      <c r="S12184" s="83"/>
      <c r="V12184" s="83"/>
      <c r="W12184" s="83"/>
      <c r="X12184" s="83"/>
      <c r="BW12184" s="83"/>
    </row>
    <row r="12185" spans="17:75" x14ac:dyDescent="0.2">
      <c r="Q12185" s="83"/>
      <c r="R12185" s="83"/>
      <c r="S12185" s="83"/>
    </row>
    <row r="12186" spans="17:75" x14ac:dyDescent="0.2">
      <c r="S12186" s="83"/>
      <c r="V12186" s="83"/>
      <c r="W12186" s="83"/>
      <c r="X12186" s="83"/>
    </row>
    <row r="12187" spans="17:75" x14ac:dyDescent="0.2">
      <c r="Q12187" s="83"/>
      <c r="R12187" s="83"/>
      <c r="S12187" s="83"/>
      <c r="V12187" s="83"/>
      <c r="W12187" s="83"/>
      <c r="X12187" s="83"/>
      <c r="BW12187" s="83"/>
    </row>
    <row r="12188" spans="17:75" x14ac:dyDescent="0.2">
      <c r="Q12188" s="83"/>
      <c r="R12188" s="83"/>
      <c r="S12188" s="83"/>
      <c r="V12188" s="83"/>
      <c r="W12188" s="83"/>
      <c r="X12188" s="83"/>
      <c r="BW12188" s="83"/>
    </row>
    <row r="12189" spans="17:75" x14ac:dyDescent="0.2">
      <c r="Q12189" s="83"/>
      <c r="R12189" s="83"/>
      <c r="S12189" s="83"/>
    </row>
    <row r="12190" spans="17:75" x14ac:dyDescent="0.2">
      <c r="Q12190" s="83"/>
      <c r="R12190" s="83"/>
      <c r="S12190" s="83"/>
    </row>
    <row r="12191" spans="17:75" x14ac:dyDescent="0.2">
      <c r="Q12191" s="83"/>
      <c r="R12191" s="83"/>
      <c r="S12191" s="83"/>
      <c r="V12191" s="83"/>
      <c r="W12191" s="83"/>
      <c r="X12191" s="83"/>
    </row>
    <row r="12192" spans="17:75" x14ac:dyDescent="0.2">
      <c r="Q12192" s="83"/>
      <c r="R12192" s="83"/>
      <c r="S12192" s="83"/>
    </row>
    <row r="12193" spans="17:75" x14ac:dyDescent="0.2">
      <c r="Q12193" s="83"/>
      <c r="R12193" s="83"/>
      <c r="S12193" s="83"/>
    </row>
    <row r="12194" spans="17:75" x14ac:dyDescent="0.2">
      <c r="Q12194" s="83"/>
      <c r="R12194" s="83"/>
      <c r="S12194" s="83"/>
      <c r="V12194" s="83"/>
      <c r="W12194" s="83"/>
      <c r="X12194" s="83"/>
      <c r="BW12194" s="83"/>
    </row>
    <row r="12195" spans="17:75" x14ac:dyDescent="0.2">
      <c r="Q12195" s="83"/>
      <c r="R12195" s="83"/>
      <c r="S12195" s="83"/>
    </row>
    <row r="12196" spans="17:75" x14ac:dyDescent="0.2">
      <c r="Q12196" s="83"/>
      <c r="R12196" s="83"/>
      <c r="S12196" s="83"/>
    </row>
    <row r="12197" spans="17:75" x14ac:dyDescent="0.2">
      <c r="Q12197" s="83"/>
      <c r="R12197" s="83"/>
      <c r="S12197" s="83"/>
    </row>
    <row r="12198" spans="17:75" x14ac:dyDescent="0.2">
      <c r="S12198" s="83"/>
      <c r="V12198" s="83"/>
      <c r="W12198" s="83"/>
      <c r="X12198" s="83"/>
      <c r="BW12198" s="83"/>
    </row>
    <row r="12199" spans="17:75" x14ac:dyDescent="0.2">
      <c r="Q12199" s="83"/>
      <c r="R12199" s="83"/>
      <c r="S12199" s="83"/>
    </row>
    <row r="12200" spans="17:75" x14ac:dyDescent="0.2">
      <c r="Q12200" s="83"/>
      <c r="R12200" s="83"/>
      <c r="S12200" s="83"/>
    </row>
    <row r="12201" spans="17:75" x14ac:dyDescent="0.2">
      <c r="Q12201" s="83"/>
      <c r="R12201" s="83"/>
      <c r="S12201" s="83"/>
    </row>
    <row r="12202" spans="17:75" x14ac:dyDescent="0.2">
      <c r="Q12202" s="83"/>
      <c r="R12202" s="83"/>
      <c r="S12202" s="83"/>
      <c r="V12202" s="83"/>
      <c r="W12202" s="83"/>
      <c r="X12202" s="83"/>
      <c r="BW12202" s="83"/>
    </row>
    <row r="12203" spans="17:75" x14ac:dyDescent="0.2">
      <c r="Q12203" s="83"/>
      <c r="R12203" s="83"/>
      <c r="S12203" s="83"/>
      <c r="V12203" s="83"/>
      <c r="W12203" s="83"/>
      <c r="X12203" s="83"/>
      <c r="BW12203" s="83"/>
    </row>
    <row r="12204" spans="17:75" x14ac:dyDescent="0.2">
      <c r="Q12204" s="83"/>
      <c r="R12204" s="83"/>
      <c r="S12204" s="83"/>
    </row>
    <row r="12205" spans="17:75" x14ac:dyDescent="0.2">
      <c r="Q12205" s="83"/>
      <c r="R12205" s="83"/>
      <c r="S12205" s="83"/>
      <c r="T12205" s="83"/>
      <c r="U12205" s="83"/>
      <c r="V12205" s="83"/>
      <c r="W12205" s="83"/>
      <c r="X12205" s="83"/>
      <c r="BW12205" s="83"/>
    </row>
    <row r="12206" spans="17:75" x14ac:dyDescent="0.2">
      <c r="Q12206" s="83"/>
      <c r="R12206" s="83"/>
      <c r="S12206" s="83"/>
      <c r="V12206" s="83"/>
      <c r="W12206" s="83"/>
      <c r="X12206" s="83"/>
      <c r="BW12206" s="83"/>
    </row>
    <row r="12207" spans="17:75" x14ac:dyDescent="0.2">
      <c r="Q12207" s="83"/>
      <c r="R12207" s="83"/>
      <c r="S12207" s="83"/>
      <c r="V12207" s="83"/>
      <c r="W12207" s="83"/>
      <c r="X12207" s="83"/>
      <c r="BW12207" s="83"/>
    </row>
    <row r="12208" spans="17:75" x14ac:dyDescent="0.2">
      <c r="Q12208" s="83"/>
      <c r="R12208" s="83"/>
      <c r="S12208" s="83"/>
    </row>
    <row r="12209" spans="17:75" x14ac:dyDescent="0.2">
      <c r="Q12209" s="83"/>
      <c r="R12209" s="83"/>
      <c r="S12209" s="83"/>
    </row>
    <row r="12210" spans="17:75" x14ac:dyDescent="0.2">
      <c r="Q12210" s="83"/>
      <c r="R12210" s="83"/>
      <c r="S12210" s="83"/>
      <c r="V12210" s="83"/>
      <c r="W12210" s="83"/>
      <c r="X12210" s="83"/>
      <c r="BW12210" s="83"/>
    </row>
    <row r="12211" spans="17:75" x14ac:dyDescent="0.2">
      <c r="Q12211" s="83"/>
      <c r="R12211" s="83"/>
      <c r="S12211" s="83"/>
    </row>
    <row r="12212" spans="17:75" x14ac:dyDescent="0.2">
      <c r="Q12212" s="83"/>
      <c r="R12212" s="83"/>
      <c r="S12212" s="83"/>
      <c r="V12212" s="83"/>
      <c r="W12212" s="83"/>
      <c r="X12212" s="83"/>
      <c r="BW12212" s="83"/>
    </row>
    <row r="12213" spans="17:75" x14ac:dyDescent="0.2">
      <c r="Q12213" s="83"/>
      <c r="R12213" s="83"/>
      <c r="S12213" s="83"/>
      <c r="V12213" s="83"/>
      <c r="W12213" s="83"/>
      <c r="X12213" s="83"/>
      <c r="BW12213" s="83"/>
    </row>
    <row r="12214" spans="17:75" x14ac:dyDescent="0.2">
      <c r="Q12214" s="83"/>
      <c r="R12214" s="83"/>
      <c r="S12214" s="83"/>
    </row>
    <row r="12215" spans="17:75" x14ac:dyDescent="0.2">
      <c r="Q12215" s="83"/>
      <c r="R12215" s="83"/>
      <c r="S12215" s="83"/>
    </row>
    <row r="12216" spans="17:75" x14ac:dyDescent="0.2">
      <c r="Q12216" s="83"/>
      <c r="R12216" s="83"/>
      <c r="S12216" s="83"/>
      <c r="V12216" s="83"/>
      <c r="W12216" s="83"/>
      <c r="X12216" s="83"/>
      <c r="BW12216" s="83"/>
    </row>
    <row r="12217" spans="17:75" x14ac:dyDescent="0.2">
      <c r="Q12217" s="83"/>
      <c r="R12217" s="83"/>
      <c r="S12217" s="83"/>
      <c r="V12217" s="83"/>
      <c r="W12217" s="83"/>
      <c r="X12217" s="83"/>
      <c r="BW12217" s="83"/>
    </row>
    <row r="12218" spans="17:75" x14ac:dyDescent="0.2">
      <c r="S12218" s="83"/>
      <c r="V12218" s="83"/>
      <c r="W12218" s="83"/>
      <c r="X12218" s="83"/>
      <c r="BW12218" s="83"/>
    </row>
    <row r="12219" spans="17:75" x14ac:dyDescent="0.2">
      <c r="Q12219" s="83"/>
      <c r="R12219" s="83"/>
      <c r="S12219" s="83"/>
      <c r="V12219" s="83"/>
      <c r="W12219" s="83"/>
      <c r="X12219" s="83"/>
      <c r="BW12219" s="83"/>
    </row>
    <row r="12220" spans="17:75" x14ac:dyDescent="0.2">
      <c r="Q12220" s="83"/>
      <c r="R12220" s="83"/>
      <c r="S12220" s="83"/>
      <c r="V12220" s="83"/>
      <c r="W12220" s="83"/>
      <c r="X12220" s="83"/>
      <c r="BW12220" s="83"/>
    </row>
    <row r="12221" spans="17:75" x14ac:dyDescent="0.2">
      <c r="Q12221" s="83"/>
      <c r="R12221" s="83"/>
      <c r="S12221" s="83"/>
      <c r="V12221" s="83"/>
      <c r="W12221" s="83"/>
      <c r="X12221" s="83"/>
      <c r="BW12221" s="83"/>
    </row>
    <row r="12222" spans="17:75" x14ac:dyDescent="0.2">
      <c r="Q12222" s="83"/>
      <c r="R12222" s="83"/>
      <c r="S12222" s="83"/>
      <c r="T12222" s="83"/>
      <c r="U12222" s="83"/>
      <c r="V12222" s="83"/>
      <c r="W12222" s="83"/>
      <c r="X12222" s="83"/>
      <c r="BW12222" s="83"/>
    </row>
    <row r="12223" spans="17:75" x14ac:dyDescent="0.2">
      <c r="Q12223" s="83"/>
      <c r="R12223" s="83"/>
      <c r="S12223" s="83"/>
      <c r="V12223" s="83"/>
      <c r="W12223" s="83"/>
      <c r="X12223" s="83"/>
      <c r="BW12223" s="83"/>
    </row>
    <row r="12224" spans="17:75" x14ac:dyDescent="0.2">
      <c r="Q12224" s="83"/>
      <c r="R12224" s="83"/>
      <c r="S12224" s="83"/>
      <c r="T12224" s="83"/>
      <c r="U12224" s="83"/>
      <c r="V12224" s="83"/>
      <c r="W12224" s="83"/>
      <c r="X12224" s="83"/>
      <c r="BW12224" s="83"/>
    </row>
    <row r="12225" spans="17:75" x14ac:dyDescent="0.2">
      <c r="Q12225" s="83"/>
      <c r="R12225" s="83"/>
      <c r="S12225" s="83"/>
      <c r="V12225" s="83"/>
      <c r="W12225" s="83"/>
      <c r="X12225" s="83"/>
      <c r="BW12225" s="83"/>
    </row>
    <row r="12226" spans="17:75" x14ac:dyDescent="0.2">
      <c r="Q12226" s="83"/>
      <c r="R12226" s="83"/>
      <c r="S12226" s="83"/>
      <c r="T12226" s="83"/>
      <c r="U12226" s="83"/>
      <c r="V12226" s="83"/>
      <c r="W12226" s="83"/>
      <c r="X12226" s="83"/>
      <c r="BW12226" s="83"/>
    </row>
    <row r="12227" spans="17:75" x14ac:dyDescent="0.2">
      <c r="Q12227" s="83"/>
      <c r="R12227" s="83"/>
      <c r="S12227" s="83"/>
      <c r="V12227" s="83"/>
      <c r="W12227" s="83"/>
      <c r="X12227" s="83"/>
      <c r="BW12227" s="83"/>
    </row>
    <row r="12228" spans="17:75" x14ac:dyDescent="0.2">
      <c r="Q12228" s="83"/>
      <c r="R12228" s="83"/>
      <c r="S12228" s="83"/>
      <c r="T12228" s="83"/>
      <c r="U12228" s="83"/>
      <c r="V12228" s="83"/>
      <c r="W12228" s="83"/>
      <c r="X12228" s="83"/>
      <c r="BW12228" s="83"/>
    </row>
    <row r="12229" spans="17:75" x14ac:dyDescent="0.2">
      <c r="Q12229" s="83"/>
      <c r="R12229" s="83"/>
      <c r="S12229" s="83"/>
      <c r="V12229" s="83"/>
      <c r="W12229" s="83"/>
      <c r="X12229" s="83"/>
    </row>
    <row r="12230" spans="17:75" x14ac:dyDescent="0.2">
      <c r="Q12230" s="83"/>
      <c r="R12230" s="83"/>
      <c r="S12230" s="83"/>
      <c r="V12230" s="83"/>
      <c r="W12230" s="83"/>
      <c r="X12230" s="83"/>
      <c r="BW12230" s="83"/>
    </row>
    <row r="12231" spans="17:75" x14ac:dyDescent="0.2">
      <c r="Q12231" s="83"/>
      <c r="R12231" s="83"/>
      <c r="S12231" s="83"/>
      <c r="V12231" s="83"/>
      <c r="W12231" s="83"/>
      <c r="X12231" s="83"/>
      <c r="BW12231" s="83"/>
    </row>
    <row r="12232" spans="17:75" x14ac:dyDescent="0.2">
      <c r="Q12232" s="83"/>
      <c r="R12232" s="83"/>
      <c r="S12232" s="83"/>
      <c r="V12232" s="83"/>
      <c r="W12232" s="83"/>
      <c r="X12232" s="83"/>
      <c r="BW12232" s="83"/>
    </row>
    <row r="12233" spans="17:75" x14ac:dyDescent="0.2">
      <c r="Q12233" s="83"/>
      <c r="R12233" s="83"/>
      <c r="S12233" s="83"/>
      <c r="V12233" s="83"/>
      <c r="W12233" s="83"/>
      <c r="X12233" s="83"/>
      <c r="BW12233" s="83"/>
    </row>
    <row r="12234" spans="17:75" x14ac:dyDescent="0.2">
      <c r="Q12234" s="83"/>
      <c r="R12234" s="83"/>
      <c r="S12234" s="83"/>
      <c r="V12234" s="83"/>
      <c r="W12234" s="83"/>
      <c r="X12234" s="83"/>
      <c r="BW12234" s="83"/>
    </row>
    <row r="12235" spans="17:75" x14ac:dyDescent="0.2">
      <c r="Q12235" s="83"/>
      <c r="R12235" s="83"/>
      <c r="S12235" s="83"/>
      <c r="V12235" s="83"/>
      <c r="W12235" s="83"/>
      <c r="X12235" s="83"/>
      <c r="BW12235" s="83"/>
    </row>
    <row r="12236" spans="17:75" x14ac:dyDescent="0.2">
      <c r="Q12236" s="83"/>
      <c r="R12236" s="83"/>
      <c r="S12236" s="83"/>
      <c r="V12236" s="83"/>
      <c r="W12236" s="83"/>
      <c r="X12236" s="83"/>
      <c r="BW12236" s="83"/>
    </row>
    <row r="12237" spans="17:75" x14ac:dyDescent="0.2">
      <c r="Q12237" s="83"/>
      <c r="R12237" s="83"/>
      <c r="S12237" s="83"/>
      <c r="V12237" s="83"/>
      <c r="W12237" s="83"/>
      <c r="X12237" s="83"/>
      <c r="BW12237" s="83"/>
    </row>
    <row r="12238" spans="17:75" x14ac:dyDescent="0.2">
      <c r="S12238" s="83"/>
      <c r="V12238" s="83"/>
      <c r="W12238" s="83"/>
      <c r="X12238" s="83"/>
      <c r="BW12238" s="83"/>
    </row>
    <row r="12239" spans="17:75" x14ac:dyDescent="0.2">
      <c r="Q12239" s="83"/>
      <c r="R12239" s="83"/>
      <c r="S12239" s="83"/>
      <c r="T12239" s="83"/>
      <c r="U12239" s="83"/>
      <c r="V12239" s="83"/>
      <c r="W12239" s="83"/>
      <c r="X12239" s="83"/>
      <c r="BW12239" s="83"/>
    </row>
    <row r="12240" spans="17:75" x14ac:dyDescent="0.2">
      <c r="S12240" s="83"/>
      <c r="V12240" s="83"/>
      <c r="W12240" s="83"/>
      <c r="X12240" s="83"/>
      <c r="BW12240" s="83"/>
    </row>
    <row r="12241" spans="17:75" x14ac:dyDescent="0.2">
      <c r="Q12241" s="83"/>
      <c r="R12241" s="83"/>
      <c r="S12241" s="83"/>
      <c r="V12241" s="83"/>
      <c r="W12241" s="83"/>
      <c r="X12241" s="83"/>
      <c r="BW12241" s="83"/>
    </row>
    <row r="12242" spans="17:75" x14ac:dyDescent="0.2">
      <c r="Q12242" s="83"/>
      <c r="R12242" s="83"/>
      <c r="S12242" s="83"/>
    </row>
    <row r="12243" spans="17:75" x14ac:dyDescent="0.2">
      <c r="Q12243" s="83"/>
      <c r="R12243" s="83"/>
      <c r="S12243" s="83"/>
      <c r="V12243" s="83"/>
      <c r="W12243" s="83"/>
      <c r="X12243" s="83"/>
      <c r="BW12243" s="83"/>
    </row>
    <row r="12244" spans="17:75" x14ac:dyDescent="0.2">
      <c r="Q12244" s="83"/>
      <c r="R12244" s="83"/>
      <c r="S12244" s="83"/>
      <c r="V12244" s="83"/>
      <c r="W12244" s="83"/>
      <c r="X12244" s="83"/>
      <c r="BW12244" s="83"/>
    </row>
    <row r="12245" spans="17:75" x14ac:dyDescent="0.2">
      <c r="Q12245" s="83"/>
      <c r="R12245" s="83"/>
      <c r="S12245" s="83"/>
    </row>
    <row r="12246" spans="17:75" x14ac:dyDescent="0.2">
      <c r="Q12246" s="83"/>
      <c r="R12246" s="83"/>
      <c r="S12246" s="83"/>
      <c r="V12246" s="83"/>
      <c r="W12246" s="83"/>
      <c r="X12246" s="83"/>
      <c r="BW12246" s="83"/>
    </row>
    <row r="12247" spans="17:75" x14ac:dyDescent="0.2">
      <c r="Q12247" s="83"/>
      <c r="R12247" s="83"/>
      <c r="S12247" s="83"/>
    </row>
    <row r="12248" spans="17:75" x14ac:dyDescent="0.2">
      <c r="Q12248" s="83"/>
      <c r="R12248" s="83"/>
      <c r="S12248" s="83"/>
    </row>
    <row r="12249" spans="17:75" x14ac:dyDescent="0.2">
      <c r="Q12249" s="83"/>
      <c r="R12249" s="83"/>
      <c r="S12249" s="83"/>
      <c r="V12249" s="83"/>
      <c r="W12249" s="83"/>
      <c r="X12249" s="83"/>
      <c r="BW12249" s="83"/>
    </row>
    <row r="12250" spans="17:75" x14ac:dyDescent="0.2">
      <c r="Q12250" s="83"/>
      <c r="R12250" s="83"/>
      <c r="S12250" s="83"/>
    </row>
    <row r="12251" spans="17:75" x14ac:dyDescent="0.2">
      <c r="Q12251" s="83"/>
      <c r="R12251" s="83"/>
      <c r="S12251" s="83"/>
    </row>
    <row r="12252" spans="17:75" x14ac:dyDescent="0.2">
      <c r="Q12252" s="83"/>
      <c r="R12252" s="83"/>
      <c r="S12252" s="83"/>
    </row>
    <row r="12253" spans="17:75" x14ac:dyDescent="0.2">
      <c r="Q12253" s="83"/>
      <c r="R12253" s="83"/>
      <c r="S12253" s="83"/>
    </row>
    <row r="12254" spans="17:75" x14ac:dyDescent="0.2">
      <c r="S12254" s="83"/>
      <c r="V12254" s="83"/>
      <c r="W12254" s="83"/>
      <c r="X12254" s="83"/>
      <c r="BW12254" s="83"/>
    </row>
    <row r="12255" spans="17:75" x14ac:dyDescent="0.2">
      <c r="Q12255" s="83"/>
      <c r="R12255" s="83"/>
      <c r="S12255" s="83"/>
      <c r="T12255" s="83"/>
      <c r="U12255" s="83"/>
      <c r="V12255" s="83"/>
      <c r="W12255" s="83"/>
      <c r="X12255" s="83"/>
      <c r="BW12255" s="83"/>
    </row>
    <row r="12256" spans="17:75" x14ac:dyDescent="0.2">
      <c r="Q12256" s="83"/>
      <c r="R12256" s="83"/>
      <c r="S12256" s="83"/>
    </row>
    <row r="12257" spans="17:75" x14ac:dyDescent="0.2">
      <c r="Q12257" s="83"/>
      <c r="R12257" s="83"/>
      <c r="S12257" s="83"/>
    </row>
    <row r="12258" spans="17:75" x14ac:dyDescent="0.2">
      <c r="Q12258" s="83"/>
      <c r="R12258" s="83"/>
      <c r="S12258" s="83"/>
    </row>
    <row r="12259" spans="17:75" x14ac:dyDescent="0.2">
      <c r="Q12259" s="83"/>
      <c r="R12259" s="83"/>
      <c r="S12259" s="83"/>
    </row>
    <row r="12260" spans="17:75" x14ac:dyDescent="0.2">
      <c r="Q12260" s="83"/>
      <c r="R12260" s="83"/>
      <c r="S12260" s="83"/>
    </row>
    <row r="12261" spans="17:75" x14ac:dyDescent="0.2">
      <c r="Q12261" s="83"/>
      <c r="R12261" s="83"/>
      <c r="S12261" s="83"/>
      <c r="V12261" s="83"/>
      <c r="W12261" s="83"/>
      <c r="X12261" s="83"/>
      <c r="BW12261" s="83"/>
    </row>
    <row r="12262" spans="17:75" x14ac:dyDescent="0.2">
      <c r="Q12262" s="83"/>
      <c r="R12262" s="83"/>
      <c r="S12262" s="83"/>
    </row>
    <row r="12263" spans="17:75" x14ac:dyDescent="0.2">
      <c r="Q12263" s="83"/>
      <c r="R12263" s="83"/>
      <c r="S12263" s="83"/>
    </row>
    <row r="12264" spans="17:75" x14ac:dyDescent="0.2">
      <c r="Q12264" s="83"/>
      <c r="R12264" s="83"/>
      <c r="S12264" s="83"/>
    </row>
    <row r="12265" spans="17:75" x14ac:dyDescent="0.2">
      <c r="Q12265" s="83"/>
      <c r="R12265" s="83"/>
      <c r="S12265" s="83"/>
    </row>
    <row r="12266" spans="17:75" x14ac:dyDescent="0.2">
      <c r="S12266" s="83"/>
      <c r="T12266" s="83"/>
      <c r="U12266" s="83"/>
      <c r="V12266" s="83"/>
      <c r="W12266" s="83"/>
      <c r="X12266" s="83"/>
      <c r="BW12266" s="83"/>
    </row>
    <row r="12267" spans="17:75" x14ac:dyDescent="0.2">
      <c r="Q12267" s="83"/>
      <c r="R12267" s="83"/>
      <c r="S12267" s="83"/>
    </row>
    <row r="12268" spans="17:75" x14ac:dyDescent="0.2">
      <c r="Q12268" s="83"/>
      <c r="R12268" s="83"/>
      <c r="S12268" s="83"/>
      <c r="V12268" s="83"/>
      <c r="W12268" s="83"/>
      <c r="X12268" s="83"/>
      <c r="BW12268" s="83"/>
    </row>
    <row r="12269" spans="17:75" x14ac:dyDescent="0.2">
      <c r="Q12269" s="83"/>
      <c r="R12269" s="83"/>
      <c r="S12269" s="83"/>
      <c r="V12269" s="83"/>
      <c r="W12269" s="83"/>
      <c r="X12269" s="83"/>
      <c r="BW12269" s="83"/>
    </row>
    <row r="12270" spans="17:75" x14ac:dyDescent="0.2">
      <c r="Q12270" s="83"/>
      <c r="R12270" s="83"/>
      <c r="S12270" s="83"/>
      <c r="V12270" s="83"/>
      <c r="W12270" s="83"/>
      <c r="X12270" s="83"/>
    </row>
    <row r="12271" spans="17:75" x14ac:dyDescent="0.2">
      <c r="Q12271" s="83"/>
      <c r="R12271" s="83"/>
      <c r="S12271" s="83"/>
      <c r="V12271" s="83"/>
      <c r="W12271" s="83"/>
      <c r="X12271" s="83"/>
      <c r="BW12271" s="83"/>
    </row>
    <row r="12272" spans="17:75" x14ac:dyDescent="0.2">
      <c r="Q12272" s="83"/>
      <c r="R12272" s="83"/>
      <c r="S12272" s="83"/>
    </row>
    <row r="12273" spans="17:75" x14ac:dyDescent="0.2">
      <c r="Q12273" s="83"/>
      <c r="R12273" s="83"/>
      <c r="S12273" s="83"/>
      <c r="V12273" s="83"/>
      <c r="W12273" s="83"/>
      <c r="X12273" s="83"/>
      <c r="BW12273" s="83"/>
    </row>
    <row r="12274" spans="17:75" x14ac:dyDescent="0.2">
      <c r="Q12274" s="83"/>
      <c r="R12274" s="83"/>
      <c r="S12274" s="83"/>
    </row>
    <row r="12275" spans="17:75" x14ac:dyDescent="0.2">
      <c r="Q12275" s="83"/>
      <c r="R12275" s="83"/>
      <c r="S12275" s="83"/>
    </row>
    <row r="12276" spans="17:75" x14ac:dyDescent="0.2">
      <c r="Q12276" s="83"/>
      <c r="R12276" s="83"/>
      <c r="S12276" s="83"/>
      <c r="V12276" s="83"/>
      <c r="W12276" s="83"/>
      <c r="X12276" s="83"/>
      <c r="BW12276" s="83"/>
    </row>
    <row r="12277" spans="17:75" x14ac:dyDescent="0.2">
      <c r="S12277" s="83"/>
      <c r="V12277" s="83"/>
      <c r="W12277" s="83"/>
      <c r="X12277" s="83"/>
      <c r="BW12277" s="83"/>
    </row>
    <row r="12278" spans="17:75" x14ac:dyDescent="0.2">
      <c r="Q12278" s="83"/>
      <c r="R12278" s="83"/>
      <c r="S12278" s="83"/>
      <c r="V12278" s="83"/>
      <c r="W12278" s="83"/>
      <c r="X12278" s="83"/>
      <c r="BW12278" s="83"/>
    </row>
    <row r="12279" spans="17:75" x14ac:dyDescent="0.2">
      <c r="Q12279" s="83"/>
      <c r="R12279" s="83"/>
      <c r="S12279" s="83"/>
      <c r="V12279" s="83"/>
      <c r="W12279" s="83"/>
      <c r="X12279" s="83"/>
      <c r="BW12279" s="83"/>
    </row>
    <row r="12280" spans="17:75" x14ac:dyDescent="0.2">
      <c r="S12280" s="83"/>
      <c r="V12280" s="83"/>
      <c r="W12280" s="83"/>
      <c r="X12280" s="83"/>
      <c r="BW12280" s="83"/>
    </row>
    <row r="12281" spans="17:75" x14ac:dyDescent="0.2">
      <c r="S12281" s="83"/>
      <c r="V12281" s="83"/>
      <c r="W12281" s="83"/>
      <c r="X12281" s="83"/>
      <c r="BW12281" s="83"/>
    </row>
    <row r="12282" spans="17:75" x14ac:dyDescent="0.2">
      <c r="Q12282" s="83"/>
      <c r="R12282" s="83"/>
      <c r="S12282" s="83"/>
    </row>
    <row r="12283" spans="17:75" x14ac:dyDescent="0.2">
      <c r="Q12283" s="83"/>
      <c r="R12283" s="83"/>
      <c r="S12283" s="83"/>
      <c r="V12283" s="83"/>
      <c r="W12283" s="83"/>
      <c r="X12283" s="83"/>
      <c r="BW12283" s="83"/>
    </row>
    <row r="12284" spans="17:75" x14ac:dyDescent="0.2">
      <c r="Q12284" s="83"/>
      <c r="R12284" s="83"/>
      <c r="S12284" s="83"/>
      <c r="V12284" s="83"/>
      <c r="W12284" s="83"/>
      <c r="X12284" s="83"/>
      <c r="BW12284" s="83"/>
    </row>
    <row r="12285" spans="17:75" x14ac:dyDescent="0.2">
      <c r="S12285" s="83"/>
      <c r="V12285" s="83"/>
      <c r="W12285" s="83"/>
      <c r="X12285" s="83"/>
    </row>
    <row r="12286" spans="17:75" x14ac:dyDescent="0.2">
      <c r="Q12286" s="83"/>
      <c r="R12286" s="83"/>
      <c r="S12286" s="83"/>
    </row>
    <row r="12287" spans="17:75" x14ac:dyDescent="0.2">
      <c r="Q12287" s="83"/>
      <c r="R12287" s="83"/>
      <c r="S12287" s="83"/>
    </row>
    <row r="12288" spans="17:75" x14ac:dyDescent="0.2">
      <c r="Q12288" s="83"/>
      <c r="R12288" s="83"/>
      <c r="S12288" s="83"/>
      <c r="V12288" s="83"/>
      <c r="W12288" s="83"/>
      <c r="X12288" s="83"/>
      <c r="BW12288" s="83"/>
    </row>
    <row r="12289" spans="17:75" x14ac:dyDescent="0.2">
      <c r="Q12289" s="83"/>
      <c r="R12289" s="83"/>
      <c r="S12289" s="83"/>
    </row>
    <row r="12290" spans="17:75" x14ac:dyDescent="0.2">
      <c r="Q12290" s="83"/>
      <c r="R12290" s="83"/>
      <c r="S12290" s="83"/>
    </row>
    <row r="12291" spans="17:75" x14ac:dyDescent="0.2">
      <c r="Q12291" s="83"/>
      <c r="R12291" s="83"/>
      <c r="S12291" s="83"/>
    </row>
    <row r="12292" spans="17:75" x14ac:dyDescent="0.2">
      <c r="Q12292" s="83"/>
      <c r="R12292" s="83"/>
      <c r="S12292" s="83"/>
      <c r="T12292" s="83"/>
      <c r="U12292" s="83"/>
      <c r="V12292" s="83"/>
      <c r="W12292" s="83"/>
      <c r="X12292" s="83"/>
      <c r="BW12292" s="83"/>
    </row>
    <row r="12293" spans="17:75" x14ac:dyDescent="0.2">
      <c r="Q12293" s="83"/>
      <c r="R12293" s="83"/>
      <c r="S12293" s="83"/>
      <c r="V12293" s="83"/>
      <c r="W12293" s="83"/>
      <c r="X12293" s="83"/>
      <c r="BW12293" s="83"/>
    </row>
    <row r="12294" spans="17:75" x14ac:dyDescent="0.2">
      <c r="Q12294" s="83"/>
      <c r="R12294" s="83"/>
      <c r="S12294" s="83"/>
      <c r="V12294" s="83"/>
      <c r="W12294" s="83"/>
      <c r="X12294" s="83"/>
      <c r="BW12294" s="83"/>
    </row>
    <row r="12295" spans="17:75" x14ac:dyDescent="0.2">
      <c r="Q12295" s="83"/>
      <c r="R12295" s="83"/>
      <c r="S12295" s="83"/>
    </row>
    <row r="12296" spans="17:75" x14ac:dyDescent="0.2">
      <c r="Q12296" s="83"/>
      <c r="R12296" s="83"/>
      <c r="S12296" s="83"/>
      <c r="V12296" s="83"/>
      <c r="W12296" s="83"/>
      <c r="X12296" s="83"/>
      <c r="BW12296" s="83"/>
    </row>
    <row r="12297" spans="17:75" x14ac:dyDescent="0.2">
      <c r="Q12297" s="83"/>
      <c r="R12297" s="83"/>
      <c r="S12297" s="83"/>
    </row>
    <row r="12298" spans="17:75" x14ac:dyDescent="0.2">
      <c r="Q12298" s="83"/>
      <c r="R12298" s="83"/>
      <c r="S12298" s="83"/>
    </row>
    <row r="12299" spans="17:75" x14ac:dyDescent="0.2">
      <c r="Q12299" s="83"/>
      <c r="R12299" s="83"/>
      <c r="S12299" s="83"/>
      <c r="V12299" s="83"/>
      <c r="W12299" s="83"/>
      <c r="X12299" s="83"/>
      <c r="BW12299" s="83"/>
    </row>
    <row r="12300" spans="17:75" x14ac:dyDescent="0.2">
      <c r="Q12300" s="83"/>
      <c r="R12300" s="83"/>
      <c r="S12300" s="83"/>
      <c r="T12300" s="83"/>
      <c r="U12300" s="83"/>
      <c r="V12300" s="83"/>
      <c r="W12300" s="83"/>
      <c r="X12300" s="83"/>
      <c r="BW12300" s="83"/>
    </row>
    <row r="12301" spans="17:75" x14ac:dyDescent="0.2">
      <c r="Q12301" s="83"/>
      <c r="R12301" s="83"/>
      <c r="S12301" s="83"/>
    </row>
    <row r="12302" spans="17:75" x14ac:dyDescent="0.2">
      <c r="S12302" s="83"/>
      <c r="V12302" s="83"/>
      <c r="W12302" s="83"/>
      <c r="X12302" s="83"/>
      <c r="BW12302" s="83"/>
    </row>
    <row r="12303" spans="17:75" x14ac:dyDescent="0.2">
      <c r="Q12303" s="83"/>
      <c r="R12303" s="83"/>
      <c r="S12303" s="83"/>
    </row>
    <row r="12304" spans="17:75" x14ac:dyDescent="0.2">
      <c r="Q12304" s="83"/>
      <c r="R12304" s="83"/>
      <c r="S12304" s="83"/>
    </row>
    <row r="12305" spans="17:75" x14ac:dyDescent="0.2">
      <c r="Q12305" s="83"/>
      <c r="R12305" s="83"/>
      <c r="S12305" s="83"/>
      <c r="V12305" s="83"/>
      <c r="W12305" s="83"/>
      <c r="X12305" s="83"/>
      <c r="BW12305" s="83"/>
    </row>
    <row r="12306" spans="17:75" x14ac:dyDescent="0.2">
      <c r="Q12306" s="83"/>
      <c r="R12306" s="83"/>
      <c r="S12306" s="83"/>
    </row>
    <row r="12307" spans="17:75" x14ac:dyDescent="0.2">
      <c r="Q12307" s="83"/>
      <c r="R12307" s="83"/>
      <c r="S12307" s="83"/>
    </row>
    <row r="12308" spans="17:75" x14ac:dyDescent="0.2">
      <c r="Q12308" s="83"/>
      <c r="R12308" s="83"/>
      <c r="S12308" s="83"/>
      <c r="V12308" s="83"/>
      <c r="W12308" s="83"/>
      <c r="X12308" s="83"/>
      <c r="BW12308" s="83"/>
    </row>
    <row r="12309" spans="17:75" x14ac:dyDescent="0.2">
      <c r="Q12309" s="83"/>
      <c r="R12309" s="83"/>
      <c r="S12309" s="83"/>
      <c r="V12309" s="83"/>
      <c r="W12309" s="83"/>
      <c r="X12309" s="83"/>
      <c r="BW12309" s="83"/>
    </row>
    <row r="12310" spans="17:75" x14ac:dyDescent="0.2">
      <c r="Q12310" s="83"/>
      <c r="R12310" s="83"/>
      <c r="S12310" s="83"/>
    </row>
    <row r="12311" spans="17:75" x14ac:dyDescent="0.2">
      <c r="Q12311" s="83"/>
      <c r="R12311" s="83"/>
      <c r="S12311" s="83"/>
    </row>
    <row r="12312" spans="17:75" x14ac:dyDescent="0.2">
      <c r="Q12312" s="83"/>
      <c r="R12312" s="83"/>
      <c r="S12312" s="83"/>
    </row>
    <row r="12313" spans="17:75" x14ac:dyDescent="0.2">
      <c r="Q12313" s="83"/>
      <c r="R12313" s="83"/>
      <c r="S12313" s="83"/>
    </row>
    <row r="12314" spans="17:75" x14ac:dyDescent="0.2">
      <c r="Q12314" s="83"/>
      <c r="R12314" s="83"/>
      <c r="S12314" s="83"/>
    </row>
    <row r="12315" spans="17:75" x14ac:dyDescent="0.2">
      <c r="Q12315" s="83"/>
      <c r="R12315" s="83"/>
      <c r="S12315" s="83"/>
    </row>
    <row r="12316" spans="17:75" x14ac:dyDescent="0.2">
      <c r="Q12316" s="83"/>
      <c r="R12316" s="83"/>
      <c r="S12316" s="83"/>
    </row>
    <row r="12317" spans="17:75" x14ac:dyDescent="0.2">
      <c r="Q12317" s="83"/>
      <c r="R12317" s="83"/>
      <c r="S12317" s="83"/>
    </row>
    <row r="12318" spans="17:75" x14ac:dyDescent="0.2">
      <c r="Q12318" s="83"/>
      <c r="R12318" s="83"/>
      <c r="S12318" s="83"/>
      <c r="V12318" s="83"/>
      <c r="W12318" s="83"/>
      <c r="X12318" s="83"/>
      <c r="BW12318" s="83"/>
    </row>
    <row r="12319" spans="17:75" x14ac:dyDescent="0.2">
      <c r="Q12319" s="83"/>
      <c r="R12319" s="83"/>
      <c r="S12319" s="83"/>
    </row>
    <row r="12320" spans="17:75" x14ac:dyDescent="0.2">
      <c r="Q12320" s="83"/>
      <c r="R12320" s="83"/>
      <c r="S12320" s="83"/>
    </row>
    <row r="12321" spans="17:75" x14ac:dyDescent="0.2">
      <c r="Q12321" s="83"/>
      <c r="R12321" s="83"/>
      <c r="S12321" s="83"/>
    </row>
    <row r="12322" spans="17:75" x14ac:dyDescent="0.2">
      <c r="Q12322" s="83"/>
      <c r="R12322" s="83"/>
      <c r="S12322" s="83"/>
    </row>
    <row r="12323" spans="17:75" x14ac:dyDescent="0.2">
      <c r="Q12323" s="83"/>
      <c r="R12323" s="83"/>
      <c r="S12323" s="83"/>
      <c r="V12323" s="83"/>
      <c r="W12323" s="83"/>
      <c r="X12323" s="83"/>
      <c r="BW12323" s="83"/>
    </row>
    <row r="12324" spans="17:75" x14ac:dyDescent="0.2">
      <c r="Q12324" s="83"/>
      <c r="R12324" s="83"/>
      <c r="S12324" s="83"/>
    </row>
    <row r="12325" spans="17:75" x14ac:dyDescent="0.2">
      <c r="Q12325" s="83"/>
      <c r="R12325" s="83"/>
      <c r="S12325" s="83"/>
      <c r="V12325" s="83"/>
      <c r="W12325" s="83"/>
      <c r="X12325" s="83"/>
      <c r="BW12325" s="83"/>
    </row>
    <row r="12326" spans="17:75" x14ac:dyDescent="0.2">
      <c r="S12326" s="83"/>
      <c r="V12326" s="83"/>
      <c r="W12326" s="83"/>
      <c r="X12326" s="83"/>
      <c r="BW12326" s="83"/>
    </row>
    <row r="12327" spans="17:75" x14ac:dyDescent="0.2">
      <c r="Q12327" s="83"/>
      <c r="R12327" s="83"/>
      <c r="S12327" s="83"/>
    </row>
    <row r="12328" spans="17:75" x14ac:dyDescent="0.2">
      <c r="S12328" s="83"/>
      <c r="V12328" s="83"/>
      <c r="W12328" s="83"/>
      <c r="X12328" s="83"/>
      <c r="BW12328" s="83"/>
    </row>
    <row r="12329" spans="17:75" x14ac:dyDescent="0.2">
      <c r="Q12329" s="83"/>
      <c r="R12329" s="83"/>
      <c r="S12329" s="83"/>
      <c r="V12329" s="83"/>
      <c r="W12329" s="83"/>
      <c r="X12329" s="83"/>
      <c r="BW12329" s="83"/>
    </row>
    <row r="12330" spans="17:75" x14ac:dyDescent="0.2">
      <c r="Q12330" s="83"/>
      <c r="R12330" s="83"/>
      <c r="S12330" s="83"/>
    </row>
    <row r="12331" spans="17:75" x14ac:dyDescent="0.2">
      <c r="Q12331" s="83"/>
      <c r="R12331" s="83"/>
      <c r="S12331" s="83"/>
    </row>
    <row r="12332" spans="17:75" x14ac:dyDescent="0.2">
      <c r="Q12332" s="83"/>
      <c r="R12332" s="83"/>
      <c r="S12332" s="83"/>
    </row>
    <row r="12333" spans="17:75" x14ac:dyDescent="0.2">
      <c r="Q12333" s="83"/>
      <c r="R12333" s="83"/>
      <c r="S12333" s="83"/>
    </row>
    <row r="12334" spans="17:75" x14ac:dyDescent="0.2">
      <c r="Q12334" s="83"/>
      <c r="R12334" s="83"/>
      <c r="S12334" s="83"/>
    </row>
    <row r="12335" spans="17:75" x14ac:dyDescent="0.2">
      <c r="Q12335" s="83"/>
      <c r="R12335" s="83"/>
      <c r="S12335" s="83"/>
      <c r="T12335" s="83"/>
      <c r="U12335" s="83"/>
      <c r="V12335" s="83"/>
      <c r="W12335" s="83"/>
      <c r="X12335" s="83"/>
      <c r="BW12335" s="83"/>
    </row>
    <row r="12336" spans="17:75" x14ac:dyDescent="0.2">
      <c r="S12336" s="83"/>
      <c r="V12336" s="83"/>
      <c r="W12336" s="83"/>
      <c r="X12336" s="83"/>
      <c r="BW12336" s="83"/>
    </row>
    <row r="12337" spans="17:75" x14ac:dyDescent="0.2">
      <c r="Q12337" s="83"/>
      <c r="R12337" s="83"/>
      <c r="S12337" s="83"/>
    </row>
    <row r="12338" spans="17:75" x14ac:dyDescent="0.2">
      <c r="Q12338" s="83"/>
      <c r="R12338" s="83"/>
      <c r="S12338" s="83"/>
      <c r="V12338" s="83"/>
      <c r="W12338" s="83"/>
      <c r="X12338" s="83"/>
      <c r="BW12338" s="83"/>
    </row>
    <row r="12339" spans="17:75" x14ac:dyDescent="0.2">
      <c r="Q12339" s="83"/>
      <c r="R12339" s="83"/>
      <c r="S12339" s="83"/>
      <c r="T12339" s="83"/>
      <c r="U12339" s="83"/>
      <c r="V12339" s="83"/>
      <c r="W12339" s="83"/>
      <c r="X12339" s="83"/>
      <c r="BW12339" s="83"/>
    </row>
    <row r="12340" spans="17:75" x14ac:dyDescent="0.2">
      <c r="Q12340" s="83"/>
      <c r="R12340" s="83"/>
      <c r="S12340" s="83"/>
    </row>
    <row r="12341" spans="17:75" x14ac:dyDescent="0.2">
      <c r="Q12341" s="83"/>
      <c r="R12341" s="83"/>
      <c r="S12341" s="83"/>
      <c r="V12341" s="83"/>
      <c r="W12341" s="83"/>
      <c r="X12341" s="83"/>
      <c r="BW12341" s="83"/>
    </row>
    <row r="12342" spans="17:75" x14ac:dyDescent="0.2">
      <c r="Q12342" s="83"/>
      <c r="R12342" s="83"/>
      <c r="S12342" s="83"/>
    </row>
    <row r="12343" spans="17:75" x14ac:dyDescent="0.2">
      <c r="Q12343" s="83"/>
      <c r="R12343" s="83"/>
      <c r="S12343" s="83"/>
    </row>
    <row r="12344" spans="17:75" x14ac:dyDescent="0.2">
      <c r="Q12344" s="83"/>
      <c r="R12344" s="83"/>
      <c r="S12344" s="83"/>
    </row>
    <row r="12345" spans="17:75" x14ac:dyDescent="0.2">
      <c r="Q12345" s="83"/>
      <c r="R12345" s="83"/>
      <c r="S12345" s="83"/>
      <c r="V12345" s="83"/>
      <c r="W12345" s="83"/>
      <c r="X12345" s="83"/>
      <c r="BW12345" s="83"/>
    </row>
    <row r="12346" spans="17:75" x14ac:dyDescent="0.2">
      <c r="Q12346" s="83"/>
      <c r="R12346" s="83"/>
      <c r="S12346" s="83"/>
      <c r="V12346" s="83"/>
      <c r="W12346" s="83"/>
      <c r="X12346" s="83"/>
      <c r="BW12346" s="83"/>
    </row>
    <row r="12347" spans="17:75" x14ac:dyDescent="0.2">
      <c r="Q12347" s="83"/>
      <c r="R12347" s="83"/>
      <c r="S12347" s="83"/>
      <c r="V12347" s="83"/>
      <c r="W12347" s="83"/>
      <c r="X12347" s="83"/>
      <c r="BW12347" s="83"/>
    </row>
    <row r="12348" spans="17:75" x14ac:dyDescent="0.2">
      <c r="Q12348" s="83"/>
      <c r="R12348" s="83"/>
      <c r="S12348" s="83"/>
      <c r="V12348" s="83"/>
      <c r="W12348" s="83"/>
      <c r="X12348" s="83"/>
      <c r="BW12348" s="83"/>
    </row>
    <row r="12349" spans="17:75" x14ac:dyDescent="0.2">
      <c r="Q12349" s="83"/>
      <c r="R12349" s="83"/>
      <c r="S12349" s="83"/>
    </row>
    <row r="12350" spans="17:75" x14ac:dyDescent="0.2">
      <c r="Q12350" s="83"/>
      <c r="R12350" s="83"/>
      <c r="S12350" s="83"/>
      <c r="T12350" s="83"/>
      <c r="U12350" s="83"/>
      <c r="V12350" s="83"/>
      <c r="W12350" s="83"/>
      <c r="X12350" s="83"/>
      <c r="BW12350" s="83"/>
    </row>
    <row r="12351" spans="17:75" x14ac:dyDescent="0.2">
      <c r="Q12351" s="83"/>
      <c r="R12351" s="83"/>
      <c r="S12351" s="83"/>
    </row>
    <row r="12352" spans="17:75" x14ac:dyDescent="0.2">
      <c r="Q12352" s="83"/>
      <c r="R12352" s="83"/>
      <c r="S12352" s="83"/>
      <c r="T12352" s="83"/>
      <c r="U12352" s="83"/>
      <c r="V12352" s="83"/>
      <c r="W12352" s="83"/>
      <c r="X12352" s="83"/>
      <c r="BW12352" s="83"/>
    </row>
    <row r="12353" spans="17:75" x14ac:dyDescent="0.2">
      <c r="Q12353" s="83"/>
      <c r="R12353" s="83"/>
      <c r="S12353" s="83"/>
    </row>
    <row r="12354" spans="17:75" x14ac:dyDescent="0.2">
      <c r="Q12354" s="83"/>
      <c r="R12354" s="83"/>
      <c r="S12354" s="83"/>
      <c r="V12354" s="83"/>
      <c r="W12354" s="83"/>
      <c r="X12354" s="83"/>
      <c r="BW12354" s="83"/>
    </row>
    <row r="12355" spans="17:75" x14ac:dyDescent="0.2">
      <c r="Q12355" s="83"/>
      <c r="R12355" s="83"/>
      <c r="S12355" s="83"/>
      <c r="V12355" s="83"/>
      <c r="W12355" s="83"/>
      <c r="X12355" s="83"/>
    </row>
    <row r="12356" spans="17:75" x14ac:dyDescent="0.2">
      <c r="Q12356" s="83"/>
      <c r="R12356" s="83"/>
      <c r="S12356" s="83"/>
    </row>
    <row r="12357" spans="17:75" x14ac:dyDescent="0.2">
      <c r="Q12357" s="83"/>
      <c r="R12357" s="83"/>
      <c r="S12357" s="83"/>
    </row>
    <row r="12358" spans="17:75" x14ac:dyDescent="0.2">
      <c r="Q12358" s="83"/>
      <c r="R12358" s="83"/>
      <c r="S12358" s="83"/>
    </row>
    <row r="12359" spans="17:75" x14ac:dyDescent="0.2">
      <c r="Q12359" s="83"/>
      <c r="R12359" s="83"/>
      <c r="S12359" s="83"/>
    </row>
    <row r="12360" spans="17:75" x14ac:dyDescent="0.2">
      <c r="Q12360" s="83"/>
      <c r="R12360" s="83"/>
      <c r="S12360" s="83"/>
      <c r="V12360" s="83"/>
      <c r="W12360" s="83"/>
      <c r="X12360" s="83"/>
      <c r="BW12360" s="83"/>
    </row>
    <row r="12361" spans="17:75" x14ac:dyDescent="0.2">
      <c r="Q12361" s="83"/>
      <c r="R12361" s="83"/>
      <c r="S12361" s="83"/>
    </row>
    <row r="12362" spans="17:75" x14ac:dyDescent="0.2">
      <c r="Q12362" s="83"/>
      <c r="R12362" s="83"/>
      <c r="S12362" s="83"/>
      <c r="V12362" s="83"/>
      <c r="W12362" s="83"/>
      <c r="X12362" s="83"/>
      <c r="BW12362" s="83"/>
    </row>
    <row r="12363" spans="17:75" x14ac:dyDescent="0.2">
      <c r="Q12363" s="83"/>
      <c r="R12363" s="83"/>
      <c r="S12363" s="83"/>
      <c r="V12363" s="83"/>
      <c r="W12363" s="83"/>
      <c r="X12363" s="83"/>
      <c r="BW12363" s="83"/>
    </row>
    <row r="12364" spans="17:75" x14ac:dyDescent="0.2">
      <c r="S12364" s="83"/>
      <c r="V12364" s="83"/>
      <c r="W12364" s="83"/>
      <c r="X12364" s="83"/>
      <c r="BW12364" s="83"/>
    </row>
    <row r="12365" spans="17:75" x14ac:dyDescent="0.2">
      <c r="Q12365" s="83"/>
      <c r="R12365" s="83"/>
      <c r="S12365" s="83"/>
    </row>
    <row r="12366" spans="17:75" x14ac:dyDescent="0.2">
      <c r="Q12366" s="83"/>
      <c r="R12366" s="83"/>
      <c r="S12366" s="83"/>
    </row>
    <row r="12367" spans="17:75" x14ac:dyDescent="0.2">
      <c r="S12367" s="83"/>
      <c r="V12367" s="83"/>
      <c r="W12367" s="83"/>
      <c r="X12367" s="83"/>
      <c r="BW12367" s="83"/>
    </row>
    <row r="12368" spans="17:75" x14ac:dyDescent="0.2">
      <c r="Q12368" s="83"/>
      <c r="R12368" s="83"/>
      <c r="S12368" s="83"/>
    </row>
    <row r="12369" spans="17:75" x14ac:dyDescent="0.2">
      <c r="Q12369" s="83"/>
      <c r="R12369" s="83"/>
      <c r="S12369" s="83"/>
    </row>
    <row r="12370" spans="17:75" x14ac:dyDescent="0.2">
      <c r="Q12370" s="83"/>
      <c r="R12370" s="83"/>
      <c r="S12370" s="83"/>
    </row>
    <row r="12371" spans="17:75" x14ac:dyDescent="0.2">
      <c r="Q12371" s="83"/>
      <c r="R12371" s="83"/>
      <c r="S12371" s="83"/>
    </row>
    <row r="12372" spans="17:75" x14ac:dyDescent="0.2">
      <c r="Q12372" s="83"/>
      <c r="R12372" s="83"/>
      <c r="S12372" s="83"/>
      <c r="V12372" s="83"/>
      <c r="W12372" s="83"/>
      <c r="X12372" s="83"/>
      <c r="BW12372" s="83"/>
    </row>
    <row r="12373" spans="17:75" x14ac:dyDescent="0.2">
      <c r="Q12373" s="83"/>
      <c r="R12373" s="83"/>
      <c r="S12373" s="83"/>
    </row>
    <row r="12374" spans="17:75" x14ac:dyDescent="0.2">
      <c r="Q12374" s="83"/>
      <c r="R12374" s="83"/>
      <c r="S12374" s="83"/>
      <c r="V12374" s="83"/>
      <c r="W12374" s="83"/>
      <c r="X12374" s="83"/>
      <c r="BW12374" s="83"/>
    </row>
    <row r="12375" spans="17:75" x14ac:dyDescent="0.2">
      <c r="Q12375" s="83"/>
      <c r="R12375" s="83"/>
      <c r="S12375" s="83"/>
    </row>
    <row r="12376" spans="17:75" x14ac:dyDescent="0.2">
      <c r="Q12376" s="83"/>
      <c r="R12376" s="83"/>
      <c r="S12376" s="83"/>
    </row>
    <row r="12377" spans="17:75" x14ac:dyDescent="0.2">
      <c r="Q12377" s="83"/>
      <c r="R12377" s="83"/>
      <c r="S12377" s="83"/>
    </row>
    <row r="12378" spans="17:75" x14ac:dyDescent="0.2">
      <c r="Q12378" s="83"/>
      <c r="R12378" s="83"/>
      <c r="S12378" s="83"/>
      <c r="V12378" s="83"/>
      <c r="W12378" s="83"/>
      <c r="X12378" s="83"/>
      <c r="BW12378" s="83"/>
    </row>
    <row r="12379" spans="17:75" x14ac:dyDescent="0.2">
      <c r="Q12379" s="83"/>
      <c r="R12379" s="83"/>
      <c r="S12379" s="83"/>
      <c r="T12379" s="83"/>
      <c r="V12379" s="83"/>
      <c r="W12379" s="83"/>
      <c r="X12379" s="83"/>
      <c r="BW12379" s="83"/>
    </row>
    <row r="12380" spans="17:75" x14ac:dyDescent="0.2">
      <c r="S12380" s="83"/>
      <c r="V12380" s="83"/>
      <c r="W12380" s="83"/>
      <c r="X12380" s="83"/>
      <c r="BW12380" s="83"/>
    </row>
    <row r="12381" spans="17:75" x14ac:dyDescent="0.2">
      <c r="Q12381" s="83"/>
      <c r="R12381" s="83"/>
      <c r="S12381" s="83"/>
      <c r="V12381" s="83"/>
      <c r="W12381" s="83"/>
      <c r="X12381" s="83"/>
      <c r="BW12381" s="83"/>
    </row>
    <row r="12382" spans="17:75" x14ac:dyDescent="0.2">
      <c r="S12382" s="83"/>
      <c r="V12382" s="83"/>
      <c r="W12382" s="83"/>
      <c r="X12382" s="83"/>
    </row>
    <row r="12383" spans="17:75" x14ac:dyDescent="0.2">
      <c r="Q12383" s="83"/>
      <c r="R12383" s="83"/>
      <c r="S12383" s="83"/>
      <c r="V12383" s="83"/>
      <c r="W12383" s="83"/>
      <c r="X12383" s="83"/>
      <c r="BW12383" s="83"/>
    </row>
    <row r="12384" spans="17:75" x14ac:dyDescent="0.2">
      <c r="Q12384" s="83"/>
      <c r="R12384" s="83"/>
      <c r="S12384" s="83"/>
    </row>
    <row r="12385" spans="17:75" x14ac:dyDescent="0.2">
      <c r="Q12385" s="83"/>
      <c r="R12385" s="83"/>
      <c r="S12385" s="83"/>
    </row>
    <row r="12386" spans="17:75" x14ac:dyDescent="0.2">
      <c r="Q12386" s="83"/>
      <c r="R12386" s="83"/>
      <c r="S12386" s="83"/>
      <c r="V12386" s="83"/>
      <c r="W12386" s="83"/>
      <c r="X12386" s="83"/>
      <c r="BW12386" s="83"/>
    </row>
    <row r="12387" spans="17:75" x14ac:dyDescent="0.2">
      <c r="Q12387" s="83"/>
      <c r="R12387" s="83"/>
      <c r="S12387" s="83"/>
      <c r="V12387" s="83"/>
      <c r="W12387" s="83"/>
      <c r="X12387" s="83"/>
      <c r="BW12387" s="83"/>
    </row>
    <row r="12388" spans="17:75" x14ac:dyDescent="0.2">
      <c r="Q12388" s="83"/>
      <c r="R12388" s="83"/>
      <c r="S12388" s="83"/>
      <c r="V12388" s="83"/>
      <c r="W12388" s="83"/>
      <c r="X12388" s="83"/>
      <c r="BW12388" s="83"/>
    </row>
    <row r="12389" spans="17:75" x14ac:dyDescent="0.2">
      <c r="Q12389" s="83"/>
      <c r="R12389" s="83"/>
      <c r="S12389" s="83"/>
      <c r="V12389" s="83"/>
      <c r="W12389" s="83"/>
      <c r="X12389" s="83"/>
      <c r="BW12389" s="83"/>
    </row>
    <row r="12390" spans="17:75" x14ac:dyDescent="0.2">
      <c r="Q12390" s="83"/>
      <c r="R12390" s="83"/>
      <c r="S12390" s="83"/>
    </row>
    <row r="12391" spans="17:75" x14ac:dyDescent="0.2">
      <c r="Q12391" s="83"/>
      <c r="R12391" s="83"/>
      <c r="S12391" s="83"/>
    </row>
    <row r="12392" spans="17:75" x14ac:dyDescent="0.2">
      <c r="S12392" s="83"/>
      <c r="V12392" s="83"/>
      <c r="W12392" s="83"/>
      <c r="X12392" s="83"/>
    </row>
    <row r="12393" spans="17:75" x14ac:dyDescent="0.2">
      <c r="Q12393" s="83"/>
      <c r="R12393" s="83"/>
      <c r="S12393" s="83"/>
      <c r="T12393" s="83"/>
      <c r="U12393" s="83"/>
      <c r="V12393" s="83"/>
      <c r="W12393" s="83"/>
      <c r="X12393" s="83"/>
      <c r="BW12393" s="83"/>
    </row>
    <row r="12394" spans="17:75" x14ac:dyDescent="0.2">
      <c r="Q12394" s="83"/>
      <c r="R12394" s="83"/>
      <c r="S12394" s="83"/>
      <c r="V12394" s="83"/>
      <c r="W12394" s="83"/>
      <c r="X12394" s="83"/>
      <c r="BW12394" s="83"/>
    </row>
    <row r="12395" spans="17:75" x14ac:dyDescent="0.2">
      <c r="S12395" s="83"/>
      <c r="V12395" s="83"/>
      <c r="W12395" s="83"/>
      <c r="X12395" s="83"/>
    </row>
    <row r="12396" spans="17:75" x14ac:dyDescent="0.2">
      <c r="Q12396" s="83"/>
      <c r="R12396" s="83"/>
      <c r="S12396" s="83"/>
      <c r="T12396" s="83"/>
      <c r="U12396" s="83"/>
      <c r="V12396" s="83"/>
      <c r="W12396" s="83"/>
      <c r="X12396" s="83"/>
      <c r="BW12396" s="83"/>
    </row>
    <row r="12397" spans="17:75" x14ac:dyDescent="0.2">
      <c r="Q12397" s="83"/>
      <c r="R12397" s="83"/>
      <c r="S12397" s="83"/>
    </row>
    <row r="12398" spans="17:75" x14ac:dyDescent="0.2">
      <c r="Q12398" s="83"/>
      <c r="R12398" s="83"/>
      <c r="S12398" s="83"/>
      <c r="T12398" s="83"/>
      <c r="U12398" s="83"/>
      <c r="V12398" s="83"/>
      <c r="W12398" s="83"/>
      <c r="X12398" s="83"/>
      <c r="BW12398" s="83"/>
    </row>
    <row r="12399" spans="17:75" x14ac:dyDescent="0.2">
      <c r="S12399" s="83"/>
      <c r="V12399" s="83"/>
      <c r="W12399" s="83"/>
      <c r="X12399" s="83"/>
    </row>
    <row r="12400" spans="17:75" x14ac:dyDescent="0.2">
      <c r="Q12400" s="83"/>
      <c r="R12400" s="83"/>
      <c r="S12400" s="83"/>
      <c r="V12400" s="83"/>
      <c r="W12400" s="83"/>
      <c r="X12400" s="83"/>
      <c r="BW12400" s="83"/>
    </row>
    <row r="12401" spans="17:75" x14ac:dyDescent="0.2">
      <c r="Q12401" s="83"/>
      <c r="R12401" s="83"/>
      <c r="S12401" s="83"/>
      <c r="V12401" s="83"/>
      <c r="W12401" s="83"/>
      <c r="X12401" s="83"/>
      <c r="BW12401" s="83"/>
    </row>
    <row r="12402" spans="17:75" x14ac:dyDescent="0.2">
      <c r="Q12402" s="83"/>
      <c r="R12402" s="83"/>
      <c r="S12402" s="83"/>
      <c r="V12402" s="83"/>
      <c r="W12402" s="83"/>
      <c r="X12402" s="83"/>
      <c r="BW12402" s="83"/>
    </row>
    <row r="12403" spans="17:75" x14ac:dyDescent="0.2">
      <c r="Q12403" s="83"/>
      <c r="R12403" s="83"/>
      <c r="S12403" s="83"/>
    </row>
    <row r="12404" spans="17:75" x14ac:dyDescent="0.2">
      <c r="Q12404" s="83"/>
      <c r="R12404" s="83"/>
      <c r="S12404" s="83"/>
    </row>
    <row r="12405" spans="17:75" x14ac:dyDescent="0.2">
      <c r="Q12405" s="83"/>
      <c r="R12405" s="83"/>
      <c r="S12405" s="83"/>
      <c r="V12405" s="83"/>
      <c r="W12405" s="83"/>
      <c r="X12405" s="83"/>
      <c r="BW12405" s="83"/>
    </row>
    <row r="12406" spans="17:75" x14ac:dyDescent="0.2">
      <c r="Q12406" s="83"/>
      <c r="R12406" s="83"/>
      <c r="S12406" s="83"/>
    </row>
    <row r="12407" spans="17:75" x14ac:dyDescent="0.2">
      <c r="S12407" s="83"/>
      <c r="V12407" s="83"/>
      <c r="W12407" s="83"/>
      <c r="X12407" s="83"/>
    </row>
    <row r="12408" spans="17:75" x14ac:dyDescent="0.2">
      <c r="S12408" s="83"/>
      <c r="V12408" s="83"/>
      <c r="W12408" s="83"/>
      <c r="X12408" s="83"/>
    </row>
    <row r="12409" spans="17:75" x14ac:dyDescent="0.2">
      <c r="Q12409" s="83"/>
      <c r="R12409" s="83"/>
      <c r="S12409" s="83"/>
    </row>
    <row r="12410" spans="17:75" x14ac:dyDescent="0.2">
      <c r="Q12410" s="83"/>
      <c r="R12410" s="83"/>
      <c r="S12410" s="83"/>
      <c r="T12410" s="83"/>
      <c r="U12410" s="83"/>
      <c r="V12410" s="83"/>
      <c r="W12410" s="83"/>
      <c r="X12410" s="83"/>
      <c r="BW12410" s="83"/>
    </row>
    <row r="12411" spans="17:75" x14ac:dyDescent="0.2">
      <c r="Q12411" s="83"/>
      <c r="R12411" s="83"/>
      <c r="S12411" s="83"/>
    </row>
    <row r="12412" spans="17:75" x14ac:dyDescent="0.2">
      <c r="Q12412" s="83"/>
      <c r="R12412" s="83"/>
      <c r="S12412" s="83"/>
    </row>
    <row r="12413" spans="17:75" x14ac:dyDescent="0.2">
      <c r="Q12413" s="83"/>
      <c r="R12413" s="83"/>
      <c r="S12413" s="83"/>
    </row>
    <row r="12414" spans="17:75" x14ac:dyDescent="0.2">
      <c r="Q12414" s="83"/>
      <c r="R12414" s="83"/>
      <c r="S12414" s="83"/>
    </row>
    <row r="12415" spans="17:75" x14ac:dyDescent="0.2">
      <c r="Q12415" s="83"/>
      <c r="R12415" s="83"/>
      <c r="S12415" s="83"/>
    </row>
    <row r="12416" spans="17:75" x14ac:dyDescent="0.2">
      <c r="Q12416" s="83"/>
      <c r="R12416" s="83"/>
      <c r="S12416" s="83"/>
    </row>
    <row r="12417" spans="17:75" x14ac:dyDescent="0.2">
      <c r="Q12417" s="83"/>
      <c r="R12417" s="83"/>
      <c r="S12417" s="83"/>
      <c r="V12417" s="83"/>
      <c r="W12417" s="83"/>
      <c r="X12417" s="83"/>
      <c r="BW12417" s="83"/>
    </row>
    <row r="12418" spans="17:75" x14ac:dyDescent="0.2">
      <c r="Q12418" s="83"/>
      <c r="R12418" s="83"/>
      <c r="S12418" s="83"/>
    </row>
    <row r="12419" spans="17:75" x14ac:dyDescent="0.2">
      <c r="Q12419" s="83"/>
      <c r="R12419" s="83"/>
      <c r="S12419" s="83"/>
    </row>
    <row r="12420" spans="17:75" x14ac:dyDescent="0.2">
      <c r="Q12420" s="83"/>
      <c r="R12420" s="83"/>
      <c r="S12420" s="83"/>
    </row>
    <row r="12421" spans="17:75" x14ac:dyDescent="0.2">
      <c r="Q12421" s="83"/>
      <c r="R12421" s="83"/>
      <c r="S12421" s="83"/>
    </row>
    <row r="12422" spans="17:75" x14ac:dyDescent="0.2">
      <c r="Q12422" s="83"/>
      <c r="R12422" s="83"/>
      <c r="S12422" s="83"/>
    </row>
    <row r="12423" spans="17:75" x14ac:dyDescent="0.2">
      <c r="Q12423" s="83"/>
      <c r="R12423" s="83"/>
      <c r="S12423" s="83"/>
      <c r="V12423" s="83"/>
      <c r="W12423" s="83"/>
      <c r="X12423" s="83"/>
      <c r="BW12423" s="83"/>
    </row>
    <row r="12424" spans="17:75" x14ac:dyDescent="0.2">
      <c r="Q12424" s="83"/>
      <c r="R12424" s="83"/>
      <c r="S12424" s="83"/>
    </row>
    <row r="12425" spans="17:75" x14ac:dyDescent="0.2">
      <c r="Q12425" s="83"/>
      <c r="R12425" s="83"/>
      <c r="S12425" s="83"/>
      <c r="V12425" s="83"/>
      <c r="W12425" s="83"/>
      <c r="X12425" s="83"/>
      <c r="BW12425" s="83"/>
    </row>
    <row r="12426" spans="17:75" x14ac:dyDescent="0.2">
      <c r="S12426" s="83"/>
      <c r="V12426" s="83"/>
      <c r="W12426" s="83"/>
      <c r="X12426" s="83"/>
      <c r="BW12426" s="83"/>
    </row>
    <row r="12427" spans="17:75" x14ac:dyDescent="0.2">
      <c r="Q12427" s="83"/>
      <c r="R12427" s="83"/>
      <c r="S12427" s="83"/>
    </row>
    <row r="12428" spans="17:75" x14ac:dyDescent="0.2">
      <c r="Q12428" s="83"/>
      <c r="R12428" s="83"/>
      <c r="S12428" s="83"/>
    </row>
    <row r="12429" spans="17:75" x14ac:dyDescent="0.2">
      <c r="Q12429" s="83"/>
      <c r="R12429" s="83"/>
      <c r="S12429" s="83"/>
      <c r="V12429" s="83"/>
      <c r="W12429" s="83"/>
      <c r="X12429" s="83"/>
      <c r="BW12429" s="83"/>
    </row>
    <row r="12430" spans="17:75" x14ac:dyDescent="0.2">
      <c r="S12430" s="83"/>
      <c r="V12430" s="83"/>
      <c r="W12430" s="83"/>
      <c r="X12430" s="83"/>
      <c r="BW12430" s="83"/>
    </row>
    <row r="12431" spans="17:75" x14ac:dyDescent="0.2">
      <c r="Q12431" s="83"/>
      <c r="R12431" s="83"/>
      <c r="S12431" s="83"/>
    </row>
    <row r="12432" spans="17:75" x14ac:dyDescent="0.2">
      <c r="Q12432" s="83"/>
      <c r="R12432" s="83"/>
      <c r="S12432" s="83"/>
      <c r="V12432" s="83"/>
      <c r="W12432" s="83"/>
      <c r="X12432" s="83"/>
      <c r="BW12432" s="83"/>
    </row>
    <row r="12433" spans="17:75" x14ac:dyDescent="0.2">
      <c r="Q12433" s="83"/>
      <c r="R12433" s="83"/>
      <c r="S12433" s="83"/>
    </row>
    <row r="12434" spans="17:75" x14ac:dyDescent="0.2">
      <c r="Q12434" s="83"/>
      <c r="R12434" s="83"/>
      <c r="S12434" s="83"/>
      <c r="T12434" s="83"/>
      <c r="U12434" s="83"/>
      <c r="V12434" s="83"/>
      <c r="W12434" s="83"/>
      <c r="X12434" s="83"/>
      <c r="BW12434" s="83"/>
    </row>
    <row r="12435" spans="17:75" x14ac:dyDescent="0.2">
      <c r="Q12435" s="83"/>
      <c r="R12435" s="83"/>
      <c r="S12435" s="83"/>
      <c r="V12435" s="83"/>
      <c r="W12435" s="83"/>
      <c r="X12435" s="83"/>
      <c r="BW12435" s="83"/>
    </row>
    <row r="12436" spans="17:75" x14ac:dyDescent="0.2">
      <c r="Q12436" s="83"/>
      <c r="R12436" s="83"/>
      <c r="S12436" s="83"/>
      <c r="V12436" s="83"/>
      <c r="W12436" s="83"/>
      <c r="X12436" s="83"/>
      <c r="BW12436" s="83"/>
    </row>
    <row r="12437" spans="17:75" x14ac:dyDescent="0.2">
      <c r="Q12437" s="83"/>
      <c r="R12437" s="83"/>
      <c r="S12437" s="83"/>
      <c r="V12437" s="83"/>
      <c r="W12437" s="83"/>
      <c r="X12437" s="83"/>
      <c r="BW12437" s="83"/>
    </row>
    <row r="12438" spans="17:75" x14ac:dyDescent="0.2">
      <c r="Q12438" s="83"/>
      <c r="R12438" s="83"/>
      <c r="S12438" s="83"/>
    </row>
    <row r="12439" spans="17:75" x14ac:dyDescent="0.2">
      <c r="Q12439" s="83"/>
      <c r="R12439" s="83"/>
      <c r="S12439" s="83"/>
      <c r="V12439" s="83"/>
      <c r="W12439" s="83"/>
      <c r="X12439" s="83"/>
      <c r="BW12439" s="83"/>
    </row>
    <row r="12440" spans="17:75" x14ac:dyDescent="0.2">
      <c r="Q12440" s="83"/>
      <c r="R12440" s="83"/>
      <c r="S12440" s="83"/>
      <c r="T12440" s="83"/>
      <c r="U12440" s="83"/>
      <c r="V12440" s="83"/>
      <c r="W12440" s="83"/>
      <c r="X12440" s="83"/>
      <c r="BW12440" s="83"/>
    </row>
    <row r="12441" spans="17:75" x14ac:dyDescent="0.2">
      <c r="Q12441" s="83"/>
      <c r="R12441" s="83"/>
      <c r="S12441" s="83"/>
      <c r="V12441" s="83"/>
      <c r="W12441" s="83"/>
      <c r="X12441" s="83"/>
      <c r="BW12441" s="83"/>
    </row>
    <row r="12442" spans="17:75" x14ac:dyDescent="0.2">
      <c r="Q12442" s="83"/>
      <c r="R12442" s="83"/>
      <c r="S12442" s="83"/>
    </row>
    <row r="12443" spans="17:75" x14ac:dyDescent="0.2">
      <c r="Q12443" s="83"/>
      <c r="R12443" s="83"/>
      <c r="S12443" s="83"/>
      <c r="T12443" s="83"/>
      <c r="U12443" s="83"/>
      <c r="V12443" s="83"/>
      <c r="W12443" s="83"/>
      <c r="X12443" s="83"/>
      <c r="BW12443" s="83"/>
    </row>
    <row r="12444" spans="17:75" x14ac:dyDescent="0.2">
      <c r="Q12444" s="83"/>
      <c r="R12444" s="83"/>
      <c r="S12444" s="83"/>
    </row>
    <row r="12445" spans="17:75" x14ac:dyDescent="0.2">
      <c r="Q12445" s="83"/>
      <c r="R12445" s="83"/>
      <c r="S12445" s="83"/>
    </row>
    <row r="12446" spans="17:75" x14ac:dyDescent="0.2">
      <c r="Q12446" s="83"/>
      <c r="R12446" s="83"/>
      <c r="S12446" s="83"/>
    </row>
    <row r="12447" spans="17:75" x14ac:dyDescent="0.2">
      <c r="Q12447" s="83"/>
      <c r="R12447" s="83"/>
      <c r="S12447" s="83"/>
      <c r="V12447" s="83"/>
      <c r="W12447" s="83"/>
      <c r="X12447" s="83"/>
      <c r="BW12447" s="83"/>
    </row>
    <row r="12448" spans="17:75" x14ac:dyDescent="0.2">
      <c r="Q12448" s="83"/>
      <c r="R12448" s="83"/>
      <c r="S12448" s="83"/>
      <c r="T12448" s="83"/>
      <c r="U12448" s="83"/>
      <c r="V12448" s="83"/>
      <c r="W12448" s="83"/>
      <c r="X12448" s="83"/>
      <c r="BW12448" s="83"/>
    </row>
    <row r="12449" spans="17:75" x14ac:dyDescent="0.2">
      <c r="Q12449" s="83"/>
      <c r="R12449" s="83"/>
      <c r="S12449" s="83"/>
      <c r="V12449" s="83"/>
      <c r="W12449" s="83"/>
      <c r="X12449" s="83"/>
      <c r="BW12449" s="83"/>
    </row>
    <row r="12450" spans="17:75" x14ac:dyDescent="0.2">
      <c r="S12450" s="83"/>
      <c r="V12450" s="83"/>
      <c r="W12450" s="83"/>
      <c r="X12450" s="83"/>
      <c r="BW12450" s="83"/>
    </row>
    <row r="12451" spans="17:75" x14ac:dyDescent="0.2">
      <c r="Q12451" s="83"/>
      <c r="R12451" s="83"/>
      <c r="S12451" s="83"/>
    </row>
    <row r="12452" spans="17:75" x14ac:dyDescent="0.2">
      <c r="Q12452" s="83"/>
      <c r="R12452" s="83"/>
      <c r="S12452" s="83"/>
    </row>
    <row r="12453" spans="17:75" x14ac:dyDescent="0.2">
      <c r="Q12453" s="83"/>
      <c r="R12453" s="83"/>
      <c r="S12453" s="83"/>
    </row>
    <row r="12454" spans="17:75" x14ac:dyDescent="0.2">
      <c r="Q12454" s="83"/>
      <c r="R12454" s="83"/>
      <c r="S12454" s="83"/>
    </row>
    <row r="12455" spans="17:75" x14ac:dyDescent="0.2">
      <c r="Q12455" s="83"/>
      <c r="R12455" s="83"/>
      <c r="S12455" s="83"/>
      <c r="V12455" s="83"/>
      <c r="W12455" s="83"/>
      <c r="X12455" s="83"/>
      <c r="BW12455" s="83"/>
    </row>
    <row r="12456" spans="17:75" x14ac:dyDescent="0.2">
      <c r="Q12456" s="83"/>
      <c r="R12456" s="83"/>
      <c r="S12456" s="83"/>
    </row>
    <row r="12457" spans="17:75" x14ac:dyDescent="0.2">
      <c r="S12457" s="83"/>
      <c r="V12457" s="83"/>
      <c r="W12457" s="83"/>
      <c r="X12457" s="83"/>
      <c r="BW12457" s="83"/>
    </row>
    <row r="12458" spans="17:75" x14ac:dyDescent="0.2">
      <c r="Q12458" s="83"/>
      <c r="R12458" s="83"/>
      <c r="S12458" s="83"/>
    </row>
    <row r="12459" spans="17:75" x14ac:dyDescent="0.2">
      <c r="Q12459" s="83"/>
      <c r="R12459" s="83"/>
      <c r="S12459" s="83"/>
    </row>
    <row r="12460" spans="17:75" x14ac:dyDescent="0.2">
      <c r="S12460" s="83"/>
      <c r="V12460" s="83"/>
      <c r="W12460" s="83"/>
      <c r="X12460" s="83"/>
      <c r="BW12460" s="83"/>
    </row>
    <row r="12461" spans="17:75" x14ac:dyDescent="0.2">
      <c r="Q12461" s="83"/>
      <c r="R12461" s="83"/>
      <c r="S12461" s="83"/>
      <c r="V12461" s="83"/>
      <c r="W12461" s="83"/>
      <c r="X12461" s="83"/>
      <c r="BW12461" s="83"/>
    </row>
    <row r="12462" spans="17:75" x14ac:dyDescent="0.2">
      <c r="Q12462" s="83"/>
      <c r="R12462" s="83"/>
      <c r="S12462" s="83"/>
    </row>
    <row r="12463" spans="17:75" x14ac:dyDescent="0.2">
      <c r="Q12463" s="83"/>
      <c r="R12463" s="83"/>
      <c r="S12463" s="83"/>
      <c r="V12463" s="83"/>
      <c r="W12463" s="83"/>
      <c r="X12463" s="83"/>
      <c r="BW12463" s="83"/>
    </row>
    <row r="12464" spans="17:75" x14ac:dyDescent="0.2">
      <c r="Q12464" s="83"/>
      <c r="R12464" s="83"/>
      <c r="S12464" s="83"/>
      <c r="V12464" s="83"/>
      <c r="W12464" s="83"/>
      <c r="X12464" s="83"/>
      <c r="BW12464" s="83"/>
    </row>
    <row r="12465" spans="17:75" x14ac:dyDescent="0.2">
      <c r="Q12465" s="83"/>
      <c r="R12465" s="83"/>
      <c r="S12465" s="83"/>
    </row>
    <row r="12466" spans="17:75" x14ac:dyDescent="0.2">
      <c r="Q12466" s="83"/>
      <c r="R12466" s="83"/>
      <c r="S12466" s="83"/>
      <c r="V12466" s="83"/>
      <c r="W12466" s="83"/>
      <c r="X12466" s="83"/>
      <c r="BW12466" s="83"/>
    </row>
    <row r="12467" spans="17:75" x14ac:dyDescent="0.2">
      <c r="Q12467" s="83"/>
      <c r="R12467" s="83"/>
      <c r="S12467" s="83"/>
      <c r="V12467" s="83"/>
      <c r="W12467" s="83"/>
      <c r="X12467" s="83"/>
      <c r="BW12467" s="83"/>
    </row>
    <row r="12468" spans="17:75" x14ac:dyDescent="0.2">
      <c r="Q12468" s="83"/>
      <c r="R12468" s="83"/>
      <c r="S12468" s="83"/>
      <c r="V12468" s="83"/>
      <c r="W12468" s="83"/>
      <c r="X12468" s="83"/>
      <c r="BW12468" s="83"/>
    </row>
    <row r="12469" spans="17:75" x14ac:dyDescent="0.2">
      <c r="Q12469" s="83"/>
      <c r="R12469" s="83"/>
      <c r="S12469" s="83"/>
    </row>
    <row r="12470" spans="17:75" x14ac:dyDescent="0.2">
      <c r="Q12470" s="83"/>
      <c r="R12470" s="83"/>
      <c r="S12470" s="83"/>
      <c r="V12470" s="83"/>
      <c r="W12470" s="83"/>
      <c r="X12470" s="83"/>
      <c r="BW12470" s="83"/>
    </row>
    <row r="12471" spans="17:75" x14ac:dyDescent="0.2">
      <c r="Q12471" s="83"/>
      <c r="R12471" s="83"/>
      <c r="S12471" s="83"/>
    </row>
    <row r="12472" spans="17:75" x14ac:dyDescent="0.2">
      <c r="Q12472" s="83"/>
      <c r="R12472" s="83"/>
      <c r="S12472" s="83"/>
    </row>
    <row r="12473" spans="17:75" x14ac:dyDescent="0.2">
      <c r="Q12473" s="83"/>
      <c r="R12473" s="83"/>
      <c r="S12473" s="83"/>
      <c r="V12473" s="83"/>
      <c r="W12473" s="83"/>
      <c r="X12473" s="83"/>
      <c r="BW12473" s="83"/>
    </row>
    <row r="12474" spans="17:75" x14ac:dyDescent="0.2">
      <c r="Q12474" s="83"/>
      <c r="R12474" s="83"/>
      <c r="S12474" s="83"/>
    </row>
    <row r="12475" spans="17:75" x14ac:dyDescent="0.2">
      <c r="S12475" s="83"/>
      <c r="V12475" s="83"/>
      <c r="W12475" s="83"/>
      <c r="X12475" s="83"/>
      <c r="BW12475" s="83"/>
    </row>
    <row r="12476" spans="17:75" x14ac:dyDescent="0.2">
      <c r="Q12476" s="83"/>
      <c r="R12476" s="83"/>
      <c r="S12476" s="83"/>
      <c r="V12476" s="83"/>
      <c r="W12476" s="83"/>
      <c r="X12476" s="83"/>
      <c r="BW12476" s="83"/>
    </row>
    <row r="12477" spans="17:75" x14ac:dyDescent="0.2">
      <c r="Q12477" s="83"/>
      <c r="R12477" s="83"/>
      <c r="S12477" s="83"/>
    </row>
    <row r="12478" spans="17:75" x14ac:dyDescent="0.2">
      <c r="Q12478" s="83"/>
      <c r="R12478" s="83"/>
      <c r="S12478" s="83"/>
      <c r="V12478" s="83"/>
      <c r="W12478" s="83"/>
      <c r="X12478" s="83"/>
      <c r="BW12478" s="83"/>
    </row>
    <row r="12479" spans="17:75" x14ac:dyDescent="0.2">
      <c r="Q12479" s="83"/>
      <c r="R12479" s="83"/>
      <c r="S12479" s="83"/>
    </row>
    <row r="12480" spans="17:75" x14ac:dyDescent="0.2">
      <c r="Q12480" s="83"/>
      <c r="R12480" s="83"/>
      <c r="S12480" s="83"/>
      <c r="V12480" s="83"/>
      <c r="W12480" s="83"/>
      <c r="X12480" s="83"/>
      <c r="BW12480" s="83"/>
    </row>
    <row r="12481" spans="17:75" x14ac:dyDescent="0.2">
      <c r="Q12481" s="83"/>
      <c r="R12481" s="83"/>
      <c r="S12481" s="83"/>
      <c r="V12481" s="83"/>
      <c r="W12481" s="83"/>
      <c r="X12481" s="83"/>
      <c r="BW12481" s="83"/>
    </row>
    <row r="12482" spans="17:75" x14ac:dyDescent="0.2">
      <c r="Q12482" s="83"/>
      <c r="R12482" s="83"/>
      <c r="S12482" s="83"/>
      <c r="V12482" s="83"/>
      <c r="W12482" s="83"/>
      <c r="X12482" s="83"/>
      <c r="BW12482" s="83"/>
    </row>
    <row r="12483" spans="17:75" x14ac:dyDescent="0.2">
      <c r="Q12483" s="83"/>
      <c r="R12483" s="83"/>
      <c r="S12483" s="83"/>
    </row>
    <row r="12484" spans="17:75" x14ac:dyDescent="0.2">
      <c r="Q12484" s="83"/>
      <c r="R12484" s="83"/>
      <c r="S12484" s="83"/>
      <c r="V12484" s="83"/>
      <c r="W12484" s="83"/>
      <c r="X12484" s="83"/>
      <c r="BW12484" s="83"/>
    </row>
    <row r="12485" spans="17:75" x14ac:dyDescent="0.2">
      <c r="Q12485" s="83"/>
      <c r="R12485" s="83"/>
      <c r="S12485" s="83"/>
    </row>
    <row r="12486" spans="17:75" x14ac:dyDescent="0.2">
      <c r="Q12486" s="83"/>
      <c r="R12486" s="83"/>
      <c r="S12486" s="83"/>
    </row>
    <row r="12487" spans="17:75" x14ac:dyDescent="0.2">
      <c r="Q12487" s="83"/>
      <c r="R12487" s="83"/>
      <c r="S12487" s="83"/>
    </row>
    <row r="12488" spans="17:75" x14ac:dyDescent="0.2">
      <c r="Q12488" s="83"/>
      <c r="R12488" s="83"/>
      <c r="S12488" s="83"/>
    </row>
    <row r="12489" spans="17:75" x14ac:dyDescent="0.2">
      <c r="Q12489" s="83"/>
      <c r="R12489" s="83"/>
      <c r="S12489" s="83"/>
    </row>
    <row r="12490" spans="17:75" x14ac:dyDescent="0.2">
      <c r="Q12490" s="83"/>
      <c r="R12490" s="83"/>
      <c r="S12490" s="83"/>
    </row>
    <row r="12491" spans="17:75" x14ac:dyDescent="0.2">
      <c r="Q12491" s="83"/>
      <c r="R12491" s="83"/>
      <c r="S12491" s="83"/>
      <c r="V12491" s="83"/>
      <c r="W12491" s="83"/>
      <c r="X12491" s="83"/>
      <c r="BW12491" s="83"/>
    </row>
    <row r="12492" spans="17:75" x14ac:dyDescent="0.2">
      <c r="Q12492" s="83"/>
      <c r="R12492" s="83"/>
      <c r="S12492" s="83"/>
      <c r="V12492" s="83"/>
      <c r="W12492" s="83"/>
      <c r="X12492" s="83"/>
      <c r="BW12492" s="83"/>
    </row>
    <row r="12493" spans="17:75" x14ac:dyDescent="0.2">
      <c r="Q12493" s="83"/>
      <c r="R12493" s="83"/>
      <c r="S12493" s="83"/>
      <c r="T12493" s="83"/>
      <c r="U12493" s="83"/>
      <c r="V12493" s="83"/>
      <c r="W12493" s="83"/>
      <c r="X12493" s="83"/>
      <c r="BW12493" s="83"/>
    </row>
    <row r="12494" spans="17:75" x14ac:dyDescent="0.2">
      <c r="Q12494" s="83"/>
      <c r="R12494" s="83"/>
      <c r="S12494" s="83"/>
      <c r="V12494" s="83"/>
      <c r="W12494" s="83"/>
      <c r="X12494" s="83"/>
      <c r="BW12494" s="83"/>
    </row>
    <row r="12495" spans="17:75" x14ac:dyDescent="0.2">
      <c r="Q12495" s="83"/>
      <c r="R12495" s="83"/>
      <c r="S12495" s="83"/>
      <c r="V12495" s="83"/>
      <c r="W12495" s="83"/>
      <c r="X12495" s="83"/>
      <c r="BW12495" s="83"/>
    </row>
    <row r="12496" spans="17:75" x14ac:dyDescent="0.2">
      <c r="Q12496" s="83"/>
      <c r="R12496" s="83"/>
      <c r="S12496" s="83"/>
      <c r="V12496" s="83"/>
      <c r="W12496" s="83"/>
      <c r="X12496" s="83"/>
      <c r="BW12496" s="83"/>
    </row>
    <row r="12497" spans="17:75" x14ac:dyDescent="0.2">
      <c r="Q12497" s="83"/>
      <c r="R12497" s="83"/>
      <c r="S12497" s="83"/>
      <c r="T12497" s="83"/>
      <c r="U12497" s="83"/>
      <c r="V12497" s="83"/>
      <c r="W12497" s="83"/>
      <c r="X12497" s="83"/>
      <c r="BW12497" s="83"/>
    </row>
    <row r="12498" spans="17:75" x14ac:dyDescent="0.2">
      <c r="Q12498" s="83"/>
      <c r="R12498" s="83"/>
      <c r="S12498" s="83"/>
      <c r="V12498" s="83"/>
      <c r="W12498" s="83"/>
      <c r="X12498" s="83"/>
      <c r="BW12498" s="83"/>
    </row>
    <row r="12499" spans="17:75" x14ac:dyDescent="0.2">
      <c r="Q12499" s="83"/>
      <c r="R12499" s="83"/>
      <c r="S12499" s="83"/>
      <c r="V12499" s="83"/>
      <c r="W12499" s="83"/>
      <c r="X12499" s="83"/>
      <c r="BW12499" s="83"/>
    </row>
    <row r="12500" spans="17:75" x14ac:dyDescent="0.2">
      <c r="Q12500" s="83"/>
      <c r="R12500" s="83"/>
      <c r="S12500" s="83"/>
      <c r="V12500" s="83"/>
      <c r="W12500" s="83"/>
      <c r="X12500" s="83"/>
      <c r="BW12500" s="83"/>
    </row>
    <row r="12501" spans="17:75" x14ac:dyDescent="0.2">
      <c r="Q12501" s="83"/>
      <c r="R12501" s="83"/>
      <c r="S12501" s="83"/>
      <c r="V12501" s="83"/>
      <c r="W12501" s="83"/>
      <c r="X12501" s="83"/>
      <c r="BW12501" s="83"/>
    </row>
    <row r="12502" spans="17:75" x14ac:dyDescent="0.2">
      <c r="Q12502" s="83"/>
      <c r="R12502" s="83"/>
      <c r="S12502" s="83"/>
    </row>
    <row r="12503" spans="17:75" x14ac:dyDescent="0.2">
      <c r="Q12503" s="83"/>
      <c r="R12503" s="83"/>
      <c r="S12503" s="83"/>
    </row>
    <row r="12504" spans="17:75" x14ac:dyDescent="0.2">
      <c r="Q12504" s="83"/>
      <c r="R12504" s="83"/>
      <c r="S12504" s="83"/>
    </row>
    <row r="12505" spans="17:75" x14ac:dyDescent="0.2">
      <c r="Q12505" s="83"/>
      <c r="R12505" s="83"/>
      <c r="S12505" s="83"/>
      <c r="V12505" s="83"/>
      <c r="W12505" s="83"/>
      <c r="X12505" s="83"/>
      <c r="BW12505" s="83"/>
    </row>
    <row r="12506" spans="17:75" x14ac:dyDescent="0.2">
      <c r="Q12506" s="83"/>
      <c r="R12506" s="83"/>
      <c r="S12506" s="83"/>
    </row>
    <row r="12507" spans="17:75" x14ac:dyDescent="0.2">
      <c r="Q12507" s="83"/>
      <c r="R12507" s="83"/>
      <c r="S12507" s="83"/>
      <c r="V12507" s="83"/>
      <c r="W12507" s="83"/>
      <c r="X12507" s="83"/>
      <c r="BW12507" s="83"/>
    </row>
    <row r="12508" spans="17:75" x14ac:dyDescent="0.2">
      <c r="Q12508" s="83"/>
      <c r="R12508" s="83"/>
      <c r="S12508" s="83"/>
    </row>
    <row r="12509" spans="17:75" x14ac:dyDescent="0.2">
      <c r="Q12509" s="83"/>
      <c r="R12509" s="83"/>
      <c r="S12509" s="83"/>
    </row>
    <row r="12510" spans="17:75" x14ac:dyDescent="0.2">
      <c r="S12510" s="83"/>
      <c r="V12510" s="83"/>
      <c r="W12510" s="83"/>
      <c r="X12510" s="83"/>
      <c r="BW12510" s="83"/>
    </row>
    <row r="12511" spans="17:75" x14ac:dyDescent="0.2">
      <c r="Q12511" s="83"/>
      <c r="R12511" s="83"/>
      <c r="S12511" s="83"/>
    </row>
    <row r="12512" spans="17:75" x14ac:dyDescent="0.2">
      <c r="Q12512" s="83"/>
      <c r="R12512" s="83"/>
      <c r="S12512" s="83"/>
      <c r="V12512" s="83"/>
      <c r="W12512" s="83"/>
      <c r="X12512" s="83"/>
      <c r="BW12512" s="83"/>
    </row>
    <row r="12513" spans="17:75" x14ac:dyDescent="0.2">
      <c r="Q12513" s="83"/>
      <c r="R12513" s="83"/>
      <c r="S12513" s="83"/>
    </row>
    <row r="12514" spans="17:75" x14ac:dyDescent="0.2">
      <c r="Q12514" s="83"/>
      <c r="R12514" s="83"/>
      <c r="S12514" s="83"/>
      <c r="V12514" s="83"/>
      <c r="W12514" s="83"/>
      <c r="X12514" s="83"/>
      <c r="BW12514" s="83"/>
    </row>
    <row r="12515" spans="17:75" x14ac:dyDescent="0.2">
      <c r="S12515" s="83"/>
      <c r="V12515" s="83"/>
      <c r="W12515" s="83"/>
      <c r="X12515" s="83"/>
    </row>
    <row r="12516" spans="17:75" x14ac:dyDescent="0.2">
      <c r="S12516" s="83"/>
      <c r="V12516" s="83"/>
      <c r="W12516" s="83"/>
      <c r="X12516" s="83"/>
      <c r="BW12516" s="83"/>
    </row>
    <row r="12517" spans="17:75" x14ac:dyDescent="0.2">
      <c r="Q12517" s="83"/>
      <c r="R12517" s="83"/>
      <c r="S12517" s="83"/>
    </row>
    <row r="12518" spans="17:75" x14ac:dyDescent="0.2">
      <c r="S12518" s="83"/>
      <c r="V12518" s="83"/>
      <c r="W12518" s="83"/>
      <c r="X12518" s="83"/>
    </row>
    <row r="12519" spans="17:75" x14ac:dyDescent="0.2">
      <c r="Q12519" s="83"/>
      <c r="R12519" s="83"/>
      <c r="S12519" s="83"/>
    </row>
    <row r="12520" spans="17:75" x14ac:dyDescent="0.2">
      <c r="Q12520" s="83"/>
      <c r="R12520" s="83"/>
      <c r="S12520" s="83"/>
    </row>
    <row r="12521" spans="17:75" x14ac:dyDescent="0.2">
      <c r="Q12521" s="83"/>
      <c r="R12521" s="83"/>
      <c r="S12521" s="83"/>
    </row>
    <row r="12522" spans="17:75" x14ac:dyDescent="0.2">
      <c r="Q12522" s="83"/>
      <c r="R12522" s="83"/>
      <c r="S12522" s="83"/>
    </row>
    <row r="12523" spans="17:75" x14ac:dyDescent="0.2">
      <c r="Q12523" s="83"/>
      <c r="R12523" s="83"/>
      <c r="S12523" s="83"/>
    </row>
    <row r="12524" spans="17:75" x14ac:dyDescent="0.2">
      <c r="Q12524" s="83"/>
      <c r="R12524" s="83"/>
      <c r="S12524" s="83"/>
    </row>
    <row r="12525" spans="17:75" x14ac:dyDescent="0.2">
      <c r="Q12525" s="83"/>
      <c r="R12525" s="83"/>
      <c r="S12525" s="83"/>
      <c r="V12525" s="83"/>
      <c r="W12525" s="83"/>
      <c r="X12525" s="83"/>
      <c r="BW12525" s="83"/>
    </row>
    <row r="12526" spans="17:75" x14ac:dyDescent="0.2">
      <c r="Q12526" s="83"/>
      <c r="R12526" s="83"/>
      <c r="S12526" s="83"/>
    </row>
    <row r="12527" spans="17:75" x14ac:dyDescent="0.2">
      <c r="Q12527" s="83"/>
      <c r="R12527" s="83"/>
      <c r="S12527" s="83"/>
      <c r="V12527" s="83"/>
      <c r="W12527" s="83"/>
      <c r="X12527" s="83"/>
      <c r="BW12527" s="83"/>
    </row>
    <row r="12528" spans="17:75" x14ac:dyDescent="0.2">
      <c r="Q12528" s="83"/>
      <c r="R12528" s="83"/>
      <c r="S12528" s="83"/>
    </row>
    <row r="12529" spans="17:75" x14ac:dyDescent="0.2">
      <c r="Q12529" s="83"/>
      <c r="R12529" s="83"/>
      <c r="S12529" s="83"/>
      <c r="V12529" s="83"/>
      <c r="W12529" s="83"/>
      <c r="X12529" s="83"/>
      <c r="BW12529" s="83"/>
    </row>
    <row r="12530" spans="17:75" x14ac:dyDescent="0.2">
      <c r="Q12530" s="83"/>
      <c r="R12530" s="83"/>
      <c r="S12530" s="83"/>
    </row>
    <row r="12531" spans="17:75" x14ac:dyDescent="0.2">
      <c r="Q12531" s="83"/>
      <c r="R12531" s="83"/>
      <c r="S12531" s="83"/>
      <c r="V12531" s="83"/>
      <c r="W12531" s="83"/>
      <c r="X12531" s="83"/>
      <c r="BW12531" s="83"/>
    </row>
    <row r="12532" spans="17:75" x14ac:dyDescent="0.2">
      <c r="Q12532" s="83"/>
      <c r="R12532" s="83"/>
      <c r="S12532" s="83"/>
    </row>
    <row r="12533" spans="17:75" x14ac:dyDescent="0.2">
      <c r="Q12533" s="83"/>
      <c r="R12533" s="83"/>
      <c r="S12533" s="83"/>
      <c r="V12533" s="83"/>
      <c r="W12533" s="83"/>
      <c r="X12533" s="83"/>
      <c r="BW12533" s="83"/>
    </row>
    <row r="12534" spans="17:75" x14ac:dyDescent="0.2">
      <c r="Q12534" s="83"/>
      <c r="R12534" s="83"/>
      <c r="S12534" s="83"/>
      <c r="V12534" s="83"/>
      <c r="W12534" s="83"/>
      <c r="X12534" s="83"/>
      <c r="BW12534" s="83"/>
    </row>
    <row r="12535" spans="17:75" x14ac:dyDescent="0.2">
      <c r="Q12535" s="83"/>
      <c r="R12535" s="83"/>
      <c r="S12535" s="83"/>
      <c r="V12535" s="83"/>
      <c r="W12535" s="83"/>
      <c r="X12535" s="83"/>
      <c r="BW12535" s="83"/>
    </row>
    <row r="12536" spans="17:75" x14ac:dyDescent="0.2">
      <c r="Q12536" s="83"/>
      <c r="R12536" s="83"/>
      <c r="S12536" s="83"/>
    </row>
    <row r="12537" spans="17:75" x14ac:dyDescent="0.2">
      <c r="Q12537" s="83"/>
      <c r="R12537" s="83"/>
      <c r="S12537" s="83"/>
      <c r="V12537" s="83"/>
      <c r="W12537" s="83"/>
      <c r="X12537" s="83"/>
      <c r="BW12537" s="83"/>
    </row>
    <row r="12538" spans="17:75" x14ac:dyDescent="0.2">
      <c r="Q12538" s="83"/>
      <c r="R12538" s="83"/>
      <c r="S12538" s="83"/>
      <c r="V12538" s="83"/>
      <c r="W12538" s="83"/>
      <c r="X12538" s="83"/>
      <c r="BW12538" s="83"/>
    </row>
    <row r="12539" spans="17:75" x14ac:dyDescent="0.2">
      <c r="Q12539" s="83"/>
      <c r="R12539" s="83"/>
      <c r="S12539" s="83"/>
      <c r="V12539" s="83"/>
      <c r="W12539" s="83"/>
      <c r="X12539" s="83"/>
      <c r="BW12539" s="83"/>
    </row>
    <row r="12540" spans="17:75" x14ac:dyDescent="0.2">
      <c r="Q12540" s="83"/>
      <c r="R12540" s="83"/>
      <c r="S12540" s="83"/>
      <c r="V12540" s="83"/>
      <c r="W12540" s="83"/>
      <c r="X12540" s="83"/>
      <c r="BW12540" s="83"/>
    </row>
    <row r="12541" spans="17:75" x14ac:dyDescent="0.2">
      <c r="Q12541" s="83"/>
      <c r="R12541" s="83"/>
      <c r="S12541" s="83"/>
    </row>
    <row r="12542" spans="17:75" x14ac:dyDescent="0.2">
      <c r="Q12542" s="83"/>
      <c r="R12542" s="83"/>
      <c r="S12542" s="83"/>
      <c r="V12542" s="83"/>
      <c r="W12542" s="83"/>
      <c r="X12542" s="83"/>
      <c r="BW12542" s="83"/>
    </row>
    <row r="12543" spans="17:75" x14ac:dyDescent="0.2">
      <c r="Q12543" s="83"/>
      <c r="R12543" s="83"/>
      <c r="S12543" s="83"/>
      <c r="V12543" s="83"/>
      <c r="W12543" s="83"/>
      <c r="X12543" s="83"/>
      <c r="BW12543" s="83"/>
    </row>
    <row r="12544" spans="17:75" x14ac:dyDescent="0.2">
      <c r="Q12544" s="83"/>
      <c r="R12544" s="83"/>
      <c r="S12544" s="83"/>
      <c r="V12544" s="83"/>
      <c r="W12544" s="83"/>
      <c r="X12544" s="83"/>
      <c r="BW12544" s="83"/>
    </row>
    <row r="12545" spans="17:75" x14ac:dyDescent="0.2">
      <c r="Q12545" s="83"/>
      <c r="R12545" s="83"/>
      <c r="S12545" s="83"/>
    </row>
    <row r="12546" spans="17:75" x14ac:dyDescent="0.2">
      <c r="Q12546" s="83"/>
      <c r="R12546" s="83"/>
      <c r="S12546" s="83"/>
      <c r="V12546" s="83"/>
      <c r="W12546" s="83"/>
      <c r="X12546" s="83"/>
      <c r="BW12546" s="83"/>
    </row>
    <row r="12547" spans="17:75" x14ac:dyDescent="0.2">
      <c r="Q12547" s="83"/>
      <c r="R12547" s="83"/>
      <c r="S12547" s="83"/>
    </row>
    <row r="12548" spans="17:75" x14ac:dyDescent="0.2">
      <c r="Q12548" s="83"/>
      <c r="R12548" s="83"/>
      <c r="S12548" s="83"/>
      <c r="T12548" s="83"/>
      <c r="U12548" s="83"/>
      <c r="V12548" s="83"/>
      <c r="W12548" s="83"/>
      <c r="X12548" s="83"/>
      <c r="BW12548" s="83"/>
    </row>
    <row r="12549" spans="17:75" x14ac:dyDescent="0.2">
      <c r="S12549" s="83"/>
      <c r="V12549" s="83"/>
      <c r="W12549" s="83"/>
      <c r="X12549" s="83"/>
    </row>
    <row r="12550" spans="17:75" x14ac:dyDescent="0.2">
      <c r="Q12550" s="83"/>
      <c r="R12550" s="83"/>
      <c r="S12550" s="83"/>
      <c r="V12550" s="83"/>
      <c r="W12550" s="83"/>
      <c r="X12550" s="83"/>
      <c r="BW12550" s="83"/>
    </row>
    <row r="12551" spans="17:75" x14ac:dyDescent="0.2">
      <c r="Q12551" s="83"/>
      <c r="R12551" s="83"/>
      <c r="S12551" s="83"/>
      <c r="V12551" s="83"/>
      <c r="W12551" s="83"/>
      <c r="X12551" s="83"/>
      <c r="BW12551" s="83"/>
    </row>
    <row r="12552" spans="17:75" x14ac:dyDescent="0.2">
      <c r="Q12552" s="83"/>
      <c r="R12552" s="83"/>
      <c r="S12552" s="83"/>
      <c r="V12552" s="83"/>
      <c r="W12552" s="83"/>
      <c r="X12552" s="83"/>
      <c r="BW12552" s="83"/>
    </row>
    <row r="12553" spans="17:75" x14ac:dyDescent="0.2">
      <c r="Q12553" s="83"/>
      <c r="R12553" s="83"/>
      <c r="S12553" s="83"/>
    </row>
    <row r="12554" spans="17:75" x14ac:dyDescent="0.2">
      <c r="Q12554" s="83"/>
      <c r="R12554" s="83"/>
      <c r="S12554" s="83"/>
    </row>
    <row r="12555" spans="17:75" x14ac:dyDescent="0.2">
      <c r="Q12555" s="83"/>
      <c r="R12555" s="83"/>
      <c r="S12555" s="83"/>
    </row>
    <row r="12556" spans="17:75" x14ac:dyDescent="0.2">
      <c r="S12556" s="83"/>
      <c r="V12556" s="83"/>
      <c r="W12556" s="83"/>
      <c r="X12556" s="83"/>
      <c r="BW12556" s="83"/>
    </row>
    <row r="12557" spans="17:75" x14ac:dyDescent="0.2">
      <c r="Q12557" s="83"/>
      <c r="R12557" s="83"/>
      <c r="S12557" s="83"/>
      <c r="V12557" s="83"/>
      <c r="W12557" s="83"/>
      <c r="X12557" s="83"/>
      <c r="BW12557" s="83"/>
    </row>
    <row r="12558" spans="17:75" x14ac:dyDescent="0.2">
      <c r="Q12558" s="83"/>
      <c r="R12558" s="83"/>
      <c r="S12558" s="83"/>
    </row>
    <row r="12559" spans="17:75" x14ac:dyDescent="0.2">
      <c r="Q12559" s="83"/>
      <c r="R12559" s="83"/>
      <c r="S12559" s="83"/>
      <c r="V12559" s="83"/>
      <c r="W12559" s="83"/>
      <c r="X12559" s="83"/>
      <c r="BW12559" s="83"/>
    </row>
    <row r="12560" spans="17:75" x14ac:dyDescent="0.2">
      <c r="Q12560" s="83"/>
      <c r="R12560" s="83"/>
      <c r="S12560" s="83"/>
      <c r="V12560" s="83"/>
      <c r="W12560" s="83"/>
      <c r="X12560" s="83"/>
      <c r="BW12560" s="83"/>
    </row>
    <row r="12561" spans="17:75" x14ac:dyDescent="0.2">
      <c r="Q12561" s="83"/>
      <c r="R12561" s="83"/>
      <c r="S12561" s="83"/>
    </row>
    <row r="12562" spans="17:75" x14ac:dyDescent="0.2">
      <c r="S12562" s="83"/>
      <c r="V12562" s="83"/>
      <c r="W12562" s="83"/>
      <c r="X12562" s="83"/>
      <c r="BW12562" s="83"/>
    </row>
    <row r="12563" spans="17:75" x14ac:dyDescent="0.2">
      <c r="Q12563" s="83"/>
      <c r="R12563" s="83"/>
      <c r="S12563" s="83"/>
      <c r="V12563" s="83"/>
      <c r="W12563" s="83"/>
      <c r="X12563" s="83"/>
      <c r="BW12563" s="83"/>
    </row>
    <row r="12564" spans="17:75" x14ac:dyDescent="0.2">
      <c r="Q12564" s="83"/>
      <c r="R12564" s="83"/>
      <c r="S12564" s="83"/>
      <c r="V12564" s="83"/>
      <c r="W12564" s="83"/>
      <c r="X12564" s="83"/>
      <c r="BW12564" s="83"/>
    </row>
    <row r="12565" spans="17:75" x14ac:dyDescent="0.2">
      <c r="Q12565" s="83"/>
      <c r="R12565" s="83"/>
      <c r="S12565" s="83"/>
      <c r="T12565" s="83"/>
      <c r="U12565" s="83"/>
      <c r="V12565" s="83"/>
      <c r="W12565" s="83"/>
      <c r="X12565" s="83"/>
      <c r="BW12565" s="83"/>
    </row>
    <row r="12566" spans="17:75" x14ac:dyDescent="0.2">
      <c r="Q12566" s="83"/>
      <c r="R12566" s="83"/>
      <c r="S12566" s="83"/>
      <c r="V12566" s="83"/>
      <c r="W12566" s="83"/>
      <c r="X12566" s="83"/>
      <c r="BW12566" s="83"/>
    </row>
    <row r="12567" spans="17:75" x14ac:dyDescent="0.2">
      <c r="Q12567" s="83"/>
      <c r="R12567" s="83"/>
      <c r="S12567" s="83"/>
      <c r="V12567" s="83"/>
      <c r="W12567" s="83"/>
      <c r="X12567" s="83"/>
      <c r="BW12567" s="83"/>
    </row>
    <row r="12568" spans="17:75" x14ac:dyDescent="0.2">
      <c r="Q12568" s="83"/>
      <c r="R12568" s="83"/>
      <c r="S12568" s="83"/>
      <c r="V12568" s="83"/>
      <c r="W12568" s="83"/>
      <c r="X12568" s="83"/>
      <c r="BW12568" s="83"/>
    </row>
    <row r="12569" spans="17:75" x14ac:dyDescent="0.2">
      <c r="Q12569" s="83"/>
      <c r="R12569" s="83"/>
      <c r="S12569" s="83"/>
    </row>
    <row r="12570" spans="17:75" x14ac:dyDescent="0.2">
      <c r="Q12570" s="83"/>
      <c r="R12570" s="83"/>
      <c r="S12570" s="83"/>
    </row>
    <row r="12571" spans="17:75" x14ac:dyDescent="0.2">
      <c r="Q12571" s="83"/>
      <c r="R12571" s="83"/>
      <c r="S12571" s="83"/>
      <c r="T12571" s="83"/>
      <c r="U12571" s="83"/>
      <c r="V12571" s="83"/>
      <c r="W12571" s="83"/>
      <c r="X12571" s="83"/>
      <c r="BW12571" s="83"/>
    </row>
    <row r="12572" spans="17:75" x14ac:dyDescent="0.2">
      <c r="Q12572" s="83"/>
      <c r="R12572" s="83"/>
      <c r="S12572" s="83"/>
      <c r="V12572" s="83"/>
      <c r="W12572" s="83"/>
      <c r="X12572" s="83"/>
      <c r="BW12572" s="83"/>
    </row>
    <row r="12573" spans="17:75" x14ac:dyDescent="0.2">
      <c r="Q12573" s="83"/>
      <c r="R12573" s="83"/>
      <c r="S12573" s="83"/>
    </row>
    <row r="12574" spans="17:75" x14ac:dyDescent="0.2">
      <c r="Q12574" s="83"/>
      <c r="R12574" s="83"/>
      <c r="S12574" s="83"/>
      <c r="V12574" s="83"/>
      <c r="W12574" s="83"/>
      <c r="X12574" s="83"/>
      <c r="BW12574" s="83"/>
    </row>
    <row r="12575" spans="17:75" x14ac:dyDescent="0.2">
      <c r="Q12575" s="83"/>
      <c r="R12575" s="83"/>
      <c r="S12575" s="83"/>
      <c r="V12575" s="83"/>
      <c r="W12575" s="83"/>
      <c r="X12575" s="83"/>
      <c r="BW12575" s="83"/>
    </row>
    <row r="12576" spans="17:75" x14ac:dyDescent="0.2">
      <c r="Q12576" s="83"/>
      <c r="R12576" s="83"/>
      <c r="S12576" s="83"/>
      <c r="V12576" s="83"/>
      <c r="W12576" s="83"/>
      <c r="X12576" s="83"/>
      <c r="BW12576" s="83"/>
    </row>
    <row r="12577" spans="17:75" x14ac:dyDescent="0.2">
      <c r="Q12577" s="83"/>
      <c r="R12577" s="83"/>
      <c r="S12577" s="83"/>
      <c r="V12577" s="83"/>
      <c r="W12577" s="83"/>
      <c r="X12577" s="83"/>
      <c r="BW12577" s="83"/>
    </row>
    <row r="12578" spans="17:75" x14ac:dyDescent="0.2">
      <c r="Q12578" s="83"/>
      <c r="R12578" s="83"/>
      <c r="S12578" s="83"/>
      <c r="V12578" s="83"/>
      <c r="W12578" s="83"/>
      <c r="X12578" s="83"/>
    </row>
    <row r="12579" spans="17:75" x14ac:dyDescent="0.2">
      <c r="Q12579" s="83"/>
      <c r="R12579" s="83"/>
      <c r="S12579" s="83"/>
    </row>
    <row r="12580" spans="17:75" x14ac:dyDescent="0.2">
      <c r="Q12580" s="83"/>
      <c r="R12580" s="83"/>
      <c r="S12580" s="83"/>
      <c r="V12580" s="83"/>
      <c r="W12580" s="83"/>
      <c r="X12580" s="83"/>
      <c r="BW12580" s="83"/>
    </row>
    <row r="12581" spans="17:75" x14ac:dyDescent="0.2">
      <c r="Q12581" s="83"/>
      <c r="R12581" s="83"/>
      <c r="S12581" s="83"/>
      <c r="V12581" s="83"/>
      <c r="W12581" s="83"/>
      <c r="X12581" s="83"/>
      <c r="AV12581" s="86"/>
      <c r="BW12581" s="83"/>
    </row>
    <row r="12582" spans="17:75" x14ac:dyDescent="0.2">
      <c r="Q12582" s="83"/>
      <c r="R12582" s="83"/>
      <c r="S12582" s="83"/>
      <c r="V12582" s="83"/>
      <c r="W12582" s="83"/>
      <c r="X12582" s="83"/>
      <c r="BW12582" s="83"/>
    </row>
    <row r="12583" spans="17:75" x14ac:dyDescent="0.2">
      <c r="Q12583" s="83"/>
      <c r="R12583" s="83"/>
      <c r="S12583" s="83"/>
    </row>
    <row r="12584" spans="17:75" x14ac:dyDescent="0.2">
      <c r="Q12584" s="83"/>
      <c r="R12584" s="83"/>
      <c r="S12584" s="83"/>
    </row>
    <row r="12585" spans="17:75" x14ac:dyDescent="0.2">
      <c r="Q12585" s="83"/>
      <c r="R12585" s="83"/>
      <c r="S12585" s="83"/>
      <c r="V12585" s="83"/>
      <c r="W12585" s="83"/>
      <c r="X12585" s="83"/>
      <c r="BW12585" s="83"/>
    </row>
    <row r="12586" spans="17:75" x14ac:dyDescent="0.2">
      <c r="Q12586" s="83"/>
      <c r="R12586" s="83"/>
      <c r="S12586" s="83"/>
    </row>
    <row r="12587" spans="17:75" x14ac:dyDescent="0.2">
      <c r="S12587" s="83"/>
      <c r="V12587" s="83"/>
      <c r="W12587" s="83"/>
      <c r="X12587" s="83"/>
      <c r="BW12587" s="83"/>
    </row>
    <row r="12588" spans="17:75" x14ac:dyDescent="0.2">
      <c r="Q12588" s="83"/>
      <c r="R12588" s="83"/>
      <c r="S12588" s="83"/>
      <c r="V12588" s="83"/>
      <c r="W12588" s="83"/>
      <c r="X12588" s="83"/>
      <c r="BW12588" s="83"/>
    </row>
    <row r="12589" spans="17:75" x14ac:dyDescent="0.2">
      <c r="Q12589" s="83"/>
      <c r="R12589" s="83"/>
      <c r="S12589" s="83"/>
      <c r="V12589" s="83"/>
      <c r="W12589" s="83"/>
      <c r="X12589" s="83"/>
      <c r="BW12589" s="83"/>
    </row>
    <row r="12590" spans="17:75" x14ac:dyDescent="0.2">
      <c r="Q12590" s="83"/>
      <c r="R12590" s="83"/>
      <c r="S12590" s="83"/>
      <c r="V12590" s="83"/>
      <c r="W12590" s="83"/>
      <c r="X12590" s="83"/>
      <c r="BW12590" s="83"/>
    </row>
    <row r="12591" spans="17:75" x14ac:dyDescent="0.2">
      <c r="Q12591" s="83"/>
      <c r="R12591" s="83"/>
      <c r="S12591" s="83"/>
    </row>
    <row r="12592" spans="17:75" x14ac:dyDescent="0.2">
      <c r="Q12592" s="83"/>
      <c r="R12592" s="83"/>
      <c r="S12592" s="83"/>
      <c r="V12592" s="83"/>
      <c r="W12592" s="83"/>
      <c r="X12592" s="83"/>
      <c r="BW12592" s="83"/>
    </row>
    <row r="12593" spans="17:75" x14ac:dyDescent="0.2">
      <c r="Q12593" s="83"/>
      <c r="R12593" s="83"/>
      <c r="S12593" s="83"/>
      <c r="V12593" s="83"/>
      <c r="W12593" s="83"/>
      <c r="X12593" s="83"/>
      <c r="BW12593" s="83"/>
    </row>
    <row r="12594" spans="17:75" x14ac:dyDescent="0.2">
      <c r="Q12594" s="83"/>
      <c r="R12594" s="83"/>
      <c r="S12594" s="83"/>
      <c r="V12594" s="83"/>
      <c r="W12594" s="83"/>
      <c r="X12594" s="83"/>
      <c r="BW12594" s="83"/>
    </row>
    <row r="12595" spans="17:75" x14ac:dyDescent="0.2">
      <c r="Q12595" s="83"/>
      <c r="R12595" s="83"/>
      <c r="S12595" s="83"/>
    </row>
    <row r="12596" spans="17:75" x14ac:dyDescent="0.2">
      <c r="Q12596" s="83"/>
      <c r="R12596" s="83"/>
      <c r="S12596" s="83"/>
    </row>
    <row r="12597" spans="17:75" x14ac:dyDescent="0.2">
      <c r="Q12597" s="83"/>
      <c r="R12597" s="83"/>
      <c r="S12597" s="83"/>
    </row>
    <row r="12598" spans="17:75" x14ac:dyDescent="0.2">
      <c r="Q12598" s="83"/>
      <c r="R12598" s="83"/>
      <c r="S12598" s="83"/>
      <c r="V12598" s="83"/>
      <c r="W12598" s="83"/>
      <c r="X12598" s="83"/>
      <c r="BW12598" s="83"/>
    </row>
    <row r="12599" spans="17:75" x14ac:dyDescent="0.2">
      <c r="Q12599" s="83"/>
      <c r="R12599" s="83"/>
      <c r="S12599" s="83"/>
      <c r="V12599" s="83"/>
      <c r="W12599" s="83"/>
      <c r="X12599" s="83"/>
    </row>
    <row r="12600" spans="17:75" x14ac:dyDescent="0.2">
      <c r="Q12600" s="83"/>
      <c r="R12600" s="83"/>
      <c r="S12600" s="83"/>
    </row>
    <row r="12601" spans="17:75" x14ac:dyDescent="0.2">
      <c r="Q12601" s="83"/>
      <c r="R12601" s="83"/>
      <c r="S12601" s="83"/>
    </row>
    <row r="12602" spans="17:75" x14ac:dyDescent="0.2">
      <c r="Q12602" s="83"/>
      <c r="R12602" s="83"/>
      <c r="S12602" s="83"/>
    </row>
    <row r="12603" spans="17:75" x14ac:dyDescent="0.2">
      <c r="S12603" s="83"/>
      <c r="V12603" s="83"/>
      <c r="W12603" s="83"/>
      <c r="X12603" s="83"/>
      <c r="BW12603" s="83"/>
    </row>
    <row r="12604" spans="17:75" x14ac:dyDescent="0.2">
      <c r="Q12604" s="83"/>
      <c r="R12604" s="83"/>
      <c r="S12604" s="83"/>
      <c r="V12604" s="83"/>
      <c r="W12604" s="83"/>
      <c r="X12604" s="83"/>
      <c r="BW12604" s="83"/>
    </row>
    <row r="12605" spans="17:75" x14ac:dyDescent="0.2">
      <c r="Q12605" s="83"/>
      <c r="R12605" s="83"/>
      <c r="S12605" s="83"/>
      <c r="V12605" s="83"/>
      <c r="W12605" s="83"/>
      <c r="X12605" s="83"/>
      <c r="BW12605" s="83"/>
    </row>
    <row r="12606" spans="17:75" x14ac:dyDescent="0.2">
      <c r="Q12606" s="83"/>
      <c r="R12606" s="83"/>
      <c r="S12606" s="83"/>
      <c r="V12606" s="83"/>
      <c r="W12606" s="83"/>
      <c r="X12606" s="83"/>
      <c r="BW12606" s="83"/>
    </row>
    <row r="12607" spans="17:75" x14ac:dyDescent="0.2">
      <c r="S12607" s="83"/>
      <c r="V12607" s="83"/>
      <c r="W12607" s="83"/>
      <c r="X12607" s="83"/>
      <c r="BW12607" s="83"/>
    </row>
    <row r="12608" spans="17:75" x14ac:dyDescent="0.2">
      <c r="Q12608" s="83"/>
      <c r="R12608" s="83"/>
      <c r="S12608" s="83"/>
      <c r="V12608" s="83"/>
      <c r="W12608" s="83"/>
      <c r="X12608" s="83"/>
      <c r="BW12608" s="83"/>
    </row>
    <row r="12609" spans="17:75" x14ac:dyDescent="0.2">
      <c r="Q12609" s="83"/>
      <c r="R12609" s="83"/>
      <c r="S12609" s="83"/>
      <c r="V12609" s="83"/>
      <c r="W12609" s="83"/>
      <c r="X12609" s="83"/>
      <c r="BW12609" s="83"/>
    </row>
    <row r="12610" spans="17:75" x14ac:dyDescent="0.2">
      <c r="Q12610" s="83"/>
      <c r="R12610" s="83"/>
      <c r="S12610" s="83"/>
      <c r="V12610" s="83"/>
      <c r="W12610" s="83"/>
      <c r="X12610" s="83"/>
    </row>
    <row r="12611" spans="17:75" x14ac:dyDescent="0.2">
      <c r="Q12611" s="83"/>
      <c r="R12611" s="83"/>
      <c r="S12611" s="83"/>
      <c r="V12611" s="83"/>
      <c r="W12611" s="83"/>
      <c r="X12611" s="83"/>
      <c r="BW12611" s="83"/>
    </row>
    <row r="12612" spans="17:75" x14ac:dyDescent="0.2">
      <c r="Q12612" s="83"/>
      <c r="R12612" s="83"/>
      <c r="S12612" s="83"/>
    </row>
    <row r="12613" spans="17:75" x14ac:dyDescent="0.2">
      <c r="Q12613" s="83"/>
      <c r="R12613" s="83"/>
      <c r="S12613" s="83"/>
      <c r="V12613" s="83"/>
      <c r="W12613" s="83"/>
      <c r="X12613" s="83"/>
      <c r="BW12613" s="83"/>
    </row>
    <row r="12614" spans="17:75" x14ac:dyDescent="0.2">
      <c r="Q12614" s="83"/>
      <c r="R12614" s="83"/>
      <c r="S12614" s="83"/>
      <c r="V12614" s="83"/>
      <c r="W12614" s="83"/>
      <c r="X12614" s="83"/>
      <c r="BW12614" s="83"/>
    </row>
    <row r="12615" spans="17:75" x14ac:dyDescent="0.2">
      <c r="Q12615" s="83"/>
      <c r="R12615" s="83"/>
      <c r="S12615" s="83"/>
      <c r="V12615" s="83"/>
      <c r="W12615" s="83"/>
      <c r="X12615" s="83"/>
      <c r="BW12615" s="83"/>
    </row>
    <row r="12616" spans="17:75" x14ac:dyDescent="0.2">
      <c r="Q12616" s="83"/>
      <c r="R12616" s="83"/>
      <c r="S12616" s="83"/>
      <c r="V12616" s="83"/>
      <c r="W12616" s="83"/>
      <c r="X12616" s="83"/>
      <c r="BW12616" s="83"/>
    </row>
    <row r="12617" spans="17:75" x14ac:dyDescent="0.2">
      <c r="Q12617" s="83"/>
      <c r="R12617" s="83"/>
      <c r="S12617" s="83"/>
    </row>
    <row r="12618" spans="17:75" x14ac:dyDescent="0.2">
      <c r="S12618" s="83"/>
      <c r="V12618" s="83"/>
      <c r="W12618" s="83"/>
      <c r="X12618" s="83"/>
      <c r="BW12618" s="83"/>
    </row>
    <row r="12619" spans="17:75" x14ac:dyDescent="0.2">
      <c r="Q12619" s="83"/>
      <c r="R12619" s="83"/>
      <c r="S12619" s="83"/>
    </row>
    <row r="12620" spans="17:75" x14ac:dyDescent="0.2">
      <c r="Q12620" s="83"/>
      <c r="R12620" s="83"/>
      <c r="S12620" s="83"/>
      <c r="V12620" s="83"/>
      <c r="W12620" s="83"/>
      <c r="X12620" s="83"/>
      <c r="BW12620" s="83"/>
    </row>
    <row r="12621" spans="17:75" x14ac:dyDescent="0.2">
      <c r="S12621" s="83"/>
      <c r="V12621" s="83"/>
      <c r="W12621" s="83"/>
      <c r="X12621" s="83"/>
      <c r="BW12621" s="83"/>
    </row>
    <row r="12622" spans="17:75" x14ac:dyDescent="0.2">
      <c r="Q12622" s="83"/>
      <c r="R12622" s="83"/>
      <c r="S12622" s="83"/>
    </row>
    <row r="12623" spans="17:75" x14ac:dyDescent="0.2">
      <c r="S12623" s="83"/>
      <c r="V12623" s="83"/>
      <c r="W12623" s="83"/>
      <c r="X12623" s="83"/>
      <c r="BW12623" s="83"/>
    </row>
    <row r="12624" spans="17:75" x14ac:dyDescent="0.2">
      <c r="Q12624" s="83"/>
      <c r="R12624" s="83"/>
      <c r="S12624" s="83"/>
    </row>
    <row r="12625" spans="17:75" x14ac:dyDescent="0.2">
      <c r="Q12625" s="83"/>
      <c r="R12625" s="83"/>
      <c r="S12625" s="83"/>
    </row>
    <row r="12626" spans="17:75" x14ac:dyDescent="0.2">
      <c r="Q12626" s="83"/>
      <c r="R12626" s="83"/>
      <c r="S12626" s="83"/>
    </row>
    <row r="12627" spans="17:75" x14ac:dyDescent="0.2">
      <c r="Q12627" s="83"/>
      <c r="R12627" s="83"/>
      <c r="S12627" s="83"/>
    </row>
    <row r="12628" spans="17:75" x14ac:dyDescent="0.2">
      <c r="Q12628" s="83"/>
      <c r="R12628" s="83"/>
      <c r="S12628" s="83"/>
      <c r="V12628" s="83"/>
      <c r="W12628" s="83"/>
      <c r="X12628" s="83"/>
      <c r="BW12628" s="83"/>
    </row>
    <row r="12629" spans="17:75" x14ac:dyDescent="0.2">
      <c r="Q12629" s="83"/>
      <c r="R12629" s="83"/>
      <c r="S12629" s="83"/>
    </row>
    <row r="12630" spans="17:75" x14ac:dyDescent="0.2">
      <c r="Q12630" s="83"/>
      <c r="R12630" s="83"/>
      <c r="S12630" s="83"/>
    </row>
    <row r="12631" spans="17:75" x14ac:dyDescent="0.2">
      <c r="Q12631" s="83"/>
      <c r="R12631" s="83"/>
      <c r="S12631" s="83"/>
    </row>
    <row r="12632" spans="17:75" x14ac:dyDescent="0.2">
      <c r="Q12632" s="83"/>
      <c r="R12632" s="83"/>
      <c r="S12632" s="83"/>
    </row>
    <row r="12633" spans="17:75" x14ac:dyDescent="0.2">
      <c r="Q12633" s="83"/>
      <c r="R12633" s="83"/>
      <c r="S12633" s="83"/>
      <c r="T12633" s="83"/>
      <c r="U12633" s="83"/>
      <c r="V12633" s="83"/>
      <c r="W12633" s="83"/>
      <c r="X12633" s="83"/>
      <c r="BW12633" s="83"/>
    </row>
    <row r="12634" spans="17:75" x14ac:dyDescent="0.2">
      <c r="Q12634" s="83"/>
      <c r="R12634" s="83"/>
      <c r="S12634" s="83"/>
    </row>
    <row r="12635" spans="17:75" x14ac:dyDescent="0.2">
      <c r="Q12635" s="83"/>
      <c r="R12635" s="83"/>
      <c r="S12635" s="83"/>
      <c r="T12635" s="83"/>
      <c r="U12635" s="83"/>
      <c r="V12635" s="83"/>
      <c r="W12635" s="83"/>
      <c r="X12635" s="83"/>
      <c r="BW12635" s="83"/>
    </row>
    <row r="12636" spans="17:75" x14ac:dyDescent="0.2">
      <c r="Q12636" s="83"/>
      <c r="R12636" s="83"/>
      <c r="S12636" s="83"/>
    </row>
    <row r="12637" spans="17:75" x14ac:dyDescent="0.2">
      <c r="Q12637" s="83"/>
      <c r="R12637" s="83"/>
      <c r="S12637" s="83"/>
    </row>
    <row r="12638" spans="17:75" x14ac:dyDescent="0.2">
      <c r="Q12638" s="83"/>
      <c r="R12638" s="83"/>
      <c r="S12638" s="83"/>
    </row>
    <row r="12639" spans="17:75" x14ac:dyDescent="0.2">
      <c r="Q12639" s="83"/>
      <c r="R12639" s="83"/>
      <c r="S12639" s="83"/>
      <c r="V12639" s="83"/>
      <c r="W12639" s="83"/>
      <c r="X12639" s="83"/>
      <c r="BW12639" s="83"/>
    </row>
    <row r="12640" spans="17:75" x14ac:dyDescent="0.2">
      <c r="S12640" s="83"/>
      <c r="V12640" s="83"/>
      <c r="W12640" s="83"/>
      <c r="X12640" s="83"/>
      <c r="BW12640" s="83"/>
    </row>
    <row r="12641" spans="17:75" x14ac:dyDescent="0.2">
      <c r="Q12641" s="83"/>
      <c r="R12641" s="83"/>
      <c r="S12641" s="83"/>
      <c r="V12641" s="83"/>
      <c r="W12641" s="83"/>
      <c r="X12641" s="83"/>
      <c r="BW12641" s="83"/>
    </row>
    <row r="12642" spans="17:75" x14ac:dyDescent="0.2">
      <c r="Q12642" s="83"/>
      <c r="R12642" s="83"/>
      <c r="S12642" s="83"/>
      <c r="V12642" s="83"/>
      <c r="W12642" s="83"/>
      <c r="X12642" s="83"/>
      <c r="BW12642" s="83"/>
    </row>
    <row r="12643" spans="17:75" x14ac:dyDescent="0.2">
      <c r="Q12643" s="83"/>
      <c r="R12643" s="83"/>
      <c r="S12643" s="83"/>
    </row>
    <row r="12644" spans="17:75" x14ac:dyDescent="0.2">
      <c r="Q12644" s="83"/>
      <c r="R12644" s="83"/>
      <c r="S12644" s="83"/>
    </row>
    <row r="12645" spans="17:75" x14ac:dyDescent="0.2">
      <c r="Q12645" s="83"/>
      <c r="R12645" s="83"/>
      <c r="S12645" s="83"/>
      <c r="V12645" s="83"/>
      <c r="W12645" s="83"/>
      <c r="X12645" s="83"/>
      <c r="BW12645" s="83"/>
    </row>
    <row r="12646" spans="17:75" x14ac:dyDescent="0.2">
      <c r="Q12646" s="83"/>
      <c r="R12646" s="83"/>
      <c r="S12646" s="83"/>
    </row>
    <row r="12647" spans="17:75" x14ac:dyDescent="0.2">
      <c r="Q12647" s="83"/>
      <c r="R12647" s="83"/>
      <c r="S12647" s="83"/>
    </row>
    <row r="12648" spans="17:75" x14ac:dyDescent="0.2">
      <c r="S12648" s="83"/>
      <c r="V12648" s="83"/>
      <c r="W12648" s="83"/>
      <c r="X12648" s="83"/>
      <c r="BW12648" s="83"/>
    </row>
    <row r="12649" spans="17:75" x14ac:dyDescent="0.2">
      <c r="Q12649" s="83"/>
      <c r="R12649" s="83"/>
      <c r="S12649" s="83"/>
      <c r="V12649" s="83"/>
      <c r="W12649" s="83"/>
      <c r="X12649" s="83"/>
    </row>
    <row r="12650" spans="17:75" x14ac:dyDescent="0.2">
      <c r="Q12650" s="83"/>
      <c r="R12650" s="83"/>
      <c r="S12650" s="83"/>
      <c r="V12650" s="83"/>
      <c r="W12650" s="83"/>
      <c r="X12650" s="83"/>
      <c r="BW12650" s="83"/>
    </row>
    <row r="12651" spans="17:75" x14ac:dyDescent="0.2">
      <c r="Q12651" s="83"/>
      <c r="R12651" s="83"/>
      <c r="S12651" s="83"/>
    </row>
    <row r="12652" spans="17:75" x14ac:dyDescent="0.2">
      <c r="Q12652" s="83"/>
      <c r="R12652" s="83"/>
      <c r="S12652" s="83"/>
      <c r="V12652" s="83"/>
      <c r="W12652" s="83"/>
      <c r="X12652" s="83"/>
      <c r="BW12652" s="83"/>
    </row>
    <row r="12653" spans="17:75" x14ac:dyDescent="0.2">
      <c r="Q12653" s="83"/>
      <c r="R12653" s="83"/>
      <c r="S12653" s="83"/>
    </row>
    <row r="12654" spans="17:75" x14ac:dyDescent="0.2">
      <c r="Q12654" s="83"/>
      <c r="R12654" s="83"/>
      <c r="S12654" s="83"/>
    </row>
    <row r="12655" spans="17:75" x14ac:dyDescent="0.2">
      <c r="Q12655" s="83"/>
      <c r="R12655" s="83"/>
      <c r="S12655" s="83"/>
      <c r="V12655" s="83"/>
      <c r="W12655" s="83"/>
      <c r="X12655" s="83"/>
      <c r="BW12655" s="83"/>
    </row>
    <row r="12656" spans="17:75" x14ac:dyDescent="0.2">
      <c r="Q12656" s="83"/>
      <c r="R12656" s="83"/>
      <c r="S12656" s="83"/>
    </row>
    <row r="12657" spans="17:75" x14ac:dyDescent="0.2">
      <c r="Q12657" s="83"/>
      <c r="R12657" s="83"/>
      <c r="S12657" s="83"/>
    </row>
    <row r="12658" spans="17:75" x14ac:dyDescent="0.2">
      <c r="Q12658" s="83"/>
      <c r="R12658" s="83"/>
      <c r="S12658" s="83"/>
      <c r="V12658" s="83"/>
      <c r="W12658" s="83"/>
      <c r="X12658" s="83"/>
      <c r="BW12658" s="83"/>
    </row>
    <row r="12659" spans="17:75" x14ac:dyDescent="0.2">
      <c r="Q12659" s="83"/>
      <c r="R12659" s="83"/>
      <c r="S12659" s="83"/>
    </row>
    <row r="12660" spans="17:75" x14ac:dyDescent="0.2">
      <c r="S12660" s="83"/>
      <c r="V12660" s="83"/>
      <c r="W12660" s="83"/>
      <c r="X12660" s="83"/>
      <c r="BW12660" s="83"/>
    </row>
    <row r="12661" spans="17:75" x14ac:dyDescent="0.2">
      <c r="Q12661" s="83"/>
      <c r="R12661" s="83"/>
      <c r="S12661" s="83"/>
    </row>
    <row r="12662" spans="17:75" x14ac:dyDescent="0.2">
      <c r="Q12662" s="83"/>
      <c r="R12662" s="83"/>
      <c r="S12662" s="83"/>
    </row>
    <row r="12663" spans="17:75" x14ac:dyDescent="0.2">
      <c r="Q12663" s="83"/>
      <c r="R12663" s="83"/>
      <c r="S12663" s="83"/>
    </row>
    <row r="12664" spans="17:75" x14ac:dyDescent="0.2">
      <c r="Q12664" s="83"/>
      <c r="R12664" s="83"/>
      <c r="S12664" s="83"/>
    </row>
    <row r="12665" spans="17:75" x14ac:dyDescent="0.2">
      <c r="Q12665" s="83"/>
      <c r="R12665" s="83"/>
      <c r="S12665" s="83"/>
      <c r="V12665" s="83"/>
      <c r="W12665" s="83"/>
      <c r="X12665" s="83"/>
    </row>
    <row r="12666" spans="17:75" x14ac:dyDescent="0.2">
      <c r="Q12666" s="83"/>
      <c r="R12666" s="83"/>
      <c r="S12666" s="83"/>
    </row>
    <row r="12667" spans="17:75" x14ac:dyDescent="0.2">
      <c r="Q12667" s="83"/>
      <c r="R12667" s="83"/>
      <c r="S12667" s="83"/>
      <c r="V12667" s="83"/>
      <c r="W12667" s="83"/>
      <c r="X12667" s="83"/>
      <c r="BW12667" s="83"/>
    </row>
    <row r="12668" spans="17:75" x14ac:dyDescent="0.2">
      <c r="Q12668" s="83"/>
      <c r="R12668" s="83"/>
      <c r="S12668" s="83"/>
      <c r="V12668" s="83"/>
      <c r="W12668" s="83"/>
      <c r="X12668" s="83"/>
      <c r="BW12668" s="83"/>
    </row>
    <row r="12669" spans="17:75" x14ac:dyDescent="0.2">
      <c r="Q12669" s="83"/>
      <c r="R12669" s="83"/>
      <c r="S12669" s="83"/>
    </row>
    <row r="12670" spans="17:75" x14ac:dyDescent="0.2">
      <c r="Q12670" s="83"/>
      <c r="R12670" s="83"/>
      <c r="S12670" s="83"/>
    </row>
    <row r="12671" spans="17:75" x14ac:dyDescent="0.2">
      <c r="Q12671" s="83"/>
      <c r="R12671" s="83"/>
      <c r="S12671" s="83"/>
    </row>
    <row r="12672" spans="17:75" x14ac:dyDescent="0.2">
      <c r="Q12672" s="83"/>
      <c r="R12672" s="83"/>
      <c r="S12672" s="83"/>
    </row>
    <row r="12673" spans="17:75" x14ac:dyDescent="0.2">
      <c r="Q12673" s="83"/>
      <c r="R12673" s="83"/>
      <c r="S12673" s="83"/>
      <c r="V12673" s="83"/>
      <c r="W12673" s="83"/>
      <c r="X12673" s="83"/>
      <c r="BW12673" s="83"/>
    </row>
    <row r="12674" spans="17:75" x14ac:dyDescent="0.2">
      <c r="Q12674" s="83"/>
      <c r="R12674" s="83"/>
      <c r="S12674" s="83"/>
      <c r="V12674" s="83"/>
      <c r="W12674" s="83"/>
      <c r="X12674" s="83"/>
      <c r="BW12674" s="83"/>
    </row>
    <row r="12675" spans="17:75" x14ac:dyDescent="0.2">
      <c r="S12675" s="83"/>
      <c r="V12675" s="83"/>
      <c r="W12675" s="83"/>
      <c r="X12675" s="83"/>
      <c r="BW12675" s="83"/>
    </row>
    <row r="12676" spans="17:75" x14ac:dyDescent="0.2">
      <c r="Q12676" s="83"/>
      <c r="R12676" s="83"/>
      <c r="S12676" s="83"/>
      <c r="T12676" s="83"/>
      <c r="U12676" s="83"/>
      <c r="V12676" s="83"/>
      <c r="W12676" s="83"/>
      <c r="X12676" s="83"/>
      <c r="BW12676" s="83"/>
    </row>
    <row r="12677" spans="17:75" x14ac:dyDescent="0.2">
      <c r="Q12677" s="83"/>
      <c r="R12677" s="83"/>
      <c r="S12677" s="83"/>
      <c r="V12677" s="83"/>
      <c r="W12677" s="83"/>
      <c r="X12677" s="83"/>
      <c r="BW12677" s="83"/>
    </row>
    <row r="12678" spans="17:75" x14ac:dyDescent="0.2">
      <c r="Q12678" s="83"/>
      <c r="R12678" s="83"/>
      <c r="S12678" s="83"/>
      <c r="V12678" s="83"/>
      <c r="W12678" s="83"/>
      <c r="X12678" s="83"/>
      <c r="BW12678" s="83"/>
    </row>
    <row r="12679" spans="17:75" x14ac:dyDescent="0.2">
      <c r="Q12679" s="83"/>
      <c r="R12679" s="83"/>
      <c r="S12679" s="83"/>
      <c r="V12679" s="83"/>
      <c r="W12679" s="83"/>
      <c r="X12679" s="83"/>
      <c r="BW12679" s="83"/>
    </row>
    <row r="12680" spans="17:75" x14ac:dyDescent="0.2">
      <c r="Q12680" s="83"/>
      <c r="R12680" s="83"/>
      <c r="S12680" s="83"/>
    </row>
    <row r="12681" spans="17:75" x14ac:dyDescent="0.2">
      <c r="Q12681" s="83"/>
      <c r="R12681" s="83"/>
      <c r="S12681" s="83"/>
    </row>
    <row r="12682" spans="17:75" x14ac:dyDescent="0.2">
      <c r="Q12682" s="83"/>
      <c r="R12682" s="83"/>
      <c r="S12682" s="83"/>
    </row>
    <row r="12683" spans="17:75" x14ac:dyDescent="0.2">
      <c r="Q12683" s="83"/>
      <c r="R12683" s="83"/>
      <c r="S12683" s="83"/>
    </row>
    <row r="12684" spans="17:75" x14ac:dyDescent="0.2">
      <c r="Q12684" s="83"/>
      <c r="R12684" s="83"/>
      <c r="S12684" s="83"/>
      <c r="T12684" s="83"/>
      <c r="U12684" s="83"/>
      <c r="V12684" s="83"/>
      <c r="W12684" s="83"/>
      <c r="X12684" s="83"/>
      <c r="BW12684" s="83"/>
    </row>
    <row r="12685" spans="17:75" x14ac:dyDescent="0.2">
      <c r="Q12685" s="83"/>
      <c r="R12685" s="83"/>
      <c r="S12685" s="83"/>
    </row>
    <row r="12686" spans="17:75" x14ac:dyDescent="0.2">
      <c r="Q12686" s="83"/>
      <c r="R12686" s="83"/>
      <c r="S12686" s="83"/>
    </row>
    <row r="12687" spans="17:75" x14ac:dyDescent="0.2">
      <c r="S12687" s="83"/>
      <c r="V12687" s="83"/>
      <c r="W12687" s="83"/>
      <c r="X12687" s="83"/>
    </row>
    <row r="12688" spans="17:75" x14ac:dyDescent="0.2">
      <c r="Q12688" s="83"/>
      <c r="R12688" s="83"/>
      <c r="S12688" s="83"/>
      <c r="V12688" s="83"/>
      <c r="W12688" s="83"/>
      <c r="X12688" s="83"/>
      <c r="BW12688" s="83"/>
    </row>
    <row r="12689" spans="17:75" x14ac:dyDescent="0.2">
      <c r="Q12689" s="83"/>
      <c r="R12689" s="83"/>
      <c r="S12689" s="83"/>
    </row>
    <row r="12690" spans="17:75" x14ac:dyDescent="0.2">
      <c r="Q12690" s="83"/>
      <c r="R12690" s="83"/>
      <c r="S12690" s="83"/>
    </row>
    <row r="12691" spans="17:75" x14ac:dyDescent="0.2">
      <c r="Q12691" s="83"/>
      <c r="R12691" s="83"/>
      <c r="S12691" s="83"/>
    </row>
    <row r="12692" spans="17:75" x14ac:dyDescent="0.2">
      <c r="Q12692" s="83"/>
      <c r="R12692" s="83"/>
      <c r="S12692" s="83"/>
      <c r="V12692" s="83"/>
      <c r="W12692" s="83"/>
      <c r="X12692" s="83"/>
      <c r="BW12692" s="83"/>
    </row>
    <row r="12693" spans="17:75" x14ac:dyDescent="0.2">
      <c r="S12693" s="83"/>
      <c r="V12693" s="83"/>
      <c r="W12693" s="83"/>
      <c r="X12693" s="83"/>
      <c r="BW12693" s="83"/>
    </row>
    <row r="12694" spans="17:75" x14ac:dyDescent="0.2">
      <c r="Q12694" s="83"/>
      <c r="R12694" s="83"/>
      <c r="S12694" s="83"/>
    </row>
    <row r="12695" spans="17:75" x14ac:dyDescent="0.2">
      <c r="Q12695" s="83"/>
      <c r="R12695" s="83"/>
      <c r="S12695" s="83"/>
    </row>
    <row r="12696" spans="17:75" x14ac:dyDescent="0.2">
      <c r="Q12696" s="83"/>
      <c r="R12696" s="83"/>
      <c r="S12696" s="83"/>
      <c r="V12696" s="83"/>
      <c r="W12696" s="83"/>
      <c r="X12696" s="83"/>
      <c r="BW12696" s="83"/>
    </row>
    <row r="12697" spans="17:75" x14ac:dyDescent="0.2">
      <c r="Q12697" s="83"/>
      <c r="R12697" s="83"/>
      <c r="S12697" s="83"/>
    </row>
    <row r="12698" spans="17:75" x14ac:dyDescent="0.2">
      <c r="Q12698" s="83"/>
      <c r="R12698" s="83"/>
      <c r="S12698" s="83"/>
    </row>
    <row r="12699" spans="17:75" x14ac:dyDescent="0.2">
      <c r="Q12699" s="83"/>
      <c r="R12699" s="83"/>
      <c r="S12699" s="83"/>
    </row>
    <row r="12700" spans="17:75" x14ac:dyDescent="0.2">
      <c r="S12700" s="83"/>
      <c r="V12700" s="83"/>
      <c r="W12700" s="83"/>
      <c r="X12700" s="83"/>
      <c r="BW12700" s="83"/>
    </row>
    <row r="12701" spans="17:75" x14ac:dyDescent="0.2">
      <c r="Q12701" s="83"/>
      <c r="R12701" s="83"/>
      <c r="S12701" s="83"/>
    </row>
    <row r="12702" spans="17:75" x14ac:dyDescent="0.2">
      <c r="Q12702" s="83"/>
      <c r="R12702" s="83"/>
      <c r="S12702" s="83"/>
    </row>
    <row r="12703" spans="17:75" x14ac:dyDescent="0.2">
      <c r="Q12703" s="83"/>
      <c r="R12703" s="83"/>
      <c r="S12703" s="83"/>
    </row>
    <row r="12704" spans="17:75" x14ac:dyDescent="0.2">
      <c r="Q12704" s="83"/>
      <c r="R12704" s="83"/>
      <c r="S12704" s="83"/>
      <c r="V12704" s="83"/>
      <c r="W12704" s="83"/>
      <c r="X12704" s="83"/>
      <c r="BW12704" s="83"/>
    </row>
    <row r="12705" spans="17:75" x14ac:dyDescent="0.2">
      <c r="Q12705" s="83"/>
      <c r="R12705" s="83"/>
      <c r="S12705" s="83"/>
    </row>
    <row r="12706" spans="17:75" x14ac:dyDescent="0.2">
      <c r="Q12706" s="83"/>
      <c r="R12706" s="83"/>
      <c r="S12706" s="83"/>
      <c r="V12706" s="83"/>
      <c r="W12706" s="83"/>
      <c r="X12706" s="83"/>
      <c r="BW12706" s="83"/>
    </row>
    <row r="12707" spans="17:75" x14ac:dyDescent="0.2">
      <c r="S12707" s="83"/>
      <c r="V12707" s="83"/>
      <c r="W12707" s="83"/>
      <c r="X12707" s="83"/>
      <c r="BW12707" s="83"/>
    </row>
    <row r="12708" spans="17:75" x14ac:dyDescent="0.2">
      <c r="Q12708" s="83"/>
      <c r="R12708" s="83"/>
      <c r="S12708" s="83"/>
      <c r="V12708" s="83"/>
      <c r="W12708" s="83"/>
      <c r="X12708" s="83"/>
      <c r="BW12708" s="83"/>
    </row>
    <row r="12709" spans="17:75" x14ac:dyDescent="0.2">
      <c r="Q12709" s="83"/>
      <c r="R12709" s="83"/>
      <c r="S12709" s="83"/>
      <c r="V12709" s="83"/>
      <c r="W12709" s="83"/>
      <c r="X12709" s="83"/>
      <c r="BW12709" s="83"/>
    </row>
    <row r="12710" spans="17:75" x14ac:dyDescent="0.2">
      <c r="Q12710" s="83"/>
      <c r="R12710" s="83"/>
      <c r="S12710" s="83"/>
      <c r="V12710" s="83"/>
      <c r="W12710" s="83"/>
      <c r="X12710" s="83"/>
      <c r="BW12710" s="83"/>
    </row>
    <row r="12711" spans="17:75" x14ac:dyDescent="0.2">
      <c r="Q12711" s="83"/>
      <c r="R12711" s="83"/>
      <c r="S12711" s="83"/>
    </row>
    <row r="12712" spans="17:75" x14ac:dyDescent="0.2">
      <c r="Q12712" s="83"/>
      <c r="R12712" s="83"/>
      <c r="S12712" s="83"/>
    </row>
    <row r="12713" spans="17:75" x14ac:dyDescent="0.2">
      <c r="Q12713" s="83"/>
      <c r="R12713" s="83"/>
      <c r="S12713" s="83"/>
      <c r="T12713" s="83"/>
      <c r="U12713" s="83"/>
      <c r="V12713" s="83"/>
      <c r="W12713" s="83"/>
      <c r="X12713" s="83"/>
      <c r="BW12713" s="83"/>
    </row>
    <row r="12714" spans="17:75" x14ac:dyDescent="0.2">
      <c r="Q12714" s="83"/>
      <c r="R12714" s="83"/>
      <c r="S12714" s="83"/>
      <c r="V12714" s="83"/>
      <c r="W12714" s="83"/>
      <c r="X12714" s="83"/>
      <c r="BW12714" s="83"/>
    </row>
    <row r="12715" spans="17:75" x14ac:dyDescent="0.2">
      <c r="Q12715" s="83"/>
      <c r="R12715" s="83"/>
      <c r="S12715" s="83"/>
    </row>
    <row r="12716" spans="17:75" x14ac:dyDescent="0.2">
      <c r="Q12716" s="83"/>
      <c r="R12716" s="83"/>
      <c r="S12716" s="83"/>
    </row>
    <row r="12717" spans="17:75" x14ac:dyDescent="0.2">
      <c r="S12717" s="83"/>
      <c r="V12717" s="83"/>
      <c r="W12717" s="83"/>
      <c r="X12717" s="83"/>
      <c r="BW12717" s="83"/>
    </row>
    <row r="12718" spans="17:75" x14ac:dyDescent="0.2">
      <c r="Q12718" s="83"/>
      <c r="R12718" s="83"/>
      <c r="S12718" s="83"/>
    </row>
    <row r="12719" spans="17:75" x14ac:dyDescent="0.2">
      <c r="Q12719" s="83"/>
      <c r="R12719" s="83"/>
      <c r="S12719" s="83"/>
    </row>
    <row r="12720" spans="17:75" x14ac:dyDescent="0.2">
      <c r="Q12720" s="83"/>
      <c r="R12720" s="83"/>
      <c r="S12720" s="83"/>
    </row>
    <row r="12721" spans="17:75" x14ac:dyDescent="0.2">
      <c r="Q12721" s="83"/>
      <c r="R12721" s="83"/>
      <c r="S12721" s="83"/>
      <c r="V12721" s="83"/>
      <c r="W12721" s="83"/>
      <c r="X12721" s="83"/>
      <c r="BW12721" s="83"/>
    </row>
    <row r="12722" spans="17:75" x14ac:dyDescent="0.2">
      <c r="Q12722" s="83"/>
      <c r="R12722" s="83"/>
      <c r="S12722" s="83"/>
      <c r="V12722" s="83"/>
      <c r="W12722" s="83"/>
      <c r="X12722" s="83"/>
      <c r="BW12722" s="83"/>
    </row>
    <row r="12723" spans="17:75" x14ac:dyDescent="0.2">
      <c r="Q12723" s="83"/>
      <c r="R12723" s="83"/>
      <c r="S12723" s="83"/>
      <c r="T12723" s="83"/>
      <c r="U12723" s="83"/>
      <c r="V12723" s="83"/>
      <c r="W12723" s="83"/>
      <c r="X12723" s="83"/>
      <c r="BW12723" s="83"/>
    </row>
    <row r="12724" spans="17:75" x14ac:dyDescent="0.2">
      <c r="Q12724" s="83"/>
      <c r="R12724" s="83"/>
      <c r="S12724" s="83"/>
    </row>
    <row r="12725" spans="17:75" x14ac:dyDescent="0.2">
      <c r="S12725" s="83"/>
      <c r="V12725" s="83"/>
      <c r="W12725" s="83"/>
      <c r="X12725" s="83"/>
      <c r="BW12725" s="83"/>
    </row>
    <row r="12726" spans="17:75" x14ac:dyDescent="0.2">
      <c r="Q12726" s="83"/>
      <c r="R12726" s="83"/>
      <c r="S12726" s="83"/>
    </row>
    <row r="12727" spans="17:75" x14ac:dyDescent="0.2">
      <c r="Q12727" s="83"/>
      <c r="R12727" s="83"/>
      <c r="S12727" s="83"/>
    </row>
    <row r="12728" spans="17:75" x14ac:dyDescent="0.2">
      <c r="Q12728" s="83"/>
      <c r="R12728" s="83"/>
      <c r="S12728" s="83"/>
      <c r="T12728" s="83"/>
      <c r="U12728" s="83"/>
      <c r="V12728" s="83"/>
      <c r="W12728" s="83"/>
      <c r="X12728" s="83"/>
      <c r="BW12728" s="83"/>
    </row>
    <row r="12729" spans="17:75" x14ac:dyDescent="0.2">
      <c r="Q12729" s="83"/>
      <c r="R12729" s="83"/>
      <c r="S12729" s="83"/>
    </row>
    <row r="12730" spans="17:75" x14ac:dyDescent="0.2">
      <c r="Q12730" s="83"/>
      <c r="R12730" s="83"/>
      <c r="S12730" s="83"/>
      <c r="T12730" s="83"/>
      <c r="U12730" s="83"/>
      <c r="V12730" s="83"/>
      <c r="W12730" s="83"/>
      <c r="X12730" s="83"/>
      <c r="BW12730" s="83"/>
    </row>
    <row r="12731" spans="17:75" x14ac:dyDescent="0.2">
      <c r="Q12731" s="83"/>
      <c r="R12731" s="83"/>
      <c r="S12731" s="83"/>
      <c r="V12731" s="83"/>
      <c r="W12731" s="83"/>
      <c r="X12731" s="83"/>
      <c r="BW12731" s="83"/>
    </row>
    <row r="12732" spans="17:75" x14ac:dyDescent="0.2">
      <c r="Q12732" s="83"/>
      <c r="R12732" s="83"/>
      <c r="S12732" s="83"/>
      <c r="V12732" s="83"/>
      <c r="W12732" s="83"/>
      <c r="X12732" s="83"/>
      <c r="BW12732" s="83"/>
    </row>
    <row r="12733" spans="17:75" x14ac:dyDescent="0.2">
      <c r="S12733" s="83"/>
      <c r="V12733" s="83"/>
      <c r="W12733" s="83"/>
      <c r="X12733" s="83"/>
      <c r="BW12733" s="83"/>
    </row>
    <row r="12734" spans="17:75" x14ac:dyDescent="0.2">
      <c r="Q12734" s="83"/>
      <c r="R12734" s="83"/>
      <c r="S12734" s="83"/>
      <c r="V12734" s="83"/>
      <c r="W12734" s="83"/>
      <c r="X12734" s="83"/>
      <c r="BW12734" s="83"/>
    </row>
    <row r="12735" spans="17:75" x14ac:dyDescent="0.2">
      <c r="Q12735" s="83"/>
      <c r="R12735" s="83"/>
      <c r="S12735" s="83"/>
      <c r="V12735" s="83"/>
      <c r="W12735" s="83"/>
      <c r="X12735" s="83"/>
      <c r="BW12735" s="83"/>
    </row>
    <row r="12736" spans="17:75" x14ac:dyDescent="0.2">
      <c r="Q12736" s="83"/>
      <c r="R12736" s="83"/>
      <c r="S12736" s="83"/>
    </row>
    <row r="12737" spans="17:75" x14ac:dyDescent="0.2">
      <c r="Q12737" s="83"/>
      <c r="R12737" s="83"/>
      <c r="S12737" s="83"/>
      <c r="V12737" s="83"/>
      <c r="W12737" s="83"/>
      <c r="X12737" s="83"/>
      <c r="BW12737" s="83"/>
    </row>
    <row r="12738" spans="17:75" x14ac:dyDescent="0.2">
      <c r="Q12738" s="83"/>
      <c r="R12738" s="83"/>
      <c r="S12738" s="83"/>
      <c r="V12738" s="83"/>
      <c r="W12738" s="83"/>
      <c r="X12738" s="83"/>
      <c r="BW12738" s="83"/>
    </row>
    <row r="12739" spans="17:75" x14ac:dyDescent="0.2">
      <c r="Q12739" s="83"/>
      <c r="R12739" s="83"/>
      <c r="S12739" s="83"/>
      <c r="V12739" s="83"/>
      <c r="W12739" s="83"/>
      <c r="X12739" s="83"/>
      <c r="BW12739" s="83"/>
    </row>
    <row r="12740" spans="17:75" x14ac:dyDescent="0.2">
      <c r="Q12740" s="83"/>
      <c r="R12740" s="83"/>
      <c r="S12740" s="83"/>
      <c r="V12740" s="83"/>
      <c r="W12740" s="83"/>
      <c r="X12740" s="83"/>
      <c r="BW12740" s="83"/>
    </row>
    <row r="12741" spans="17:75" x14ac:dyDescent="0.2">
      <c r="Q12741" s="83"/>
      <c r="R12741" s="83"/>
      <c r="S12741" s="83"/>
      <c r="T12741" s="83"/>
      <c r="U12741" s="83"/>
      <c r="V12741" s="83"/>
      <c r="W12741" s="83"/>
      <c r="X12741" s="83"/>
      <c r="BW12741" s="83"/>
    </row>
    <row r="12742" spans="17:75" x14ac:dyDescent="0.2">
      <c r="S12742" s="83"/>
      <c r="V12742" s="83"/>
      <c r="W12742" s="83"/>
      <c r="X12742" s="83"/>
      <c r="BW12742" s="83"/>
    </row>
    <row r="12743" spans="17:75" x14ac:dyDescent="0.2">
      <c r="Q12743" s="83"/>
      <c r="R12743" s="83"/>
      <c r="S12743" s="83"/>
    </row>
    <row r="12744" spans="17:75" x14ac:dyDescent="0.2">
      <c r="Q12744" s="83"/>
      <c r="R12744" s="83"/>
      <c r="S12744" s="83"/>
      <c r="V12744" s="83"/>
      <c r="W12744" s="83"/>
      <c r="X12744" s="83"/>
      <c r="BW12744" s="83"/>
    </row>
    <row r="12745" spans="17:75" x14ac:dyDescent="0.2">
      <c r="Q12745" s="83"/>
      <c r="R12745" s="83"/>
      <c r="S12745" s="83"/>
      <c r="V12745" s="83"/>
      <c r="W12745" s="83"/>
      <c r="X12745" s="83"/>
      <c r="BW12745" s="83"/>
    </row>
    <row r="12746" spans="17:75" x14ac:dyDescent="0.2">
      <c r="Q12746" s="83"/>
      <c r="R12746" s="83"/>
      <c r="S12746" s="83"/>
      <c r="V12746" s="83"/>
      <c r="W12746" s="83"/>
      <c r="X12746" s="83"/>
      <c r="BW12746" s="83"/>
    </row>
    <row r="12747" spans="17:75" x14ac:dyDescent="0.2">
      <c r="Q12747" s="83"/>
      <c r="R12747" s="83"/>
      <c r="S12747" s="83"/>
      <c r="V12747" s="83"/>
      <c r="W12747" s="83"/>
      <c r="X12747" s="83"/>
      <c r="BW12747" s="83"/>
    </row>
    <row r="12748" spans="17:75" x14ac:dyDescent="0.2">
      <c r="Q12748" s="83"/>
      <c r="R12748" s="83"/>
      <c r="S12748" s="83"/>
    </row>
    <row r="12749" spans="17:75" x14ac:dyDescent="0.2">
      <c r="S12749" s="83"/>
      <c r="V12749" s="83"/>
      <c r="W12749" s="83"/>
      <c r="X12749" s="83"/>
      <c r="BW12749" s="83"/>
    </row>
    <row r="12750" spans="17:75" x14ac:dyDescent="0.2">
      <c r="Q12750" s="83"/>
      <c r="R12750" s="83"/>
      <c r="S12750" s="83"/>
      <c r="V12750" s="83"/>
      <c r="W12750" s="83"/>
      <c r="X12750" s="83"/>
      <c r="BW12750" s="83"/>
    </row>
    <row r="12751" spans="17:75" x14ac:dyDescent="0.2">
      <c r="Q12751" s="83"/>
      <c r="R12751" s="83"/>
      <c r="S12751" s="83"/>
    </row>
    <row r="12752" spans="17:75" x14ac:dyDescent="0.2">
      <c r="Q12752" s="83"/>
      <c r="R12752" s="83"/>
      <c r="S12752" s="83"/>
    </row>
    <row r="12753" spans="17:75" x14ac:dyDescent="0.2">
      <c r="Q12753" s="83"/>
      <c r="R12753" s="83"/>
      <c r="S12753" s="83"/>
    </row>
    <row r="12754" spans="17:75" x14ac:dyDescent="0.2">
      <c r="Q12754" s="83"/>
      <c r="R12754" s="83"/>
      <c r="S12754" s="83"/>
      <c r="V12754" s="83"/>
      <c r="W12754" s="83"/>
      <c r="X12754" s="83"/>
      <c r="BW12754" s="83"/>
    </row>
    <row r="12755" spans="17:75" x14ac:dyDescent="0.2">
      <c r="S12755" s="83"/>
      <c r="V12755" s="83"/>
      <c r="W12755" s="83"/>
      <c r="X12755" s="83"/>
    </row>
    <row r="12756" spans="17:75" x14ac:dyDescent="0.2">
      <c r="Q12756" s="83"/>
      <c r="R12756" s="83"/>
      <c r="S12756" s="83"/>
      <c r="V12756" s="83"/>
      <c r="W12756" s="83"/>
      <c r="X12756" s="83"/>
      <c r="BW12756" s="83"/>
    </row>
    <row r="12757" spans="17:75" x14ac:dyDescent="0.2">
      <c r="Q12757" s="83"/>
      <c r="R12757" s="83"/>
      <c r="S12757" s="83"/>
      <c r="V12757" s="83"/>
      <c r="W12757" s="83"/>
      <c r="X12757" s="83"/>
      <c r="BW12757" s="83"/>
    </row>
    <row r="12758" spans="17:75" x14ac:dyDescent="0.2">
      <c r="Q12758" s="83"/>
      <c r="R12758" s="83"/>
      <c r="S12758" s="83"/>
    </row>
    <row r="12759" spans="17:75" x14ac:dyDescent="0.2">
      <c r="Q12759" s="83"/>
      <c r="R12759" s="83"/>
      <c r="S12759" s="83"/>
    </row>
    <row r="12760" spans="17:75" x14ac:dyDescent="0.2">
      <c r="Q12760" s="83"/>
      <c r="R12760" s="83"/>
      <c r="S12760" s="83"/>
      <c r="T12760" s="83"/>
      <c r="U12760" s="83"/>
      <c r="V12760" s="83"/>
      <c r="W12760" s="83"/>
      <c r="X12760" s="83"/>
      <c r="BW12760" s="83"/>
    </row>
    <row r="12761" spans="17:75" x14ac:dyDescent="0.2">
      <c r="Q12761" s="83"/>
      <c r="R12761" s="83"/>
      <c r="S12761" s="83"/>
    </row>
    <row r="12762" spans="17:75" x14ac:dyDescent="0.2">
      <c r="Q12762" s="83"/>
      <c r="R12762" s="83"/>
      <c r="S12762" s="83"/>
      <c r="V12762" s="83"/>
      <c r="W12762" s="83"/>
      <c r="X12762" s="83"/>
      <c r="BW12762" s="83"/>
    </row>
    <row r="12763" spans="17:75" x14ac:dyDescent="0.2">
      <c r="Q12763" s="83"/>
      <c r="R12763" s="83"/>
      <c r="S12763" s="83"/>
    </row>
    <row r="12764" spans="17:75" x14ac:dyDescent="0.2">
      <c r="Q12764" s="83"/>
      <c r="R12764" s="83"/>
      <c r="S12764" s="83"/>
      <c r="V12764" s="83"/>
      <c r="W12764" s="83"/>
      <c r="X12764" s="83"/>
      <c r="BW12764" s="83"/>
    </row>
    <row r="12765" spans="17:75" x14ac:dyDescent="0.2">
      <c r="Q12765" s="83"/>
      <c r="R12765" s="83"/>
      <c r="S12765" s="83"/>
      <c r="V12765" s="83"/>
      <c r="W12765" s="83"/>
      <c r="X12765" s="83"/>
      <c r="BW12765" s="83"/>
    </row>
    <row r="12766" spans="17:75" x14ac:dyDescent="0.2">
      <c r="Q12766" s="83"/>
      <c r="R12766" s="83"/>
      <c r="S12766" s="83"/>
    </row>
    <row r="12767" spans="17:75" x14ac:dyDescent="0.2">
      <c r="Q12767" s="83"/>
      <c r="R12767" s="83"/>
      <c r="S12767" s="83"/>
      <c r="V12767" s="83"/>
      <c r="W12767" s="83"/>
      <c r="X12767" s="83"/>
      <c r="BW12767" s="83"/>
    </row>
    <row r="12768" spans="17:75" x14ac:dyDescent="0.2">
      <c r="Q12768" s="83"/>
      <c r="R12768" s="83"/>
      <c r="S12768" s="83"/>
    </row>
    <row r="12769" spans="17:75" x14ac:dyDescent="0.2">
      <c r="Q12769" s="83"/>
      <c r="R12769" s="83"/>
      <c r="S12769" s="83"/>
      <c r="V12769" s="83"/>
      <c r="W12769" s="83"/>
      <c r="X12769" s="83"/>
      <c r="BW12769" s="83"/>
    </row>
    <row r="12770" spans="17:75" x14ac:dyDescent="0.2">
      <c r="S12770" s="83"/>
      <c r="V12770" s="83"/>
      <c r="W12770" s="83"/>
      <c r="X12770" s="83"/>
      <c r="BW12770" s="83"/>
    </row>
    <row r="12771" spans="17:75" x14ac:dyDescent="0.2">
      <c r="Q12771" s="83"/>
      <c r="R12771" s="83"/>
      <c r="S12771" s="83"/>
      <c r="V12771" s="83"/>
      <c r="W12771" s="83"/>
      <c r="X12771" s="83"/>
      <c r="BW12771" s="83"/>
    </row>
    <row r="12772" spans="17:75" x14ac:dyDescent="0.2">
      <c r="Q12772" s="83"/>
      <c r="R12772" s="83"/>
      <c r="S12772" s="83"/>
    </row>
    <row r="12773" spans="17:75" x14ac:dyDescent="0.2">
      <c r="Q12773" s="83"/>
      <c r="R12773" s="83"/>
      <c r="S12773" s="83"/>
    </row>
    <row r="12774" spans="17:75" x14ac:dyDescent="0.2">
      <c r="Q12774" s="83"/>
      <c r="R12774" s="83"/>
      <c r="S12774" s="83"/>
    </row>
    <row r="12775" spans="17:75" x14ac:dyDescent="0.2">
      <c r="Q12775" s="83"/>
      <c r="R12775" s="83"/>
      <c r="S12775" s="83"/>
      <c r="V12775" s="83"/>
      <c r="W12775" s="83"/>
      <c r="X12775" s="83"/>
      <c r="BW12775" s="83"/>
    </row>
    <row r="12776" spans="17:75" x14ac:dyDescent="0.2">
      <c r="Q12776" s="83"/>
      <c r="R12776" s="83"/>
      <c r="S12776" s="83"/>
      <c r="V12776" s="83"/>
      <c r="W12776" s="83"/>
      <c r="X12776" s="83"/>
      <c r="BW12776" s="83"/>
    </row>
    <row r="12777" spans="17:75" x14ac:dyDescent="0.2">
      <c r="Q12777" s="83"/>
      <c r="R12777" s="83"/>
      <c r="S12777" s="83"/>
      <c r="V12777" s="83"/>
      <c r="W12777" s="83"/>
      <c r="X12777" s="83"/>
      <c r="BW12777" s="83"/>
    </row>
    <row r="12778" spans="17:75" x14ac:dyDescent="0.2">
      <c r="Q12778" s="83"/>
      <c r="R12778" s="83"/>
      <c r="S12778" s="83"/>
      <c r="V12778" s="83"/>
      <c r="W12778" s="83"/>
      <c r="X12778" s="83"/>
      <c r="BW12778" s="83"/>
    </row>
    <row r="12779" spans="17:75" x14ac:dyDescent="0.2">
      <c r="Q12779" s="83"/>
      <c r="R12779" s="83"/>
      <c r="S12779" s="83"/>
    </row>
    <row r="12780" spans="17:75" x14ac:dyDescent="0.2">
      <c r="Q12780" s="83"/>
      <c r="R12780" s="83"/>
      <c r="S12780" s="83"/>
    </row>
    <row r="12781" spans="17:75" x14ac:dyDescent="0.2">
      <c r="Q12781" s="83"/>
      <c r="R12781" s="83"/>
      <c r="S12781" s="83"/>
    </row>
    <row r="12782" spans="17:75" x14ac:dyDescent="0.2">
      <c r="Q12782" s="83"/>
      <c r="R12782" s="83"/>
      <c r="S12782" s="83"/>
    </row>
    <row r="12783" spans="17:75" x14ac:dyDescent="0.2">
      <c r="Q12783" s="83"/>
      <c r="R12783" s="83"/>
      <c r="S12783" s="83"/>
      <c r="V12783" s="83"/>
      <c r="W12783" s="83"/>
      <c r="X12783" s="83"/>
      <c r="BW12783" s="83"/>
    </row>
    <row r="12784" spans="17:75" x14ac:dyDescent="0.2">
      <c r="Q12784" s="83"/>
      <c r="R12784" s="83"/>
      <c r="S12784" s="83"/>
      <c r="V12784" s="83"/>
      <c r="W12784" s="83"/>
      <c r="X12784" s="83"/>
      <c r="BW12784" s="83"/>
    </row>
    <row r="12785" spans="17:75" x14ac:dyDescent="0.2">
      <c r="Q12785" s="83"/>
      <c r="R12785" s="83"/>
      <c r="S12785" s="83"/>
    </row>
    <row r="12786" spans="17:75" x14ac:dyDescent="0.2">
      <c r="Q12786" s="83"/>
      <c r="R12786" s="83"/>
      <c r="S12786" s="83"/>
      <c r="V12786" s="83"/>
      <c r="W12786" s="83"/>
      <c r="X12786" s="83"/>
      <c r="BW12786" s="83"/>
    </row>
    <row r="12787" spans="17:75" x14ac:dyDescent="0.2">
      <c r="Q12787" s="83"/>
      <c r="R12787" s="83"/>
      <c r="S12787" s="83"/>
      <c r="V12787" s="83"/>
      <c r="W12787" s="83"/>
      <c r="X12787" s="83"/>
      <c r="BW12787" s="83"/>
    </row>
    <row r="12788" spans="17:75" x14ac:dyDescent="0.2">
      <c r="Q12788" s="83"/>
      <c r="R12788" s="83"/>
      <c r="S12788" s="83"/>
    </row>
    <row r="12789" spans="17:75" x14ac:dyDescent="0.2">
      <c r="Q12789" s="83"/>
      <c r="R12789" s="83"/>
      <c r="S12789" s="83"/>
      <c r="V12789" s="83"/>
      <c r="W12789" s="83"/>
      <c r="X12789" s="83"/>
      <c r="BW12789" s="83"/>
    </row>
    <row r="12790" spans="17:75" x14ac:dyDescent="0.2">
      <c r="Q12790" s="83"/>
      <c r="R12790" s="83"/>
      <c r="S12790" s="83"/>
      <c r="V12790" s="83"/>
      <c r="W12790" s="83"/>
      <c r="X12790" s="83"/>
      <c r="BW12790" s="83"/>
    </row>
    <row r="12791" spans="17:75" x14ac:dyDescent="0.2">
      <c r="Q12791" s="83"/>
      <c r="R12791" s="83"/>
      <c r="S12791" s="83"/>
    </row>
    <row r="12792" spans="17:75" x14ac:dyDescent="0.2">
      <c r="Q12792" s="83"/>
      <c r="R12792" s="83"/>
      <c r="S12792" s="83"/>
      <c r="V12792" s="83"/>
      <c r="W12792" s="83"/>
      <c r="X12792" s="83"/>
      <c r="BW12792" s="83"/>
    </row>
    <row r="12793" spans="17:75" x14ac:dyDescent="0.2">
      <c r="Q12793" s="83"/>
      <c r="R12793" s="83"/>
      <c r="S12793" s="83"/>
      <c r="V12793" s="83"/>
      <c r="W12793" s="83"/>
      <c r="X12793" s="83"/>
    </row>
    <row r="12794" spans="17:75" x14ac:dyDescent="0.2">
      <c r="Q12794" s="83"/>
      <c r="R12794" s="83"/>
      <c r="S12794" s="83"/>
      <c r="V12794" s="83"/>
      <c r="W12794" s="83"/>
      <c r="X12794" s="83"/>
      <c r="BW12794" s="83"/>
    </row>
    <row r="12795" spans="17:75" x14ac:dyDescent="0.2">
      <c r="Q12795" s="83"/>
      <c r="R12795" s="83"/>
      <c r="S12795" s="83"/>
      <c r="V12795" s="83"/>
      <c r="W12795" s="83"/>
      <c r="X12795" s="83"/>
      <c r="BW12795" s="83"/>
    </row>
    <row r="12796" spans="17:75" x14ac:dyDescent="0.2">
      <c r="Q12796" s="83"/>
      <c r="R12796" s="83"/>
      <c r="S12796" s="83"/>
    </row>
    <row r="12797" spans="17:75" x14ac:dyDescent="0.2">
      <c r="S12797" s="83"/>
      <c r="V12797" s="83"/>
      <c r="W12797" s="83"/>
      <c r="X12797" s="83"/>
    </row>
    <row r="12798" spans="17:75" x14ac:dyDescent="0.2">
      <c r="Q12798" s="83"/>
      <c r="R12798" s="83"/>
      <c r="S12798" s="83"/>
      <c r="V12798" s="83"/>
      <c r="W12798" s="83"/>
      <c r="X12798" s="83"/>
      <c r="BW12798" s="83"/>
    </row>
    <row r="12799" spans="17:75" x14ac:dyDescent="0.2">
      <c r="Q12799" s="83"/>
      <c r="R12799" s="83"/>
      <c r="S12799" s="83"/>
      <c r="T12799" s="83"/>
      <c r="U12799" s="83"/>
      <c r="V12799" s="83"/>
      <c r="W12799" s="83"/>
      <c r="X12799" s="83"/>
      <c r="BW12799" s="83"/>
    </row>
    <row r="12800" spans="17:75" x14ac:dyDescent="0.2">
      <c r="S12800" s="83"/>
      <c r="V12800" s="83"/>
      <c r="W12800" s="83"/>
      <c r="X12800" s="83"/>
      <c r="BW12800" s="83"/>
    </row>
    <row r="12801" spans="17:75" x14ac:dyDescent="0.2">
      <c r="Q12801" s="83"/>
      <c r="R12801" s="83"/>
      <c r="S12801" s="83"/>
      <c r="V12801" s="83"/>
      <c r="W12801" s="83"/>
      <c r="X12801" s="83"/>
      <c r="BW12801" s="83"/>
    </row>
    <row r="12802" spans="17:75" x14ac:dyDescent="0.2">
      <c r="Q12802" s="83"/>
      <c r="R12802" s="83"/>
      <c r="S12802" s="83"/>
      <c r="V12802" s="83"/>
      <c r="W12802" s="83"/>
      <c r="X12802" s="83"/>
      <c r="BW12802" s="83"/>
    </row>
    <row r="12803" spans="17:75" x14ac:dyDescent="0.2">
      <c r="Q12803" s="83"/>
      <c r="R12803" s="83"/>
      <c r="S12803" s="83"/>
      <c r="V12803" s="83"/>
      <c r="W12803" s="83"/>
      <c r="X12803" s="83"/>
      <c r="BW12803" s="83"/>
    </row>
    <row r="12804" spans="17:75" x14ac:dyDescent="0.2">
      <c r="Q12804" s="83"/>
      <c r="R12804" s="83"/>
      <c r="S12804" s="83"/>
      <c r="V12804" s="83"/>
      <c r="W12804" s="83"/>
      <c r="X12804" s="83"/>
      <c r="BW12804" s="83"/>
    </row>
    <row r="12805" spans="17:75" x14ac:dyDescent="0.2">
      <c r="Q12805" s="83"/>
      <c r="R12805" s="83"/>
      <c r="S12805" s="83"/>
    </row>
    <row r="12806" spans="17:75" x14ac:dyDescent="0.2">
      <c r="Q12806" s="83"/>
      <c r="R12806" s="83"/>
      <c r="S12806" s="83"/>
      <c r="V12806" s="83"/>
      <c r="W12806" s="83"/>
      <c r="X12806" s="83"/>
      <c r="BW12806" s="83"/>
    </row>
    <row r="12807" spans="17:75" x14ac:dyDescent="0.2">
      <c r="Q12807" s="83"/>
      <c r="R12807" s="83"/>
      <c r="S12807" s="83"/>
      <c r="V12807" s="83"/>
      <c r="W12807" s="83"/>
      <c r="X12807" s="83"/>
      <c r="BW12807" s="83"/>
    </row>
    <row r="12808" spans="17:75" x14ac:dyDescent="0.2">
      <c r="Q12808" s="83"/>
      <c r="R12808" s="83"/>
      <c r="S12808" s="83"/>
    </row>
    <row r="12809" spans="17:75" x14ac:dyDescent="0.2">
      <c r="Q12809" s="83"/>
      <c r="R12809" s="83"/>
      <c r="S12809" s="83"/>
    </row>
    <row r="12810" spans="17:75" x14ac:dyDescent="0.2">
      <c r="Q12810" s="83"/>
      <c r="R12810" s="83"/>
      <c r="S12810" s="83"/>
      <c r="V12810" s="83"/>
      <c r="W12810" s="83"/>
      <c r="X12810" s="83"/>
      <c r="BW12810" s="83"/>
    </row>
    <row r="12811" spans="17:75" x14ac:dyDescent="0.2">
      <c r="Q12811" s="83"/>
      <c r="R12811" s="83"/>
      <c r="S12811" s="83"/>
      <c r="V12811" s="83"/>
      <c r="W12811" s="83"/>
      <c r="X12811" s="83"/>
      <c r="BW12811" s="83"/>
    </row>
    <row r="12812" spans="17:75" x14ac:dyDescent="0.2">
      <c r="Q12812" s="83"/>
      <c r="R12812" s="83"/>
      <c r="S12812" s="83"/>
    </row>
    <row r="12813" spans="17:75" x14ac:dyDescent="0.2">
      <c r="Q12813" s="83"/>
      <c r="R12813" s="83"/>
      <c r="S12813" s="83"/>
      <c r="V12813" s="83"/>
      <c r="W12813" s="83"/>
      <c r="X12813" s="83"/>
      <c r="BW12813" s="83"/>
    </row>
    <row r="12814" spans="17:75" x14ac:dyDescent="0.2">
      <c r="Q12814" s="83"/>
      <c r="R12814" s="83"/>
      <c r="S12814" s="83"/>
      <c r="V12814" s="83"/>
      <c r="W12814" s="83"/>
      <c r="X12814" s="83"/>
      <c r="BW12814" s="83"/>
    </row>
    <row r="12815" spans="17:75" x14ac:dyDescent="0.2">
      <c r="Q12815" s="83"/>
      <c r="R12815" s="83"/>
      <c r="S12815" s="83"/>
      <c r="V12815" s="83"/>
      <c r="W12815" s="83"/>
      <c r="X12815" s="83"/>
      <c r="BW12815" s="83"/>
    </row>
    <row r="12816" spans="17:75" x14ac:dyDescent="0.2">
      <c r="Q12816" s="83"/>
      <c r="R12816" s="83"/>
      <c r="S12816" s="83"/>
      <c r="V12816" s="83"/>
      <c r="W12816" s="83"/>
      <c r="X12816" s="83"/>
      <c r="BW12816" s="83"/>
    </row>
    <row r="12817" spans="17:75" x14ac:dyDescent="0.2">
      <c r="Q12817" s="83"/>
      <c r="R12817" s="83"/>
      <c r="S12817" s="83"/>
      <c r="V12817" s="83"/>
      <c r="W12817" s="83"/>
      <c r="X12817" s="83"/>
      <c r="BW12817" s="83"/>
    </row>
    <row r="12818" spans="17:75" x14ac:dyDescent="0.2">
      <c r="Q12818" s="83"/>
      <c r="R12818" s="83"/>
      <c r="S12818" s="83"/>
    </row>
    <row r="12819" spans="17:75" x14ac:dyDescent="0.2">
      <c r="Q12819" s="83"/>
      <c r="R12819" s="83"/>
      <c r="S12819" s="83"/>
      <c r="V12819" s="83"/>
      <c r="W12819" s="83"/>
      <c r="X12819" s="83"/>
      <c r="BW12819" s="83"/>
    </row>
    <row r="12820" spans="17:75" x14ac:dyDescent="0.2">
      <c r="Q12820" s="83"/>
      <c r="R12820" s="83"/>
      <c r="S12820" s="83"/>
      <c r="V12820" s="83"/>
      <c r="W12820" s="83"/>
      <c r="X12820" s="83"/>
      <c r="BW12820" s="83"/>
    </row>
    <row r="12821" spans="17:75" x14ac:dyDescent="0.2">
      <c r="Q12821" s="83"/>
      <c r="R12821" s="83"/>
      <c r="S12821" s="83"/>
    </row>
    <row r="12822" spans="17:75" x14ac:dyDescent="0.2">
      <c r="S12822" s="83"/>
      <c r="V12822" s="83"/>
      <c r="W12822" s="83"/>
      <c r="X12822" s="83"/>
      <c r="BW12822" s="83"/>
    </row>
    <row r="12823" spans="17:75" x14ac:dyDescent="0.2">
      <c r="Q12823" s="83"/>
      <c r="R12823" s="83"/>
      <c r="S12823" s="83"/>
      <c r="V12823" s="83"/>
      <c r="W12823" s="83"/>
      <c r="X12823" s="83"/>
      <c r="BW12823" s="83"/>
    </row>
    <row r="12824" spans="17:75" x14ac:dyDescent="0.2">
      <c r="Q12824" s="83"/>
      <c r="R12824" s="83"/>
      <c r="S12824" s="83"/>
      <c r="V12824" s="83"/>
      <c r="W12824" s="83"/>
      <c r="X12824" s="83"/>
      <c r="BW12824" s="83"/>
    </row>
    <row r="12825" spans="17:75" x14ac:dyDescent="0.2">
      <c r="Q12825" s="83"/>
      <c r="R12825" s="83"/>
      <c r="S12825" s="83"/>
      <c r="V12825" s="83"/>
      <c r="W12825" s="83"/>
      <c r="X12825" s="83"/>
      <c r="BW12825" s="83"/>
    </row>
    <row r="12826" spans="17:75" x14ac:dyDescent="0.2">
      <c r="Q12826" s="83"/>
      <c r="R12826" s="83"/>
      <c r="S12826" s="83"/>
      <c r="V12826" s="83"/>
      <c r="W12826" s="83"/>
      <c r="X12826" s="83"/>
      <c r="BW12826" s="83"/>
    </row>
    <row r="12827" spans="17:75" x14ac:dyDescent="0.2">
      <c r="Q12827" s="83"/>
      <c r="R12827" s="83"/>
      <c r="S12827" s="83"/>
    </row>
    <row r="12828" spans="17:75" x14ac:dyDescent="0.2">
      <c r="Q12828" s="83"/>
      <c r="R12828" s="83"/>
      <c r="S12828" s="83"/>
      <c r="T12828" s="83"/>
      <c r="U12828" s="83"/>
      <c r="V12828" s="83"/>
      <c r="W12828" s="83"/>
      <c r="X12828" s="83"/>
      <c r="BW12828" s="83"/>
    </row>
    <row r="12829" spans="17:75" x14ac:dyDescent="0.2">
      <c r="Q12829" s="83"/>
      <c r="R12829" s="83"/>
      <c r="S12829" s="83"/>
    </row>
    <row r="12830" spans="17:75" x14ac:dyDescent="0.2">
      <c r="Q12830" s="83"/>
      <c r="R12830" s="83"/>
      <c r="S12830" s="83"/>
    </row>
    <row r="12831" spans="17:75" x14ac:dyDescent="0.2">
      <c r="Q12831" s="83"/>
      <c r="R12831" s="83"/>
      <c r="S12831" s="83"/>
      <c r="V12831" s="83"/>
      <c r="W12831" s="83"/>
      <c r="X12831" s="83"/>
      <c r="BW12831" s="83"/>
    </row>
    <row r="12832" spans="17:75" x14ac:dyDescent="0.2">
      <c r="Q12832" s="83"/>
      <c r="R12832" s="83"/>
      <c r="S12832" s="83"/>
    </row>
    <row r="12833" spans="17:75" x14ac:dyDescent="0.2">
      <c r="Q12833" s="83"/>
      <c r="R12833" s="83"/>
      <c r="S12833" s="83"/>
    </row>
    <row r="12834" spans="17:75" x14ac:dyDescent="0.2">
      <c r="Q12834" s="83"/>
      <c r="R12834" s="83"/>
      <c r="S12834" s="83"/>
      <c r="V12834" s="83"/>
      <c r="W12834" s="83"/>
      <c r="X12834" s="83"/>
      <c r="BW12834" s="83"/>
    </row>
    <row r="12835" spans="17:75" x14ac:dyDescent="0.2">
      <c r="Q12835" s="83"/>
      <c r="R12835" s="83"/>
      <c r="S12835" s="83"/>
    </row>
    <row r="12836" spans="17:75" x14ac:dyDescent="0.2">
      <c r="Q12836" s="83"/>
      <c r="R12836" s="83"/>
      <c r="S12836" s="83"/>
      <c r="V12836" s="83"/>
      <c r="W12836" s="83"/>
      <c r="X12836" s="83"/>
      <c r="BW12836" s="83"/>
    </row>
    <row r="12837" spans="17:75" x14ac:dyDescent="0.2">
      <c r="S12837" s="83"/>
      <c r="V12837" s="83"/>
      <c r="W12837" s="83"/>
      <c r="X12837" s="83"/>
      <c r="BW12837" s="83"/>
    </row>
    <row r="12838" spans="17:75" x14ac:dyDescent="0.2">
      <c r="Q12838" s="83"/>
      <c r="R12838" s="83"/>
      <c r="S12838" s="83"/>
    </row>
    <row r="12839" spans="17:75" x14ac:dyDescent="0.2">
      <c r="Q12839" s="83"/>
      <c r="R12839" s="83"/>
      <c r="S12839" s="83"/>
    </row>
    <row r="12840" spans="17:75" x14ac:dyDescent="0.2">
      <c r="Q12840" s="83"/>
      <c r="R12840" s="83"/>
      <c r="S12840" s="83"/>
    </row>
    <row r="12841" spans="17:75" x14ac:dyDescent="0.2">
      <c r="Q12841" s="83"/>
      <c r="R12841" s="83"/>
      <c r="S12841" s="83"/>
    </row>
    <row r="12842" spans="17:75" x14ac:dyDescent="0.2">
      <c r="S12842" s="83"/>
      <c r="V12842" s="83"/>
      <c r="W12842" s="83"/>
      <c r="X12842" s="83"/>
      <c r="BW12842" s="83"/>
    </row>
    <row r="12843" spans="17:75" x14ac:dyDescent="0.2">
      <c r="S12843" s="83"/>
      <c r="V12843" s="83"/>
      <c r="W12843" s="83"/>
      <c r="X12843" s="83"/>
      <c r="BW12843" s="83"/>
    </row>
    <row r="12844" spans="17:75" x14ac:dyDescent="0.2">
      <c r="Q12844" s="83"/>
      <c r="R12844" s="83"/>
      <c r="S12844" s="83"/>
    </row>
    <row r="12845" spans="17:75" x14ac:dyDescent="0.2">
      <c r="Q12845" s="83"/>
      <c r="R12845" s="83"/>
      <c r="S12845" s="83"/>
    </row>
    <row r="12846" spans="17:75" x14ac:dyDescent="0.2">
      <c r="Q12846" s="83"/>
      <c r="R12846" s="83"/>
      <c r="S12846" s="83"/>
    </row>
    <row r="12847" spans="17:75" x14ac:dyDescent="0.2">
      <c r="Q12847" s="83"/>
      <c r="R12847" s="83"/>
      <c r="S12847" s="83"/>
      <c r="V12847" s="83"/>
      <c r="W12847" s="83"/>
      <c r="X12847" s="83"/>
      <c r="BW12847" s="83"/>
    </row>
    <row r="12848" spans="17:75" x14ac:dyDescent="0.2">
      <c r="Q12848" s="83"/>
      <c r="R12848" s="83"/>
      <c r="S12848" s="83"/>
    </row>
    <row r="12849" spans="17:75" x14ac:dyDescent="0.2">
      <c r="Q12849" s="83"/>
      <c r="R12849" s="83"/>
      <c r="S12849" s="83"/>
    </row>
    <row r="12850" spans="17:75" x14ac:dyDescent="0.2">
      <c r="Q12850" s="83"/>
      <c r="R12850" s="83"/>
      <c r="S12850" s="83"/>
      <c r="V12850" s="83"/>
      <c r="W12850" s="83"/>
      <c r="X12850" s="83"/>
      <c r="BW12850" s="83"/>
    </row>
    <row r="12851" spans="17:75" x14ac:dyDescent="0.2">
      <c r="S12851" s="83"/>
      <c r="V12851" s="83"/>
      <c r="W12851" s="83"/>
      <c r="X12851" s="83"/>
      <c r="BW12851" s="83"/>
    </row>
    <row r="12852" spans="17:75" x14ac:dyDescent="0.2">
      <c r="Q12852" s="83"/>
      <c r="R12852" s="83"/>
      <c r="S12852" s="83"/>
    </row>
    <row r="12853" spans="17:75" x14ac:dyDescent="0.2">
      <c r="Q12853" s="83"/>
      <c r="R12853" s="83"/>
      <c r="S12853" s="83"/>
      <c r="V12853" s="83"/>
      <c r="W12853" s="83"/>
      <c r="X12853" s="83"/>
      <c r="BW12853" s="83"/>
    </row>
    <row r="12854" spans="17:75" x14ac:dyDescent="0.2">
      <c r="Q12854" s="83"/>
      <c r="R12854" s="83"/>
      <c r="S12854" s="83"/>
      <c r="T12854" s="83"/>
      <c r="U12854" s="83"/>
      <c r="V12854" s="83"/>
      <c r="W12854" s="83"/>
      <c r="X12854" s="83"/>
      <c r="BW12854" s="83"/>
    </row>
    <row r="12855" spans="17:75" x14ac:dyDescent="0.2">
      <c r="Q12855" s="83"/>
      <c r="R12855" s="83"/>
      <c r="S12855" s="83"/>
    </row>
    <row r="12856" spans="17:75" x14ac:dyDescent="0.2">
      <c r="Q12856" s="83"/>
      <c r="R12856" s="83"/>
      <c r="S12856" s="83"/>
      <c r="V12856" s="83"/>
      <c r="W12856" s="83"/>
      <c r="X12856" s="83"/>
      <c r="BW12856" s="83"/>
    </row>
    <row r="12857" spans="17:75" x14ac:dyDescent="0.2">
      <c r="Q12857" s="83"/>
      <c r="R12857" s="83"/>
      <c r="S12857" s="83"/>
    </row>
    <row r="12858" spans="17:75" x14ac:dyDescent="0.2">
      <c r="Q12858" s="83"/>
      <c r="R12858" s="83"/>
      <c r="S12858" s="83"/>
      <c r="V12858" s="83"/>
      <c r="W12858" s="83"/>
      <c r="X12858" s="83"/>
      <c r="BW12858" s="83"/>
    </row>
    <row r="12859" spans="17:75" x14ac:dyDescent="0.2">
      <c r="Q12859" s="83"/>
      <c r="R12859" s="83"/>
      <c r="S12859" s="83"/>
    </row>
    <row r="12860" spans="17:75" x14ac:dyDescent="0.2">
      <c r="Q12860" s="83"/>
      <c r="R12860" s="83"/>
      <c r="S12860" s="83"/>
      <c r="T12860" s="83"/>
      <c r="U12860" s="83"/>
      <c r="V12860" s="83"/>
      <c r="W12860" s="83"/>
      <c r="X12860" s="83"/>
      <c r="BW12860" s="83"/>
    </row>
    <row r="12861" spans="17:75" x14ac:dyDescent="0.2">
      <c r="Q12861" s="83"/>
      <c r="R12861" s="83"/>
      <c r="S12861" s="83"/>
      <c r="T12861" s="83"/>
      <c r="U12861" s="83"/>
      <c r="V12861" s="83"/>
      <c r="W12861" s="83"/>
      <c r="X12861" s="83"/>
      <c r="BW12861" s="83"/>
    </row>
    <row r="12862" spans="17:75" x14ac:dyDescent="0.2">
      <c r="Q12862" s="83"/>
      <c r="R12862" s="83"/>
      <c r="S12862" s="83"/>
    </row>
    <row r="12863" spans="17:75" x14ac:dyDescent="0.2">
      <c r="Q12863" s="83"/>
      <c r="R12863" s="83"/>
      <c r="S12863" s="83"/>
    </row>
    <row r="12864" spans="17:75" x14ac:dyDescent="0.2">
      <c r="Q12864" s="83"/>
      <c r="R12864" s="83"/>
      <c r="S12864" s="83"/>
    </row>
    <row r="12865" spans="17:75" x14ac:dyDescent="0.2">
      <c r="Q12865" s="83"/>
      <c r="R12865" s="83"/>
      <c r="S12865" s="83"/>
      <c r="V12865" s="83"/>
      <c r="W12865" s="83"/>
      <c r="X12865" s="83"/>
      <c r="BW12865" s="83"/>
    </row>
    <row r="12866" spans="17:75" x14ac:dyDescent="0.2">
      <c r="Q12866" s="83"/>
      <c r="R12866" s="83"/>
      <c r="S12866" s="83"/>
      <c r="T12866" s="83"/>
      <c r="U12866" s="83"/>
      <c r="V12866" s="83"/>
      <c r="W12866" s="83"/>
      <c r="X12866" s="83"/>
      <c r="BW12866" s="83"/>
    </row>
    <row r="12867" spans="17:75" x14ac:dyDescent="0.2">
      <c r="Q12867" s="83"/>
      <c r="R12867" s="83"/>
      <c r="S12867" s="83"/>
    </row>
    <row r="12868" spans="17:75" x14ac:dyDescent="0.2">
      <c r="Q12868" s="83"/>
      <c r="R12868" s="83"/>
      <c r="S12868" s="83"/>
      <c r="V12868" s="83"/>
      <c r="W12868" s="83"/>
      <c r="X12868" s="83"/>
      <c r="BW12868" s="83"/>
    </row>
    <row r="12869" spans="17:75" x14ac:dyDescent="0.2">
      <c r="Q12869" s="83"/>
      <c r="R12869" s="83"/>
      <c r="S12869" s="83"/>
    </row>
    <row r="12870" spans="17:75" x14ac:dyDescent="0.2">
      <c r="Q12870" s="83"/>
      <c r="R12870" s="83"/>
      <c r="S12870" s="83"/>
      <c r="V12870" s="83"/>
      <c r="W12870" s="83"/>
      <c r="X12870" s="83"/>
      <c r="BW12870" s="83"/>
    </row>
    <row r="12871" spans="17:75" x14ac:dyDescent="0.2">
      <c r="Q12871" s="83"/>
      <c r="R12871" s="83"/>
      <c r="S12871" s="83"/>
      <c r="V12871" s="83"/>
      <c r="W12871" s="83"/>
      <c r="X12871" s="83"/>
      <c r="BW12871" s="83"/>
    </row>
    <row r="12872" spans="17:75" x14ac:dyDescent="0.2">
      <c r="Q12872" s="83"/>
      <c r="R12872" s="83"/>
      <c r="S12872" s="83"/>
      <c r="V12872" s="83"/>
      <c r="W12872" s="83"/>
      <c r="X12872" s="83"/>
      <c r="BW12872" s="83"/>
    </row>
    <row r="12873" spans="17:75" x14ac:dyDescent="0.2">
      <c r="Q12873" s="83"/>
      <c r="R12873" s="83"/>
      <c r="S12873" s="83"/>
      <c r="V12873" s="83"/>
      <c r="W12873" s="83"/>
      <c r="X12873" s="83"/>
      <c r="BW12873" s="83"/>
    </row>
    <row r="12874" spans="17:75" x14ac:dyDescent="0.2">
      <c r="Q12874" s="83"/>
      <c r="R12874" s="83"/>
      <c r="S12874" s="83"/>
    </row>
    <row r="12875" spans="17:75" x14ac:dyDescent="0.2">
      <c r="Q12875" s="83"/>
      <c r="R12875" s="83"/>
      <c r="S12875" s="83"/>
    </row>
    <row r="12876" spans="17:75" x14ac:dyDescent="0.2">
      <c r="Q12876" s="83"/>
      <c r="R12876" s="83"/>
      <c r="S12876" s="83"/>
      <c r="V12876" s="83"/>
      <c r="W12876" s="83"/>
      <c r="X12876" s="83"/>
      <c r="BW12876" s="83"/>
    </row>
    <row r="12877" spans="17:75" x14ac:dyDescent="0.2">
      <c r="Q12877" s="83"/>
      <c r="R12877" s="83"/>
      <c r="S12877" s="83"/>
    </row>
    <row r="12878" spans="17:75" x14ac:dyDescent="0.2">
      <c r="Q12878" s="83"/>
      <c r="R12878" s="83"/>
      <c r="S12878" s="83"/>
    </row>
    <row r="12879" spans="17:75" x14ac:dyDescent="0.2">
      <c r="Q12879" s="83"/>
      <c r="R12879" s="83"/>
      <c r="S12879" s="83"/>
      <c r="T12879" s="83"/>
      <c r="U12879" s="83"/>
      <c r="V12879" s="83"/>
      <c r="W12879" s="83"/>
      <c r="X12879" s="83"/>
      <c r="BW12879" s="83"/>
    </row>
    <row r="12880" spans="17:75" x14ac:dyDescent="0.2">
      <c r="Q12880" s="83"/>
      <c r="R12880" s="83"/>
      <c r="S12880" s="83"/>
      <c r="V12880" s="83"/>
      <c r="W12880" s="83"/>
      <c r="X12880" s="83"/>
      <c r="BW12880" s="83"/>
    </row>
    <row r="12881" spans="17:75" x14ac:dyDescent="0.2">
      <c r="Q12881" s="83"/>
      <c r="R12881" s="83"/>
      <c r="S12881" s="83"/>
    </row>
    <row r="12882" spans="17:75" x14ac:dyDescent="0.2">
      <c r="Q12882" s="83"/>
      <c r="R12882" s="83"/>
      <c r="S12882" s="83"/>
    </row>
    <row r="12883" spans="17:75" x14ac:dyDescent="0.2">
      <c r="Q12883" s="83"/>
      <c r="R12883" s="83"/>
      <c r="S12883" s="83"/>
    </row>
    <row r="12884" spans="17:75" x14ac:dyDescent="0.2">
      <c r="Q12884" s="83"/>
      <c r="R12884" s="83"/>
      <c r="S12884" s="83"/>
    </row>
    <row r="12885" spans="17:75" x14ac:dyDescent="0.2">
      <c r="Q12885" s="83"/>
      <c r="R12885" s="83"/>
      <c r="S12885" s="83"/>
      <c r="V12885" s="83"/>
      <c r="W12885" s="83"/>
      <c r="X12885" s="83"/>
      <c r="BW12885" s="83"/>
    </row>
    <row r="12886" spans="17:75" x14ac:dyDescent="0.2">
      <c r="Q12886" s="83"/>
      <c r="R12886" s="83"/>
      <c r="S12886" s="83"/>
      <c r="V12886" s="83"/>
      <c r="W12886" s="83"/>
      <c r="X12886" s="83"/>
    </row>
    <row r="12887" spans="17:75" x14ac:dyDescent="0.2">
      <c r="Q12887" s="83"/>
      <c r="R12887" s="83"/>
      <c r="S12887" s="83"/>
    </row>
    <row r="12888" spans="17:75" x14ac:dyDescent="0.2">
      <c r="Q12888" s="83"/>
      <c r="R12888" s="83"/>
      <c r="S12888" s="83"/>
      <c r="V12888" s="83"/>
      <c r="W12888" s="83"/>
      <c r="X12888" s="83"/>
      <c r="BW12888" s="83"/>
    </row>
    <row r="12889" spans="17:75" x14ac:dyDescent="0.2">
      <c r="Q12889" s="83"/>
      <c r="R12889" s="83"/>
      <c r="S12889" s="83"/>
      <c r="V12889" s="83"/>
      <c r="W12889" s="83"/>
      <c r="X12889" s="83"/>
      <c r="BW12889" s="83"/>
    </row>
    <row r="12890" spans="17:75" x14ac:dyDescent="0.2">
      <c r="Q12890" s="83"/>
      <c r="R12890" s="83"/>
      <c r="S12890" s="83"/>
    </row>
    <row r="12891" spans="17:75" x14ac:dyDescent="0.2">
      <c r="Q12891" s="83"/>
      <c r="R12891" s="83"/>
      <c r="S12891" s="83"/>
    </row>
    <row r="12892" spans="17:75" x14ac:dyDescent="0.2">
      <c r="Q12892" s="83"/>
      <c r="R12892" s="83"/>
      <c r="S12892" s="83"/>
    </row>
    <row r="12893" spans="17:75" x14ac:dyDescent="0.2">
      <c r="Q12893" s="83"/>
      <c r="R12893" s="83"/>
      <c r="S12893" s="83"/>
      <c r="V12893" s="83"/>
      <c r="W12893" s="83"/>
      <c r="X12893" s="83"/>
      <c r="BW12893" s="83"/>
    </row>
    <row r="12894" spans="17:75" x14ac:dyDescent="0.2">
      <c r="Q12894" s="83"/>
      <c r="R12894" s="83"/>
      <c r="S12894" s="83"/>
    </row>
    <row r="12895" spans="17:75" x14ac:dyDescent="0.2">
      <c r="Q12895" s="83"/>
      <c r="R12895" s="83"/>
      <c r="S12895" s="83"/>
    </row>
    <row r="12896" spans="17:75" x14ac:dyDescent="0.2">
      <c r="Q12896" s="83"/>
      <c r="R12896" s="83"/>
      <c r="S12896" s="83"/>
    </row>
    <row r="12897" spans="17:75" x14ac:dyDescent="0.2">
      <c r="Q12897" s="83"/>
      <c r="R12897" s="83"/>
      <c r="S12897" s="83"/>
    </row>
    <row r="12898" spans="17:75" x14ac:dyDescent="0.2">
      <c r="Q12898" s="83"/>
      <c r="R12898" s="83"/>
      <c r="S12898" s="83"/>
    </row>
    <row r="12899" spans="17:75" x14ac:dyDescent="0.2">
      <c r="Q12899" s="83"/>
      <c r="R12899" s="83"/>
      <c r="S12899" s="83"/>
    </row>
    <row r="12900" spans="17:75" x14ac:dyDescent="0.2">
      <c r="Q12900" s="83"/>
      <c r="R12900" s="83"/>
      <c r="S12900" s="83"/>
    </row>
    <row r="12901" spans="17:75" x14ac:dyDescent="0.2">
      <c r="Q12901" s="83"/>
      <c r="R12901" s="83"/>
      <c r="S12901" s="83"/>
    </row>
    <row r="12902" spans="17:75" x14ac:dyDescent="0.2">
      <c r="Q12902" s="83"/>
      <c r="R12902" s="83"/>
      <c r="S12902" s="83"/>
    </row>
    <row r="12903" spans="17:75" x14ac:dyDescent="0.2">
      <c r="Q12903" s="83"/>
      <c r="R12903" s="83"/>
      <c r="S12903" s="83"/>
      <c r="V12903" s="83"/>
      <c r="W12903" s="83"/>
      <c r="X12903" s="83"/>
      <c r="BW12903" s="83"/>
    </row>
    <row r="12904" spans="17:75" x14ac:dyDescent="0.2">
      <c r="Q12904" s="83"/>
      <c r="R12904" s="83"/>
      <c r="S12904" s="83"/>
    </row>
    <row r="12905" spans="17:75" x14ac:dyDescent="0.2">
      <c r="Q12905" s="83"/>
      <c r="R12905" s="83"/>
      <c r="S12905" s="83"/>
      <c r="V12905" s="83"/>
      <c r="W12905" s="83"/>
      <c r="X12905" s="83"/>
      <c r="BW12905" s="83"/>
    </row>
    <row r="12906" spans="17:75" x14ac:dyDescent="0.2">
      <c r="Q12906" s="83"/>
      <c r="R12906" s="83"/>
      <c r="S12906" s="83"/>
    </row>
    <row r="12907" spans="17:75" x14ac:dyDescent="0.2">
      <c r="Q12907" s="83"/>
      <c r="R12907" s="83"/>
      <c r="S12907" s="83"/>
      <c r="V12907" s="83"/>
      <c r="W12907" s="83"/>
      <c r="X12907" s="83"/>
    </row>
    <row r="12908" spans="17:75" x14ac:dyDescent="0.2">
      <c r="Q12908" s="83"/>
      <c r="R12908" s="83"/>
      <c r="S12908" s="83"/>
    </row>
    <row r="12909" spans="17:75" x14ac:dyDescent="0.2">
      <c r="S12909" s="83"/>
      <c r="V12909" s="83"/>
      <c r="W12909" s="83"/>
      <c r="X12909" s="83"/>
      <c r="BW12909" s="83"/>
    </row>
    <row r="12910" spans="17:75" x14ac:dyDescent="0.2">
      <c r="Q12910" s="83"/>
      <c r="R12910" s="83"/>
      <c r="S12910" s="83"/>
    </row>
    <row r="12911" spans="17:75" x14ac:dyDescent="0.2">
      <c r="S12911" s="83"/>
      <c r="V12911" s="83"/>
      <c r="W12911" s="83"/>
      <c r="X12911" s="83"/>
      <c r="BW12911" s="83"/>
    </row>
    <row r="12912" spans="17:75" x14ac:dyDescent="0.2">
      <c r="Q12912" s="83"/>
      <c r="R12912" s="83"/>
      <c r="S12912" s="83"/>
      <c r="V12912" s="83"/>
      <c r="W12912" s="83"/>
      <c r="X12912" s="83"/>
    </row>
    <row r="12913" spans="17:75" x14ac:dyDescent="0.2">
      <c r="Q12913" s="83"/>
      <c r="R12913" s="83"/>
      <c r="S12913" s="83"/>
    </row>
    <row r="12914" spans="17:75" x14ac:dyDescent="0.2">
      <c r="Q12914" s="83"/>
      <c r="R12914" s="83"/>
      <c r="S12914" s="83"/>
    </row>
    <row r="12915" spans="17:75" x14ac:dyDescent="0.2">
      <c r="S12915" s="83"/>
      <c r="V12915" s="83"/>
      <c r="W12915" s="83"/>
      <c r="X12915" s="83"/>
      <c r="BW12915" s="83"/>
    </row>
    <row r="12916" spans="17:75" x14ac:dyDescent="0.2">
      <c r="S12916" s="83"/>
      <c r="V12916" s="83"/>
      <c r="W12916" s="83"/>
      <c r="X12916" s="83"/>
      <c r="BW12916" s="83"/>
    </row>
    <row r="12917" spans="17:75" x14ac:dyDescent="0.2">
      <c r="Q12917" s="83"/>
      <c r="R12917" s="83"/>
      <c r="S12917" s="83"/>
    </row>
    <row r="12918" spans="17:75" x14ac:dyDescent="0.2">
      <c r="Q12918" s="83"/>
      <c r="R12918" s="83"/>
      <c r="S12918" s="83"/>
    </row>
    <row r="12919" spans="17:75" x14ac:dyDescent="0.2">
      <c r="Q12919" s="83"/>
      <c r="R12919" s="83"/>
      <c r="S12919" s="83"/>
      <c r="T12919" s="83"/>
      <c r="U12919" s="83"/>
      <c r="V12919" s="83"/>
      <c r="W12919" s="83"/>
      <c r="X12919" s="83"/>
      <c r="BW12919" s="83"/>
    </row>
    <row r="12920" spans="17:75" x14ac:dyDescent="0.2">
      <c r="Q12920" s="83"/>
      <c r="R12920" s="83"/>
      <c r="S12920" s="83"/>
      <c r="T12920" s="83"/>
      <c r="U12920" s="83"/>
      <c r="V12920" s="83"/>
      <c r="W12920" s="83"/>
      <c r="X12920" s="83"/>
      <c r="BW12920" s="83"/>
    </row>
    <row r="12921" spans="17:75" x14ac:dyDescent="0.2">
      <c r="Q12921" s="83"/>
      <c r="R12921" s="83"/>
      <c r="S12921" s="83"/>
    </row>
    <row r="12922" spans="17:75" x14ac:dyDescent="0.2">
      <c r="Q12922" s="83"/>
      <c r="R12922" s="83"/>
      <c r="S12922" s="83"/>
      <c r="T12922" s="83"/>
      <c r="U12922" s="83"/>
      <c r="V12922" s="83"/>
      <c r="W12922" s="83"/>
      <c r="X12922" s="83"/>
      <c r="BW12922" s="83"/>
    </row>
    <row r="12923" spans="17:75" x14ac:dyDescent="0.2">
      <c r="Q12923" s="83"/>
      <c r="R12923" s="83"/>
      <c r="S12923" s="83"/>
    </row>
    <row r="12924" spans="17:75" x14ac:dyDescent="0.2">
      <c r="Q12924" s="83"/>
      <c r="R12924" s="83"/>
      <c r="S12924" s="83"/>
      <c r="V12924" s="83"/>
      <c r="W12924" s="83"/>
      <c r="X12924" s="83"/>
      <c r="BW12924" s="83"/>
    </row>
    <row r="12925" spans="17:75" x14ac:dyDescent="0.2">
      <c r="Q12925" s="83"/>
      <c r="R12925" s="83"/>
      <c r="S12925" s="83"/>
    </row>
    <row r="12926" spans="17:75" x14ac:dyDescent="0.2">
      <c r="Q12926" s="83"/>
      <c r="R12926" s="83"/>
      <c r="S12926" s="83"/>
    </row>
    <row r="12927" spans="17:75" x14ac:dyDescent="0.2">
      <c r="Q12927" s="83"/>
      <c r="R12927" s="83"/>
      <c r="S12927" s="83"/>
    </row>
    <row r="12928" spans="17:75" x14ac:dyDescent="0.2">
      <c r="Q12928" s="83"/>
      <c r="R12928" s="83"/>
      <c r="S12928" s="83"/>
    </row>
    <row r="12929" spans="17:75" x14ac:dyDescent="0.2">
      <c r="Q12929" s="83"/>
      <c r="R12929" s="83"/>
      <c r="S12929" s="83"/>
    </row>
    <row r="12930" spans="17:75" x14ac:dyDescent="0.2">
      <c r="Q12930" s="83"/>
      <c r="R12930" s="83"/>
      <c r="S12930" s="83"/>
    </row>
    <row r="12931" spans="17:75" x14ac:dyDescent="0.2">
      <c r="Q12931" s="83"/>
      <c r="R12931" s="83"/>
      <c r="S12931" s="83"/>
    </row>
    <row r="12932" spans="17:75" x14ac:dyDescent="0.2">
      <c r="Q12932" s="83"/>
      <c r="R12932" s="83"/>
      <c r="S12932" s="83"/>
    </row>
    <row r="12933" spans="17:75" x14ac:dyDescent="0.2">
      <c r="Q12933" s="83"/>
      <c r="R12933" s="83"/>
      <c r="S12933" s="83"/>
    </row>
    <row r="12934" spans="17:75" x14ac:dyDescent="0.2">
      <c r="Q12934" s="83"/>
      <c r="R12934" s="83"/>
      <c r="S12934" s="83"/>
    </row>
    <row r="12935" spans="17:75" x14ac:dyDescent="0.2">
      <c r="Q12935" s="83"/>
      <c r="R12935" s="83"/>
      <c r="S12935" s="83"/>
    </row>
    <row r="12936" spans="17:75" x14ac:dyDescent="0.2">
      <c r="Q12936" s="83"/>
      <c r="R12936" s="83"/>
      <c r="S12936" s="83"/>
    </row>
    <row r="12937" spans="17:75" x14ac:dyDescent="0.2">
      <c r="S12937" s="83"/>
      <c r="V12937" s="83"/>
      <c r="W12937" s="83"/>
      <c r="X12937" s="83"/>
      <c r="BW12937" s="83"/>
    </row>
    <row r="12938" spans="17:75" x14ac:dyDescent="0.2">
      <c r="Q12938" s="83"/>
      <c r="R12938" s="83"/>
      <c r="S12938" s="83"/>
    </row>
    <row r="12939" spans="17:75" x14ac:dyDescent="0.2">
      <c r="Q12939" s="83"/>
      <c r="R12939" s="83"/>
      <c r="S12939" s="83"/>
    </row>
    <row r="12940" spans="17:75" x14ac:dyDescent="0.2">
      <c r="Q12940" s="83"/>
      <c r="R12940" s="83"/>
      <c r="S12940" s="83"/>
    </row>
    <row r="12941" spans="17:75" x14ac:dyDescent="0.2">
      <c r="Q12941" s="83"/>
      <c r="R12941" s="83"/>
      <c r="S12941" s="83"/>
    </row>
    <row r="12942" spans="17:75" x14ac:dyDescent="0.2">
      <c r="Q12942" s="83"/>
      <c r="R12942" s="83"/>
      <c r="S12942" s="83"/>
    </row>
    <row r="12943" spans="17:75" x14ac:dyDescent="0.2">
      <c r="Q12943" s="83"/>
      <c r="R12943" s="83"/>
      <c r="S12943" s="83"/>
    </row>
    <row r="12944" spans="17:75" x14ac:dyDescent="0.2">
      <c r="Q12944" s="83"/>
      <c r="R12944" s="83"/>
      <c r="S12944" s="83"/>
    </row>
    <row r="12945" spans="17:75" x14ac:dyDescent="0.2">
      <c r="Q12945" s="83"/>
      <c r="R12945" s="83"/>
      <c r="S12945" s="83"/>
      <c r="V12945" s="83"/>
      <c r="W12945" s="83"/>
      <c r="X12945" s="83"/>
      <c r="BW12945" s="83"/>
    </row>
    <row r="12946" spans="17:75" x14ac:dyDescent="0.2">
      <c r="Q12946" s="83"/>
      <c r="R12946" s="83"/>
      <c r="S12946" s="83"/>
    </row>
    <row r="12947" spans="17:75" x14ac:dyDescent="0.2">
      <c r="Q12947" s="83"/>
      <c r="R12947" s="83"/>
      <c r="S12947" s="83"/>
      <c r="V12947" s="83"/>
      <c r="W12947" s="83"/>
      <c r="X12947" s="83"/>
      <c r="BW12947" s="83"/>
    </row>
    <row r="12948" spans="17:75" x14ac:dyDescent="0.2">
      <c r="Q12948" s="83"/>
      <c r="R12948" s="83"/>
      <c r="S12948" s="83"/>
    </row>
    <row r="12949" spans="17:75" x14ac:dyDescent="0.2">
      <c r="Q12949" s="83"/>
      <c r="R12949" s="83"/>
      <c r="S12949" s="83"/>
    </row>
    <row r="12950" spans="17:75" x14ac:dyDescent="0.2">
      <c r="Q12950" s="83"/>
      <c r="R12950" s="83"/>
      <c r="S12950" s="83"/>
      <c r="V12950" s="83"/>
      <c r="W12950" s="83"/>
      <c r="X12950" s="83"/>
      <c r="BW12950" s="83"/>
    </row>
    <row r="12951" spans="17:75" x14ac:dyDescent="0.2">
      <c r="Q12951" s="83"/>
      <c r="R12951" s="83"/>
      <c r="S12951" s="83"/>
    </row>
    <row r="12952" spans="17:75" x14ac:dyDescent="0.2">
      <c r="Q12952" s="83"/>
      <c r="R12952" s="83"/>
      <c r="S12952" s="83"/>
    </row>
    <row r="12953" spans="17:75" x14ac:dyDescent="0.2">
      <c r="Q12953" s="83"/>
      <c r="R12953" s="83"/>
      <c r="S12953" s="83"/>
    </row>
    <row r="12954" spans="17:75" x14ac:dyDescent="0.2">
      <c r="Q12954" s="83"/>
      <c r="R12954" s="83"/>
      <c r="S12954" s="83"/>
    </row>
    <row r="12955" spans="17:75" x14ac:dyDescent="0.2">
      <c r="Q12955" s="83"/>
      <c r="R12955" s="83"/>
      <c r="S12955" s="83"/>
    </row>
    <row r="12956" spans="17:75" x14ac:dyDescent="0.2">
      <c r="Q12956" s="83"/>
      <c r="R12956" s="83"/>
      <c r="S12956" s="83"/>
    </row>
    <row r="12957" spans="17:75" x14ac:dyDescent="0.2">
      <c r="Q12957" s="83"/>
      <c r="R12957" s="83"/>
      <c r="S12957" s="83"/>
    </row>
    <row r="12958" spans="17:75" x14ac:dyDescent="0.2">
      <c r="Q12958" s="83"/>
      <c r="R12958" s="83"/>
      <c r="S12958" s="83"/>
    </row>
    <row r="12959" spans="17:75" x14ac:dyDescent="0.2">
      <c r="Q12959" s="83"/>
      <c r="R12959" s="83"/>
      <c r="S12959" s="83"/>
    </row>
    <row r="12960" spans="17:75" x14ac:dyDescent="0.2">
      <c r="Q12960" s="83"/>
      <c r="R12960" s="83"/>
      <c r="S12960" s="83"/>
    </row>
    <row r="12961" spans="17:75" x14ac:dyDescent="0.2">
      <c r="Q12961" s="83"/>
      <c r="R12961" s="83"/>
      <c r="S12961" s="83"/>
      <c r="T12961" s="83"/>
      <c r="V12961" s="83"/>
      <c r="W12961" s="83"/>
      <c r="X12961" s="83"/>
      <c r="BW12961" s="83"/>
    </row>
    <row r="12962" spans="17:75" x14ac:dyDescent="0.2">
      <c r="S12962" s="83"/>
      <c r="V12962" s="83"/>
      <c r="W12962" s="83"/>
      <c r="X12962" s="83"/>
      <c r="BW12962" s="83"/>
    </row>
    <row r="12963" spans="17:75" x14ac:dyDescent="0.2">
      <c r="Q12963" s="83"/>
      <c r="R12963" s="83"/>
      <c r="S12963" s="83"/>
      <c r="T12963" s="83"/>
      <c r="U12963" s="83"/>
      <c r="V12963" s="83"/>
      <c r="W12963" s="83"/>
      <c r="X12963" s="83"/>
      <c r="BW12963" s="83"/>
    </row>
    <row r="12964" spans="17:75" x14ac:dyDescent="0.2">
      <c r="Q12964" s="83"/>
      <c r="R12964" s="83"/>
      <c r="S12964" s="83"/>
      <c r="V12964" s="83"/>
      <c r="W12964" s="83"/>
      <c r="X12964" s="83"/>
      <c r="BW12964" s="83"/>
    </row>
    <row r="12965" spans="17:75" x14ac:dyDescent="0.2">
      <c r="S12965" s="83"/>
      <c r="V12965" s="83"/>
      <c r="W12965" s="83"/>
      <c r="X12965" s="83"/>
      <c r="BW12965" s="83"/>
    </row>
    <row r="12966" spans="17:75" x14ac:dyDescent="0.2">
      <c r="Q12966" s="83"/>
      <c r="R12966" s="83"/>
      <c r="S12966" s="83"/>
      <c r="V12966" s="83"/>
      <c r="W12966" s="83"/>
      <c r="X12966" s="83"/>
      <c r="BW12966" s="83"/>
    </row>
    <row r="12967" spans="17:75" x14ac:dyDescent="0.2">
      <c r="Q12967" s="83"/>
      <c r="R12967" s="83"/>
      <c r="S12967" s="83"/>
    </row>
    <row r="12968" spans="17:75" x14ac:dyDescent="0.2">
      <c r="Q12968" s="83"/>
      <c r="R12968" s="83"/>
      <c r="S12968" s="83"/>
    </row>
    <row r="12969" spans="17:75" x14ac:dyDescent="0.2">
      <c r="Q12969" s="83"/>
      <c r="R12969" s="83"/>
      <c r="S12969" s="83"/>
      <c r="V12969" s="83"/>
      <c r="W12969" s="83"/>
      <c r="X12969" s="83"/>
    </row>
    <row r="12970" spans="17:75" x14ac:dyDescent="0.2">
      <c r="Q12970" s="83"/>
      <c r="R12970" s="83"/>
      <c r="S12970" s="83"/>
      <c r="V12970" s="83"/>
      <c r="W12970" s="83"/>
      <c r="X12970" s="83"/>
      <c r="BW12970" s="83"/>
    </row>
    <row r="12971" spans="17:75" x14ac:dyDescent="0.2">
      <c r="Q12971" s="83"/>
      <c r="R12971" s="83"/>
      <c r="S12971" s="83"/>
      <c r="T12971" s="83"/>
      <c r="U12971" s="83"/>
      <c r="V12971" s="83"/>
      <c r="W12971" s="83"/>
      <c r="X12971" s="83"/>
      <c r="BW12971" s="83"/>
    </row>
    <row r="12972" spans="17:75" x14ac:dyDescent="0.2">
      <c r="S12972" s="83"/>
      <c r="V12972" s="83"/>
      <c r="W12972" s="83"/>
      <c r="X12972" s="83"/>
      <c r="BW12972" s="83"/>
    </row>
    <row r="12973" spans="17:75" x14ac:dyDescent="0.2">
      <c r="Q12973" s="83"/>
      <c r="R12973" s="83"/>
      <c r="S12973" s="83"/>
    </row>
    <row r="12974" spans="17:75" x14ac:dyDescent="0.2">
      <c r="Q12974" s="83"/>
      <c r="R12974" s="83"/>
      <c r="S12974" s="83"/>
      <c r="V12974" s="83"/>
      <c r="W12974" s="83"/>
      <c r="X12974" s="83"/>
      <c r="BW12974" s="83"/>
    </row>
    <row r="12975" spans="17:75" x14ac:dyDescent="0.2">
      <c r="Q12975" s="83"/>
      <c r="R12975" s="83"/>
      <c r="S12975" s="83"/>
      <c r="V12975" s="83"/>
      <c r="W12975" s="83"/>
      <c r="X12975" s="83"/>
      <c r="BW12975" s="83"/>
    </row>
    <row r="12976" spans="17:75" x14ac:dyDescent="0.2">
      <c r="Q12976" s="83"/>
      <c r="R12976" s="83"/>
      <c r="S12976" s="83"/>
    </row>
    <row r="12977" spans="17:75" x14ac:dyDescent="0.2">
      <c r="Q12977" s="83"/>
      <c r="R12977" s="83"/>
      <c r="S12977" s="83"/>
      <c r="V12977" s="83"/>
      <c r="W12977" s="83"/>
      <c r="X12977" s="83"/>
      <c r="BW12977" s="83"/>
    </row>
    <row r="12978" spans="17:75" x14ac:dyDescent="0.2">
      <c r="Q12978" s="83"/>
      <c r="R12978" s="83"/>
      <c r="S12978" s="83"/>
    </row>
    <row r="12979" spans="17:75" x14ac:dyDescent="0.2">
      <c r="Q12979" s="83"/>
      <c r="R12979" s="83"/>
      <c r="S12979" s="83"/>
      <c r="V12979" s="83"/>
      <c r="W12979" s="83"/>
      <c r="X12979" s="83"/>
      <c r="BW12979" s="83"/>
    </row>
    <row r="12980" spans="17:75" x14ac:dyDescent="0.2">
      <c r="Q12980" s="83"/>
      <c r="R12980" s="83"/>
      <c r="S12980" s="83"/>
    </row>
    <row r="12981" spans="17:75" x14ac:dyDescent="0.2">
      <c r="Q12981" s="83"/>
      <c r="R12981" s="83"/>
      <c r="S12981" s="83"/>
    </row>
    <row r="12982" spans="17:75" x14ac:dyDescent="0.2">
      <c r="Q12982" s="83"/>
      <c r="R12982" s="83"/>
      <c r="S12982" s="83"/>
      <c r="V12982" s="83"/>
      <c r="W12982" s="83"/>
      <c r="X12982" s="83"/>
      <c r="BW12982" s="83"/>
    </row>
    <row r="12983" spans="17:75" x14ac:dyDescent="0.2">
      <c r="Q12983" s="83"/>
      <c r="R12983" s="83"/>
      <c r="S12983" s="83"/>
      <c r="V12983" s="83"/>
      <c r="W12983" s="83"/>
      <c r="X12983" s="83"/>
      <c r="BW12983" s="83"/>
    </row>
    <row r="12984" spans="17:75" x14ac:dyDescent="0.2">
      <c r="Q12984" s="83"/>
      <c r="R12984" s="83"/>
      <c r="S12984" s="83"/>
    </row>
    <row r="12985" spans="17:75" x14ac:dyDescent="0.2">
      <c r="Q12985" s="83"/>
      <c r="R12985" s="83"/>
      <c r="S12985" s="83"/>
      <c r="V12985" s="83"/>
      <c r="W12985" s="83"/>
      <c r="X12985" s="83"/>
      <c r="BW12985" s="83"/>
    </row>
    <row r="12986" spans="17:75" x14ac:dyDescent="0.2">
      <c r="Q12986" s="83"/>
      <c r="R12986" s="83"/>
      <c r="S12986" s="83"/>
    </row>
    <row r="12987" spans="17:75" x14ac:dyDescent="0.2">
      <c r="S12987" s="83"/>
      <c r="V12987" s="83"/>
      <c r="W12987" s="83"/>
      <c r="X12987" s="83"/>
      <c r="BW12987" s="83"/>
    </row>
    <row r="12988" spans="17:75" x14ac:dyDescent="0.2">
      <c r="Q12988" s="83"/>
      <c r="R12988" s="83"/>
      <c r="S12988" s="83"/>
    </row>
    <row r="12989" spans="17:75" x14ac:dyDescent="0.2">
      <c r="Q12989" s="83"/>
      <c r="R12989" s="83"/>
      <c r="S12989" s="83"/>
    </row>
    <row r="12990" spans="17:75" x14ac:dyDescent="0.2">
      <c r="Q12990" s="83"/>
      <c r="R12990" s="83"/>
      <c r="S12990" s="83"/>
      <c r="V12990" s="83"/>
      <c r="W12990" s="83"/>
      <c r="X12990" s="83"/>
      <c r="BW12990" s="83"/>
    </row>
    <row r="12991" spans="17:75" x14ac:dyDescent="0.2">
      <c r="Q12991" s="83"/>
      <c r="R12991" s="83"/>
      <c r="S12991" s="83"/>
      <c r="V12991" s="83"/>
      <c r="W12991" s="83"/>
      <c r="X12991" s="83"/>
      <c r="BW12991" s="83"/>
    </row>
    <row r="12992" spans="17:75" x14ac:dyDescent="0.2">
      <c r="Q12992" s="83"/>
      <c r="R12992" s="83"/>
      <c r="S12992" s="83"/>
    </row>
    <row r="12993" spans="17:75" x14ac:dyDescent="0.2">
      <c r="S12993" s="83"/>
      <c r="V12993" s="83"/>
      <c r="W12993" s="83"/>
      <c r="X12993" s="83"/>
      <c r="BW12993" s="83"/>
    </row>
    <row r="12994" spans="17:75" x14ac:dyDescent="0.2">
      <c r="Q12994" s="83"/>
      <c r="R12994" s="83"/>
      <c r="S12994" s="83"/>
    </row>
    <row r="12995" spans="17:75" x14ac:dyDescent="0.2">
      <c r="S12995" s="83"/>
      <c r="V12995" s="83"/>
      <c r="W12995" s="83"/>
      <c r="X12995" s="83"/>
      <c r="BW12995" s="83"/>
    </row>
    <row r="12996" spans="17:75" x14ac:dyDescent="0.2">
      <c r="Q12996" s="83"/>
      <c r="R12996" s="83"/>
      <c r="S12996" s="83"/>
      <c r="V12996" s="83"/>
      <c r="W12996" s="83"/>
      <c r="X12996" s="83"/>
    </row>
    <row r="12997" spans="17:75" x14ac:dyDescent="0.2">
      <c r="Q12997" s="83"/>
      <c r="R12997" s="83"/>
      <c r="S12997" s="83"/>
    </row>
    <row r="12998" spans="17:75" x14ac:dyDescent="0.2">
      <c r="Q12998" s="83"/>
      <c r="R12998" s="83"/>
      <c r="S12998" s="83"/>
    </row>
    <row r="12999" spans="17:75" x14ac:dyDescent="0.2">
      <c r="Q12999" s="83"/>
      <c r="R12999" s="83"/>
      <c r="S12999" s="83"/>
      <c r="V12999" s="83"/>
      <c r="W12999" s="83"/>
      <c r="X12999" s="83"/>
      <c r="BW12999" s="83"/>
    </row>
    <row r="13000" spans="17:75" x14ac:dyDescent="0.2">
      <c r="Q13000" s="83"/>
      <c r="R13000" s="83"/>
      <c r="S13000" s="83"/>
    </row>
    <row r="13001" spans="17:75" x14ac:dyDescent="0.2">
      <c r="Q13001" s="83"/>
      <c r="R13001" s="83"/>
      <c r="S13001" s="83"/>
      <c r="V13001" s="83"/>
      <c r="W13001" s="83"/>
      <c r="X13001" s="83"/>
      <c r="BW13001" s="83"/>
    </row>
    <row r="13002" spans="17:75" x14ac:dyDescent="0.2">
      <c r="Q13002" s="83"/>
      <c r="R13002" s="83"/>
      <c r="S13002" s="83"/>
      <c r="V13002" s="83"/>
      <c r="W13002" s="83"/>
      <c r="X13002" s="83"/>
      <c r="BW13002" s="83"/>
    </row>
    <row r="13003" spans="17:75" x14ac:dyDescent="0.2">
      <c r="Q13003" s="83"/>
      <c r="R13003" s="83"/>
      <c r="S13003" s="83"/>
    </row>
    <row r="13004" spans="17:75" x14ac:dyDescent="0.2">
      <c r="Q13004" s="83"/>
      <c r="R13004" s="83"/>
      <c r="S13004" s="83"/>
    </row>
    <row r="13005" spans="17:75" x14ac:dyDescent="0.2">
      <c r="Q13005" s="83"/>
      <c r="R13005" s="83"/>
      <c r="S13005" s="83"/>
    </row>
    <row r="13006" spans="17:75" x14ac:dyDescent="0.2">
      <c r="Q13006" s="83"/>
      <c r="R13006" s="83"/>
      <c r="S13006" s="83"/>
      <c r="V13006" s="83"/>
      <c r="W13006" s="83"/>
      <c r="X13006" s="83"/>
      <c r="BW13006" s="83"/>
    </row>
    <row r="13007" spans="17:75" x14ac:dyDescent="0.2">
      <c r="Q13007" s="83"/>
      <c r="R13007" s="83"/>
      <c r="S13007" s="83"/>
    </row>
    <row r="13008" spans="17:75" x14ac:dyDescent="0.2">
      <c r="Q13008" s="83"/>
      <c r="R13008" s="83"/>
      <c r="S13008" s="83"/>
      <c r="V13008" s="83"/>
      <c r="W13008" s="83"/>
      <c r="X13008" s="83"/>
      <c r="BW13008" s="83"/>
    </row>
    <row r="13009" spans="17:75" x14ac:dyDescent="0.2">
      <c r="Q13009" s="83"/>
      <c r="R13009" s="83"/>
      <c r="S13009" s="83"/>
    </row>
    <row r="13010" spans="17:75" x14ac:dyDescent="0.2">
      <c r="Q13010" s="83"/>
      <c r="R13010" s="83"/>
      <c r="S13010" s="83"/>
      <c r="V13010" s="83"/>
      <c r="W13010" s="83"/>
      <c r="X13010" s="83"/>
      <c r="BW13010" s="83"/>
    </row>
    <row r="13011" spans="17:75" x14ac:dyDescent="0.2">
      <c r="Q13011" s="83"/>
      <c r="R13011" s="83"/>
      <c r="S13011" s="83"/>
      <c r="V13011" s="83"/>
      <c r="W13011" s="83"/>
      <c r="X13011" s="83"/>
      <c r="BW13011" s="83"/>
    </row>
    <row r="13012" spans="17:75" x14ac:dyDescent="0.2">
      <c r="Q13012" s="83"/>
      <c r="R13012" s="83"/>
      <c r="S13012" s="83"/>
      <c r="V13012" s="83"/>
      <c r="W13012" s="83"/>
      <c r="X13012" s="83"/>
      <c r="BW13012" s="83"/>
    </row>
    <row r="13013" spans="17:75" x14ac:dyDescent="0.2">
      <c r="Q13013" s="83"/>
      <c r="R13013" s="83"/>
      <c r="S13013" s="83"/>
      <c r="V13013" s="83"/>
      <c r="W13013" s="83"/>
      <c r="X13013" s="83"/>
      <c r="BW13013" s="83"/>
    </row>
    <row r="13014" spans="17:75" x14ac:dyDescent="0.2">
      <c r="Q13014" s="83"/>
      <c r="R13014" s="83"/>
      <c r="S13014" s="83"/>
      <c r="V13014" s="83"/>
      <c r="W13014" s="83"/>
      <c r="X13014" s="83"/>
      <c r="BW13014" s="83"/>
    </row>
    <row r="13015" spans="17:75" x14ac:dyDescent="0.2">
      <c r="Q13015" s="83"/>
      <c r="R13015" s="83"/>
      <c r="S13015" s="83"/>
    </row>
    <row r="13016" spans="17:75" x14ac:dyDescent="0.2">
      <c r="Q13016" s="83"/>
      <c r="R13016" s="83"/>
      <c r="S13016" s="83"/>
      <c r="V13016" s="83"/>
      <c r="W13016" s="83"/>
      <c r="X13016" s="83"/>
      <c r="BW13016" s="83"/>
    </row>
    <row r="13017" spans="17:75" x14ac:dyDescent="0.2">
      <c r="Q13017" s="83"/>
      <c r="R13017" s="83"/>
      <c r="S13017" s="83"/>
    </row>
    <row r="13018" spans="17:75" x14ac:dyDescent="0.2">
      <c r="Q13018" s="83"/>
      <c r="R13018" s="83"/>
      <c r="S13018" s="83"/>
      <c r="V13018" s="83"/>
      <c r="W13018" s="83"/>
      <c r="X13018" s="83"/>
      <c r="BW13018" s="83"/>
    </row>
    <row r="13019" spans="17:75" x14ac:dyDescent="0.2">
      <c r="S13019" s="83"/>
      <c r="V13019" s="83"/>
      <c r="W13019" s="83"/>
      <c r="X13019" s="83"/>
      <c r="BW13019" s="83"/>
    </row>
    <row r="13020" spans="17:75" x14ac:dyDescent="0.2">
      <c r="Q13020" s="83"/>
      <c r="R13020" s="83"/>
      <c r="S13020" s="83"/>
    </row>
    <row r="13021" spans="17:75" x14ac:dyDescent="0.2">
      <c r="Q13021" s="83"/>
      <c r="R13021" s="83"/>
      <c r="S13021" s="83"/>
      <c r="V13021" s="83"/>
      <c r="W13021" s="83"/>
      <c r="X13021" s="83"/>
      <c r="BW13021" s="83"/>
    </row>
    <row r="13022" spans="17:75" x14ac:dyDescent="0.2">
      <c r="Q13022" s="83"/>
      <c r="R13022" s="83"/>
      <c r="S13022" s="83"/>
    </row>
    <row r="13023" spans="17:75" x14ac:dyDescent="0.2">
      <c r="Q13023" s="83"/>
      <c r="R13023" s="83"/>
      <c r="S13023" s="83"/>
    </row>
    <row r="13024" spans="17:75" x14ac:dyDescent="0.2">
      <c r="Q13024" s="83"/>
      <c r="R13024" s="83"/>
      <c r="S13024" s="83"/>
    </row>
    <row r="13025" spans="17:75" x14ac:dyDescent="0.2">
      <c r="Q13025" s="83"/>
      <c r="R13025" s="83"/>
      <c r="S13025" s="83"/>
      <c r="V13025" s="83"/>
      <c r="W13025" s="83"/>
      <c r="X13025" s="83"/>
      <c r="BW13025" s="83"/>
    </row>
    <row r="13026" spans="17:75" x14ac:dyDescent="0.2">
      <c r="Q13026" s="83"/>
      <c r="R13026" s="83"/>
      <c r="S13026" s="83"/>
    </row>
    <row r="13027" spans="17:75" x14ac:dyDescent="0.2">
      <c r="Q13027" s="83"/>
      <c r="R13027" s="83"/>
      <c r="S13027" s="83"/>
      <c r="V13027" s="83"/>
      <c r="W13027" s="83"/>
      <c r="X13027" s="83"/>
      <c r="BW13027" s="83"/>
    </row>
    <row r="13028" spans="17:75" x14ac:dyDescent="0.2">
      <c r="Q13028" s="83"/>
      <c r="R13028" s="83"/>
      <c r="S13028" s="83"/>
    </row>
    <row r="13029" spans="17:75" x14ac:dyDescent="0.2">
      <c r="Q13029" s="83"/>
      <c r="R13029" s="83"/>
      <c r="S13029" s="83"/>
      <c r="V13029" s="83"/>
      <c r="W13029" s="83"/>
      <c r="X13029" s="83"/>
      <c r="BW13029" s="83"/>
    </row>
    <row r="13030" spans="17:75" x14ac:dyDescent="0.2">
      <c r="S13030" s="83"/>
      <c r="V13030" s="83"/>
      <c r="W13030" s="83"/>
      <c r="X13030" s="83"/>
    </row>
    <row r="13031" spans="17:75" x14ac:dyDescent="0.2">
      <c r="Q13031" s="83"/>
      <c r="R13031" s="83"/>
      <c r="S13031" s="83"/>
    </row>
    <row r="13032" spans="17:75" x14ac:dyDescent="0.2">
      <c r="Q13032" s="83"/>
      <c r="R13032" s="83"/>
      <c r="S13032" s="83"/>
    </row>
    <row r="13033" spans="17:75" x14ac:dyDescent="0.2">
      <c r="Q13033" s="83"/>
      <c r="R13033" s="83"/>
      <c r="S13033" s="83"/>
    </row>
    <row r="13034" spans="17:75" x14ac:dyDescent="0.2">
      <c r="Q13034" s="83"/>
      <c r="R13034" s="83"/>
      <c r="S13034" s="83"/>
      <c r="V13034" s="83"/>
      <c r="W13034" s="83"/>
      <c r="X13034" s="83"/>
      <c r="BW13034" s="83"/>
    </row>
    <row r="13035" spans="17:75" x14ac:dyDescent="0.2">
      <c r="Q13035" s="83"/>
      <c r="R13035" s="83"/>
      <c r="S13035" s="83"/>
      <c r="T13035" s="83"/>
      <c r="U13035" s="83"/>
      <c r="V13035" s="83"/>
      <c r="W13035" s="83"/>
      <c r="X13035" s="83"/>
      <c r="BW13035" s="83"/>
    </row>
    <row r="13036" spans="17:75" x14ac:dyDescent="0.2">
      <c r="Q13036" s="83"/>
      <c r="R13036" s="83"/>
      <c r="S13036" s="83"/>
      <c r="V13036" s="83"/>
      <c r="W13036" s="83"/>
      <c r="X13036" s="83"/>
      <c r="BW13036" s="83"/>
    </row>
    <row r="13037" spans="17:75" x14ac:dyDescent="0.2">
      <c r="Q13037" s="83"/>
      <c r="R13037" s="83"/>
      <c r="S13037" s="83"/>
      <c r="T13037" s="83"/>
      <c r="U13037" s="83"/>
      <c r="V13037" s="83"/>
      <c r="W13037" s="83"/>
      <c r="X13037" s="83"/>
      <c r="BW13037" s="83"/>
    </row>
    <row r="13038" spans="17:75" x14ac:dyDescent="0.2">
      <c r="Q13038" s="83"/>
      <c r="R13038" s="83"/>
      <c r="S13038" s="83"/>
      <c r="T13038" s="83"/>
      <c r="U13038" s="83"/>
      <c r="V13038" s="83"/>
      <c r="W13038" s="83"/>
      <c r="X13038" s="83"/>
      <c r="BW13038" s="83"/>
    </row>
    <row r="13039" spans="17:75" x14ac:dyDescent="0.2">
      <c r="Q13039" s="83"/>
      <c r="R13039" s="83"/>
      <c r="S13039" s="83"/>
      <c r="V13039" s="83"/>
      <c r="W13039" s="83"/>
      <c r="X13039" s="83"/>
      <c r="BW13039" s="83"/>
    </row>
    <row r="13040" spans="17:75" x14ac:dyDescent="0.2">
      <c r="Q13040" s="83"/>
      <c r="R13040" s="83"/>
      <c r="S13040" s="83"/>
      <c r="V13040" s="83"/>
      <c r="W13040" s="83"/>
      <c r="X13040" s="83"/>
      <c r="BW13040" s="83"/>
    </row>
    <row r="13041" spans="17:75" x14ac:dyDescent="0.2">
      <c r="Q13041" s="83"/>
      <c r="R13041" s="83"/>
      <c r="S13041" s="83"/>
      <c r="V13041" s="83"/>
      <c r="W13041" s="83"/>
      <c r="X13041" s="83"/>
      <c r="BW13041" s="83"/>
    </row>
    <row r="13042" spans="17:75" x14ac:dyDescent="0.2">
      <c r="Q13042" s="83"/>
      <c r="R13042" s="83"/>
      <c r="S13042" s="83"/>
      <c r="V13042" s="83"/>
      <c r="W13042" s="83"/>
      <c r="X13042" s="83"/>
      <c r="BW13042" s="83"/>
    </row>
    <row r="13043" spans="17:75" x14ac:dyDescent="0.2">
      <c r="Q13043" s="83"/>
      <c r="R13043" s="83"/>
      <c r="S13043" s="83"/>
    </row>
    <row r="13044" spans="17:75" x14ac:dyDescent="0.2">
      <c r="Q13044" s="83"/>
      <c r="R13044" s="83"/>
      <c r="S13044" s="83"/>
      <c r="V13044" s="83"/>
      <c r="W13044" s="83"/>
      <c r="X13044" s="83"/>
      <c r="BW13044" s="83"/>
    </row>
    <row r="13045" spans="17:75" x14ac:dyDescent="0.2">
      <c r="S13045" s="83"/>
      <c r="V13045" s="83"/>
      <c r="W13045" s="83"/>
      <c r="X13045" s="83"/>
      <c r="BW13045" s="83"/>
    </row>
    <row r="13046" spans="17:75" x14ac:dyDescent="0.2">
      <c r="Q13046" s="83"/>
      <c r="R13046" s="83"/>
      <c r="S13046" s="83"/>
    </row>
    <row r="13047" spans="17:75" x14ac:dyDescent="0.2">
      <c r="Q13047" s="83"/>
      <c r="R13047" s="83"/>
      <c r="S13047" s="83"/>
      <c r="V13047" s="83"/>
      <c r="W13047" s="83"/>
      <c r="X13047" s="83"/>
      <c r="BW13047" s="83"/>
    </row>
    <row r="13048" spans="17:75" x14ac:dyDescent="0.2">
      <c r="Q13048" s="83"/>
      <c r="R13048" s="83"/>
      <c r="S13048" s="83"/>
      <c r="T13048" s="83"/>
      <c r="U13048" s="83"/>
      <c r="V13048" s="83"/>
      <c r="W13048" s="83"/>
      <c r="X13048" s="83"/>
      <c r="BW13048" s="83"/>
    </row>
    <row r="13049" spans="17:75" x14ac:dyDescent="0.2">
      <c r="Q13049" s="83"/>
      <c r="R13049" s="83"/>
      <c r="S13049" s="83"/>
    </row>
    <row r="13050" spans="17:75" x14ac:dyDescent="0.2">
      <c r="Q13050" s="83"/>
      <c r="R13050" s="83"/>
      <c r="S13050" s="83"/>
      <c r="V13050" s="83"/>
      <c r="W13050" s="83"/>
      <c r="X13050" s="83"/>
      <c r="BW13050" s="83"/>
    </row>
    <row r="13051" spans="17:75" x14ac:dyDescent="0.2">
      <c r="Q13051" s="83"/>
      <c r="R13051" s="83"/>
      <c r="S13051" s="83"/>
    </row>
    <row r="13052" spans="17:75" x14ac:dyDescent="0.2">
      <c r="Q13052" s="83"/>
      <c r="R13052" s="83"/>
      <c r="S13052" s="83"/>
    </row>
    <row r="13053" spans="17:75" x14ac:dyDescent="0.2">
      <c r="Q13053" s="83"/>
      <c r="R13053" s="83"/>
      <c r="S13053" s="83"/>
    </row>
    <row r="13054" spans="17:75" x14ac:dyDescent="0.2">
      <c r="Q13054" s="83"/>
      <c r="R13054" s="83"/>
      <c r="S13054" s="83"/>
    </row>
    <row r="13055" spans="17:75" x14ac:dyDescent="0.2">
      <c r="Q13055" s="83"/>
      <c r="R13055" s="83"/>
      <c r="S13055" s="83"/>
    </row>
    <row r="13056" spans="17:75" x14ac:dyDescent="0.2">
      <c r="Q13056" s="83"/>
      <c r="R13056" s="83"/>
      <c r="S13056" s="83"/>
      <c r="V13056" s="83"/>
      <c r="W13056" s="83"/>
      <c r="X13056" s="83"/>
      <c r="BW13056" s="83"/>
    </row>
    <row r="13057" spans="17:75" x14ac:dyDescent="0.2">
      <c r="Q13057" s="83"/>
      <c r="R13057" s="83"/>
      <c r="S13057" s="83"/>
      <c r="V13057" s="83"/>
      <c r="W13057" s="83"/>
      <c r="X13057" s="83"/>
      <c r="BW13057" s="83"/>
    </row>
    <row r="13058" spans="17:75" x14ac:dyDescent="0.2">
      <c r="Q13058" s="83"/>
      <c r="R13058" s="83"/>
      <c r="S13058" s="83"/>
      <c r="T13058" s="83"/>
      <c r="U13058" s="83"/>
      <c r="V13058" s="83"/>
      <c r="W13058" s="83"/>
      <c r="X13058" s="83"/>
      <c r="BW13058" s="83"/>
    </row>
    <row r="13059" spans="17:75" x14ac:dyDescent="0.2">
      <c r="Q13059" s="83"/>
      <c r="R13059" s="83"/>
      <c r="S13059" s="83"/>
    </row>
    <row r="13060" spans="17:75" x14ac:dyDescent="0.2">
      <c r="Q13060" s="83"/>
      <c r="R13060" s="83"/>
      <c r="S13060" s="83"/>
      <c r="T13060" s="83"/>
      <c r="U13060" s="83"/>
      <c r="V13060" s="83"/>
      <c r="W13060" s="83"/>
      <c r="X13060" s="83"/>
      <c r="BW13060" s="83"/>
    </row>
    <row r="13061" spans="17:75" x14ac:dyDescent="0.2">
      <c r="Q13061" s="83"/>
      <c r="R13061" s="83"/>
      <c r="S13061" s="83"/>
    </row>
    <row r="13062" spans="17:75" x14ac:dyDescent="0.2">
      <c r="Q13062" s="83"/>
      <c r="R13062" s="83"/>
      <c r="S13062" s="83"/>
    </row>
    <row r="13063" spans="17:75" x14ac:dyDescent="0.2">
      <c r="Q13063" s="83"/>
      <c r="R13063" s="83"/>
      <c r="S13063" s="83"/>
      <c r="V13063" s="83"/>
      <c r="W13063" s="83"/>
      <c r="X13063" s="83"/>
      <c r="BW13063" s="83"/>
    </row>
    <row r="13064" spans="17:75" x14ac:dyDescent="0.2">
      <c r="Q13064" s="83"/>
      <c r="R13064" s="83"/>
      <c r="S13064" s="83"/>
      <c r="V13064" s="83"/>
      <c r="W13064" s="83"/>
      <c r="X13064" s="83"/>
    </row>
    <row r="13065" spans="17:75" x14ac:dyDescent="0.2">
      <c r="Q13065" s="83"/>
      <c r="R13065" s="83"/>
      <c r="S13065" s="83"/>
      <c r="V13065" s="83"/>
      <c r="W13065" s="83"/>
      <c r="X13065" s="83"/>
      <c r="BW13065" s="83"/>
    </row>
    <row r="13066" spans="17:75" x14ac:dyDescent="0.2">
      <c r="Q13066" s="83"/>
      <c r="R13066" s="83"/>
      <c r="S13066" s="83"/>
    </row>
    <row r="13067" spans="17:75" x14ac:dyDescent="0.2">
      <c r="Q13067" s="83"/>
      <c r="R13067" s="83"/>
      <c r="S13067" s="83"/>
    </row>
    <row r="13068" spans="17:75" x14ac:dyDescent="0.2">
      <c r="Q13068" s="83"/>
      <c r="R13068" s="83"/>
      <c r="S13068" s="83"/>
      <c r="V13068" s="83"/>
      <c r="W13068" s="83"/>
      <c r="X13068" s="83"/>
    </row>
    <row r="13069" spans="17:75" x14ac:dyDescent="0.2">
      <c r="Q13069" s="83"/>
      <c r="R13069" s="83"/>
      <c r="S13069" s="83"/>
      <c r="V13069" s="83"/>
      <c r="W13069" s="83"/>
      <c r="X13069" s="83"/>
      <c r="BW13069" s="83"/>
    </row>
    <row r="13070" spans="17:75" x14ac:dyDescent="0.2">
      <c r="Q13070" s="83"/>
      <c r="R13070" s="83"/>
      <c r="S13070" s="83"/>
      <c r="V13070" s="83"/>
      <c r="W13070" s="83"/>
      <c r="X13070" s="83"/>
      <c r="BW13070" s="83"/>
    </row>
    <row r="13071" spans="17:75" x14ac:dyDescent="0.2">
      <c r="S13071" s="83"/>
      <c r="V13071" s="83"/>
      <c r="W13071" s="83"/>
      <c r="X13071" s="83"/>
    </row>
    <row r="13072" spans="17:75" x14ac:dyDescent="0.2">
      <c r="Q13072" s="83"/>
      <c r="R13072" s="83"/>
      <c r="S13072" s="83"/>
    </row>
    <row r="13073" spans="17:75" x14ac:dyDescent="0.2">
      <c r="Q13073" s="83"/>
      <c r="R13073" s="83"/>
      <c r="S13073" s="83"/>
      <c r="V13073" s="83"/>
      <c r="W13073" s="83"/>
      <c r="X13073" s="83"/>
      <c r="BW13073" s="83"/>
    </row>
    <row r="13074" spans="17:75" x14ac:dyDescent="0.2">
      <c r="Q13074" s="83"/>
      <c r="R13074" s="83"/>
      <c r="S13074" s="83"/>
      <c r="V13074" s="83"/>
      <c r="W13074" s="83"/>
      <c r="X13074" s="83"/>
      <c r="BW13074" s="83"/>
    </row>
    <row r="13075" spans="17:75" x14ac:dyDescent="0.2">
      <c r="Q13075" s="83"/>
      <c r="R13075" s="83"/>
      <c r="S13075" s="83"/>
    </row>
    <row r="13076" spans="17:75" x14ac:dyDescent="0.2">
      <c r="Q13076" s="83"/>
      <c r="R13076" s="83"/>
      <c r="S13076" s="83"/>
      <c r="V13076" s="83"/>
      <c r="W13076" s="83"/>
      <c r="X13076" s="83"/>
      <c r="BW13076" s="83"/>
    </row>
    <row r="13077" spans="17:75" x14ac:dyDescent="0.2">
      <c r="Q13077" s="83"/>
      <c r="R13077" s="83"/>
      <c r="S13077" s="83"/>
    </row>
    <row r="13078" spans="17:75" x14ac:dyDescent="0.2">
      <c r="S13078" s="83"/>
      <c r="V13078" s="83"/>
      <c r="W13078" s="83"/>
      <c r="X13078" s="83"/>
      <c r="BW13078" s="83"/>
    </row>
    <row r="13079" spans="17:75" x14ac:dyDescent="0.2">
      <c r="Q13079" s="83"/>
      <c r="R13079" s="83"/>
      <c r="S13079" s="83"/>
    </row>
    <row r="13080" spans="17:75" x14ac:dyDescent="0.2">
      <c r="Q13080" s="83"/>
      <c r="R13080" s="83"/>
      <c r="S13080" s="83"/>
      <c r="V13080" s="83"/>
      <c r="W13080" s="83"/>
      <c r="X13080" s="83"/>
      <c r="BW13080" s="83"/>
    </row>
    <row r="13081" spans="17:75" x14ac:dyDescent="0.2">
      <c r="Q13081" s="83"/>
      <c r="R13081" s="83"/>
      <c r="S13081" s="83"/>
      <c r="V13081" s="83"/>
      <c r="W13081" s="83"/>
      <c r="X13081" s="83"/>
    </row>
    <row r="13082" spans="17:75" x14ac:dyDescent="0.2">
      <c r="Q13082" s="83"/>
      <c r="R13082" s="83"/>
      <c r="S13082" s="83"/>
    </row>
    <row r="13083" spans="17:75" x14ac:dyDescent="0.2">
      <c r="Q13083" s="83"/>
      <c r="R13083" s="83"/>
      <c r="S13083" s="83"/>
    </row>
    <row r="13084" spans="17:75" x14ac:dyDescent="0.2">
      <c r="Q13084" s="83"/>
      <c r="R13084" s="83"/>
      <c r="S13084" s="83"/>
    </row>
    <row r="13085" spans="17:75" x14ac:dyDescent="0.2">
      <c r="Q13085" s="83"/>
      <c r="R13085" s="83"/>
      <c r="S13085" s="83"/>
      <c r="V13085" s="83"/>
      <c r="W13085" s="83"/>
      <c r="X13085" s="83"/>
      <c r="BW13085" s="83"/>
    </row>
    <row r="13086" spans="17:75" x14ac:dyDescent="0.2">
      <c r="Q13086" s="83"/>
      <c r="R13086" s="83"/>
      <c r="S13086" s="83"/>
    </row>
    <row r="13087" spans="17:75" x14ac:dyDescent="0.2">
      <c r="Q13087" s="83"/>
      <c r="R13087" s="83"/>
      <c r="S13087" s="83"/>
    </row>
    <row r="13088" spans="17:75" x14ac:dyDescent="0.2">
      <c r="Q13088" s="83"/>
      <c r="R13088" s="83"/>
      <c r="S13088" s="83"/>
      <c r="V13088" s="83"/>
      <c r="W13088" s="83"/>
      <c r="X13088" s="83"/>
      <c r="BW13088" s="83"/>
    </row>
    <row r="13089" spans="17:75" x14ac:dyDescent="0.2">
      <c r="Q13089" s="83"/>
      <c r="R13089" s="83"/>
      <c r="S13089" s="83"/>
    </row>
    <row r="13090" spans="17:75" x14ac:dyDescent="0.2">
      <c r="Q13090" s="83"/>
      <c r="R13090" s="83"/>
      <c r="S13090" s="83"/>
    </row>
    <row r="13091" spans="17:75" x14ac:dyDescent="0.2">
      <c r="Q13091" s="83"/>
      <c r="R13091" s="83"/>
      <c r="S13091" s="83"/>
      <c r="V13091" s="83"/>
      <c r="W13091" s="83"/>
      <c r="X13091" s="83"/>
      <c r="BW13091" s="83"/>
    </row>
    <row r="13092" spans="17:75" x14ac:dyDescent="0.2">
      <c r="Q13092" s="83"/>
      <c r="R13092" s="83"/>
      <c r="S13092" s="83"/>
    </row>
    <row r="13093" spans="17:75" x14ac:dyDescent="0.2">
      <c r="S13093" s="83"/>
      <c r="V13093" s="83"/>
      <c r="W13093" s="83"/>
      <c r="X13093" s="83"/>
    </row>
    <row r="13094" spans="17:75" x14ac:dyDescent="0.2">
      <c r="S13094" s="83"/>
      <c r="V13094" s="83"/>
      <c r="W13094" s="83"/>
      <c r="X13094" s="83"/>
    </row>
    <row r="13095" spans="17:75" x14ac:dyDescent="0.2">
      <c r="Q13095" s="83"/>
      <c r="R13095" s="83"/>
      <c r="S13095" s="83"/>
    </row>
    <row r="13096" spans="17:75" x14ac:dyDescent="0.2">
      <c r="Q13096" s="83"/>
      <c r="R13096" s="83"/>
      <c r="S13096" s="83"/>
    </row>
    <row r="13097" spans="17:75" x14ac:dyDescent="0.2">
      <c r="S13097" s="83"/>
      <c r="V13097" s="83"/>
      <c r="W13097" s="83"/>
      <c r="X13097" s="83"/>
    </row>
    <row r="13098" spans="17:75" x14ac:dyDescent="0.2">
      <c r="Q13098" s="83"/>
      <c r="R13098" s="83"/>
      <c r="S13098" s="83"/>
      <c r="V13098" s="83"/>
      <c r="W13098" s="83"/>
      <c r="X13098" s="83"/>
      <c r="BW13098" s="83"/>
    </row>
    <row r="13099" spans="17:75" x14ac:dyDescent="0.2">
      <c r="Q13099" s="83"/>
      <c r="R13099" s="83"/>
      <c r="S13099" s="83"/>
      <c r="V13099" s="83"/>
      <c r="W13099" s="83"/>
      <c r="X13099" s="83"/>
      <c r="BW13099" s="83"/>
    </row>
    <row r="13100" spans="17:75" x14ac:dyDescent="0.2">
      <c r="Q13100" s="83"/>
      <c r="R13100" s="83"/>
      <c r="S13100" s="83"/>
      <c r="T13100" s="83"/>
      <c r="U13100" s="83"/>
      <c r="V13100" s="83"/>
      <c r="W13100" s="83"/>
      <c r="X13100" s="83"/>
      <c r="BW13100" s="83"/>
    </row>
    <row r="13101" spans="17:75" x14ac:dyDescent="0.2">
      <c r="Q13101" s="83"/>
      <c r="R13101" s="83"/>
      <c r="S13101" s="83"/>
    </row>
    <row r="13102" spans="17:75" x14ac:dyDescent="0.2">
      <c r="Q13102" s="83"/>
      <c r="R13102" s="83"/>
      <c r="S13102" s="83"/>
      <c r="V13102" s="83"/>
      <c r="W13102" s="83"/>
      <c r="X13102" s="83"/>
      <c r="BW13102" s="83"/>
    </row>
    <row r="13103" spans="17:75" x14ac:dyDescent="0.2">
      <c r="Q13103" s="83"/>
      <c r="R13103" s="83"/>
      <c r="S13103" s="83"/>
      <c r="V13103" s="83"/>
      <c r="W13103" s="83"/>
      <c r="X13103" s="83"/>
      <c r="BW13103" s="83"/>
    </row>
    <row r="13104" spans="17:75" x14ac:dyDescent="0.2">
      <c r="Q13104" s="83"/>
      <c r="R13104" s="83"/>
      <c r="S13104" s="83"/>
      <c r="T13104" s="83"/>
      <c r="U13104" s="83"/>
      <c r="V13104" s="83"/>
      <c r="W13104" s="83"/>
      <c r="X13104" s="83"/>
      <c r="BW13104" s="83"/>
    </row>
    <row r="13105" spans="17:75" x14ac:dyDescent="0.2">
      <c r="Q13105" s="83"/>
      <c r="R13105" s="83"/>
      <c r="S13105" s="83"/>
      <c r="V13105" s="83"/>
      <c r="W13105" s="83"/>
      <c r="X13105" s="83"/>
      <c r="BW13105" s="83"/>
    </row>
    <row r="13106" spans="17:75" x14ac:dyDescent="0.2">
      <c r="S13106" s="83"/>
      <c r="V13106" s="83"/>
      <c r="W13106" s="83"/>
      <c r="X13106" s="83"/>
    </row>
    <row r="13107" spans="17:75" x14ac:dyDescent="0.2">
      <c r="Q13107" s="83"/>
      <c r="R13107" s="83"/>
      <c r="S13107" s="83"/>
    </row>
    <row r="13108" spans="17:75" x14ac:dyDescent="0.2">
      <c r="Q13108" s="83"/>
      <c r="R13108" s="83"/>
      <c r="S13108" s="83"/>
      <c r="V13108" s="83"/>
      <c r="W13108" s="83"/>
      <c r="X13108" s="83"/>
      <c r="BW13108" s="83"/>
    </row>
    <row r="13109" spans="17:75" x14ac:dyDescent="0.2">
      <c r="Q13109" s="83"/>
      <c r="R13109" s="83"/>
      <c r="S13109" s="83"/>
    </row>
    <row r="13110" spans="17:75" x14ac:dyDescent="0.2">
      <c r="Q13110" s="83"/>
      <c r="R13110" s="83"/>
      <c r="S13110" s="83"/>
    </row>
    <row r="13111" spans="17:75" x14ac:dyDescent="0.2">
      <c r="Q13111" s="83"/>
      <c r="R13111" s="83"/>
      <c r="S13111" s="83"/>
    </row>
    <row r="13112" spans="17:75" x14ac:dyDescent="0.2">
      <c r="Q13112" s="83"/>
      <c r="R13112" s="83"/>
      <c r="S13112" s="83"/>
      <c r="T13112" s="83"/>
      <c r="U13112" s="83"/>
      <c r="V13112" s="83"/>
      <c r="W13112" s="83"/>
      <c r="X13112" s="83"/>
      <c r="BW13112" s="83"/>
    </row>
    <row r="13113" spans="17:75" x14ac:dyDescent="0.2">
      <c r="Q13113" s="83"/>
      <c r="R13113" s="83"/>
      <c r="S13113" s="83"/>
    </row>
    <row r="13114" spans="17:75" x14ac:dyDescent="0.2">
      <c r="Q13114" s="83"/>
      <c r="R13114" s="83"/>
      <c r="S13114" s="83"/>
    </row>
    <row r="13115" spans="17:75" x14ac:dyDescent="0.2">
      <c r="Q13115" s="83"/>
      <c r="R13115" s="83"/>
      <c r="S13115" s="83"/>
    </row>
    <row r="13116" spans="17:75" x14ac:dyDescent="0.2">
      <c r="Q13116" s="83"/>
      <c r="R13116" s="83"/>
      <c r="S13116" s="83"/>
    </row>
    <row r="13117" spans="17:75" x14ac:dyDescent="0.2">
      <c r="Q13117" s="83"/>
      <c r="R13117" s="83"/>
      <c r="S13117" s="83"/>
    </row>
    <row r="13118" spans="17:75" x14ac:dyDescent="0.2">
      <c r="Q13118" s="83"/>
      <c r="R13118" s="83"/>
      <c r="S13118" s="83"/>
      <c r="V13118" s="83"/>
      <c r="W13118" s="83"/>
      <c r="X13118" s="83"/>
      <c r="BW13118" s="83"/>
    </row>
    <row r="13119" spans="17:75" x14ac:dyDescent="0.2">
      <c r="Q13119" s="83"/>
      <c r="R13119" s="83"/>
      <c r="S13119" s="83"/>
    </row>
    <row r="13120" spans="17:75" x14ac:dyDescent="0.2">
      <c r="Q13120" s="83"/>
      <c r="R13120" s="83"/>
      <c r="S13120" s="83"/>
      <c r="V13120" s="83"/>
      <c r="W13120" s="83"/>
      <c r="X13120" s="83"/>
      <c r="BW13120" s="83"/>
    </row>
    <row r="13121" spans="17:75" x14ac:dyDescent="0.2">
      <c r="Q13121" s="83"/>
      <c r="R13121" s="83"/>
      <c r="S13121" s="83"/>
      <c r="V13121" s="83"/>
      <c r="W13121" s="83"/>
      <c r="X13121" s="83"/>
      <c r="BW13121" s="83"/>
    </row>
    <row r="13122" spans="17:75" x14ac:dyDescent="0.2">
      <c r="Q13122" s="83"/>
      <c r="R13122" s="83"/>
      <c r="S13122" s="83"/>
      <c r="V13122" s="83"/>
      <c r="W13122" s="83"/>
      <c r="X13122" s="83"/>
      <c r="BW13122" s="83"/>
    </row>
    <row r="13123" spans="17:75" x14ac:dyDescent="0.2">
      <c r="Q13123" s="83"/>
      <c r="R13123" s="83"/>
      <c r="S13123" s="83"/>
    </row>
    <row r="13124" spans="17:75" x14ac:dyDescent="0.2">
      <c r="Q13124" s="83"/>
      <c r="R13124" s="83"/>
      <c r="S13124" s="83"/>
    </row>
    <row r="13125" spans="17:75" x14ac:dyDescent="0.2">
      <c r="Q13125" s="83"/>
      <c r="R13125" s="83"/>
      <c r="S13125" s="83"/>
      <c r="V13125" s="83"/>
      <c r="W13125" s="83"/>
      <c r="X13125" s="83"/>
      <c r="BW13125" s="83"/>
    </row>
    <row r="13126" spans="17:75" x14ac:dyDescent="0.2">
      <c r="Q13126" s="83"/>
      <c r="R13126" s="83"/>
      <c r="S13126" s="83"/>
      <c r="V13126" s="83"/>
      <c r="W13126" s="83"/>
      <c r="X13126" s="83"/>
      <c r="BW13126" s="83"/>
    </row>
    <row r="13127" spans="17:75" x14ac:dyDescent="0.2">
      <c r="Q13127" s="83"/>
      <c r="R13127" s="83"/>
      <c r="S13127" s="83"/>
      <c r="V13127" s="83"/>
      <c r="W13127" s="83"/>
      <c r="X13127" s="83"/>
      <c r="BW13127" s="83"/>
    </row>
    <row r="13128" spans="17:75" x14ac:dyDescent="0.2">
      <c r="S13128" s="83"/>
      <c r="V13128" s="83"/>
      <c r="W13128" s="83"/>
      <c r="X13128" s="83"/>
      <c r="BW13128" s="83"/>
    </row>
    <row r="13129" spans="17:75" x14ac:dyDescent="0.2">
      <c r="Q13129" s="83"/>
      <c r="R13129" s="83"/>
      <c r="S13129" s="83"/>
      <c r="V13129" s="83"/>
      <c r="W13129" s="83"/>
      <c r="X13129" s="83"/>
      <c r="BW13129" s="83"/>
    </row>
    <row r="13130" spans="17:75" x14ac:dyDescent="0.2">
      <c r="Q13130" s="83"/>
      <c r="R13130" s="83"/>
      <c r="S13130" s="83"/>
    </row>
    <row r="13131" spans="17:75" x14ac:dyDescent="0.2">
      <c r="S13131" s="83"/>
      <c r="V13131" s="83"/>
      <c r="W13131" s="83"/>
      <c r="X13131" s="83"/>
      <c r="BW13131" s="83"/>
    </row>
    <row r="13132" spans="17:75" x14ac:dyDescent="0.2">
      <c r="Q13132" s="83"/>
      <c r="R13132" s="83"/>
      <c r="S13132" s="83"/>
    </row>
    <row r="13133" spans="17:75" x14ac:dyDescent="0.2">
      <c r="Q13133" s="83"/>
      <c r="R13133" s="83"/>
      <c r="S13133" s="83"/>
      <c r="V13133" s="83"/>
      <c r="W13133" s="83"/>
      <c r="X13133" s="83"/>
      <c r="BW13133" s="83"/>
    </row>
    <row r="13134" spans="17:75" x14ac:dyDescent="0.2">
      <c r="Q13134" s="83"/>
      <c r="R13134" s="83"/>
      <c r="S13134" s="83"/>
      <c r="T13134" s="83"/>
      <c r="U13134" s="83"/>
      <c r="V13134" s="83"/>
      <c r="W13134" s="83"/>
      <c r="X13134" s="83"/>
      <c r="BW13134" s="83"/>
    </row>
    <row r="13135" spans="17:75" x14ac:dyDescent="0.2">
      <c r="S13135" s="83"/>
      <c r="T13135" s="83"/>
      <c r="U13135" s="83"/>
      <c r="V13135" s="83"/>
      <c r="W13135" s="83"/>
      <c r="X13135" s="83"/>
      <c r="BW13135" s="83"/>
    </row>
    <row r="13136" spans="17:75" x14ac:dyDescent="0.2">
      <c r="Q13136" s="83"/>
      <c r="R13136" s="83"/>
      <c r="S13136" s="83"/>
      <c r="V13136" s="83"/>
      <c r="W13136" s="83"/>
      <c r="X13136" s="83"/>
      <c r="BW13136" s="83"/>
    </row>
    <row r="13137" spans="17:75" x14ac:dyDescent="0.2">
      <c r="Q13137" s="83"/>
      <c r="R13137" s="83"/>
      <c r="S13137" s="83"/>
      <c r="V13137" s="83"/>
      <c r="W13137" s="83"/>
      <c r="X13137" s="83"/>
      <c r="BW13137" s="83"/>
    </row>
    <row r="13138" spans="17:75" x14ac:dyDescent="0.2">
      <c r="Q13138" s="83"/>
      <c r="R13138" s="83"/>
      <c r="S13138" s="83"/>
    </row>
    <row r="13139" spans="17:75" x14ac:dyDescent="0.2">
      <c r="Q13139" s="83"/>
      <c r="R13139" s="83"/>
      <c r="S13139" s="83"/>
    </row>
    <row r="13140" spans="17:75" x14ac:dyDescent="0.2">
      <c r="Q13140" s="83"/>
      <c r="R13140" s="83"/>
      <c r="S13140" s="83"/>
      <c r="V13140" s="83"/>
      <c r="W13140" s="83"/>
      <c r="X13140" s="83"/>
      <c r="BW13140" s="83"/>
    </row>
    <row r="13141" spans="17:75" x14ac:dyDescent="0.2">
      <c r="Q13141" s="83"/>
      <c r="R13141" s="83"/>
      <c r="S13141" s="83"/>
      <c r="V13141" s="83"/>
      <c r="W13141" s="83"/>
      <c r="X13141" s="83"/>
      <c r="BW13141" s="83"/>
    </row>
    <row r="13142" spans="17:75" x14ac:dyDescent="0.2">
      <c r="Q13142" s="83"/>
      <c r="R13142" s="83"/>
      <c r="S13142" s="83"/>
    </row>
    <row r="13143" spans="17:75" x14ac:dyDescent="0.2">
      <c r="Q13143" s="83"/>
      <c r="R13143" s="83"/>
      <c r="S13143" s="83"/>
    </row>
    <row r="13144" spans="17:75" x14ac:dyDescent="0.2">
      <c r="Q13144" s="83"/>
      <c r="R13144" s="83"/>
      <c r="S13144" s="83"/>
      <c r="V13144" s="83"/>
      <c r="W13144" s="83"/>
      <c r="X13144" s="83"/>
      <c r="BW13144" s="83"/>
    </row>
    <row r="13145" spans="17:75" x14ac:dyDescent="0.2">
      <c r="S13145" s="83"/>
      <c r="V13145" s="83"/>
      <c r="W13145" s="83"/>
      <c r="X13145" s="83"/>
      <c r="BW13145" s="83"/>
    </row>
    <row r="13146" spans="17:75" x14ac:dyDescent="0.2">
      <c r="Q13146" s="83"/>
      <c r="R13146" s="83"/>
      <c r="S13146" s="83"/>
      <c r="T13146" s="83"/>
      <c r="U13146" s="83"/>
      <c r="V13146" s="83"/>
      <c r="W13146" s="83"/>
      <c r="X13146" s="83"/>
      <c r="BW13146" s="83"/>
    </row>
    <row r="13147" spans="17:75" x14ac:dyDescent="0.2">
      <c r="Q13147" s="83"/>
      <c r="R13147" s="83"/>
      <c r="S13147" s="83"/>
      <c r="V13147" s="83"/>
      <c r="W13147" s="83"/>
      <c r="X13147" s="83"/>
      <c r="BW13147" s="83"/>
    </row>
    <row r="13148" spans="17:75" x14ac:dyDescent="0.2">
      <c r="Q13148" s="83"/>
      <c r="R13148" s="83"/>
      <c r="S13148" s="83"/>
      <c r="V13148" s="83"/>
      <c r="W13148" s="83"/>
      <c r="X13148" s="83"/>
      <c r="BW13148" s="83"/>
    </row>
    <row r="13149" spans="17:75" x14ac:dyDescent="0.2">
      <c r="Q13149" s="83"/>
      <c r="R13149" s="83"/>
      <c r="S13149" s="83"/>
      <c r="V13149" s="83"/>
      <c r="W13149" s="83"/>
      <c r="X13149" s="83"/>
      <c r="BW13149" s="83"/>
    </row>
    <row r="13150" spans="17:75" x14ac:dyDescent="0.2">
      <c r="Q13150" s="83"/>
      <c r="R13150" s="83"/>
      <c r="S13150" s="83"/>
      <c r="V13150" s="83"/>
      <c r="W13150" s="83"/>
      <c r="X13150" s="83"/>
      <c r="BW13150" s="83"/>
    </row>
    <row r="13151" spans="17:75" x14ac:dyDescent="0.2">
      <c r="Q13151" s="83"/>
      <c r="R13151" s="83"/>
      <c r="S13151" s="83"/>
      <c r="V13151" s="83"/>
      <c r="W13151" s="83"/>
      <c r="X13151" s="83"/>
      <c r="BW13151" s="83"/>
    </row>
    <row r="13152" spans="17:75" x14ac:dyDescent="0.2">
      <c r="Q13152" s="83"/>
      <c r="R13152" s="83"/>
      <c r="S13152" s="83"/>
      <c r="V13152" s="83"/>
      <c r="W13152" s="83"/>
      <c r="X13152" s="83"/>
      <c r="BW13152" s="83"/>
    </row>
    <row r="13153" spans="17:75" x14ac:dyDescent="0.2">
      <c r="Q13153" s="83"/>
      <c r="R13153" s="83"/>
      <c r="S13153" s="83"/>
      <c r="V13153" s="83"/>
      <c r="W13153" s="83"/>
      <c r="X13153" s="83"/>
      <c r="BW13153" s="83"/>
    </row>
    <row r="13154" spans="17:75" x14ac:dyDescent="0.2">
      <c r="S13154" s="83"/>
      <c r="V13154" s="83"/>
      <c r="W13154" s="83"/>
      <c r="X13154" s="83"/>
      <c r="BW13154" s="83"/>
    </row>
    <row r="13155" spans="17:75" x14ac:dyDescent="0.2">
      <c r="S13155" s="83"/>
      <c r="V13155" s="83"/>
      <c r="W13155" s="83"/>
      <c r="X13155" s="83"/>
      <c r="BW13155" s="83"/>
    </row>
    <row r="13156" spans="17:75" x14ac:dyDescent="0.2">
      <c r="Q13156" s="83"/>
      <c r="R13156" s="83"/>
      <c r="S13156" s="83"/>
      <c r="V13156" s="83"/>
      <c r="W13156" s="83"/>
      <c r="X13156" s="83"/>
      <c r="BW13156" s="83"/>
    </row>
    <row r="13157" spans="17:75" x14ac:dyDescent="0.2">
      <c r="Q13157" s="83"/>
      <c r="R13157" s="83"/>
      <c r="S13157" s="83"/>
    </row>
    <row r="13158" spans="17:75" x14ac:dyDescent="0.2">
      <c r="Q13158" s="83"/>
      <c r="R13158" s="83"/>
      <c r="S13158" s="83"/>
      <c r="V13158" s="83"/>
      <c r="W13158" s="83"/>
      <c r="X13158" s="83"/>
      <c r="BW13158" s="83"/>
    </row>
    <row r="13159" spans="17:75" x14ac:dyDescent="0.2">
      <c r="Q13159" s="83"/>
      <c r="R13159" s="83"/>
      <c r="S13159" s="83"/>
      <c r="T13159" s="83"/>
      <c r="U13159" s="83"/>
      <c r="V13159" s="83"/>
      <c r="W13159" s="83"/>
      <c r="X13159" s="83"/>
      <c r="BW13159" s="83"/>
    </row>
    <row r="13160" spans="17:75" x14ac:dyDescent="0.2">
      <c r="Q13160" s="83"/>
      <c r="R13160" s="83"/>
      <c r="S13160" s="83"/>
    </row>
    <row r="13161" spans="17:75" x14ac:dyDescent="0.2">
      <c r="Q13161" s="83"/>
      <c r="R13161" s="83"/>
      <c r="S13161" s="83"/>
    </row>
    <row r="13162" spans="17:75" x14ac:dyDescent="0.2">
      <c r="Q13162" s="83"/>
      <c r="R13162" s="83"/>
      <c r="S13162" s="83"/>
      <c r="V13162" s="83"/>
      <c r="W13162" s="83"/>
      <c r="X13162" s="83"/>
      <c r="BW13162" s="83"/>
    </row>
    <row r="13163" spans="17:75" x14ac:dyDescent="0.2">
      <c r="Q13163" s="83"/>
      <c r="R13163" s="83"/>
      <c r="S13163" s="83"/>
    </row>
    <row r="13164" spans="17:75" x14ac:dyDescent="0.2">
      <c r="Q13164" s="83"/>
      <c r="R13164" s="83"/>
      <c r="S13164" s="83"/>
    </row>
    <row r="13165" spans="17:75" x14ac:dyDescent="0.2">
      <c r="Q13165" s="83"/>
      <c r="R13165" s="83"/>
      <c r="S13165" s="83"/>
    </row>
    <row r="13166" spans="17:75" x14ac:dyDescent="0.2">
      <c r="Q13166" s="83"/>
      <c r="R13166" s="83"/>
      <c r="S13166" s="83"/>
      <c r="V13166" s="83"/>
      <c r="W13166" s="83"/>
      <c r="X13166" s="83"/>
      <c r="BW13166" s="83"/>
    </row>
    <row r="13167" spans="17:75" x14ac:dyDescent="0.2">
      <c r="Q13167" s="83"/>
      <c r="R13167" s="83"/>
      <c r="S13167" s="83"/>
      <c r="V13167" s="83"/>
      <c r="W13167" s="83"/>
      <c r="X13167" s="83"/>
      <c r="BW13167" s="83"/>
    </row>
    <row r="13168" spans="17:75" x14ac:dyDescent="0.2">
      <c r="Q13168" s="83"/>
      <c r="R13168" s="83"/>
      <c r="S13168" s="83"/>
    </row>
    <row r="13169" spans="17:75" x14ac:dyDescent="0.2">
      <c r="Q13169" s="83"/>
      <c r="R13169" s="83"/>
      <c r="S13169" s="83"/>
    </row>
    <row r="13170" spans="17:75" x14ac:dyDescent="0.2">
      <c r="Q13170" s="83"/>
      <c r="R13170" s="83"/>
      <c r="S13170" s="83"/>
      <c r="T13170" s="83"/>
      <c r="U13170" s="83"/>
      <c r="V13170" s="83"/>
      <c r="W13170" s="83"/>
      <c r="X13170" s="83"/>
      <c r="BW13170" s="83"/>
    </row>
    <row r="13171" spans="17:75" x14ac:dyDescent="0.2">
      <c r="Q13171" s="83"/>
      <c r="R13171" s="83"/>
      <c r="S13171" s="83"/>
      <c r="V13171" s="83"/>
      <c r="W13171" s="83"/>
      <c r="X13171" s="83"/>
      <c r="BW13171" s="83"/>
    </row>
    <row r="13172" spans="17:75" x14ac:dyDescent="0.2">
      <c r="Q13172" s="83"/>
      <c r="R13172" s="83"/>
      <c r="S13172" s="83"/>
    </row>
    <row r="13173" spans="17:75" x14ac:dyDescent="0.2">
      <c r="Q13173" s="83"/>
      <c r="R13173" s="83"/>
      <c r="S13173" s="83"/>
      <c r="V13173" s="83"/>
      <c r="W13173" s="83"/>
      <c r="X13173" s="83"/>
      <c r="BW13173" s="83"/>
    </row>
    <row r="13174" spans="17:75" x14ac:dyDescent="0.2">
      <c r="Q13174" s="83"/>
      <c r="R13174" s="83"/>
      <c r="S13174" s="83"/>
    </row>
    <row r="13175" spans="17:75" x14ac:dyDescent="0.2">
      <c r="S13175" s="83"/>
      <c r="V13175" s="83"/>
      <c r="W13175" s="83"/>
      <c r="X13175" s="83"/>
    </row>
    <row r="13176" spans="17:75" x14ac:dyDescent="0.2">
      <c r="Q13176" s="83"/>
      <c r="R13176" s="83"/>
      <c r="S13176" s="83"/>
    </row>
    <row r="13177" spans="17:75" x14ac:dyDescent="0.2">
      <c r="Q13177" s="83"/>
      <c r="R13177" s="83"/>
      <c r="S13177" s="83"/>
    </row>
    <row r="13178" spans="17:75" x14ac:dyDescent="0.2">
      <c r="Q13178" s="83"/>
      <c r="R13178" s="83"/>
      <c r="S13178" s="83"/>
    </row>
    <row r="13179" spans="17:75" x14ac:dyDescent="0.2">
      <c r="Q13179" s="83"/>
      <c r="R13179" s="83"/>
      <c r="S13179" s="83"/>
      <c r="V13179" s="83"/>
      <c r="W13179" s="83"/>
      <c r="X13179" s="83"/>
      <c r="BW13179" s="83"/>
    </row>
    <row r="13180" spans="17:75" x14ac:dyDescent="0.2">
      <c r="Q13180" s="83"/>
      <c r="R13180" s="83"/>
      <c r="S13180" s="83"/>
    </row>
    <row r="13181" spans="17:75" x14ac:dyDescent="0.2">
      <c r="Q13181" s="83"/>
      <c r="R13181" s="83"/>
      <c r="S13181" s="83"/>
      <c r="V13181" s="83"/>
      <c r="W13181" s="83"/>
      <c r="X13181" s="83"/>
      <c r="BW13181" s="83"/>
    </row>
    <row r="13182" spans="17:75" x14ac:dyDescent="0.2">
      <c r="Q13182" s="83"/>
      <c r="R13182" s="83"/>
      <c r="S13182" s="83"/>
      <c r="T13182" s="83"/>
      <c r="U13182" s="83"/>
      <c r="V13182" s="83"/>
      <c r="W13182" s="83"/>
      <c r="X13182" s="83"/>
      <c r="BW13182" s="83"/>
    </row>
    <row r="13183" spans="17:75" x14ac:dyDescent="0.2">
      <c r="Q13183" s="83"/>
      <c r="R13183" s="83"/>
      <c r="S13183" s="83"/>
    </row>
    <row r="13184" spans="17:75" x14ac:dyDescent="0.2">
      <c r="Q13184" s="83"/>
      <c r="R13184" s="83"/>
      <c r="S13184" s="83"/>
      <c r="V13184" s="83"/>
      <c r="W13184" s="83"/>
      <c r="X13184" s="83"/>
      <c r="BW13184" s="83"/>
    </row>
    <row r="13185" spans="17:75" x14ac:dyDescent="0.2">
      <c r="Q13185" s="83"/>
      <c r="R13185" s="83"/>
      <c r="S13185" s="83"/>
    </row>
    <row r="13186" spans="17:75" x14ac:dyDescent="0.2">
      <c r="Q13186" s="83"/>
      <c r="R13186" s="83"/>
      <c r="S13186" s="83"/>
      <c r="V13186" s="83"/>
      <c r="W13186" s="83"/>
      <c r="X13186" s="83"/>
      <c r="BW13186" s="83"/>
    </row>
    <row r="13187" spans="17:75" x14ac:dyDescent="0.2">
      <c r="Q13187" s="83"/>
      <c r="R13187" s="83"/>
      <c r="S13187" s="83"/>
      <c r="V13187" s="83"/>
      <c r="W13187" s="83"/>
      <c r="X13187" s="83"/>
      <c r="BW13187" s="83"/>
    </row>
    <row r="13188" spans="17:75" x14ac:dyDescent="0.2">
      <c r="Q13188" s="83"/>
      <c r="R13188" s="83"/>
      <c r="S13188" s="83"/>
    </row>
    <row r="13189" spans="17:75" x14ac:dyDescent="0.2">
      <c r="Q13189" s="83"/>
      <c r="R13189" s="83"/>
      <c r="S13189" s="83"/>
      <c r="V13189" s="83"/>
      <c r="W13189" s="83"/>
      <c r="X13189" s="83"/>
      <c r="BW13189" s="83"/>
    </row>
    <row r="13190" spans="17:75" x14ac:dyDescent="0.2">
      <c r="Q13190" s="83"/>
      <c r="R13190" s="83"/>
      <c r="S13190" s="83"/>
    </row>
    <row r="13191" spans="17:75" x14ac:dyDescent="0.2">
      <c r="Q13191" s="83"/>
      <c r="R13191" s="83"/>
      <c r="S13191" s="83"/>
    </row>
    <row r="13192" spans="17:75" x14ac:dyDescent="0.2">
      <c r="Q13192" s="83"/>
      <c r="R13192" s="83"/>
      <c r="S13192" s="83"/>
    </row>
    <row r="13193" spans="17:75" x14ac:dyDescent="0.2">
      <c r="Q13193" s="83"/>
      <c r="R13193" s="83"/>
      <c r="S13193" s="83"/>
    </row>
    <row r="13194" spans="17:75" x14ac:dyDescent="0.2">
      <c r="Q13194" s="83"/>
      <c r="R13194" s="83"/>
      <c r="S13194" s="83"/>
      <c r="V13194" s="83"/>
      <c r="W13194" s="83"/>
      <c r="X13194" s="83"/>
      <c r="BW13194" s="83"/>
    </row>
    <row r="13195" spans="17:75" x14ac:dyDescent="0.2">
      <c r="Q13195" s="83"/>
      <c r="R13195" s="83"/>
      <c r="S13195" s="83"/>
    </row>
    <row r="13196" spans="17:75" x14ac:dyDescent="0.2">
      <c r="Q13196" s="83"/>
      <c r="R13196" s="83"/>
      <c r="S13196" s="83"/>
      <c r="V13196" s="83"/>
      <c r="W13196" s="83"/>
      <c r="X13196" s="83"/>
      <c r="BW13196" s="83"/>
    </row>
    <row r="13197" spans="17:75" x14ac:dyDescent="0.2">
      <c r="Q13197" s="83"/>
      <c r="R13197" s="83"/>
      <c r="S13197" s="83"/>
      <c r="V13197" s="83"/>
      <c r="W13197" s="83"/>
      <c r="X13197" s="83"/>
      <c r="BW13197" s="83"/>
    </row>
    <row r="13198" spans="17:75" x14ac:dyDescent="0.2">
      <c r="Q13198" s="83"/>
      <c r="R13198" s="83"/>
      <c r="S13198" s="83"/>
    </row>
    <row r="13199" spans="17:75" x14ac:dyDescent="0.2">
      <c r="Q13199" s="83"/>
      <c r="R13199" s="83"/>
      <c r="S13199" s="83"/>
      <c r="V13199" s="83"/>
      <c r="W13199" s="83"/>
      <c r="X13199" s="83"/>
      <c r="BW13199" s="83"/>
    </row>
    <row r="13200" spans="17:75" x14ac:dyDescent="0.2">
      <c r="Q13200" s="83"/>
      <c r="R13200" s="83"/>
      <c r="S13200" s="83"/>
    </row>
    <row r="13201" spans="17:75" x14ac:dyDescent="0.2">
      <c r="Q13201" s="83"/>
      <c r="R13201" s="83"/>
      <c r="S13201" s="83"/>
      <c r="V13201" s="83"/>
      <c r="W13201" s="83"/>
      <c r="X13201" s="83"/>
      <c r="BW13201" s="83"/>
    </row>
    <row r="13202" spans="17:75" x14ac:dyDescent="0.2">
      <c r="Q13202" s="83"/>
      <c r="R13202" s="83"/>
      <c r="S13202" s="83"/>
    </row>
    <row r="13203" spans="17:75" x14ac:dyDescent="0.2">
      <c r="Q13203" s="83"/>
      <c r="R13203" s="83"/>
      <c r="S13203" s="83"/>
    </row>
    <row r="13204" spans="17:75" x14ac:dyDescent="0.2">
      <c r="Q13204" s="83"/>
      <c r="R13204" s="83"/>
      <c r="S13204" s="83"/>
      <c r="V13204" s="83"/>
      <c r="W13204" s="83"/>
      <c r="X13204" s="83"/>
      <c r="BW13204" s="83"/>
    </row>
    <row r="13205" spans="17:75" x14ac:dyDescent="0.2">
      <c r="Q13205" s="83"/>
      <c r="R13205" s="83"/>
      <c r="S13205" s="83"/>
    </row>
    <row r="13206" spans="17:75" x14ac:dyDescent="0.2">
      <c r="Q13206" s="83"/>
      <c r="R13206" s="83"/>
      <c r="S13206" s="83"/>
      <c r="T13206" s="83"/>
      <c r="U13206" s="83"/>
      <c r="V13206" s="83"/>
      <c r="W13206" s="83"/>
      <c r="X13206" s="83"/>
      <c r="BW13206" s="83"/>
    </row>
    <row r="13207" spans="17:75" x14ac:dyDescent="0.2">
      <c r="Q13207" s="83"/>
      <c r="R13207" s="83"/>
      <c r="S13207" s="83"/>
      <c r="V13207" s="83"/>
      <c r="W13207" s="83"/>
      <c r="X13207" s="83"/>
      <c r="BW13207" s="83"/>
    </row>
    <row r="13208" spans="17:75" x14ac:dyDescent="0.2">
      <c r="Q13208" s="83"/>
      <c r="R13208" s="83"/>
      <c r="S13208" s="83"/>
      <c r="V13208" s="83"/>
      <c r="W13208" s="83"/>
      <c r="X13208" s="83"/>
      <c r="BW13208" s="83"/>
    </row>
    <row r="13209" spans="17:75" x14ac:dyDescent="0.2">
      <c r="Q13209" s="83"/>
      <c r="R13209" s="83"/>
      <c r="S13209" s="83"/>
    </row>
    <row r="13210" spans="17:75" x14ac:dyDescent="0.2">
      <c r="Q13210" s="83"/>
      <c r="R13210" s="83"/>
      <c r="S13210" s="83"/>
    </row>
    <row r="13211" spans="17:75" x14ac:dyDescent="0.2">
      <c r="Q13211" s="83"/>
      <c r="R13211" s="83"/>
      <c r="S13211" s="83"/>
    </row>
    <row r="13212" spans="17:75" x14ac:dyDescent="0.2">
      <c r="Q13212" s="83"/>
      <c r="R13212" s="83"/>
      <c r="S13212" s="83"/>
    </row>
    <row r="13213" spans="17:75" x14ac:dyDescent="0.2">
      <c r="Q13213" s="83"/>
      <c r="R13213" s="83"/>
      <c r="S13213" s="83"/>
      <c r="V13213" s="83"/>
      <c r="W13213" s="83"/>
      <c r="X13213" s="83"/>
      <c r="BW13213" s="83"/>
    </row>
    <row r="13214" spans="17:75" x14ac:dyDescent="0.2">
      <c r="Q13214" s="83"/>
      <c r="R13214" s="83"/>
      <c r="S13214" s="83"/>
      <c r="V13214" s="83"/>
      <c r="W13214" s="83"/>
      <c r="X13214" s="83"/>
      <c r="BW13214" s="83"/>
    </row>
    <row r="13215" spans="17:75" x14ac:dyDescent="0.2">
      <c r="Q13215" s="83"/>
      <c r="R13215" s="83"/>
      <c r="S13215" s="83"/>
    </row>
    <row r="13216" spans="17:75" x14ac:dyDescent="0.2">
      <c r="Q13216" s="83"/>
      <c r="R13216" s="83"/>
      <c r="S13216" s="83"/>
    </row>
    <row r="13217" spans="17:75" x14ac:dyDescent="0.2">
      <c r="Q13217" s="83"/>
      <c r="R13217" s="83"/>
      <c r="S13217" s="83"/>
      <c r="V13217" s="83"/>
      <c r="W13217" s="83"/>
      <c r="X13217" s="83"/>
    </row>
    <row r="13218" spans="17:75" x14ac:dyDescent="0.2">
      <c r="Q13218" s="83"/>
      <c r="R13218" s="83"/>
      <c r="S13218" s="83"/>
    </row>
    <row r="13219" spans="17:75" x14ac:dyDescent="0.2">
      <c r="Q13219" s="83"/>
      <c r="R13219" s="83"/>
      <c r="S13219" s="83"/>
    </row>
    <row r="13220" spans="17:75" x14ac:dyDescent="0.2">
      <c r="Q13220" s="83"/>
      <c r="R13220" s="83"/>
      <c r="S13220" s="83"/>
      <c r="V13220" s="83"/>
      <c r="W13220" s="83"/>
      <c r="X13220" s="83"/>
      <c r="BW13220" s="83"/>
    </row>
    <row r="13221" spans="17:75" x14ac:dyDescent="0.2">
      <c r="Q13221" s="83"/>
      <c r="R13221" s="83"/>
      <c r="S13221" s="83"/>
      <c r="T13221" s="83"/>
      <c r="U13221" s="83"/>
      <c r="V13221" s="83"/>
      <c r="W13221" s="83"/>
      <c r="X13221" s="83"/>
      <c r="BW13221" s="83"/>
    </row>
    <row r="13222" spans="17:75" x14ac:dyDescent="0.2">
      <c r="Q13222" s="83"/>
      <c r="R13222" s="83"/>
      <c r="S13222" s="83"/>
    </row>
    <row r="13223" spans="17:75" x14ac:dyDescent="0.2">
      <c r="S13223" s="83"/>
      <c r="V13223" s="83"/>
      <c r="W13223" s="83"/>
      <c r="X13223" s="83"/>
      <c r="BW13223" s="83"/>
    </row>
    <row r="13224" spans="17:75" x14ac:dyDescent="0.2">
      <c r="Q13224" s="83"/>
      <c r="R13224" s="83"/>
      <c r="S13224" s="83"/>
      <c r="V13224" s="83"/>
      <c r="W13224" s="83"/>
      <c r="X13224" s="83"/>
      <c r="BW13224" s="83"/>
    </row>
    <row r="13225" spans="17:75" x14ac:dyDescent="0.2">
      <c r="Q13225" s="83"/>
      <c r="R13225" s="83"/>
      <c r="S13225" s="83"/>
    </row>
    <row r="13226" spans="17:75" x14ac:dyDescent="0.2">
      <c r="Q13226" s="83"/>
      <c r="R13226" s="83"/>
      <c r="S13226" s="83"/>
    </row>
    <row r="13227" spans="17:75" x14ac:dyDescent="0.2">
      <c r="Q13227" s="83"/>
      <c r="R13227" s="83"/>
      <c r="S13227" s="83"/>
    </row>
    <row r="13228" spans="17:75" x14ac:dyDescent="0.2">
      <c r="Q13228" s="83"/>
      <c r="R13228" s="83"/>
      <c r="S13228" s="83"/>
      <c r="V13228" s="83"/>
      <c r="W13228" s="83"/>
      <c r="X13228" s="83"/>
      <c r="BW13228" s="83"/>
    </row>
    <row r="13229" spans="17:75" x14ac:dyDescent="0.2">
      <c r="Q13229" s="83"/>
      <c r="R13229" s="83"/>
      <c r="S13229" s="83"/>
      <c r="V13229" s="83"/>
      <c r="W13229" s="83"/>
      <c r="X13229" s="83"/>
      <c r="BW13229" s="83"/>
    </row>
    <row r="13230" spans="17:75" x14ac:dyDescent="0.2">
      <c r="Q13230" s="83"/>
      <c r="R13230" s="83"/>
      <c r="S13230" s="83"/>
      <c r="T13230" s="83"/>
      <c r="U13230" s="83"/>
      <c r="V13230" s="83"/>
      <c r="W13230" s="83"/>
      <c r="X13230" s="83"/>
      <c r="BW13230" s="83"/>
    </row>
    <row r="13231" spans="17:75" x14ac:dyDescent="0.2">
      <c r="Q13231" s="83"/>
      <c r="R13231" s="83"/>
      <c r="S13231" s="83"/>
      <c r="V13231" s="83"/>
      <c r="W13231" s="83"/>
      <c r="X13231" s="83"/>
      <c r="BW13231" s="83"/>
    </row>
    <row r="13232" spans="17:75" x14ac:dyDescent="0.2">
      <c r="Q13232" s="83"/>
      <c r="R13232" s="83"/>
      <c r="S13232" s="83"/>
    </row>
    <row r="13233" spans="17:75" x14ac:dyDescent="0.2">
      <c r="Q13233" s="83"/>
      <c r="R13233" s="83"/>
      <c r="S13233" s="83"/>
      <c r="V13233" s="83"/>
      <c r="W13233" s="83"/>
      <c r="X13233" s="83"/>
      <c r="BW13233" s="83"/>
    </row>
    <row r="13234" spans="17:75" x14ac:dyDescent="0.2">
      <c r="Q13234" s="83"/>
      <c r="R13234" s="83"/>
      <c r="S13234" s="83"/>
    </row>
    <row r="13235" spans="17:75" x14ac:dyDescent="0.2">
      <c r="S13235" s="83"/>
      <c r="V13235" s="83"/>
      <c r="W13235" s="83"/>
      <c r="X13235" s="83"/>
      <c r="BW13235" s="83"/>
    </row>
    <row r="13236" spans="17:75" x14ac:dyDescent="0.2">
      <c r="S13236" s="83"/>
      <c r="V13236" s="83"/>
      <c r="W13236" s="83"/>
      <c r="X13236" s="83"/>
      <c r="BW13236" s="83"/>
    </row>
    <row r="13237" spans="17:75" x14ac:dyDescent="0.2">
      <c r="Q13237" s="83"/>
      <c r="R13237" s="83"/>
      <c r="S13237" s="83"/>
      <c r="V13237" s="83"/>
      <c r="W13237" s="83"/>
      <c r="X13237" s="83"/>
      <c r="BW13237" s="83"/>
    </row>
    <row r="13238" spans="17:75" x14ac:dyDescent="0.2">
      <c r="Q13238" s="83"/>
      <c r="R13238" s="83"/>
      <c r="S13238" s="83"/>
      <c r="T13238" s="83"/>
      <c r="U13238" s="83"/>
      <c r="V13238" s="83"/>
      <c r="W13238" s="83"/>
      <c r="X13238" s="83"/>
      <c r="BW13238" s="83"/>
    </row>
    <row r="13239" spans="17:75" x14ac:dyDescent="0.2">
      <c r="Q13239" s="83"/>
      <c r="R13239" s="83"/>
      <c r="S13239" s="83"/>
    </row>
    <row r="13240" spans="17:75" x14ac:dyDescent="0.2">
      <c r="Q13240" s="83"/>
      <c r="R13240" s="83"/>
      <c r="S13240" s="83"/>
    </row>
    <row r="13241" spans="17:75" x14ac:dyDescent="0.2">
      <c r="S13241" s="83"/>
      <c r="V13241" s="83"/>
      <c r="W13241" s="83"/>
      <c r="X13241" s="83"/>
      <c r="BW13241" s="83"/>
    </row>
    <row r="13242" spans="17:75" x14ac:dyDescent="0.2">
      <c r="S13242" s="83"/>
      <c r="V13242" s="83"/>
      <c r="W13242" s="83"/>
      <c r="X13242" s="83"/>
    </row>
    <row r="13243" spans="17:75" x14ac:dyDescent="0.2">
      <c r="Q13243" s="83"/>
      <c r="R13243" s="83"/>
      <c r="S13243" s="83"/>
    </row>
    <row r="13244" spans="17:75" x14ac:dyDescent="0.2">
      <c r="Q13244" s="83"/>
      <c r="R13244" s="83"/>
      <c r="S13244" s="83"/>
      <c r="V13244" s="83"/>
      <c r="W13244" s="83"/>
      <c r="X13244" s="83"/>
      <c r="BW13244" s="83"/>
    </row>
    <row r="13245" spans="17:75" x14ac:dyDescent="0.2">
      <c r="Q13245" s="83"/>
      <c r="R13245" s="83"/>
      <c r="S13245" s="83"/>
    </row>
    <row r="13246" spans="17:75" x14ac:dyDescent="0.2">
      <c r="Q13246" s="83"/>
      <c r="R13246" s="83"/>
      <c r="S13246" s="83"/>
    </row>
    <row r="13247" spans="17:75" x14ac:dyDescent="0.2">
      <c r="Q13247" s="83"/>
      <c r="R13247" s="83"/>
      <c r="S13247" s="83"/>
    </row>
    <row r="13248" spans="17:75" x14ac:dyDescent="0.2">
      <c r="Q13248" s="83"/>
      <c r="R13248" s="83"/>
      <c r="S13248" s="83"/>
    </row>
    <row r="13249" spans="17:75" x14ac:dyDescent="0.2">
      <c r="Q13249" s="83"/>
      <c r="R13249" s="83"/>
      <c r="S13249" s="83"/>
      <c r="T13249" s="83"/>
      <c r="U13249" s="83"/>
      <c r="V13249" s="83"/>
      <c r="W13249" s="83"/>
      <c r="X13249" s="83"/>
      <c r="BW13249" s="83"/>
    </row>
    <row r="13250" spans="17:75" x14ac:dyDescent="0.2">
      <c r="Q13250" s="83"/>
      <c r="R13250" s="83"/>
      <c r="S13250" s="83"/>
    </row>
    <row r="13251" spans="17:75" x14ac:dyDescent="0.2">
      <c r="Q13251" s="83"/>
      <c r="R13251" s="83"/>
      <c r="S13251" s="83"/>
      <c r="V13251" s="83"/>
      <c r="W13251" s="83"/>
      <c r="X13251" s="83"/>
      <c r="BW13251" s="83"/>
    </row>
    <row r="13252" spans="17:75" x14ac:dyDescent="0.2">
      <c r="Q13252" s="83"/>
      <c r="R13252" s="83"/>
      <c r="S13252" s="83"/>
      <c r="V13252" s="83"/>
      <c r="W13252" s="83"/>
      <c r="X13252" s="83"/>
      <c r="BW13252" s="83"/>
    </row>
    <row r="13253" spans="17:75" x14ac:dyDescent="0.2">
      <c r="Q13253" s="83"/>
      <c r="R13253" s="83"/>
      <c r="S13253" s="83"/>
    </row>
    <row r="13254" spans="17:75" x14ac:dyDescent="0.2">
      <c r="Q13254" s="83"/>
      <c r="R13254" s="83"/>
      <c r="S13254" s="83"/>
    </row>
    <row r="13255" spans="17:75" x14ac:dyDescent="0.2">
      <c r="Q13255" s="83"/>
      <c r="R13255" s="83"/>
      <c r="S13255" s="83"/>
    </row>
    <row r="13256" spans="17:75" x14ac:dyDescent="0.2">
      <c r="Q13256" s="83"/>
      <c r="R13256" s="83"/>
      <c r="S13256" s="83"/>
    </row>
    <row r="13257" spans="17:75" x14ac:dyDescent="0.2">
      <c r="Q13257" s="83"/>
      <c r="R13257" s="83"/>
      <c r="S13257" s="83"/>
    </row>
    <row r="13258" spans="17:75" x14ac:dyDescent="0.2">
      <c r="Q13258" s="83"/>
      <c r="R13258" s="83"/>
      <c r="S13258" s="83"/>
    </row>
    <row r="13259" spans="17:75" x14ac:dyDescent="0.2">
      <c r="Q13259" s="83"/>
      <c r="R13259" s="83"/>
      <c r="S13259" s="83"/>
    </row>
    <row r="13260" spans="17:75" x14ac:dyDescent="0.2">
      <c r="Q13260" s="83"/>
      <c r="R13260" s="83"/>
      <c r="S13260" s="83"/>
    </row>
    <row r="13261" spans="17:75" x14ac:dyDescent="0.2">
      <c r="Q13261" s="83"/>
      <c r="R13261" s="83"/>
      <c r="S13261" s="83"/>
    </row>
    <row r="13262" spans="17:75" x14ac:dyDescent="0.2">
      <c r="S13262" s="83"/>
      <c r="V13262" s="83"/>
      <c r="W13262" s="83"/>
      <c r="X13262" s="83"/>
    </row>
    <row r="13263" spans="17:75" x14ac:dyDescent="0.2">
      <c r="Q13263" s="83"/>
      <c r="R13263" s="83"/>
      <c r="S13263" s="83"/>
      <c r="V13263" s="83"/>
      <c r="W13263" s="83"/>
      <c r="X13263" s="83"/>
      <c r="BW13263" s="83"/>
    </row>
    <row r="13264" spans="17:75" x14ac:dyDescent="0.2">
      <c r="Q13264" s="83"/>
      <c r="R13264" s="83"/>
      <c r="S13264" s="83"/>
      <c r="V13264" s="83"/>
      <c r="W13264" s="83"/>
      <c r="X13264" s="83"/>
      <c r="BW13264" s="83"/>
    </row>
    <row r="13265" spans="17:75" x14ac:dyDescent="0.2">
      <c r="Q13265" s="83"/>
      <c r="R13265" s="83"/>
      <c r="S13265" s="83"/>
    </row>
    <row r="13266" spans="17:75" x14ac:dyDescent="0.2">
      <c r="Q13266" s="83"/>
      <c r="R13266" s="83"/>
      <c r="S13266" s="83"/>
      <c r="V13266" s="83"/>
      <c r="W13266" s="83"/>
      <c r="X13266" s="83"/>
      <c r="BW13266" s="83"/>
    </row>
    <row r="13267" spans="17:75" x14ac:dyDescent="0.2">
      <c r="Q13267" s="83"/>
      <c r="R13267" s="83"/>
      <c r="S13267" s="83"/>
      <c r="T13267" s="83"/>
      <c r="U13267" s="83"/>
      <c r="V13267" s="83"/>
      <c r="W13267" s="83"/>
      <c r="X13267" s="83"/>
      <c r="BW13267" s="83"/>
    </row>
    <row r="13268" spans="17:75" x14ac:dyDescent="0.2">
      <c r="Q13268" s="83"/>
      <c r="R13268" s="83"/>
      <c r="S13268" s="83"/>
    </row>
    <row r="13269" spans="17:75" x14ac:dyDescent="0.2">
      <c r="Q13269" s="83"/>
      <c r="R13269" s="83"/>
      <c r="S13269" s="83"/>
      <c r="T13269" s="83"/>
      <c r="U13269" s="83"/>
      <c r="V13269" s="83"/>
      <c r="W13269" s="83"/>
      <c r="X13269" s="83"/>
      <c r="BW13269" s="83"/>
    </row>
    <row r="13270" spans="17:75" x14ac:dyDescent="0.2">
      <c r="Q13270" s="83"/>
      <c r="R13270" s="83"/>
      <c r="S13270" s="83"/>
    </row>
    <row r="13271" spans="17:75" x14ac:dyDescent="0.2">
      <c r="Q13271" s="83"/>
      <c r="R13271" s="83"/>
      <c r="S13271" s="83"/>
    </row>
    <row r="13272" spans="17:75" x14ac:dyDescent="0.2">
      <c r="Q13272" s="83"/>
      <c r="R13272" s="83"/>
      <c r="S13272" s="83"/>
    </row>
    <row r="13273" spans="17:75" x14ac:dyDescent="0.2">
      <c r="Q13273" s="83"/>
      <c r="R13273" s="83"/>
      <c r="S13273" s="83"/>
    </row>
    <row r="13274" spans="17:75" x14ac:dyDescent="0.2">
      <c r="Q13274" s="83"/>
      <c r="R13274" s="83"/>
      <c r="S13274" s="83"/>
    </row>
    <row r="13275" spans="17:75" x14ac:dyDescent="0.2">
      <c r="Q13275" s="83"/>
      <c r="R13275" s="83"/>
      <c r="S13275" s="83"/>
    </row>
    <row r="13276" spans="17:75" x14ac:dyDescent="0.2">
      <c r="Q13276" s="83"/>
      <c r="R13276" s="83"/>
      <c r="S13276" s="83"/>
      <c r="U13276" s="83"/>
      <c r="V13276" s="83"/>
      <c r="W13276" s="83"/>
      <c r="X13276" s="83"/>
      <c r="BW13276" s="83"/>
    </row>
    <row r="13277" spans="17:75" x14ac:dyDescent="0.2">
      <c r="Q13277" s="83"/>
      <c r="R13277" s="83"/>
      <c r="S13277" s="83"/>
    </row>
    <row r="13278" spans="17:75" x14ac:dyDescent="0.2">
      <c r="Q13278" s="83"/>
      <c r="R13278" s="83"/>
      <c r="S13278" s="83"/>
    </row>
    <row r="13279" spans="17:75" x14ac:dyDescent="0.2">
      <c r="Q13279" s="83"/>
      <c r="R13279" s="83"/>
      <c r="S13279" s="83"/>
      <c r="T13279" s="83"/>
      <c r="U13279" s="83"/>
      <c r="V13279" s="83"/>
      <c r="W13279" s="83"/>
      <c r="X13279" s="83"/>
      <c r="BW13279" s="83"/>
    </row>
    <row r="13280" spans="17:75" x14ac:dyDescent="0.2">
      <c r="Q13280" s="83"/>
      <c r="R13280" s="83"/>
      <c r="S13280" s="83"/>
    </row>
    <row r="13281" spans="17:75" x14ac:dyDescent="0.2">
      <c r="Q13281" s="83"/>
      <c r="R13281" s="83"/>
      <c r="S13281" s="83"/>
    </row>
    <row r="13282" spans="17:75" x14ac:dyDescent="0.2">
      <c r="Q13282" s="83"/>
      <c r="R13282" s="83"/>
      <c r="S13282" s="83"/>
      <c r="V13282" s="83"/>
      <c r="W13282" s="83"/>
      <c r="X13282" s="83"/>
      <c r="BW13282" s="83"/>
    </row>
    <row r="13283" spans="17:75" x14ac:dyDescent="0.2">
      <c r="Q13283" s="83"/>
      <c r="R13283" s="83"/>
      <c r="S13283" s="83"/>
    </row>
    <row r="13284" spans="17:75" x14ac:dyDescent="0.2">
      <c r="Q13284" s="83"/>
      <c r="R13284" s="83"/>
      <c r="S13284" s="83"/>
    </row>
    <row r="13285" spans="17:75" x14ac:dyDescent="0.2">
      <c r="S13285" s="83"/>
      <c r="V13285" s="83"/>
      <c r="W13285" s="83"/>
      <c r="X13285" s="83"/>
      <c r="BW13285" s="83"/>
    </row>
    <row r="13286" spans="17:75" x14ac:dyDescent="0.2">
      <c r="Q13286" s="83"/>
      <c r="R13286" s="83"/>
      <c r="S13286" s="83"/>
    </row>
    <row r="13287" spans="17:75" x14ac:dyDescent="0.2">
      <c r="Q13287" s="83"/>
      <c r="R13287" s="83"/>
      <c r="S13287" s="83"/>
    </row>
    <row r="13288" spans="17:75" x14ac:dyDescent="0.2">
      <c r="Q13288" s="83"/>
      <c r="R13288" s="83"/>
      <c r="S13288" s="83"/>
    </row>
    <row r="13289" spans="17:75" x14ac:dyDescent="0.2">
      <c r="Q13289" s="83"/>
      <c r="R13289" s="83"/>
      <c r="S13289" s="83"/>
      <c r="T13289" s="83"/>
      <c r="U13289" s="83"/>
      <c r="V13289" s="83"/>
      <c r="W13289" s="83"/>
      <c r="X13289" s="83"/>
      <c r="BW13289" s="83"/>
    </row>
    <row r="13290" spans="17:75" x14ac:dyDescent="0.2">
      <c r="Q13290" s="83"/>
      <c r="R13290" s="83"/>
      <c r="S13290" s="83"/>
    </row>
    <row r="13291" spans="17:75" x14ac:dyDescent="0.2">
      <c r="Q13291" s="83"/>
      <c r="R13291" s="83"/>
      <c r="S13291" s="83"/>
      <c r="T13291" s="83"/>
      <c r="U13291" s="83"/>
      <c r="V13291" s="83"/>
      <c r="W13291" s="83"/>
      <c r="X13291" s="83"/>
      <c r="BW13291" s="83"/>
    </row>
    <row r="13292" spans="17:75" x14ac:dyDescent="0.2">
      <c r="Q13292" s="83"/>
      <c r="R13292" s="83"/>
      <c r="S13292" s="83"/>
    </row>
    <row r="13293" spans="17:75" x14ac:dyDescent="0.2">
      <c r="Q13293" s="83"/>
      <c r="R13293" s="83"/>
      <c r="S13293" s="83"/>
    </row>
    <row r="13294" spans="17:75" x14ac:dyDescent="0.2">
      <c r="Q13294" s="83"/>
      <c r="R13294" s="83"/>
      <c r="S13294" s="83"/>
      <c r="T13294" s="83"/>
      <c r="U13294" s="83"/>
      <c r="V13294" s="83"/>
      <c r="W13294" s="83"/>
      <c r="X13294" s="83"/>
      <c r="BW13294" s="83"/>
    </row>
    <row r="13295" spans="17:75" x14ac:dyDescent="0.2">
      <c r="Q13295" s="83"/>
      <c r="R13295" s="83"/>
      <c r="S13295" s="83"/>
      <c r="T13295" s="83"/>
      <c r="U13295" s="83"/>
      <c r="V13295" s="83"/>
      <c r="W13295" s="83"/>
      <c r="X13295" s="83"/>
      <c r="BW13295" s="83"/>
    </row>
    <row r="13296" spans="17:75" x14ac:dyDescent="0.2">
      <c r="Q13296" s="83"/>
      <c r="R13296" s="83"/>
      <c r="S13296" s="83"/>
    </row>
    <row r="13297" spans="17:75" x14ac:dyDescent="0.2">
      <c r="Q13297" s="83"/>
      <c r="R13297" s="83"/>
      <c r="S13297" s="83"/>
      <c r="T13297" s="83"/>
      <c r="U13297" s="83"/>
      <c r="V13297" s="83"/>
      <c r="W13297" s="83"/>
      <c r="X13297" s="83"/>
      <c r="BW13297" s="83"/>
    </row>
    <row r="13298" spans="17:75" x14ac:dyDescent="0.2">
      <c r="S13298" s="83"/>
      <c r="V13298" s="83"/>
      <c r="W13298" s="83"/>
      <c r="X13298" s="83"/>
      <c r="BW13298" s="83"/>
    </row>
    <row r="13299" spans="17:75" x14ac:dyDescent="0.2">
      <c r="Q13299" s="83"/>
      <c r="R13299" s="83"/>
      <c r="S13299" s="83"/>
      <c r="V13299" s="83"/>
      <c r="W13299" s="83"/>
      <c r="X13299" s="83"/>
    </row>
    <row r="13300" spans="17:75" x14ac:dyDescent="0.2">
      <c r="Q13300" s="83"/>
      <c r="R13300" s="83"/>
      <c r="S13300" s="83"/>
    </row>
    <row r="13301" spans="17:75" x14ac:dyDescent="0.2">
      <c r="Q13301" s="83"/>
      <c r="R13301" s="83"/>
      <c r="S13301" s="83"/>
    </row>
    <row r="13302" spans="17:75" x14ac:dyDescent="0.2">
      <c r="Q13302" s="83"/>
      <c r="R13302" s="83"/>
      <c r="S13302" s="83"/>
      <c r="V13302" s="83"/>
      <c r="W13302" s="83"/>
      <c r="X13302" s="83"/>
      <c r="BW13302" s="83"/>
    </row>
    <row r="13303" spans="17:75" x14ac:dyDescent="0.2">
      <c r="Q13303" s="83"/>
      <c r="R13303" s="83"/>
      <c r="S13303" s="83"/>
    </row>
    <row r="13304" spans="17:75" x14ac:dyDescent="0.2">
      <c r="Q13304" s="83"/>
      <c r="R13304" s="83"/>
      <c r="S13304" s="83"/>
    </row>
    <row r="13305" spans="17:75" x14ac:dyDescent="0.2">
      <c r="S13305" s="83"/>
      <c r="V13305" s="83"/>
      <c r="W13305" s="83"/>
      <c r="X13305" s="83"/>
      <c r="BW13305" s="83"/>
    </row>
    <row r="13306" spans="17:75" x14ac:dyDescent="0.2">
      <c r="Q13306" s="83"/>
      <c r="R13306" s="83"/>
      <c r="S13306" s="83"/>
      <c r="T13306" s="83"/>
      <c r="U13306" s="83"/>
      <c r="V13306" s="83"/>
      <c r="W13306" s="83"/>
      <c r="X13306" s="83"/>
      <c r="BW13306" s="83"/>
    </row>
    <row r="13307" spans="17:75" x14ac:dyDescent="0.2">
      <c r="Q13307" s="83"/>
      <c r="R13307" s="83"/>
      <c r="S13307" s="83"/>
    </row>
    <row r="13308" spans="17:75" x14ac:dyDescent="0.2">
      <c r="Q13308" s="83"/>
      <c r="R13308" s="83"/>
      <c r="S13308" s="83"/>
      <c r="V13308" s="83"/>
      <c r="W13308" s="83"/>
      <c r="X13308" s="83"/>
    </row>
    <row r="13309" spans="17:75" x14ac:dyDescent="0.2">
      <c r="Q13309" s="83"/>
      <c r="R13309" s="83"/>
      <c r="S13309" s="83"/>
    </row>
    <row r="13310" spans="17:75" x14ac:dyDescent="0.2">
      <c r="Q13310" s="83"/>
      <c r="R13310" s="83"/>
      <c r="S13310" s="83"/>
      <c r="V13310" s="83"/>
      <c r="W13310" s="83"/>
      <c r="X13310" s="83"/>
      <c r="BW13310" s="83"/>
    </row>
    <row r="13311" spans="17:75" x14ac:dyDescent="0.2">
      <c r="Q13311" s="83"/>
      <c r="R13311" s="83"/>
      <c r="S13311" s="83"/>
    </row>
    <row r="13312" spans="17:75" x14ac:dyDescent="0.2">
      <c r="Q13312" s="83"/>
      <c r="R13312" s="83"/>
      <c r="S13312" s="83"/>
      <c r="T13312" s="83"/>
      <c r="U13312" s="83"/>
      <c r="V13312" s="83"/>
      <c r="W13312" s="83"/>
      <c r="X13312" s="83"/>
      <c r="BW13312" s="83"/>
    </row>
    <row r="13313" spans="17:75" x14ac:dyDescent="0.2">
      <c r="Q13313" s="83"/>
      <c r="R13313" s="83"/>
      <c r="S13313" s="83"/>
    </row>
    <row r="13314" spans="17:75" x14ac:dyDescent="0.2">
      <c r="Q13314" s="83"/>
      <c r="R13314" s="83"/>
      <c r="S13314" s="83"/>
    </row>
    <row r="13315" spans="17:75" x14ac:dyDescent="0.2">
      <c r="Q13315" s="83"/>
      <c r="R13315" s="83"/>
      <c r="S13315" s="83"/>
      <c r="V13315" s="83"/>
      <c r="W13315" s="83"/>
      <c r="X13315" s="83"/>
      <c r="BW13315" s="83"/>
    </row>
    <row r="13316" spans="17:75" x14ac:dyDescent="0.2">
      <c r="S13316" s="83"/>
      <c r="V13316" s="83"/>
      <c r="W13316" s="83"/>
      <c r="X13316" s="83"/>
      <c r="BW13316" s="83"/>
    </row>
    <row r="13317" spans="17:75" x14ac:dyDescent="0.2">
      <c r="Q13317" s="83"/>
      <c r="R13317" s="83"/>
      <c r="S13317" s="83"/>
    </row>
    <row r="13318" spans="17:75" x14ac:dyDescent="0.2">
      <c r="Q13318" s="83"/>
      <c r="R13318" s="83"/>
      <c r="S13318" s="83"/>
      <c r="T13318" s="83"/>
      <c r="U13318" s="83"/>
      <c r="V13318" s="83"/>
      <c r="W13318" s="83"/>
      <c r="X13318" s="83"/>
      <c r="BW13318" s="83"/>
    </row>
    <row r="13319" spans="17:75" x14ac:dyDescent="0.2">
      <c r="Q13319" s="83"/>
      <c r="R13319" s="83"/>
      <c r="S13319" s="83"/>
      <c r="V13319" s="83"/>
      <c r="W13319" s="83"/>
      <c r="X13319" s="83"/>
      <c r="BW13319" s="83"/>
    </row>
    <row r="13320" spans="17:75" x14ac:dyDescent="0.2">
      <c r="Q13320" s="83"/>
      <c r="R13320" s="83"/>
      <c r="S13320" s="83"/>
      <c r="V13320" s="83"/>
      <c r="W13320" s="83"/>
      <c r="X13320" s="83"/>
      <c r="BW13320" s="83"/>
    </row>
    <row r="13321" spans="17:75" x14ac:dyDescent="0.2">
      <c r="Q13321" s="83"/>
      <c r="R13321" s="83"/>
      <c r="S13321" s="83"/>
      <c r="V13321" s="83"/>
      <c r="W13321" s="83"/>
      <c r="X13321" s="83"/>
      <c r="BW13321" s="83"/>
    </row>
    <row r="13322" spans="17:75" x14ac:dyDescent="0.2">
      <c r="Q13322" s="83"/>
      <c r="R13322" s="83"/>
      <c r="S13322" s="83"/>
      <c r="V13322" s="83"/>
      <c r="W13322" s="83"/>
      <c r="X13322" s="83"/>
      <c r="BW13322" s="83"/>
    </row>
    <row r="13323" spans="17:75" x14ac:dyDescent="0.2">
      <c r="Q13323" s="83"/>
      <c r="R13323" s="83"/>
      <c r="S13323" s="83"/>
      <c r="V13323" s="83"/>
      <c r="W13323" s="83"/>
      <c r="X13323" s="83"/>
      <c r="BW13323" s="83"/>
    </row>
    <row r="13324" spans="17:75" x14ac:dyDescent="0.2">
      <c r="Q13324" s="83"/>
      <c r="R13324" s="83"/>
      <c r="S13324" s="83"/>
      <c r="V13324" s="83"/>
      <c r="W13324" s="83"/>
      <c r="X13324" s="83"/>
      <c r="BW13324" s="83"/>
    </row>
    <row r="13325" spans="17:75" x14ac:dyDescent="0.2">
      <c r="Q13325" s="83"/>
      <c r="R13325" s="83"/>
      <c r="S13325" s="83"/>
    </row>
    <row r="13326" spans="17:75" x14ac:dyDescent="0.2">
      <c r="Q13326" s="83"/>
      <c r="R13326" s="83"/>
      <c r="S13326" s="83"/>
      <c r="V13326" s="83"/>
      <c r="W13326" s="83"/>
      <c r="X13326" s="83"/>
      <c r="BW13326" s="83"/>
    </row>
    <row r="13327" spans="17:75" x14ac:dyDescent="0.2">
      <c r="Q13327" s="83"/>
      <c r="R13327" s="83"/>
      <c r="S13327" s="83"/>
      <c r="V13327" s="83"/>
      <c r="W13327" s="83"/>
      <c r="X13327" s="83"/>
      <c r="BW13327" s="83"/>
    </row>
    <row r="13328" spans="17:75" x14ac:dyDescent="0.2">
      <c r="Q13328" s="83"/>
      <c r="R13328" s="83"/>
      <c r="S13328" s="83"/>
      <c r="V13328" s="83"/>
      <c r="W13328" s="83"/>
      <c r="X13328" s="83"/>
      <c r="BW13328" s="83"/>
    </row>
    <row r="13329" spans="17:75" x14ac:dyDescent="0.2">
      <c r="Q13329" s="83"/>
      <c r="R13329" s="83"/>
      <c r="S13329" s="83"/>
    </row>
    <row r="13330" spans="17:75" x14ac:dyDescent="0.2">
      <c r="Q13330" s="83"/>
      <c r="R13330" s="83"/>
      <c r="S13330" s="83"/>
    </row>
    <row r="13331" spans="17:75" x14ac:dyDescent="0.2">
      <c r="Q13331" s="83"/>
      <c r="R13331" s="83"/>
      <c r="S13331" s="83"/>
      <c r="V13331" s="83"/>
      <c r="W13331" s="83"/>
      <c r="X13331" s="83"/>
      <c r="BW13331" s="83"/>
    </row>
    <row r="13332" spans="17:75" x14ac:dyDescent="0.2">
      <c r="Q13332" s="83"/>
      <c r="R13332" s="83"/>
      <c r="S13332" s="83"/>
    </row>
    <row r="13333" spans="17:75" x14ac:dyDescent="0.2">
      <c r="Q13333" s="83"/>
      <c r="R13333" s="83"/>
      <c r="S13333" s="83"/>
    </row>
    <row r="13334" spans="17:75" x14ac:dyDescent="0.2">
      <c r="Q13334" s="83"/>
      <c r="R13334" s="83"/>
      <c r="S13334" s="83"/>
      <c r="T13334" s="83"/>
      <c r="U13334" s="83"/>
      <c r="V13334" s="83"/>
      <c r="W13334" s="83"/>
      <c r="X13334" s="83"/>
      <c r="BW13334" s="83"/>
    </row>
    <row r="13335" spans="17:75" x14ac:dyDescent="0.2">
      <c r="Q13335" s="83"/>
      <c r="R13335" s="83"/>
      <c r="S13335" s="83"/>
      <c r="V13335" s="83"/>
      <c r="W13335" s="83"/>
      <c r="X13335" s="83"/>
    </row>
    <row r="13336" spans="17:75" x14ac:dyDescent="0.2">
      <c r="Q13336" s="83"/>
      <c r="R13336" s="83"/>
      <c r="S13336" s="83"/>
      <c r="V13336" s="83"/>
      <c r="W13336" s="83"/>
      <c r="X13336" s="83"/>
      <c r="BW13336" s="83"/>
    </row>
    <row r="13337" spans="17:75" x14ac:dyDescent="0.2">
      <c r="Q13337" s="83"/>
      <c r="R13337" s="83"/>
      <c r="S13337" s="83"/>
      <c r="V13337" s="83"/>
      <c r="W13337" s="83"/>
      <c r="X13337" s="83"/>
      <c r="BW13337" s="83"/>
    </row>
    <row r="13338" spans="17:75" x14ac:dyDescent="0.2">
      <c r="S13338" s="83"/>
      <c r="V13338" s="83"/>
      <c r="W13338" s="83"/>
      <c r="X13338" s="83"/>
      <c r="BW13338" s="83"/>
    </row>
    <row r="13339" spans="17:75" x14ac:dyDescent="0.2">
      <c r="Q13339" s="83"/>
      <c r="R13339" s="83"/>
      <c r="S13339" s="83"/>
    </row>
    <row r="13340" spans="17:75" x14ac:dyDescent="0.2">
      <c r="Q13340" s="83"/>
      <c r="R13340" s="83"/>
      <c r="S13340" s="83"/>
    </row>
    <row r="13341" spans="17:75" x14ac:dyDescent="0.2">
      <c r="Q13341" s="83"/>
      <c r="R13341" s="83"/>
      <c r="S13341" s="83"/>
      <c r="V13341" s="83"/>
      <c r="W13341" s="83"/>
      <c r="X13341" s="83"/>
      <c r="BW13341" s="83"/>
    </row>
    <row r="13342" spans="17:75" x14ac:dyDescent="0.2">
      <c r="Q13342" s="83"/>
      <c r="R13342" s="83"/>
      <c r="S13342" s="83"/>
      <c r="V13342" s="83"/>
      <c r="W13342" s="83"/>
      <c r="X13342" s="83"/>
      <c r="BW13342" s="83"/>
    </row>
    <row r="13343" spans="17:75" x14ac:dyDescent="0.2">
      <c r="Q13343" s="83"/>
      <c r="R13343" s="83"/>
      <c r="S13343" s="83"/>
    </row>
    <row r="13344" spans="17:75" x14ac:dyDescent="0.2">
      <c r="Q13344" s="83"/>
      <c r="R13344" s="83"/>
      <c r="S13344" s="83"/>
    </row>
    <row r="13345" spans="17:75" x14ac:dyDescent="0.2">
      <c r="Q13345" s="83"/>
      <c r="R13345" s="83"/>
      <c r="S13345" s="83"/>
    </row>
    <row r="13346" spans="17:75" x14ac:dyDescent="0.2">
      <c r="Q13346" s="83"/>
      <c r="R13346" s="83"/>
      <c r="S13346" s="83"/>
    </row>
    <row r="13347" spans="17:75" x14ac:dyDescent="0.2">
      <c r="S13347" s="83"/>
      <c r="V13347" s="83"/>
      <c r="W13347" s="83"/>
      <c r="X13347" s="83"/>
      <c r="BW13347" s="83"/>
    </row>
    <row r="13348" spans="17:75" x14ac:dyDescent="0.2">
      <c r="Q13348" s="83"/>
      <c r="R13348" s="83"/>
      <c r="S13348" s="83"/>
    </row>
    <row r="13349" spans="17:75" x14ac:dyDescent="0.2">
      <c r="Q13349" s="83"/>
      <c r="R13349" s="83"/>
      <c r="S13349" s="83"/>
      <c r="V13349" s="83"/>
      <c r="W13349" s="83"/>
      <c r="X13349" s="83"/>
      <c r="BW13349" s="83"/>
    </row>
    <row r="13350" spans="17:75" x14ac:dyDescent="0.2">
      <c r="Q13350" s="83"/>
      <c r="R13350" s="83"/>
      <c r="S13350" s="83"/>
    </row>
    <row r="13351" spans="17:75" x14ac:dyDescent="0.2">
      <c r="Q13351" s="83"/>
      <c r="R13351" s="83"/>
      <c r="S13351" s="83"/>
      <c r="V13351" s="83"/>
      <c r="W13351" s="83"/>
      <c r="X13351" s="83"/>
      <c r="BW13351" s="83"/>
    </row>
    <row r="13352" spans="17:75" x14ac:dyDescent="0.2">
      <c r="Q13352" s="83"/>
      <c r="R13352" s="83"/>
      <c r="S13352" s="83"/>
      <c r="V13352" s="83"/>
      <c r="W13352" s="83"/>
      <c r="X13352" s="83"/>
      <c r="BW13352" s="83"/>
    </row>
    <row r="13353" spans="17:75" x14ac:dyDescent="0.2">
      <c r="Q13353" s="83"/>
      <c r="R13353" s="83"/>
      <c r="S13353" s="83"/>
      <c r="V13353" s="83"/>
      <c r="W13353" s="83"/>
      <c r="X13353" s="83"/>
      <c r="BW13353" s="83"/>
    </row>
    <row r="13354" spans="17:75" x14ac:dyDescent="0.2">
      <c r="Q13354" s="83"/>
      <c r="R13354" s="83"/>
      <c r="S13354" s="83"/>
      <c r="V13354" s="83"/>
      <c r="W13354" s="83"/>
      <c r="X13354" s="83"/>
      <c r="BW13354" s="83"/>
    </row>
    <row r="13355" spans="17:75" x14ac:dyDescent="0.2">
      <c r="Q13355" s="83"/>
      <c r="R13355" s="83"/>
      <c r="S13355" s="83"/>
      <c r="V13355" s="83"/>
      <c r="W13355" s="83"/>
      <c r="X13355" s="83"/>
      <c r="BW13355" s="83"/>
    </row>
    <row r="13356" spans="17:75" x14ac:dyDescent="0.2">
      <c r="Q13356" s="83"/>
      <c r="R13356" s="83"/>
      <c r="S13356" s="83"/>
      <c r="V13356" s="83"/>
      <c r="W13356" s="83"/>
      <c r="X13356" s="83"/>
      <c r="BW13356" s="83"/>
    </row>
    <row r="13357" spans="17:75" x14ac:dyDescent="0.2">
      <c r="Q13357" s="83"/>
      <c r="R13357" s="83"/>
      <c r="S13357" s="83"/>
      <c r="V13357" s="83"/>
      <c r="W13357" s="83"/>
      <c r="X13357" s="83"/>
      <c r="BW13357" s="83"/>
    </row>
    <row r="13358" spans="17:75" x14ac:dyDescent="0.2">
      <c r="Q13358" s="83"/>
      <c r="R13358" s="83"/>
      <c r="S13358" s="83"/>
      <c r="V13358" s="83"/>
      <c r="W13358" s="83"/>
      <c r="X13358" s="83"/>
      <c r="BW13358" s="83"/>
    </row>
    <row r="13359" spans="17:75" x14ac:dyDescent="0.2">
      <c r="Q13359" s="83"/>
      <c r="R13359" s="83"/>
      <c r="S13359" s="83"/>
      <c r="V13359" s="83"/>
      <c r="W13359" s="83"/>
      <c r="X13359" s="83"/>
      <c r="BW13359" s="83"/>
    </row>
    <row r="13360" spans="17:75" x14ac:dyDescent="0.2">
      <c r="S13360" s="83"/>
      <c r="V13360" s="83"/>
      <c r="W13360" s="83"/>
      <c r="X13360" s="83"/>
    </row>
    <row r="13361" spans="17:75" x14ac:dyDescent="0.2">
      <c r="Q13361" s="83"/>
      <c r="R13361" s="83"/>
      <c r="S13361" s="83"/>
    </row>
    <row r="13362" spans="17:75" x14ac:dyDescent="0.2">
      <c r="Q13362" s="83"/>
      <c r="R13362" s="83"/>
      <c r="S13362" s="83"/>
      <c r="U13362" s="83"/>
      <c r="V13362" s="83"/>
      <c r="W13362" s="83"/>
      <c r="X13362" s="83"/>
      <c r="BW13362" s="83"/>
    </row>
    <row r="13363" spans="17:75" x14ac:dyDescent="0.2">
      <c r="Q13363" s="83"/>
      <c r="R13363" s="83"/>
      <c r="S13363" s="83"/>
    </row>
    <row r="13364" spans="17:75" x14ac:dyDescent="0.2">
      <c r="Q13364" s="83"/>
      <c r="R13364" s="83"/>
      <c r="S13364" s="83"/>
    </row>
    <row r="13365" spans="17:75" x14ac:dyDescent="0.2">
      <c r="Q13365" s="83"/>
      <c r="R13365" s="83"/>
      <c r="S13365" s="83"/>
    </row>
    <row r="13366" spans="17:75" x14ac:dyDescent="0.2">
      <c r="Q13366" s="83"/>
      <c r="R13366" s="83"/>
      <c r="S13366" s="83"/>
      <c r="V13366" s="83"/>
      <c r="W13366" s="83"/>
      <c r="X13366" s="83"/>
      <c r="BW13366" s="83"/>
    </row>
    <row r="13367" spans="17:75" x14ac:dyDescent="0.2">
      <c r="Q13367" s="83"/>
      <c r="R13367" s="83"/>
      <c r="S13367" s="83"/>
    </row>
    <row r="13368" spans="17:75" x14ac:dyDescent="0.2">
      <c r="Q13368" s="83"/>
      <c r="R13368" s="83"/>
      <c r="S13368" s="83"/>
      <c r="T13368" s="83"/>
      <c r="U13368" s="83"/>
      <c r="V13368" s="83"/>
      <c r="W13368" s="83"/>
      <c r="X13368" s="83"/>
      <c r="BW13368" s="83"/>
    </row>
    <row r="13369" spans="17:75" x14ac:dyDescent="0.2">
      <c r="Q13369" s="83"/>
      <c r="R13369" s="83"/>
      <c r="S13369" s="83"/>
    </row>
    <row r="13370" spans="17:75" x14ac:dyDescent="0.2">
      <c r="Q13370" s="83"/>
      <c r="R13370" s="83"/>
      <c r="S13370" s="83"/>
    </row>
    <row r="13371" spans="17:75" x14ac:dyDescent="0.2">
      <c r="Q13371" s="83"/>
      <c r="R13371" s="83"/>
      <c r="S13371" s="83"/>
      <c r="V13371" s="83"/>
      <c r="W13371" s="83"/>
      <c r="X13371" s="83"/>
      <c r="BW13371" s="83"/>
    </row>
    <row r="13372" spans="17:75" x14ac:dyDescent="0.2">
      <c r="Q13372" s="83"/>
      <c r="R13372" s="83"/>
      <c r="S13372" s="83"/>
    </row>
    <row r="13373" spans="17:75" x14ac:dyDescent="0.2">
      <c r="Q13373" s="83"/>
      <c r="R13373" s="83"/>
      <c r="S13373" s="83"/>
    </row>
    <row r="13374" spans="17:75" x14ac:dyDescent="0.2">
      <c r="Q13374" s="83"/>
      <c r="R13374" s="83"/>
      <c r="S13374" s="83"/>
    </row>
    <row r="13375" spans="17:75" x14ac:dyDescent="0.2">
      <c r="Q13375" s="83"/>
      <c r="R13375" s="83"/>
      <c r="S13375" s="83"/>
    </row>
    <row r="13376" spans="17:75" x14ac:dyDescent="0.2">
      <c r="Q13376" s="83"/>
      <c r="R13376" s="83"/>
      <c r="S13376" s="83"/>
    </row>
    <row r="13377" spans="17:75" x14ac:dyDescent="0.2">
      <c r="Q13377" s="83"/>
      <c r="R13377" s="83"/>
      <c r="S13377" s="83"/>
      <c r="V13377" s="83"/>
      <c r="W13377" s="83"/>
      <c r="X13377" s="83"/>
      <c r="BW13377" s="83"/>
    </row>
    <row r="13378" spans="17:75" x14ac:dyDescent="0.2">
      <c r="Q13378" s="83"/>
      <c r="R13378" s="83"/>
      <c r="S13378" s="83"/>
    </row>
    <row r="13379" spans="17:75" x14ac:dyDescent="0.2">
      <c r="Q13379" s="83"/>
      <c r="R13379" s="83"/>
      <c r="S13379" s="83"/>
    </row>
    <row r="13380" spans="17:75" x14ac:dyDescent="0.2">
      <c r="Q13380" s="83"/>
      <c r="R13380" s="83"/>
      <c r="S13380" s="83"/>
      <c r="T13380" s="83"/>
      <c r="V13380" s="83"/>
      <c r="W13380" s="83"/>
      <c r="X13380" s="83"/>
      <c r="BW13380" s="83"/>
    </row>
    <row r="13381" spans="17:75" x14ac:dyDescent="0.2">
      <c r="Q13381" s="83"/>
      <c r="R13381" s="83"/>
      <c r="S13381" s="83"/>
      <c r="V13381" s="83"/>
      <c r="W13381" s="83"/>
      <c r="X13381" s="83"/>
      <c r="BW13381" s="83"/>
    </row>
    <row r="13382" spans="17:75" x14ac:dyDescent="0.2">
      <c r="Q13382" s="83"/>
      <c r="R13382" s="83"/>
      <c r="S13382" s="83"/>
      <c r="V13382" s="83"/>
      <c r="W13382" s="83"/>
      <c r="X13382" s="83"/>
      <c r="BW13382" s="83"/>
    </row>
    <row r="13383" spans="17:75" x14ac:dyDescent="0.2">
      <c r="Q13383" s="83"/>
      <c r="R13383" s="83"/>
      <c r="S13383" s="83"/>
      <c r="V13383" s="83"/>
      <c r="W13383" s="83"/>
      <c r="X13383" s="83"/>
      <c r="BW13383" s="83"/>
    </row>
    <row r="13384" spans="17:75" x14ac:dyDescent="0.2">
      <c r="Q13384" s="83"/>
      <c r="R13384" s="83"/>
      <c r="S13384" s="83"/>
    </row>
    <row r="13385" spans="17:75" x14ac:dyDescent="0.2">
      <c r="Q13385" s="83"/>
      <c r="R13385" s="83"/>
      <c r="S13385" s="83"/>
      <c r="V13385" s="83"/>
      <c r="W13385" s="83"/>
      <c r="X13385" s="83"/>
      <c r="BW13385" s="83"/>
    </row>
    <row r="13386" spans="17:75" x14ac:dyDescent="0.2">
      <c r="Q13386" s="83"/>
      <c r="R13386" s="83"/>
      <c r="S13386" s="83"/>
      <c r="V13386" s="83"/>
      <c r="W13386" s="83"/>
      <c r="X13386" s="83"/>
      <c r="BW13386" s="83"/>
    </row>
    <row r="13387" spans="17:75" x14ac:dyDescent="0.2">
      <c r="Q13387" s="83"/>
      <c r="R13387" s="83"/>
      <c r="S13387" s="83"/>
      <c r="V13387" s="83"/>
      <c r="W13387" s="83"/>
      <c r="X13387" s="83"/>
      <c r="BW13387" s="83"/>
    </row>
    <row r="13388" spans="17:75" x14ac:dyDescent="0.2">
      <c r="Q13388" s="83"/>
      <c r="R13388" s="83"/>
      <c r="S13388" s="83"/>
      <c r="V13388" s="83"/>
      <c r="W13388" s="83"/>
      <c r="X13388" s="83"/>
      <c r="BW13388" s="83"/>
    </row>
    <row r="13389" spans="17:75" x14ac:dyDescent="0.2">
      <c r="Q13389" s="83"/>
      <c r="R13389" s="83"/>
      <c r="S13389" s="83"/>
      <c r="V13389" s="83"/>
      <c r="W13389" s="83"/>
      <c r="X13389" s="83"/>
      <c r="BW13389" s="83"/>
    </row>
    <row r="13390" spans="17:75" x14ac:dyDescent="0.2">
      <c r="Q13390" s="83"/>
      <c r="R13390" s="83"/>
      <c r="S13390" s="83"/>
      <c r="V13390" s="83"/>
      <c r="W13390" s="83"/>
      <c r="X13390" s="83"/>
      <c r="BW13390" s="83"/>
    </row>
    <row r="13391" spans="17:75" x14ac:dyDescent="0.2">
      <c r="Q13391" s="83"/>
      <c r="R13391" s="83"/>
      <c r="S13391" s="83"/>
    </row>
    <row r="13392" spans="17:75" x14ac:dyDescent="0.2">
      <c r="Q13392" s="83"/>
      <c r="R13392" s="83"/>
      <c r="S13392" s="83"/>
    </row>
    <row r="13393" spans="17:75" x14ac:dyDescent="0.2">
      <c r="Q13393" s="83"/>
      <c r="R13393" s="83"/>
      <c r="S13393" s="83"/>
    </row>
    <row r="13394" spans="17:75" x14ac:dyDescent="0.2">
      <c r="Q13394" s="83"/>
      <c r="R13394" s="83"/>
      <c r="S13394" s="83"/>
      <c r="T13394" s="83"/>
      <c r="U13394" s="83"/>
      <c r="V13394" s="83"/>
      <c r="W13394" s="83"/>
      <c r="X13394" s="83"/>
      <c r="BW13394" s="83"/>
    </row>
    <row r="13395" spans="17:75" x14ac:dyDescent="0.2">
      <c r="Q13395" s="83"/>
      <c r="R13395" s="83"/>
      <c r="S13395" s="83"/>
    </row>
    <row r="13396" spans="17:75" x14ac:dyDescent="0.2">
      <c r="Q13396" s="83"/>
      <c r="R13396" s="83"/>
      <c r="S13396" s="83"/>
      <c r="T13396" s="83"/>
      <c r="U13396" s="83"/>
      <c r="V13396" s="83"/>
      <c r="W13396" s="83"/>
      <c r="X13396" s="83"/>
      <c r="BW13396" s="83"/>
    </row>
    <row r="13397" spans="17:75" x14ac:dyDescent="0.2">
      <c r="Q13397" s="83"/>
      <c r="R13397" s="83"/>
      <c r="S13397" s="83"/>
      <c r="V13397" s="83"/>
      <c r="W13397" s="83"/>
      <c r="X13397" s="83"/>
      <c r="BW13397" s="83"/>
    </row>
    <row r="13398" spans="17:75" x14ac:dyDescent="0.2">
      <c r="Q13398" s="83"/>
      <c r="R13398" s="83"/>
      <c r="S13398" s="83"/>
    </row>
    <row r="13399" spans="17:75" x14ac:dyDescent="0.2">
      <c r="Q13399" s="83"/>
      <c r="R13399" s="83"/>
      <c r="S13399" s="83"/>
    </row>
    <row r="13400" spans="17:75" x14ac:dyDescent="0.2">
      <c r="Q13400" s="83"/>
      <c r="R13400" s="83"/>
      <c r="S13400" s="83"/>
    </row>
    <row r="13401" spans="17:75" x14ac:dyDescent="0.2">
      <c r="Q13401" s="83"/>
      <c r="R13401" s="83"/>
      <c r="S13401" s="83"/>
    </row>
    <row r="13402" spans="17:75" x14ac:dyDescent="0.2">
      <c r="Q13402" s="83"/>
      <c r="R13402" s="83"/>
      <c r="S13402" s="83"/>
    </row>
    <row r="13403" spans="17:75" x14ac:dyDescent="0.2">
      <c r="Q13403" s="83"/>
      <c r="R13403" s="83"/>
      <c r="S13403" s="83"/>
      <c r="T13403" s="83"/>
      <c r="U13403" s="83"/>
      <c r="V13403" s="83"/>
      <c r="W13403" s="83"/>
      <c r="X13403" s="83"/>
      <c r="BW13403" s="83"/>
    </row>
    <row r="13404" spans="17:75" x14ac:dyDescent="0.2">
      <c r="Q13404" s="83"/>
      <c r="R13404" s="83"/>
      <c r="S13404" s="83"/>
    </row>
    <row r="13405" spans="17:75" x14ac:dyDescent="0.2">
      <c r="Q13405" s="83"/>
      <c r="R13405" s="83"/>
      <c r="S13405" s="83"/>
      <c r="V13405" s="83"/>
      <c r="W13405" s="83"/>
      <c r="X13405" s="83"/>
      <c r="BW13405" s="83"/>
    </row>
    <row r="13406" spans="17:75" x14ac:dyDescent="0.2">
      <c r="Q13406" s="83"/>
      <c r="R13406" s="83"/>
      <c r="S13406" s="83"/>
    </row>
    <row r="13407" spans="17:75" x14ac:dyDescent="0.2">
      <c r="Q13407" s="83"/>
      <c r="R13407" s="83"/>
      <c r="S13407" s="83"/>
    </row>
    <row r="13408" spans="17:75" x14ac:dyDescent="0.2">
      <c r="Q13408" s="83"/>
      <c r="R13408" s="83"/>
      <c r="S13408" s="83"/>
      <c r="V13408" s="83"/>
      <c r="W13408" s="83"/>
      <c r="X13408" s="83"/>
      <c r="BW13408" s="83"/>
    </row>
    <row r="13409" spans="17:75" x14ac:dyDescent="0.2">
      <c r="Q13409" s="83"/>
      <c r="R13409" s="83"/>
      <c r="S13409" s="83"/>
      <c r="T13409" s="83"/>
      <c r="U13409" s="83"/>
      <c r="V13409" s="83"/>
      <c r="W13409" s="83"/>
      <c r="X13409" s="83"/>
      <c r="BW13409" s="83"/>
    </row>
    <row r="13410" spans="17:75" x14ac:dyDescent="0.2">
      <c r="Q13410" s="83"/>
      <c r="R13410" s="83"/>
      <c r="S13410" s="83"/>
    </row>
    <row r="13411" spans="17:75" x14ac:dyDescent="0.2">
      <c r="Q13411" s="83"/>
      <c r="R13411" s="83"/>
      <c r="S13411" s="83"/>
    </row>
    <row r="13412" spans="17:75" x14ac:dyDescent="0.2">
      <c r="Q13412" s="83"/>
      <c r="R13412" s="83"/>
      <c r="S13412" s="83"/>
    </row>
    <row r="13413" spans="17:75" x14ac:dyDescent="0.2">
      <c r="Q13413" s="83"/>
      <c r="R13413" s="83"/>
      <c r="S13413" s="83"/>
    </row>
    <row r="13414" spans="17:75" x14ac:dyDescent="0.2">
      <c r="S13414" s="83"/>
      <c r="V13414" s="83"/>
      <c r="W13414" s="83"/>
      <c r="X13414" s="83"/>
      <c r="BW13414" s="83"/>
    </row>
    <row r="13415" spans="17:75" x14ac:dyDescent="0.2">
      <c r="S13415" s="83"/>
      <c r="V13415" s="83"/>
      <c r="W13415" s="83"/>
      <c r="X13415" s="83"/>
      <c r="BW13415" s="83"/>
    </row>
    <row r="13416" spans="17:75" x14ac:dyDescent="0.2">
      <c r="Q13416" s="83"/>
      <c r="R13416" s="83"/>
      <c r="S13416" s="83"/>
    </row>
    <row r="13417" spans="17:75" x14ac:dyDescent="0.2">
      <c r="Q13417" s="83"/>
      <c r="R13417" s="83"/>
      <c r="S13417" s="83"/>
      <c r="V13417" s="83"/>
      <c r="W13417" s="83"/>
      <c r="X13417" s="83"/>
      <c r="BW13417" s="83"/>
    </row>
    <row r="13418" spans="17:75" x14ac:dyDescent="0.2">
      <c r="Q13418" s="83"/>
      <c r="R13418" s="83"/>
      <c r="S13418" s="83"/>
    </row>
    <row r="13419" spans="17:75" x14ac:dyDescent="0.2">
      <c r="Q13419" s="83"/>
      <c r="R13419" s="83"/>
      <c r="S13419" s="83"/>
    </row>
    <row r="13420" spans="17:75" x14ac:dyDescent="0.2">
      <c r="Q13420" s="83"/>
      <c r="R13420" s="83"/>
      <c r="S13420" s="83"/>
    </row>
    <row r="13421" spans="17:75" x14ac:dyDescent="0.2">
      <c r="Q13421" s="83"/>
      <c r="R13421" s="83"/>
      <c r="S13421" s="83"/>
    </row>
    <row r="13422" spans="17:75" x14ac:dyDescent="0.2">
      <c r="Q13422" s="83"/>
      <c r="R13422" s="83"/>
      <c r="S13422" s="83"/>
    </row>
    <row r="13423" spans="17:75" x14ac:dyDescent="0.2">
      <c r="Q13423" s="83"/>
      <c r="R13423" s="83"/>
      <c r="S13423" s="83"/>
    </row>
    <row r="13424" spans="17:75" x14ac:dyDescent="0.2">
      <c r="Q13424" s="83"/>
      <c r="R13424" s="83"/>
      <c r="S13424" s="83"/>
    </row>
    <row r="13425" spans="17:75" x14ac:dyDescent="0.2">
      <c r="Q13425" s="83"/>
      <c r="R13425" s="83"/>
      <c r="S13425" s="83"/>
    </row>
    <row r="13426" spans="17:75" x14ac:dyDescent="0.2">
      <c r="Q13426" s="83"/>
      <c r="R13426" s="83"/>
      <c r="S13426" s="83"/>
    </row>
    <row r="13427" spans="17:75" x14ac:dyDescent="0.2">
      <c r="Q13427" s="83"/>
      <c r="R13427" s="83"/>
      <c r="S13427" s="83"/>
    </row>
    <row r="13428" spans="17:75" x14ac:dyDescent="0.2">
      <c r="Q13428" s="83"/>
      <c r="R13428" s="83"/>
      <c r="S13428" s="83"/>
      <c r="V13428" s="83"/>
      <c r="W13428" s="83"/>
      <c r="X13428" s="83"/>
      <c r="BW13428" s="83"/>
    </row>
    <row r="13429" spans="17:75" x14ac:dyDescent="0.2">
      <c r="Q13429" s="83"/>
      <c r="R13429" s="83"/>
      <c r="S13429" s="83"/>
    </row>
    <row r="13430" spans="17:75" x14ac:dyDescent="0.2">
      <c r="Q13430" s="83"/>
      <c r="R13430" s="83"/>
      <c r="S13430" s="83"/>
    </row>
    <row r="13431" spans="17:75" x14ac:dyDescent="0.2">
      <c r="Q13431" s="83"/>
      <c r="R13431" s="83"/>
      <c r="S13431" s="83"/>
    </row>
    <row r="13432" spans="17:75" x14ac:dyDescent="0.2">
      <c r="Q13432" s="83"/>
      <c r="R13432" s="83"/>
      <c r="S13432" s="83"/>
    </row>
    <row r="13433" spans="17:75" x14ac:dyDescent="0.2">
      <c r="Q13433" s="83"/>
      <c r="R13433" s="83"/>
      <c r="S13433" s="83"/>
    </row>
    <row r="13434" spans="17:75" x14ac:dyDescent="0.2">
      <c r="Q13434" s="83"/>
      <c r="R13434" s="83"/>
      <c r="S13434" s="83"/>
    </row>
    <row r="13435" spans="17:75" x14ac:dyDescent="0.2">
      <c r="Q13435" s="83"/>
      <c r="R13435" s="83"/>
      <c r="S13435" s="83"/>
    </row>
    <row r="13436" spans="17:75" x14ac:dyDescent="0.2">
      <c r="Q13436" s="83"/>
      <c r="R13436" s="83"/>
      <c r="S13436" s="83"/>
    </row>
    <row r="13437" spans="17:75" x14ac:dyDescent="0.2">
      <c r="Q13437" s="83"/>
      <c r="R13437" s="83"/>
      <c r="S13437" s="83"/>
    </row>
    <row r="13438" spans="17:75" x14ac:dyDescent="0.2">
      <c r="Q13438" s="83"/>
      <c r="R13438" s="83"/>
      <c r="S13438" s="83"/>
    </row>
    <row r="13439" spans="17:75" x14ac:dyDescent="0.2">
      <c r="Q13439" s="83"/>
      <c r="R13439" s="83"/>
      <c r="S13439" s="83"/>
    </row>
    <row r="13440" spans="17:75" x14ac:dyDescent="0.2">
      <c r="Q13440" s="83"/>
      <c r="R13440" s="83"/>
      <c r="S13440" s="83"/>
      <c r="V13440" s="83"/>
      <c r="W13440" s="83"/>
      <c r="X13440" s="83"/>
      <c r="BW13440" s="83"/>
    </row>
    <row r="13441" spans="17:75" x14ac:dyDescent="0.2">
      <c r="Q13441" s="83"/>
      <c r="R13441" s="83"/>
      <c r="S13441" s="83"/>
    </row>
    <row r="13442" spans="17:75" x14ac:dyDescent="0.2">
      <c r="Q13442" s="83"/>
      <c r="R13442" s="83"/>
      <c r="S13442" s="83"/>
      <c r="V13442" s="83"/>
      <c r="W13442" s="83"/>
      <c r="X13442" s="83"/>
      <c r="BW13442" s="83"/>
    </row>
    <row r="13443" spans="17:75" x14ac:dyDescent="0.2">
      <c r="Q13443" s="83"/>
      <c r="R13443" s="83"/>
      <c r="S13443" s="83"/>
    </row>
    <row r="13444" spans="17:75" x14ac:dyDescent="0.2">
      <c r="Q13444" s="83"/>
      <c r="R13444" s="83"/>
      <c r="S13444" s="83"/>
      <c r="V13444" s="83"/>
      <c r="W13444" s="83"/>
      <c r="X13444" s="83"/>
      <c r="AV13444" s="86"/>
      <c r="BW13444" s="83"/>
    </row>
    <row r="13445" spans="17:75" x14ac:dyDescent="0.2">
      <c r="Q13445" s="83"/>
      <c r="R13445" s="83"/>
      <c r="S13445" s="83"/>
      <c r="V13445" s="83"/>
      <c r="W13445" s="83"/>
      <c r="X13445" s="83"/>
      <c r="BW13445" s="83"/>
    </row>
    <row r="13446" spans="17:75" x14ac:dyDescent="0.2">
      <c r="Q13446" s="83"/>
      <c r="R13446" s="83"/>
      <c r="S13446" s="83"/>
      <c r="V13446" s="83"/>
      <c r="W13446" s="83"/>
      <c r="X13446" s="83"/>
      <c r="BW13446" s="83"/>
    </row>
    <row r="13447" spans="17:75" x14ac:dyDescent="0.2">
      <c r="Q13447" s="83"/>
      <c r="R13447" s="83"/>
      <c r="S13447" s="83"/>
    </row>
    <row r="13448" spans="17:75" x14ac:dyDescent="0.2">
      <c r="S13448" s="83"/>
      <c r="V13448" s="83"/>
      <c r="W13448" s="83"/>
      <c r="X13448" s="83"/>
      <c r="BW13448" s="83"/>
    </row>
    <row r="13449" spans="17:75" x14ac:dyDescent="0.2">
      <c r="Q13449" s="83"/>
      <c r="R13449" s="83"/>
      <c r="S13449" s="83"/>
    </row>
    <row r="13450" spans="17:75" x14ac:dyDescent="0.2">
      <c r="S13450" s="83"/>
      <c r="V13450" s="83"/>
      <c r="W13450" s="83"/>
      <c r="X13450" s="83"/>
      <c r="BW13450" s="83"/>
    </row>
    <row r="13451" spans="17:75" x14ac:dyDescent="0.2">
      <c r="Q13451" s="83"/>
      <c r="R13451" s="83"/>
      <c r="S13451" s="83"/>
      <c r="V13451" s="83"/>
      <c r="W13451" s="83"/>
      <c r="X13451" s="83"/>
      <c r="BW13451" s="83"/>
    </row>
    <row r="13452" spans="17:75" x14ac:dyDescent="0.2">
      <c r="Q13452" s="83"/>
      <c r="R13452" s="83"/>
      <c r="S13452" s="83"/>
    </row>
    <row r="13453" spans="17:75" x14ac:dyDescent="0.2">
      <c r="Q13453" s="83"/>
      <c r="R13453" s="83"/>
      <c r="S13453" s="83"/>
      <c r="V13453" s="83"/>
      <c r="W13453" s="83"/>
      <c r="X13453" s="83"/>
      <c r="BW13453" s="83"/>
    </row>
    <row r="13454" spans="17:75" x14ac:dyDescent="0.2">
      <c r="Q13454" s="83"/>
      <c r="R13454" s="83"/>
      <c r="S13454" s="83"/>
    </row>
    <row r="13455" spans="17:75" x14ac:dyDescent="0.2">
      <c r="Q13455" s="83"/>
      <c r="R13455" s="83"/>
      <c r="S13455" s="83"/>
      <c r="T13455" s="83"/>
      <c r="U13455" s="83"/>
      <c r="V13455" s="83"/>
      <c r="W13455" s="83"/>
      <c r="X13455" s="83"/>
      <c r="BW13455" s="83"/>
    </row>
    <row r="13456" spans="17:75" x14ac:dyDescent="0.2">
      <c r="Q13456" s="83"/>
      <c r="R13456" s="83"/>
      <c r="S13456" s="83"/>
    </row>
    <row r="13457" spans="17:75" x14ac:dyDescent="0.2">
      <c r="Q13457" s="83"/>
      <c r="R13457" s="83"/>
      <c r="S13457" s="83"/>
    </row>
    <row r="13458" spans="17:75" x14ac:dyDescent="0.2">
      <c r="Q13458" s="83"/>
      <c r="R13458" s="83"/>
      <c r="S13458" s="83"/>
      <c r="V13458" s="83"/>
      <c r="W13458" s="83"/>
      <c r="X13458" s="83"/>
      <c r="BW13458" s="83"/>
    </row>
    <row r="13459" spans="17:75" x14ac:dyDescent="0.2">
      <c r="Q13459" s="83"/>
      <c r="R13459" s="83"/>
      <c r="S13459" s="83"/>
      <c r="T13459" s="83"/>
      <c r="U13459" s="83"/>
      <c r="V13459" s="83"/>
      <c r="W13459" s="83"/>
      <c r="X13459" s="83"/>
      <c r="BW13459" s="83"/>
    </row>
    <row r="13460" spans="17:75" x14ac:dyDescent="0.2">
      <c r="Q13460" s="83"/>
      <c r="R13460" s="83"/>
      <c r="S13460" s="83"/>
    </row>
    <row r="13461" spans="17:75" x14ac:dyDescent="0.2">
      <c r="Q13461" s="83"/>
      <c r="R13461" s="83"/>
      <c r="S13461" s="83"/>
    </row>
    <row r="13462" spans="17:75" x14ac:dyDescent="0.2">
      <c r="Q13462" s="83"/>
      <c r="R13462" s="83"/>
      <c r="S13462" s="83"/>
    </row>
    <row r="13463" spans="17:75" x14ac:dyDescent="0.2">
      <c r="Q13463" s="83"/>
      <c r="R13463" s="83"/>
      <c r="S13463" s="83"/>
    </row>
    <row r="13464" spans="17:75" x14ac:dyDescent="0.2">
      <c r="Q13464" s="83"/>
      <c r="R13464" s="83"/>
      <c r="S13464" s="83"/>
    </row>
    <row r="13465" spans="17:75" x14ac:dyDescent="0.2">
      <c r="Q13465" s="83"/>
      <c r="R13465" s="83"/>
      <c r="S13465" s="83"/>
      <c r="V13465" s="83"/>
      <c r="W13465" s="83"/>
      <c r="X13465" s="83"/>
      <c r="BW13465" s="83"/>
    </row>
    <row r="13466" spans="17:75" x14ac:dyDescent="0.2">
      <c r="Q13466" s="83"/>
      <c r="R13466" s="83"/>
      <c r="S13466" s="83"/>
    </row>
    <row r="13467" spans="17:75" x14ac:dyDescent="0.2">
      <c r="Q13467" s="83"/>
      <c r="R13467" s="83"/>
      <c r="S13467" s="83"/>
      <c r="V13467" s="83"/>
      <c r="W13467" s="83"/>
      <c r="X13467" s="83"/>
      <c r="BW13467" s="83"/>
    </row>
    <row r="13468" spans="17:75" x14ac:dyDescent="0.2">
      <c r="Q13468" s="83"/>
      <c r="R13468" s="83"/>
      <c r="S13468" s="83"/>
      <c r="T13468" s="83"/>
      <c r="U13468" s="83"/>
      <c r="V13468" s="83"/>
      <c r="W13468" s="83"/>
      <c r="X13468" s="83"/>
      <c r="BW13468" s="83"/>
    </row>
    <row r="13469" spans="17:75" x14ac:dyDescent="0.2">
      <c r="Q13469" s="83"/>
      <c r="R13469" s="83"/>
      <c r="S13469" s="83"/>
    </row>
    <row r="13470" spans="17:75" x14ac:dyDescent="0.2">
      <c r="Q13470" s="83"/>
      <c r="R13470" s="83"/>
      <c r="S13470" s="83"/>
    </row>
    <row r="13471" spans="17:75" x14ac:dyDescent="0.2">
      <c r="Q13471" s="83"/>
      <c r="R13471" s="83"/>
      <c r="S13471" s="83"/>
    </row>
    <row r="13472" spans="17:75" x14ac:dyDescent="0.2">
      <c r="Q13472" s="83"/>
      <c r="R13472" s="83"/>
      <c r="S13472" s="83"/>
    </row>
    <row r="13473" spans="17:75" x14ac:dyDescent="0.2">
      <c r="Q13473" s="83"/>
      <c r="R13473" s="83"/>
      <c r="S13473" s="83"/>
    </row>
    <row r="13474" spans="17:75" x14ac:dyDescent="0.2">
      <c r="Q13474" s="83"/>
      <c r="R13474" s="83"/>
      <c r="S13474" s="83"/>
      <c r="V13474" s="83"/>
      <c r="W13474" s="83"/>
      <c r="X13474" s="83"/>
      <c r="BW13474" s="83"/>
    </row>
    <row r="13475" spans="17:75" x14ac:dyDescent="0.2">
      <c r="S13475" s="83"/>
      <c r="T13475" s="83"/>
      <c r="V13475" s="83"/>
      <c r="W13475" s="83"/>
      <c r="X13475" s="83"/>
      <c r="BW13475" s="83"/>
    </row>
    <row r="13476" spans="17:75" x14ac:dyDescent="0.2">
      <c r="Q13476" s="83"/>
      <c r="R13476" s="83"/>
      <c r="S13476" s="83"/>
    </row>
    <row r="13477" spans="17:75" x14ac:dyDescent="0.2">
      <c r="Q13477" s="83"/>
      <c r="R13477" s="83"/>
      <c r="S13477" s="83"/>
      <c r="V13477" s="83"/>
      <c r="W13477" s="83"/>
      <c r="X13477" s="83"/>
      <c r="BW13477" s="83"/>
    </row>
    <row r="13478" spans="17:75" x14ac:dyDescent="0.2">
      <c r="Q13478" s="83"/>
      <c r="R13478" s="83"/>
      <c r="S13478" s="83"/>
    </row>
    <row r="13479" spans="17:75" x14ac:dyDescent="0.2">
      <c r="Q13479" s="83"/>
      <c r="R13479" s="83"/>
      <c r="S13479" s="83"/>
    </row>
    <row r="13480" spans="17:75" x14ac:dyDescent="0.2">
      <c r="Q13480" s="83"/>
      <c r="R13480" s="83"/>
      <c r="S13480" s="83"/>
      <c r="V13480" s="83"/>
      <c r="W13480" s="83"/>
      <c r="X13480" s="83"/>
      <c r="BW13480" s="83"/>
    </row>
    <row r="13481" spans="17:75" x14ac:dyDescent="0.2">
      <c r="Q13481" s="83"/>
      <c r="R13481" s="83"/>
      <c r="S13481" s="83"/>
    </row>
    <row r="13482" spans="17:75" x14ac:dyDescent="0.2">
      <c r="Q13482" s="83"/>
      <c r="R13482" s="83"/>
      <c r="S13482" s="83"/>
      <c r="V13482" s="83"/>
      <c r="W13482" s="83"/>
      <c r="X13482" s="83"/>
      <c r="BW13482" s="83"/>
    </row>
    <row r="13483" spans="17:75" x14ac:dyDescent="0.2">
      <c r="Q13483" s="83"/>
      <c r="R13483" s="83"/>
      <c r="S13483" s="83"/>
    </row>
    <row r="13484" spans="17:75" x14ac:dyDescent="0.2">
      <c r="Q13484" s="83"/>
      <c r="R13484" s="83"/>
      <c r="S13484" s="83"/>
      <c r="V13484" s="83"/>
      <c r="W13484" s="83"/>
      <c r="X13484" s="83"/>
      <c r="BW13484" s="83"/>
    </row>
    <row r="13485" spans="17:75" x14ac:dyDescent="0.2">
      <c r="Q13485" s="83"/>
      <c r="R13485" s="83"/>
      <c r="S13485" s="83"/>
    </row>
    <row r="13486" spans="17:75" x14ac:dyDescent="0.2">
      <c r="Q13486" s="83"/>
      <c r="R13486" s="83"/>
      <c r="S13486" s="83"/>
    </row>
    <row r="13487" spans="17:75" x14ac:dyDescent="0.2">
      <c r="Q13487" s="83"/>
      <c r="R13487" s="83"/>
      <c r="S13487" s="83"/>
    </row>
    <row r="13488" spans="17:75" x14ac:dyDescent="0.2">
      <c r="Q13488" s="83"/>
      <c r="R13488" s="83"/>
      <c r="S13488" s="83"/>
      <c r="V13488" s="83"/>
      <c r="W13488" s="83"/>
      <c r="X13488" s="83"/>
      <c r="BW13488" s="83"/>
    </row>
    <row r="13489" spans="17:75" x14ac:dyDescent="0.2">
      <c r="Q13489" s="83"/>
      <c r="R13489" s="83"/>
      <c r="S13489" s="83"/>
    </row>
    <row r="13490" spans="17:75" x14ac:dyDescent="0.2">
      <c r="Q13490" s="83"/>
      <c r="R13490" s="83"/>
      <c r="S13490" s="83"/>
      <c r="V13490" s="83"/>
      <c r="W13490" s="83"/>
      <c r="X13490" s="83"/>
      <c r="BW13490" s="83"/>
    </row>
    <row r="13491" spans="17:75" x14ac:dyDescent="0.2">
      <c r="Q13491" s="83"/>
      <c r="R13491" s="83"/>
      <c r="S13491" s="83"/>
    </row>
    <row r="13492" spans="17:75" x14ac:dyDescent="0.2">
      <c r="Q13492" s="83"/>
      <c r="R13492" s="83"/>
      <c r="S13492" s="83"/>
    </row>
    <row r="13493" spans="17:75" x14ac:dyDescent="0.2">
      <c r="Q13493" s="83"/>
      <c r="R13493" s="83"/>
      <c r="S13493" s="83"/>
    </row>
    <row r="13494" spans="17:75" x14ac:dyDescent="0.2">
      <c r="Q13494" s="83"/>
      <c r="R13494" s="83"/>
      <c r="S13494" s="83"/>
    </row>
    <row r="13495" spans="17:75" x14ac:dyDescent="0.2">
      <c r="Q13495" s="83"/>
      <c r="R13495" s="83"/>
      <c r="S13495" s="83"/>
      <c r="V13495" s="83"/>
      <c r="W13495" s="83"/>
      <c r="X13495" s="83"/>
      <c r="BW13495" s="83"/>
    </row>
    <row r="13496" spans="17:75" x14ac:dyDescent="0.2">
      <c r="S13496" s="83"/>
      <c r="V13496" s="83"/>
      <c r="W13496" s="83"/>
      <c r="X13496" s="83"/>
      <c r="BW13496" s="83"/>
    </row>
    <row r="13497" spans="17:75" x14ac:dyDescent="0.2">
      <c r="Q13497" s="83"/>
      <c r="R13497" s="83"/>
      <c r="S13497" s="83"/>
      <c r="V13497" s="83"/>
      <c r="W13497" s="83"/>
      <c r="X13497" s="83"/>
      <c r="BW13497" s="83"/>
    </row>
    <row r="13498" spans="17:75" x14ac:dyDescent="0.2">
      <c r="S13498" s="83"/>
      <c r="V13498" s="83"/>
      <c r="W13498" s="83"/>
      <c r="X13498" s="83"/>
      <c r="BW13498" s="83"/>
    </row>
    <row r="13499" spans="17:75" x14ac:dyDescent="0.2">
      <c r="Q13499" s="83"/>
      <c r="R13499" s="83"/>
      <c r="S13499" s="83"/>
    </row>
    <row r="13500" spans="17:75" x14ac:dyDescent="0.2">
      <c r="Q13500" s="83"/>
      <c r="R13500" s="83"/>
      <c r="S13500" s="83"/>
      <c r="V13500" s="83"/>
      <c r="W13500" s="83"/>
      <c r="X13500" s="83"/>
      <c r="BW13500" s="83"/>
    </row>
    <row r="13501" spans="17:75" x14ac:dyDescent="0.2">
      <c r="Q13501" s="83"/>
      <c r="R13501" s="83"/>
      <c r="S13501" s="83"/>
    </row>
    <row r="13502" spans="17:75" x14ac:dyDescent="0.2">
      <c r="Q13502" s="83"/>
      <c r="R13502" s="83"/>
      <c r="S13502" s="83"/>
      <c r="T13502" s="83"/>
      <c r="U13502" s="83"/>
      <c r="V13502" s="83"/>
      <c r="W13502" s="83"/>
      <c r="X13502" s="83"/>
      <c r="BW13502" s="83"/>
    </row>
    <row r="13503" spans="17:75" x14ac:dyDescent="0.2">
      <c r="Q13503" s="83"/>
      <c r="R13503" s="83"/>
      <c r="S13503" s="83"/>
    </row>
    <row r="13504" spans="17:75" x14ac:dyDescent="0.2">
      <c r="Q13504" s="83"/>
      <c r="R13504" s="83"/>
      <c r="S13504" s="83"/>
    </row>
    <row r="13505" spans="17:75" x14ac:dyDescent="0.2">
      <c r="S13505" s="83"/>
      <c r="V13505" s="83"/>
      <c r="W13505" s="83"/>
      <c r="X13505" s="83"/>
      <c r="BW13505" s="83"/>
    </row>
    <row r="13506" spans="17:75" x14ac:dyDescent="0.2">
      <c r="Q13506" s="83"/>
      <c r="R13506" s="83"/>
      <c r="S13506" s="83"/>
      <c r="V13506" s="83"/>
      <c r="W13506" s="83"/>
      <c r="X13506" s="83"/>
      <c r="BW13506" s="83"/>
    </row>
    <row r="13507" spans="17:75" x14ac:dyDescent="0.2">
      <c r="Q13507" s="83"/>
      <c r="R13507" s="83"/>
      <c r="S13507" s="83"/>
      <c r="V13507" s="83"/>
      <c r="W13507" s="83"/>
      <c r="X13507" s="83"/>
      <c r="BW13507" s="83"/>
    </row>
    <row r="13508" spans="17:75" x14ac:dyDescent="0.2">
      <c r="S13508" s="83"/>
      <c r="V13508" s="83"/>
      <c r="W13508" s="83"/>
      <c r="X13508" s="83"/>
      <c r="BW13508" s="83"/>
    </row>
    <row r="13509" spans="17:75" x14ac:dyDescent="0.2">
      <c r="Q13509" s="83"/>
      <c r="R13509" s="83"/>
      <c r="S13509" s="83"/>
    </row>
    <row r="13510" spans="17:75" x14ac:dyDescent="0.2">
      <c r="Q13510" s="83"/>
      <c r="R13510" s="83"/>
      <c r="S13510" s="83"/>
      <c r="V13510" s="83"/>
      <c r="W13510" s="83"/>
      <c r="X13510" s="83"/>
      <c r="BW13510" s="83"/>
    </row>
    <row r="13511" spans="17:75" x14ac:dyDescent="0.2">
      <c r="S13511" s="83"/>
      <c r="V13511" s="83"/>
      <c r="W13511" s="83"/>
      <c r="X13511" s="83"/>
      <c r="BW13511" s="83"/>
    </row>
    <row r="13512" spans="17:75" x14ac:dyDescent="0.2">
      <c r="Q13512" s="83"/>
      <c r="R13512" s="83"/>
      <c r="S13512" s="83"/>
      <c r="V13512" s="83"/>
      <c r="W13512" s="83"/>
      <c r="X13512" s="83"/>
      <c r="BW13512" s="83"/>
    </row>
    <row r="13513" spans="17:75" x14ac:dyDescent="0.2">
      <c r="Q13513" s="83"/>
      <c r="R13513" s="83"/>
      <c r="S13513" s="83"/>
      <c r="V13513" s="83"/>
      <c r="W13513" s="83"/>
      <c r="X13513" s="83"/>
      <c r="BW13513" s="83"/>
    </row>
    <row r="13514" spans="17:75" x14ac:dyDescent="0.2">
      <c r="Q13514" s="83"/>
      <c r="R13514" s="83"/>
      <c r="S13514" s="83"/>
      <c r="V13514" s="83"/>
      <c r="W13514" s="83"/>
      <c r="X13514" s="83"/>
      <c r="BW13514" s="83"/>
    </row>
    <row r="13515" spans="17:75" x14ac:dyDescent="0.2">
      <c r="Q13515" s="83"/>
      <c r="R13515" s="83"/>
      <c r="S13515" s="83"/>
    </row>
    <row r="13516" spans="17:75" x14ac:dyDescent="0.2">
      <c r="Q13516" s="83"/>
      <c r="R13516" s="83"/>
      <c r="S13516" s="83"/>
    </row>
    <row r="13517" spans="17:75" x14ac:dyDescent="0.2">
      <c r="Q13517" s="83"/>
      <c r="R13517" s="83"/>
      <c r="S13517" s="83"/>
      <c r="V13517" s="83"/>
      <c r="W13517" s="83"/>
      <c r="X13517" s="83"/>
      <c r="BW13517" s="83"/>
    </row>
    <row r="13518" spans="17:75" x14ac:dyDescent="0.2">
      <c r="Q13518" s="83"/>
      <c r="R13518" s="83"/>
      <c r="S13518" s="83"/>
      <c r="V13518" s="83"/>
      <c r="W13518" s="83"/>
      <c r="X13518" s="83"/>
      <c r="BW13518" s="83"/>
    </row>
    <row r="13519" spans="17:75" x14ac:dyDescent="0.2">
      <c r="Q13519" s="83"/>
      <c r="R13519" s="83"/>
      <c r="S13519" s="83"/>
    </row>
    <row r="13520" spans="17:75" x14ac:dyDescent="0.2">
      <c r="Q13520" s="83"/>
      <c r="R13520" s="83"/>
      <c r="S13520" s="83"/>
    </row>
    <row r="13521" spans="17:75" x14ac:dyDescent="0.2">
      <c r="Q13521" s="83"/>
      <c r="R13521" s="83"/>
      <c r="S13521" s="83"/>
    </row>
    <row r="13522" spans="17:75" x14ac:dyDescent="0.2">
      <c r="Q13522" s="83"/>
      <c r="R13522" s="83"/>
      <c r="S13522" s="83"/>
      <c r="V13522" s="83"/>
      <c r="W13522" s="83"/>
      <c r="X13522" s="83"/>
      <c r="BW13522" s="83"/>
    </row>
    <row r="13523" spans="17:75" x14ac:dyDescent="0.2">
      <c r="Q13523" s="83"/>
      <c r="R13523" s="83"/>
      <c r="S13523" s="83"/>
      <c r="V13523" s="83"/>
      <c r="W13523" s="83"/>
      <c r="X13523" s="83"/>
      <c r="BW13523" s="83"/>
    </row>
    <row r="13524" spans="17:75" x14ac:dyDescent="0.2">
      <c r="Q13524" s="83"/>
      <c r="R13524" s="83"/>
      <c r="S13524" s="83"/>
    </row>
    <row r="13525" spans="17:75" x14ac:dyDescent="0.2">
      <c r="S13525" s="83"/>
      <c r="V13525" s="83"/>
      <c r="W13525" s="83"/>
      <c r="X13525" s="83"/>
      <c r="BW13525" s="83"/>
    </row>
    <row r="13526" spans="17:75" x14ac:dyDescent="0.2">
      <c r="Q13526" s="83"/>
      <c r="R13526" s="83"/>
      <c r="S13526" s="83"/>
      <c r="V13526" s="83"/>
      <c r="W13526" s="83"/>
      <c r="X13526" s="83"/>
      <c r="BW13526" s="83"/>
    </row>
    <row r="13527" spans="17:75" x14ac:dyDescent="0.2">
      <c r="Q13527" s="83"/>
      <c r="R13527" s="83"/>
      <c r="S13527" s="83"/>
      <c r="V13527" s="83"/>
      <c r="W13527" s="83"/>
      <c r="X13527" s="83"/>
      <c r="BW13527" s="83"/>
    </row>
    <row r="13528" spans="17:75" x14ac:dyDescent="0.2">
      <c r="Q13528" s="83"/>
      <c r="R13528" s="83"/>
      <c r="S13528" s="83"/>
      <c r="V13528" s="83"/>
      <c r="W13528" s="83"/>
      <c r="X13528" s="83"/>
      <c r="BW13528" s="83"/>
    </row>
    <row r="13529" spans="17:75" x14ac:dyDescent="0.2">
      <c r="Q13529" s="83"/>
      <c r="R13529" s="83"/>
      <c r="S13529" s="83"/>
      <c r="V13529" s="83"/>
      <c r="W13529" s="83"/>
      <c r="X13529" s="83"/>
      <c r="BW13529" s="83"/>
    </row>
    <row r="13530" spans="17:75" x14ac:dyDescent="0.2">
      <c r="Q13530" s="83"/>
      <c r="R13530" s="83"/>
      <c r="S13530" s="83"/>
      <c r="V13530" s="83"/>
      <c r="W13530" s="83"/>
      <c r="X13530" s="83"/>
      <c r="BW13530" s="83"/>
    </row>
    <row r="13531" spans="17:75" x14ac:dyDescent="0.2">
      <c r="Q13531" s="83"/>
      <c r="R13531" s="83"/>
      <c r="S13531" s="83"/>
    </row>
    <row r="13532" spans="17:75" x14ac:dyDescent="0.2">
      <c r="Q13532" s="83"/>
      <c r="R13532" s="83"/>
      <c r="S13532" s="83"/>
    </row>
    <row r="13533" spans="17:75" x14ac:dyDescent="0.2">
      <c r="Q13533" s="83"/>
      <c r="R13533" s="83"/>
      <c r="S13533" s="83"/>
      <c r="T13533" s="83"/>
      <c r="U13533" s="83"/>
      <c r="V13533" s="83"/>
      <c r="W13533" s="83"/>
      <c r="X13533" s="83"/>
      <c r="BW13533" s="83"/>
    </row>
    <row r="13534" spans="17:75" x14ac:dyDescent="0.2">
      <c r="Q13534" s="83"/>
      <c r="R13534" s="83"/>
      <c r="S13534" s="83"/>
    </row>
    <row r="13535" spans="17:75" x14ac:dyDescent="0.2">
      <c r="Q13535" s="83"/>
      <c r="R13535" s="83"/>
      <c r="S13535" s="83"/>
    </row>
    <row r="13536" spans="17:75" x14ac:dyDescent="0.2">
      <c r="S13536" s="83"/>
      <c r="V13536" s="83"/>
      <c r="W13536" s="83"/>
      <c r="X13536" s="83"/>
      <c r="BW13536" s="83"/>
    </row>
    <row r="13537" spans="17:75" x14ac:dyDescent="0.2">
      <c r="Q13537" s="83"/>
      <c r="R13537" s="83"/>
      <c r="S13537" s="83"/>
    </row>
    <row r="13538" spans="17:75" x14ac:dyDescent="0.2">
      <c r="Q13538" s="83"/>
      <c r="R13538" s="83"/>
      <c r="S13538" s="83"/>
      <c r="U13538" s="83"/>
      <c r="V13538" s="83"/>
      <c r="W13538" s="83"/>
      <c r="X13538" s="83"/>
      <c r="BW13538" s="83"/>
    </row>
    <row r="13539" spans="17:75" x14ac:dyDescent="0.2">
      <c r="Q13539" s="83"/>
      <c r="R13539" s="83"/>
      <c r="S13539" s="83"/>
    </row>
    <row r="13540" spans="17:75" x14ac:dyDescent="0.2">
      <c r="Q13540" s="83"/>
      <c r="R13540" s="83"/>
      <c r="S13540" s="83"/>
      <c r="V13540" s="83"/>
      <c r="W13540" s="83"/>
      <c r="X13540" s="83"/>
      <c r="BW13540" s="83"/>
    </row>
    <row r="13541" spans="17:75" x14ac:dyDescent="0.2">
      <c r="S13541" s="83"/>
      <c r="V13541" s="83"/>
      <c r="W13541" s="83"/>
      <c r="X13541" s="83"/>
      <c r="BW13541" s="83"/>
    </row>
    <row r="13542" spans="17:75" x14ac:dyDescent="0.2">
      <c r="Q13542" s="83"/>
      <c r="R13542" s="83"/>
      <c r="S13542" s="83"/>
    </row>
    <row r="13543" spans="17:75" x14ac:dyDescent="0.2">
      <c r="Q13543" s="83"/>
      <c r="R13543" s="83"/>
      <c r="S13543" s="83"/>
    </row>
    <row r="13544" spans="17:75" x14ac:dyDescent="0.2">
      <c r="S13544" s="83"/>
      <c r="V13544" s="83"/>
      <c r="W13544" s="83"/>
      <c r="X13544" s="83"/>
    </row>
    <row r="13545" spans="17:75" x14ac:dyDescent="0.2">
      <c r="S13545" s="83"/>
      <c r="V13545" s="83"/>
      <c r="W13545" s="83"/>
      <c r="X13545" s="83"/>
      <c r="BW13545" s="83"/>
    </row>
    <row r="13546" spans="17:75" x14ac:dyDescent="0.2">
      <c r="Q13546" s="83"/>
      <c r="R13546" s="83"/>
      <c r="S13546" s="83"/>
    </row>
    <row r="13547" spans="17:75" x14ac:dyDescent="0.2">
      <c r="Q13547" s="83"/>
      <c r="R13547" s="83"/>
      <c r="S13547" s="83"/>
    </row>
    <row r="13548" spans="17:75" x14ac:dyDescent="0.2">
      <c r="Q13548" s="83"/>
      <c r="R13548" s="83"/>
      <c r="S13548" s="83"/>
    </row>
    <row r="13549" spans="17:75" x14ac:dyDescent="0.2">
      <c r="S13549" s="83"/>
      <c r="V13549" s="83"/>
      <c r="W13549" s="83"/>
      <c r="X13549" s="83"/>
      <c r="BW13549" s="83"/>
    </row>
    <row r="13550" spans="17:75" x14ac:dyDescent="0.2">
      <c r="Q13550" s="83"/>
      <c r="R13550" s="83"/>
      <c r="S13550" s="83"/>
    </row>
    <row r="13551" spans="17:75" x14ac:dyDescent="0.2">
      <c r="S13551" s="83"/>
      <c r="V13551" s="83"/>
      <c r="W13551" s="83"/>
      <c r="X13551" s="83"/>
      <c r="BW13551" s="83"/>
    </row>
    <row r="13552" spans="17:75" x14ac:dyDescent="0.2">
      <c r="Q13552" s="83"/>
      <c r="R13552" s="83"/>
      <c r="S13552" s="83"/>
      <c r="V13552" s="83"/>
      <c r="W13552" s="83"/>
      <c r="X13552" s="83"/>
      <c r="BW13552" s="83"/>
    </row>
    <row r="13553" spans="17:75" x14ac:dyDescent="0.2">
      <c r="Q13553" s="83"/>
      <c r="R13553" s="83"/>
      <c r="S13553" s="83"/>
      <c r="V13553" s="83"/>
      <c r="W13553" s="83"/>
      <c r="X13553" s="83"/>
      <c r="BW13553" s="83"/>
    </row>
    <row r="13554" spans="17:75" x14ac:dyDescent="0.2">
      <c r="Q13554" s="83"/>
      <c r="R13554" s="83"/>
      <c r="S13554" s="83"/>
      <c r="V13554" s="83"/>
      <c r="W13554" s="83"/>
      <c r="X13554" s="83"/>
      <c r="BW13554" s="83"/>
    </row>
    <row r="13555" spans="17:75" x14ac:dyDescent="0.2">
      <c r="S13555" s="83"/>
      <c r="V13555" s="83"/>
      <c r="W13555" s="83"/>
      <c r="X13555" s="83"/>
      <c r="BW13555" s="83"/>
    </row>
    <row r="13556" spans="17:75" x14ac:dyDescent="0.2">
      <c r="Q13556" s="83"/>
      <c r="R13556" s="83"/>
      <c r="S13556" s="83"/>
      <c r="V13556" s="83"/>
      <c r="W13556" s="83"/>
      <c r="X13556" s="83"/>
      <c r="BW13556" s="83"/>
    </row>
    <row r="13557" spans="17:75" x14ac:dyDescent="0.2">
      <c r="S13557" s="83"/>
      <c r="V13557" s="83"/>
      <c r="W13557" s="83"/>
      <c r="X13557" s="83"/>
    </row>
    <row r="13558" spans="17:75" x14ac:dyDescent="0.2">
      <c r="Q13558" s="83"/>
      <c r="R13558" s="83"/>
      <c r="S13558" s="83"/>
    </row>
    <row r="13559" spans="17:75" x14ac:dyDescent="0.2">
      <c r="Q13559" s="83"/>
      <c r="R13559" s="83"/>
      <c r="S13559" s="83"/>
      <c r="V13559" s="83"/>
      <c r="W13559" s="83"/>
      <c r="X13559" s="83"/>
      <c r="BW13559" s="83"/>
    </row>
    <row r="13560" spans="17:75" x14ac:dyDescent="0.2">
      <c r="Q13560" s="83"/>
      <c r="R13560" s="83"/>
      <c r="S13560" s="83"/>
      <c r="V13560" s="83"/>
      <c r="W13560" s="83"/>
      <c r="X13560" s="83"/>
      <c r="BW13560" s="83"/>
    </row>
    <row r="13561" spans="17:75" x14ac:dyDescent="0.2">
      <c r="Q13561" s="83"/>
      <c r="R13561" s="83"/>
      <c r="S13561" s="83"/>
      <c r="V13561" s="83"/>
      <c r="W13561" s="83"/>
      <c r="X13561" s="83"/>
      <c r="BW13561" s="83"/>
    </row>
    <row r="13562" spans="17:75" x14ac:dyDescent="0.2">
      <c r="Q13562" s="83"/>
      <c r="R13562" s="83"/>
      <c r="S13562" s="83"/>
    </row>
    <row r="13563" spans="17:75" x14ac:dyDescent="0.2">
      <c r="Q13563" s="83"/>
      <c r="R13563" s="83"/>
      <c r="S13563" s="83"/>
    </row>
    <row r="13564" spans="17:75" x14ac:dyDescent="0.2">
      <c r="Q13564" s="83"/>
      <c r="R13564" s="83"/>
      <c r="S13564" s="83"/>
    </row>
    <row r="13565" spans="17:75" x14ac:dyDescent="0.2">
      <c r="Q13565" s="83"/>
      <c r="R13565" s="83"/>
      <c r="S13565" s="83"/>
    </row>
    <row r="13566" spans="17:75" x14ac:dyDescent="0.2">
      <c r="Q13566" s="83"/>
      <c r="R13566" s="83"/>
      <c r="S13566" s="83"/>
    </row>
    <row r="13567" spans="17:75" x14ac:dyDescent="0.2">
      <c r="Q13567" s="83"/>
      <c r="R13567" s="83"/>
      <c r="S13567" s="83"/>
    </row>
    <row r="13568" spans="17:75" x14ac:dyDescent="0.2">
      <c r="Q13568" s="83"/>
      <c r="R13568" s="83"/>
      <c r="S13568" s="83"/>
    </row>
    <row r="13569" spans="17:75" x14ac:dyDescent="0.2">
      <c r="Q13569" s="83"/>
      <c r="R13569" s="83"/>
      <c r="S13569" s="83"/>
      <c r="V13569" s="83"/>
      <c r="W13569" s="83"/>
      <c r="X13569" s="83"/>
      <c r="BW13569" s="83"/>
    </row>
    <row r="13570" spans="17:75" x14ac:dyDescent="0.2">
      <c r="Q13570" s="83"/>
      <c r="R13570" s="83"/>
      <c r="S13570" s="83"/>
      <c r="T13570" s="83"/>
      <c r="U13570" s="83"/>
      <c r="V13570" s="83"/>
      <c r="W13570" s="83"/>
      <c r="X13570" s="83"/>
      <c r="BW13570" s="83"/>
    </row>
    <row r="13571" spans="17:75" x14ac:dyDescent="0.2">
      <c r="Q13571" s="83"/>
      <c r="R13571" s="83"/>
      <c r="S13571" s="83"/>
    </row>
    <row r="13572" spans="17:75" x14ac:dyDescent="0.2">
      <c r="Q13572" s="83"/>
      <c r="R13572" s="83"/>
      <c r="S13572" s="83"/>
    </row>
    <row r="13573" spans="17:75" x14ac:dyDescent="0.2">
      <c r="Q13573" s="83"/>
      <c r="R13573" s="83"/>
      <c r="S13573" s="83"/>
      <c r="V13573" s="83"/>
      <c r="W13573" s="83"/>
      <c r="X13573" s="83"/>
      <c r="BW13573" s="83"/>
    </row>
    <row r="13574" spans="17:75" x14ac:dyDescent="0.2">
      <c r="Q13574" s="83"/>
      <c r="R13574" s="83"/>
      <c r="S13574" s="83"/>
    </row>
    <row r="13575" spans="17:75" x14ac:dyDescent="0.2">
      <c r="Q13575" s="83"/>
      <c r="R13575" s="83"/>
      <c r="S13575" s="83"/>
    </row>
    <row r="13576" spans="17:75" x14ac:dyDescent="0.2">
      <c r="Q13576" s="83"/>
      <c r="R13576" s="83"/>
      <c r="S13576" s="83"/>
    </row>
    <row r="13577" spans="17:75" x14ac:dyDescent="0.2">
      <c r="Q13577" s="83"/>
      <c r="R13577" s="83"/>
      <c r="S13577" s="83"/>
    </row>
    <row r="13578" spans="17:75" x14ac:dyDescent="0.2">
      <c r="S13578" s="83"/>
      <c r="V13578" s="83"/>
      <c r="W13578" s="83"/>
      <c r="X13578" s="83"/>
      <c r="BW13578" s="83"/>
    </row>
    <row r="13579" spans="17:75" x14ac:dyDescent="0.2">
      <c r="Q13579" s="83"/>
      <c r="R13579" s="83"/>
      <c r="S13579" s="83"/>
    </row>
    <row r="13580" spans="17:75" x14ac:dyDescent="0.2">
      <c r="Q13580" s="83"/>
      <c r="R13580" s="83"/>
      <c r="S13580" s="83"/>
    </row>
    <row r="13581" spans="17:75" x14ac:dyDescent="0.2">
      <c r="Q13581" s="83"/>
      <c r="R13581" s="83"/>
      <c r="S13581" s="83"/>
    </row>
    <row r="13582" spans="17:75" x14ac:dyDescent="0.2">
      <c r="Q13582" s="83"/>
      <c r="R13582" s="83"/>
      <c r="S13582" s="83"/>
    </row>
    <row r="13583" spans="17:75" x14ac:dyDescent="0.2">
      <c r="Q13583" s="83"/>
      <c r="R13583" s="83"/>
      <c r="S13583" s="83"/>
    </row>
    <row r="13584" spans="17:75" x14ac:dyDescent="0.2">
      <c r="Q13584" s="83"/>
      <c r="R13584" s="83"/>
      <c r="S13584" s="83"/>
    </row>
    <row r="13585" spans="17:75" x14ac:dyDescent="0.2">
      <c r="Q13585" s="83"/>
      <c r="R13585" s="83"/>
      <c r="S13585" s="83"/>
    </row>
    <row r="13586" spans="17:75" x14ac:dyDescent="0.2">
      <c r="Q13586" s="83"/>
      <c r="R13586" s="83"/>
      <c r="S13586" s="83"/>
      <c r="V13586" s="83"/>
      <c r="W13586" s="83"/>
      <c r="X13586" s="83"/>
      <c r="BW13586" s="83"/>
    </row>
    <row r="13587" spans="17:75" x14ac:dyDescent="0.2">
      <c r="Q13587" s="83"/>
      <c r="R13587" s="83"/>
      <c r="S13587" s="83"/>
    </row>
    <row r="13588" spans="17:75" x14ac:dyDescent="0.2">
      <c r="S13588" s="83"/>
      <c r="V13588" s="83"/>
      <c r="W13588" s="83"/>
      <c r="X13588" s="83"/>
      <c r="BW13588" s="83"/>
    </row>
    <row r="13589" spans="17:75" x14ac:dyDescent="0.2">
      <c r="Q13589" s="83"/>
      <c r="R13589" s="83"/>
      <c r="S13589" s="83"/>
    </row>
    <row r="13590" spans="17:75" x14ac:dyDescent="0.2">
      <c r="Q13590" s="83"/>
      <c r="R13590" s="83"/>
      <c r="S13590" s="83"/>
    </row>
    <row r="13591" spans="17:75" x14ac:dyDescent="0.2">
      <c r="Q13591" s="83"/>
      <c r="R13591" s="83"/>
      <c r="S13591" s="83"/>
    </row>
    <row r="13592" spans="17:75" x14ac:dyDescent="0.2">
      <c r="Q13592" s="83"/>
      <c r="R13592" s="83"/>
      <c r="S13592" s="83"/>
    </row>
    <row r="13593" spans="17:75" x14ac:dyDescent="0.2">
      <c r="Q13593" s="83"/>
      <c r="R13593" s="83"/>
      <c r="S13593" s="83"/>
    </row>
    <row r="13594" spans="17:75" x14ac:dyDescent="0.2">
      <c r="Q13594" s="83"/>
      <c r="R13594" s="83"/>
      <c r="S13594" s="83"/>
    </row>
    <row r="13595" spans="17:75" x14ac:dyDescent="0.2">
      <c r="Q13595" s="83"/>
      <c r="R13595" s="83"/>
      <c r="S13595" s="83"/>
    </row>
    <row r="13596" spans="17:75" x14ac:dyDescent="0.2">
      <c r="Q13596" s="83"/>
      <c r="R13596" s="83"/>
      <c r="S13596" s="83"/>
    </row>
    <row r="13597" spans="17:75" x14ac:dyDescent="0.2">
      <c r="Q13597" s="83"/>
      <c r="R13597" s="83"/>
      <c r="S13597" s="83"/>
    </row>
    <row r="13598" spans="17:75" x14ac:dyDescent="0.2">
      <c r="S13598" s="83"/>
      <c r="V13598" s="83"/>
      <c r="W13598" s="83"/>
      <c r="X13598" s="83"/>
      <c r="BW13598" s="83"/>
    </row>
    <row r="13599" spans="17:75" x14ac:dyDescent="0.2">
      <c r="S13599" s="83"/>
      <c r="V13599" s="83"/>
      <c r="W13599" s="83"/>
      <c r="X13599" s="83"/>
      <c r="BW13599" s="83"/>
    </row>
    <row r="13600" spans="17:75" x14ac:dyDescent="0.2">
      <c r="Q13600" s="83"/>
      <c r="R13600" s="83"/>
      <c r="S13600" s="83"/>
    </row>
    <row r="13601" spans="17:75" x14ac:dyDescent="0.2">
      <c r="Q13601" s="83"/>
      <c r="R13601" s="83"/>
      <c r="S13601" s="83"/>
      <c r="V13601" s="83"/>
      <c r="W13601" s="83"/>
      <c r="X13601" s="83"/>
      <c r="BW13601" s="83"/>
    </row>
    <row r="13602" spans="17:75" x14ac:dyDescent="0.2">
      <c r="Q13602" s="83"/>
      <c r="R13602" s="83"/>
      <c r="S13602" s="83"/>
    </row>
    <row r="13603" spans="17:75" x14ac:dyDescent="0.2">
      <c r="Q13603" s="83"/>
      <c r="R13603" s="83"/>
      <c r="S13603" s="83"/>
      <c r="V13603" s="83"/>
      <c r="W13603" s="83"/>
      <c r="X13603" s="83"/>
      <c r="BW13603" s="83"/>
    </row>
    <row r="13604" spans="17:75" x14ac:dyDescent="0.2">
      <c r="Q13604" s="83"/>
      <c r="R13604" s="83"/>
      <c r="S13604" s="83"/>
    </row>
    <row r="13605" spans="17:75" x14ac:dyDescent="0.2">
      <c r="Q13605" s="83"/>
      <c r="R13605" s="83"/>
      <c r="S13605" s="83"/>
    </row>
    <row r="13606" spans="17:75" x14ac:dyDescent="0.2">
      <c r="Q13606" s="83"/>
      <c r="R13606" s="83"/>
      <c r="S13606" s="83"/>
    </row>
    <row r="13607" spans="17:75" x14ac:dyDescent="0.2">
      <c r="Q13607" s="83"/>
      <c r="R13607" s="83"/>
      <c r="S13607" s="83"/>
      <c r="T13607" s="83"/>
      <c r="U13607" s="83"/>
      <c r="V13607" s="83"/>
      <c r="W13607" s="83"/>
      <c r="X13607" s="83"/>
      <c r="BW13607" s="83"/>
    </row>
    <row r="13608" spans="17:75" x14ac:dyDescent="0.2">
      <c r="Q13608" s="83"/>
      <c r="R13608" s="83"/>
      <c r="S13608" s="83"/>
    </row>
    <row r="13609" spans="17:75" x14ac:dyDescent="0.2">
      <c r="Q13609" s="83"/>
      <c r="R13609" s="83"/>
      <c r="S13609" s="83"/>
    </row>
    <row r="13610" spans="17:75" x14ac:dyDescent="0.2">
      <c r="Q13610" s="83"/>
      <c r="R13610" s="83"/>
      <c r="S13610" s="83"/>
      <c r="T13610" s="83"/>
      <c r="U13610" s="83"/>
      <c r="V13610" s="83"/>
      <c r="W13610" s="83"/>
      <c r="X13610" s="83"/>
      <c r="BW13610" s="83"/>
    </row>
    <row r="13611" spans="17:75" x14ac:dyDescent="0.2">
      <c r="Q13611" s="83"/>
      <c r="R13611" s="83"/>
      <c r="S13611" s="83"/>
      <c r="V13611" s="83"/>
      <c r="W13611" s="83"/>
      <c r="X13611" s="83"/>
      <c r="BW13611" s="83"/>
    </row>
    <row r="13612" spans="17:75" x14ac:dyDescent="0.2">
      <c r="Q13612" s="83"/>
      <c r="R13612" s="83"/>
      <c r="S13612" s="83"/>
      <c r="V13612" s="83"/>
      <c r="W13612" s="83"/>
      <c r="X13612" s="83"/>
      <c r="BW13612" s="83"/>
    </row>
    <row r="13613" spans="17:75" x14ac:dyDescent="0.2">
      <c r="Q13613" s="83"/>
      <c r="R13613" s="83"/>
      <c r="S13613" s="83"/>
    </row>
    <row r="13614" spans="17:75" x14ac:dyDescent="0.2">
      <c r="Q13614" s="83"/>
      <c r="R13614" s="83"/>
      <c r="S13614" s="83"/>
      <c r="T13614" s="83"/>
      <c r="U13614" s="83"/>
      <c r="V13614" s="83"/>
      <c r="W13614" s="83"/>
      <c r="X13614" s="83"/>
      <c r="BW13614" s="83"/>
    </row>
    <row r="13615" spans="17:75" x14ac:dyDescent="0.2">
      <c r="S13615" s="83"/>
      <c r="V13615" s="83"/>
      <c r="W13615" s="83"/>
      <c r="X13615" s="83"/>
      <c r="BW13615" s="83"/>
    </row>
    <row r="13616" spans="17:75" x14ac:dyDescent="0.2">
      <c r="Q13616" s="83"/>
      <c r="R13616" s="83"/>
      <c r="S13616" s="83"/>
      <c r="T13616" s="83"/>
      <c r="U13616" s="83"/>
      <c r="V13616" s="83"/>
      <c r="W13616" s="83"/>
      <c r="X13616" s="83"/>
      <c r="BW13616" s="83"/>
    </row>
    <row r="13617" spans="17:75" x14ac:dyDescent="0.2">
      <c r="Q13617" s="83"/>
      <c r="R13617" s="83"/>
      <c r="S13617" s="83"/>
    </row>
    <row r="13618" spans="17:75" x14ac:dyDescent="0.2">
      <c r="Q13618" s="83"/>
      <c r="R13618" s="83"/>
      <c r="S13618" s="83"/>
      <c r="V13618" s="83"/>
      <c r="W13618" s="83"/>
      <c r="X13618" s="83"/>
      <c r="BW13618" s="83"/>
    </row>
    <row r="13619" spans="17:75" x14ac:dyDescent="0.2">
      <c r="Q13619" s="83"/>
      <c r="R13619" s="83"/>
      <c r="S13619" s="83"/>
      <c r="V13619" s="83"/>
      <c r="W13619" s="83"/>
      <c r="X13619" s="83"/>
      <c r="BW13619" s="83"/>
    </row>
    <row r="13620" spans="17:75" x14ac:dyDescent="0.2">
      <c r="Q13620" s="83"/>
      <c r="R13620" s="83"/>
      <c r="S13620" s="83"/>
      <c r="V13620" s="83"/>
      <c r="W13620" s="83"/>
      <c r="X13620" s="83"/>
      <c r="BW13620" s="83"/>
    </row>
    <row r="13621" spans="17:75" x14ac:dyDescent="0.2">
      <c r="Q13621" s="83"/>
      <c r="R13621" s="83"/>
      <c r="S13621" s="83"/>
      <c r="V13621" s="83"/>
      <c r="W13621" s="83"/>
      <c r="X13621" s="83"/>
      <c r="BW13621" s="83"/>
    </row>
    <row r="13622" spans="17:75" x14ac:dyDescent="0.2">
      <c r="Q13622" s="83"/>
      <c r="R13622" s="83"/>
      <c r="S13622" s="83"/>
    </row>
    <row r="13623" spans="17:75" x14ac:dyDescent="0.2">
      <c r="Q13623" s="83"/>
      <c r="R13623" s="83"/>
      <c r="S13623" s="83"/>
    </row>
    <row r="13624" spans="17:75" x14ac:dyDescent="0.2">
      <c r="Q13624" s="83"/>
      <c r="R13624" s="83"/>
      <c r="S13624" s="83"/>
    </row>
    <row r="13625" spans="17:75" x14ac:dyDescent="0.2">
      <c r="Q13625" s="83"/>
      <c r="R13625" s="83"/>
      <c r="S13625" s="83"/>
      <c r="V13625" s="83"/>
      <c r="W13625" s="83"/>
      <c r="X13625" s="83"/>
      <c r="BW13625" s="83"/>
    </row>
    <row r="13626" spans="17:75" x14ac:dyDescent="0.2">
      <c r="Q13626" s="83"/>
      <c r="R13626" s="83"/>
      <c r="S13626" s="83"/>
    </row>
    <row r="13627" spans="17:75" x14ac:dyDescent="0.2">
      <c r="Q13627" s="83"/>
      <c r="R13627" s="83"/>
      <c r="S13627" s="83"/>
    </row>
    <row r="13628" spans="17:75" x14ac:dyDescent="0.2">
      <c r="Q13628" s="83"/>
      <c r="R13628" s="83"/>
      <c r="S13628" s="83"/>
      <c r="V13628" s="83"/>
      <c r="W13628" s="83"/>
      <c r="X13628" s="83"/>
      <c r="BW13628" s="83"/>
    </row>
    <row r="13629" spans="17:75" x14ac:dyDescent="0.2">
      <c r="Q13629" s="83"/>
      <c r="R13629" s="83"/>
      <c r="S13629" s="83"/>
      <c r="V13629" s="83"/>
      <c r="W13629" s="83"/>
      <c r="X13629" s="83"/>
      <c r="BW13629" s="83"/>
    </row>
    <row r="13630" spans="17:75" x14ac:dyDescent="0.2">
      <c r="Q13630" s="83"/>
      <c r="R13630" s="83"/>
      <c r="S13630" s="83"/>
    </row>
    <row r="13631" spans="17:75" x14ac:dyDescent="0.2">
      <c r="S13631" s="83"/>
      <c r="V13631" s="83"/>
      <c r="W13631" s="83"/>
      <c r="X13631" s="83"/>
      <c r="BW13631" s="83"/>
    </row>
    <row r="13632" spans="17:75" x14ac:dyDescent="0.2">
      <c r="Q13632" s="83"/>
      <c r="R13632" s="83"/>
      <c r="S13632" s="83"/>
    </row>
    <row r="13633" spans="17:75" x14ac:dyDescent="0.2">
      <c r="S13633" s="83"/>
      <c r="V13633" s="83"/>
      <c r="W13633" s="83"/>
      <c r="X13633" s="83"/>
      <c r="BW13633" s="83"/>
    </row>
    <row r="13634" spans="17:75" x14ac:dyDescent="0.2">
      <c r="Q13634" s="83"/>
      <c r="R13634" s="83"/>
      <c r="S13634" s="83"/>
    </row>
    <row r="13635" spans="17:75" x14ac:dyDescent="0.2">
      <c r="Q13635" s="83"/>
      <c r="R13635" s="83"/>
      <c r="S13635" s="83"/>
    </row>
    <row r="13636" spans="17:75" x14ac:dyDescent="0.2">
      <c r="Q13636" s="83"/>
      <c r="R13636" s="83"/>
      <c r="S13636" s="83"/>
      <c r="V13636" s="83"/>
      <c r="W13636" s="83"/>
      <c r="X13636" s="83"/>
      <c r="BW13636" s="83"/>
    </row>
    <row r="13637" spans="17:75" x14ac:dyDescent="0.2">
      <c r="Q13637" s="83"/>
      <c r="R13637" s="83"/>
      <c r="S13637" s="83"/>
    </row>
    <row r="13638" spans="17:75" x14ac:dyDescent="0.2">
      <c r="Q13638" s="83"/>
      <c r="R13638" s="83"/>
      <c r="S13638" s="83"/>
      <c r="V13638" s="83"/>
      <c r="W13638" s="83"/>
      <c r="X13638" s="83"/>
      <c r="BW13638" s="83"/>
    </row>
    <row r="13639" spans="17:75" x14ac:dyDescent="0.2">
      <c r="Q13639" s="83"/>
      <c r="R13639" s="83"/>
      <c r="S13639" s="83"/>
      <c r="V13639" s="83"/>
      <c r="W13639" s="83"/>
      <c r="X13639" s="83"/>
      <c r="BW13639" s="83"/>
    </row>
    <row r="13640" spans="17:75" x14ac:dyDescent="0.2">
      <c r="Q13640" s="83"/>
      <c r="R13640" s="83"/>
      <c r="S13640" s="83"/>
    </row>
    <row r="13641" spans="17:75" x14ac:dyDescent="0.2">
      <c r="Q13641" s="83"/>
      <c r="R13641" s="83"/>
      <c r="S13641" s="83"/>
    </row>
    <row r="13642" spans="17:75" x14ac:dyDescent="0.2">
      <c r="Q13642" s="83"/>
      <c r="R13642" s="83"/>
      <c r="S13642" s="83"/>
    </row>
    <row r="13643" spans="17:75" x14ac:dyDescent="0.2">
      <c r="Q13643" s="83"/>
      <c r="R13643" s="83"/>
      <c r="S13643" s="83"/>
    </row>
    <row r="13644" spans="17:75" x14ac:dyDescent="0.2">
      <c r="Q13644" s="83"/>
      <c r="R13644" s="83"/>
      <c r="S13644" s="83"/>
    </row>
    <row r="13645" spans="17:75" x14ac:dyDescent="0.2">
      <c r="Q13645" s="83"/>
      <c r="R13645" s="83"/>
      <c r="S13645" s="83"/>
    </row>
    <row r="13646" spans="17:75" x14ac:dyDescent="0.2">
      <c r="Q13646" s="83"/>
      <c r="R13646" s="83"/>
      <c r="S13646" s="83"/>
    </row>
    <row r="13647" spans="17:75" x14ac:dyDescent="0.2">
      <c r="Q13647" s="83"/>
      <c r="R13647" s="83"/>
      <c r="S13647" s="83"/>
    </row>
    <row r="13648" spans="17:75" x14ac:dyDescent="0.2">
      <c r="Q13648" s="83"/>
      <c r="R13648" s="83"/>
      <c r="S13648" s="83"/>
    </row>
    <row r="13649" spans="17:75" x14ac:dyDescent="0.2">
      <c r="Q13649" s="83"/>
      <c r="R13649" s="83"/>
      <c r="S13649" s="83"/>
    </row>
    <row r="13650" spans="17:75" x14ac:dyDescent="0.2">
      <c r="Q13650" s="83"/>
      <c r="R13650" s="83"/>
      <c r="S13650" s="83"/>
    </row>
    <row r="13651" spans="17:75" x14ac:dyDescent="0.2">
      <c r="Q13651" s="83"/>
      <c r="R13651" s="83"/>
      <c r="S13651" s="83"/>
    </row>
    <row r="13652" spans="17:75" x14ac:dyDescent="0.2">
      <c r="Q13652" s="83"/>
      <c r="R13652" s="83"/>
      <c r="S13652" s="83"/>
    </row>
    <row r="13653" spans="17:75" x14ac:dyDescent="0.2">
      <c r="Q13653" s="83"/>
      <c r="R13653" s="83"/>
      <c r="S13653" s="83"/>
    </row>
    <row r="13654" spans="17:75" x14ac:dyDescent="0.2">
      <c r="Q13654" s="83"/>
      <c r="R13654" s="83"/>
      <c r="S13654" s="83"/>
    </row>
    <row r="13655" spans="17:75" x14ac:dyDescent="0.2">
      <c r="Q13655" s="83"/>
      <c r="R13655" s="83"/>
      <c r="S13655" s="83"/>
    </row>
    <row r="13656" spans="17:75" x14ac:dyDescent="0.2">
      <c r="Q13656" s="83"/>
      <c r="R13656" s="83"/>
      <c r="S13656" s="83"/>
    </row>
    <row r="13657" spans="17:75" x14ac:dyDescent="0.2">
      <c r="Q13657" s="83"/>
      <c r="R13657" s="83"/>
      <c r="S13657" s="83"/>
    </row>
    <row r="13658" spans="17:75" x14ac:dyDescent="0.2">
      <c r="Q13658" s="83"/>
      <c r="R13658" s="83"/>
      <c r="S13658" s="83"/>
    </row>
    <row r="13659" spans="17:75" x14ac:dyDescent="0.2">
      <c r="Q13659" s="83"/>
      <c r="R13659" s="83"/>
      <c r="S13659" s="83"/>
    </row>
    <row r="13660" spans="17:75" x14ac:dyDescent="0.2">
      <c r="Q13660" s="83"/>
      <c r="R13660" s="83"/>
      <c r="S13660" s="83"/>
      <c r="T13660" s="83"/>
      <c r="U13660" s="83"/>
      <c r="V13660" s="83"/>
      <c r="W13660" s="83"/>
      <c r="X13660" s="83"/>
      <c r="BW13660" s="83"/>
    </row>
    <row r="13661" spans="17:75" x14ac:dyDescent="0.2">
      <c r="S13661" s="83"/>
      <c r="V13661" s="83"/>
      <c r="W13661" s="83"/>
      <c r="X13661" s="83"/>
      <c r="BW13661" s="83"/>
    </row>
    <row r="13662" spans="17:75" x14ac:dyDescent="0.2">
      <c r="Q13662" s="83"/>
      <c r="R13662" s="83"/>
      <c r="S13662" s="83"/>
      <c r="V13662" s="83"/>
      <c r="W13662" s="83"/>
      <c r="X13662" s="83"/>
      <c r="BW13662" s="83"/>
    </row>
    <row r="13663" spans="17:75" x14ac:dyDescent="0.2">
      <c r="Q13663" s="83"/>
      <c r="R13663" s="83"/>
      <c r="S13663" s="83"/>
      <c r="V13663" s="83"/>
      <c r="W13663" s="83"/>
      <c r="X13663" s="83"/>
      <c r="BW13663" s="83"/>
    </row>
    <row r="13664" spans="17:75" x14ac:dyDescent="0.2">
      <c r="Q13664" s="83"/>
      <c r="R13664" s="83"/>
      <c r="S13664" s="83"/>
    </row>
    <row r="13665" spans="17:75" x14ac:dyDescent="0.2">
      <c r="Q13665" s="83"/>
      <c r="R13665" s="83"/>
      <c r="S13665" s="83"/>
    </row>
    <row r="13666" spans="17:75" x14ac:dyDescent="0.2">
      <c r="Q13666" s="83"/>
      <c r="R13666" s="83"/>
      <c r="S13666" s="83"/>
      <c r="V13666" s="83"/>
      <c r="W13666" s="83"/>
      <c r="X13666" s="83"/>
      <c r="BW13666" s="83"/>
    </row>
    <row r="13667" spans="17:75" x14ac:dyDescent="0.2">
      <c r="Q13667" s="83"/>
      <c r="R13667" s="83"/>
      <c r="S13667" s="83"/>
      <c r="V13667" s="83"/>
      <c r="W13667" s="83"/>
      <c r="X13667" s="83"/>
      <c r="BW13667" s="83"/>
    </row>
    <row r="13668" spans="17:75" x14ac:dyDescent="0.2">
      <c r="Q13668" s="83"/>
      <c r="R13668" s="83"/>
      <c r="S13668" s="83"/>
      <c r="V13668" s="83"/>
      <c r="W13668" s="83"/>
      <c r="X13668" s="83"/>
    </row>
    <row r="13669" spans="17:75" x14ac:dyDescent="0.2">
      <c r="Q13669" s="83"/>
      <c r="R13669" s="83"/>
      <c r="S13669" s="83"/>
      <c r="V13669" s="83"/>
      <c r="W13669" s="83"/>
      <c r="X13669" s="83"/>
      <c r="BW13669" s="83"/>
    </row>
    <row r="13670" spans="17:75" x14ac:dyDescent="0.2">
      <c r="Q13670" s="83"/>
      <c r="R13670" s="83"/>
      <c r="S13670" s="83"/>
      <c r="V13670" s="83"/>
      <c r="W13670" s="83"/>
      <c r="X13670" s="83"/>
      <c r="BW13670" s="83"/>
    </row>
    <row r="13671" spans="17:75" x14ac:dyDescent="0.2">
      <c r="Q13671" s="83"/>
      <c r="R13671" s="83"/>
      <c r="S13671" s="83"/>
    </row>
    <row r="13672" spans="17:75" x14ac:dyDescent="0.2">
      <c r="Q13672" s="83"/>
      <c r="R13672" s="83"/>
      <c r="S13672" s="83"/>
      <c r="V13672" s="83"/>
      <c r="W13672" s="83"/>
      <c r="X13672" s="83"/>
      <c r="BW13672" s="83"/>
    </row>
    <row r="13673" spans="17:75" x14ac:dyDescent="0.2">
      <c r="Q13673" s="83"/>
      <c r="R13673" s="83"/>
      <c r="S13673" s="83"/>
      <c r="V13673" s="83"/>
      <c r="W13673" s="83"/>
      <c r="X13673" s="83"/>
      <c r="BW13673" s="83"/>
    </row>
    <row r="13674" spans="17:75" x14ac:dyDescent="0.2">
      <c r="S13674" s="83"/>
      <c r="V13674" s="83"/>
      <c r="W13674" s="83"/>
      <c r="X13674" s="83"/>
      <c r="BW13674" s="83"/>
    </row>
    <row r="13675" spans="17:75" x14ac:dyDescent="0.2">
      <c r="Q13675" s="83"/>
      <c r="R13675" s="83"/>
      <c r="S13675" s="83"/>
    </row>
    <row r="13676" spans="17:75" x14ac:dyDescent="0.2">
      <c r="S13676" s="83"/>
      <c r="V13676" s="83"/>
      <c r="W13676" s="83"/>
      <c r="X13676" s="83"/>
    </row>
    <row r="13677" spans="17:75" x14ac:dyDescent="0.2">
      <c r="S13677" s="83"/>
      <c r="V13677" s="83"/>
      <c r="W13677" s="83"/>
      <c r="X13677" s="83"/>
    </row>
    <row r="13678" spans="17:75" x14ac:dyDescent="0.2">
      <c r="Q13678" s="83"/>
      <c r="R13678" s="83"/>
      <c r="S13678" s="83"/>
    </row>
    <row r="13679" spans="17:75" x14ac:dyDescent="0.2">
      <c r="Q13679" s="83"/>
      <c r="R13679" s="83"/>
      <c r="S13679" s="83"/>
    </row>
    <row r="13680" spans="17:75" x14ac:dyDescent="0.2">
      <c r="Q13680" s="83"/>
      <c r="R13680" s="83"/>
      <c r="S13680" s="83"/>
    </row>
    <row r="13681" spans="17:75" x14ac:dyDescent="0.2">
      <c r="Q13681" s="83"/>
      <c r="R13681" s="83"/>
      <c r="S13681" s="83"/>
      <c r="V13681" s="83"/>
      <c r="W13681" s="83"/>
      <c r="X13681" s="83"/>
    </row>
    <row r="13682" spans="17:75" x14ac:dyDescent="0.2">
      <c r="Q13682" s="83"/>
      <c r="R13682" s="83"/>
      <c r="S13682" s="83"/>
    </row>
    <row r="13683" spans="17:75" x14ac:dyDescent="0.2">
      <c r="Q13683" s="83"/>
      <c r="R13683" s="83"/>
      <c r="S13683" s="83"/>
      <c r="V13683" s="83"/>
      <c r="W13683" s="83"/>
      <c r="X13683" s="83"/>
      <c r="BW13683" s="83"/>
    </row>
    <row r="13684" spans="17:75" x14ac:dyDescent="0.2">
      <c r="Q13684" s="83"/>
      <c r="R13684" s="83"/>
      <c r="S13684" s="83"/>
      <c r="V13684" s="83"/>
      <c r="W13684" s="83"/>
      <c r="X13684" s="83"/>
    </row>
    <row r="13685" spans="17:75" x14ac:dyDescent="0.2">
      <c r="Q13685" s="83"/>
      <c r="R13685" s="83"/>
      <c r="S13685" s="83"/>
    </row>
    <row r="13686" spans="17:75" x14ac:dyDescent="0.2">
      <c r="Q13686" s="83"/>
      <c r="R13686" s="83"/>
      <c r="S13686" s="83"/>
      <c r="V13686" s="83"/>
      <c r="W13686" s="83"/>
      <c r="X13686" s="83"/>
      <c r="BW13686" s="83"/>
    </row>
    <row r="13687" spans="17:75" x14ac:dyDescent="0.2">
      <c r="Q13687" s="83"/>
      <c r="R13687" s="83"/>
      <c r="S13687" s="83"/>
    </row>
    <row r="13688" spans="17:75" x14ac:dyDescent="0.2">
      <c r="Q13688" s="83"/>
      <c r="R13688" s="83"/>
      <c r="S13688" s="83"/>
    </row>
    <row r="13689" spans="17:75" x14ac:dyDescent="0.2">
      <c r="Q13689" s="83"/>
      <c r="R13689" s="83"/>
      <c r="S13689" s="83"/>
    </row>
    <row r="13690" spans="17:75" x14ac:dyDescent="0.2">
      <c r="Q13690" s="83"/>
      <c r="R13690" s="83"/>
      <c r="S13690" s="83"/>
    </row>
    <row r="13691" spans="17:75" x14ac:dyDescent="0.2">
      <c r="Q13691" s="83"/>
      <c r="R13691" s="83"/>
      <c r="S13691" s="83"/>
      <c r="V13691" s="83"/>
      <c r="W13691" s="83"/>
      <c r="X13691" s="83"/>
      <c r="BW13691" s="83"/>
    </row>
    <row r="13692" spans="17:75" x14ac:dyDescent="0.2">
      <c r="Q13692" s="83"/>
      <c r="R13692" s="83"/>
      <c r="S13692" s="83"/>
    </row>
    <row r="13693" spans="17:75" x14ac:dyDescent="0.2">
      <c r="Q13693" s="83"/>
      <c r="R13693" s="83"/>
      <c r="S13693" s="83"/>
    </row>
    <row r="13694" spans="17:75" x14ac:dyDescent="0.2">
      <c r="Q13694" s="83"/>
      <c r="R13694" s="83"/>
      <c r="S13694" s="83"/>
      <c r="V13694" s="83"/>
      <c r="W13694" s="83"/>
      <c r="X13694" s="83"/>
      <c r="BW13694" s="83"/>
    </row>
    <row r="13695" spans="17:75" x14ac:dyDescent="0.2">
      <c r="Q13695" s="83"/>
      <c r="R13695" s="83"/>
      <c r="S13695" s="83"/>
      <c r="T13695" s="83"/>
      <c r="U13695" s="83"/>
      <c r="V13695" s="83"/>
      <c r="W13695" s="83"/>
      <c r="X13695" s="83"/>
      <c r="BW13695" s="83"/>
    </row>
    <row r="13696" spans="17:75" x14ac:dyDescent="0.2">
      <c r="Q13696" s="83"/>
      <c r="R13696" s="83"/>
      <c r="S13696" s="83"/>
    </row>
    <row r="13697" spans="17:75" x14ac:dyDescent="0.2">
      <c r="Q13697" s="83"/>
      <c r="R13697" s="83"/>
      <c r="S13697" s="83"/>
      <c r="V13697" s="83"/>
      <c r="W13697" s="83"/>
      <c r="X13697" s="83"/>
      <c r="BW13697" s="83"/>
    </row>
    <row r="13698" spans="17:75" x14ac:dyDescent="0.2">
      <c r="Q13698" s="83"/>
      <c r="R13698" s="83"/>
      <c r="S13698" s="83"/>
    </row>
    <row r="13699" spans="17:75" x14ac:dyDescent="0.2">
      <c r="Q13699" s="83"/>
      <c r="R13699" s="83"/>
      <c r="S13699" s="83"/>
    </row>
    <row r="13700" spans="17:75" x14ac:dyDescent="0.2">
      <c r="Q13700" s="83"/>
      <c r="R13700" s="83"/>
      <c r="S13700" s="83"/>
      <c r="V13700" s="83"/>
      <c r="W13700" s="83"/>
      <c r="X13700" s="83"/>
      <c r="BW13700" s="83"/>
    </row>
    <row r="13701" spans="17:75" x14ac:dyDescent="0.2">
      <c r="Q13701" s="83"/>
      <c r="R13701" s="83"/>
      <c r="S13701" s="83"/>
    </row>
    <row r="13702" spans="17:75" x14ac:dyDescent="0.2">
      <c r="Q13702" s="83"/>
      <c r="R13702" s="83"/>
      <c r="S13702" s="83"/>
      <c r="V13702" s="83"/>
      <c r="W13702" s="83"/>
      <c r="X13702" s="83"/>
      <c r="BW13702" s="83"/>
    </row>
    <row r="13703" spans="17:75" x14ac:dyDescent="0.2">
      <c r="Q13703" s="83"/>
      <c r="R13703" s="83"/>
      <c r="S13703" s="83"/>
      <c r="V13703" s="83"/>
      <c r="W13703" s="83"/>
      <c r="X13703" s="83"/>
      <c r="BW13703" s="83"/>
    </row>
    <row r="13704" spans="17:75" x14ac:dyDescent="0.2">
      <c r="Q13704" s="83"/>
      <c r="R13704" s="83"/>
      <c r="S13704" s="83"/>
      <c r="V13704" s="83"/>
      <c r="W13704" s="83"/>
      <c r="X13704" s="83"/>
      <c r="BW13704" s="83"/>
    </row>
    <row r="13705" spans="17:75" x14ac:dyDescent="0.2">
      <c r="Q13705" s="83"/>
      <c r="R13705" s="83"/>
      <c r="S13705" s="83"/>
    </row>
    <row r="13706" spans="17:75" x14ac:dyDescent="0.2">
      <c r="Q13706" s="83"/>
      <c r="R13706" s="83"/>
      <c r="S13706" s="83"/>
      <c r="V13706" s="83"/>
      <c r="W13706" s="83"/>
      <c r="X13706" s="83"/>
      <c r="BW13706" s="83"/>
    </row>
    <row r="13707" spans="17:75" x14ac:dyDescent="0.2">
      <c r="S13707" s="83"/>
      <c r="V13707" s="83"/>
      <c r="W13707" s="83"/>
      <c r="X13707" s="83"/>
      <c r="BW13707" s="83"/>
    </row>
    <row r="13708" spans="17:75" x14ac:dyDescent="0.2">
      <c r="Q13708" s="83"/>
      <c r="R13708" s="83"/>
      <c r="S13708" s="83"/>
      <c r="V13708" s="83"/>
      <c r="W13708" s="83"/>
      <c r="X13708" s="83"/>
      <c r="BW13708" s="83"/>
    </row>
    <row r="13709" spans="17:75" x14ac:dyDescent="0.2">
      <c r="Q13709" s="83"/>
      <c r="R13709" s="83"/>
      <c r="S13709" s="83"/>
      <c r="V13709" s="83"/>
      <c r="W13709" s="83"/>
      <c r="X13709" s="83"/>
    </row>
    <row r="13710" spans="17:75" x14ac:dyDescent="0.2">
      <c r="Q13710" s="83"/>
      <c r="R13710" s="83"/>
      <c r="S13710" s="83"/>
      <c r="T13710" s="83"/>
      <c r="U13710" s="83"/>
      <c r="V13710" s="83"/>
      <c r="W13710" s="83"/>
      <c r="X13710" s="83"/>
      <c r="BW13710" s="83"/>
    </row>
    <row r="13711" spans="17:75" x14ac:dyDescent="0.2">
      <c r="Q13711" s="83"/>
      <c r="R13711" s="83"/>
      <c r="S13711" s="83"/>
      <c r="V13711" s="83"/>
      <c r="W13711" s="83"/>
      <c r="X13711" s="83"/>
    </row>
    <row r="13712" spans="17:75" x14ac:dyDescent="0.2">
      <c r="Q13712" s="83"/>
      <c r="R13712" s="83"/>
      <c r="S13712" s="83"/>
      <c r="V13712" s="83"/>
      <c r="W13712" s="83"/>
      <c r="X13712" s="83"/>
      <c r="BW13712" s="83"/>
    </row>
    <row r="13713" spans="17:75" x14ac:dyDescent="0.2">
      <c r="Q13713" s="83"/>
      <c r="R13713" s="83"/>
      <c r="S13713" s="83"/>
    </row>
    <row r="13714" spans="17:75" x14ac:dyDescent="0.2">
      <c r="Q13714" s="83"/>
      <c r="R13714" s="83"/>
      <c r="S13714" s="83"/>
      <c r="V13714" s="83"/>
      <c r="W13714" s="83"/>
      <c r="X13714" s="83"/>
      <c r="BW13714" s="83"/>
    </row>
    <row r="13715" spans="17:75" x14ac:dyDescent="0.2">
      <c r="Q13715" s="83"/>
      <c r="R13715" s="83"/>
      <c r="S13715" s="83"/>
    </row>
    <row r="13716" spans="17:75" x14ac:dyDescent="0.2">
      <c r="Q13716" s="83"/>
      <c r="R13716" s="83"/>
      <c r="S13716" s="83"/>
      <c r="V13716" s="83"/>
      <c r="W13716" s="83"/>
      <c r="X13716" s="83"/>
      <c r="BW13716" s="83"/>
    </row>
    <row r="13717" spans="17:75" x14ac:dyDescent="0.2">
      <c r="S13717" s="83"/>
      <c r="V13717" s="83"/>
      <c r="W13717" s="83"/>
      <c r="X13717" s="83"/>
      <c r="BW13717" s="83"/>
    </row>
    <row r="13718" spans="17:75" x14ac:dyDescent="0.2">
      <c r="Q13718" s="83"/>
      <c r="R13718" s="83"/>
      <c r="S13718" s="83"/>
    </row>
    <row r="13719" spans="17:75" x14ac:dyDescent="0.2">
      <c r="S13719" s="83"/>
      <c r="V13719" s="83"/>
      <c r="W13719" s="83"/>
      <c r="X13719" s="83"/>
      <c r="BW13719" s="83"/>
    </row>
    <row r="13720" spans="17:75" x14ac:dyDescent="0.2">
      <c r="S13720" s="83"/>
      <c r="V13720" s="83"/>
      <c r="W13720" s="83"/>
      <c r="X13720" s="83"/>
      <c r="BW13720" s="83"/>
    </row>
    <row r="13721" spans="17:75" x14ac:dyDescent="0.2">
      <c r="Q13721" s="83"/>
      <c r="R13721" s="83"/>
      <c r="S13721" s="83"/>
    </row>
    <row r="13722" spans="17:75" x14ac:dyDescent="0.2">
      <c r="Q13722" s="83"/>
      <c r="R13722" s="83"/>
      <c r="S13722" s="83"/>
    </row>
    <row r="13723" spans="17:75" x14ac:dyDescent="0.2">
      <c r="Q13723" s="83"/>
      <c r="R13723" s="83"/>
      <c r="S13723" s="83"/>
    </row>
    <row r="13724" spans="17:75" x14ac:dyDescent="0.2">
      <c r="Q13724" s="83"/>
      <c r="R13724" s="83"/>
      <c r="S13724" s="83"/>
    </row>
    <row r="13725" spans="17:75" x14ac:dyDescent="0.2">
      <c r="S13725" s="83"/>
      <c r="V13725" s="83"/>
      <c r="W13725" s="83"/>
      <c r="X13725" s="83"/>
      <c r="BW13725" s="83"/>
    </row>
    <row r="13726" spans="17:75" x14ac:dyDescent="0.2">
      <c r="Q13726" s="83"/>
      <c r="R13726" s="83"/>
      <c r="S13726" s="83"/>
    </row>
    <row r="13727" spans="17:75" x14ac:dyDescent="0.2">
      <c r="Q13727" s="83"/>
      <c r="R13727" s="83"/>
      <c r="S13727" s="83"/>
    </row>
    <row r="13728" spans="17:75" x14ac:dyDescent="0.2">
      <c r="Q13728" s="83"/>
      <c r="R13728" s="83"/>
      <c r="S13728" s="83"/>
    </row>
    <row r="13729" spans="17:75" x14ac:dyDescent="0.2">
      <c r="Q13729" s="83"/>
      <c r="R13729" s="83"/>
      <c r="S13729" s="83"/>
    </row>
    <row r="13730" spans="17:75" x14ac:dyDescent="0.2">
      <c r="Q13730" s="83"/>
      <c r="R13730" s="83"/>
      <c r="S13730" s="83"/>
    </row>
    <row r="13731" spans="17:75" x14ac:dyDescent="0.2">
      <c r="Q13731" s="83"/>
      <c r="R13731" s="83"/>
      <c r="S13731" s="83"/>
    </row>
    <row r="13732" spans="17:75" x14ac:dyDescent="0.2">
      <c r="Q13732" s="83"/>
      <c r="R13732" s="83"/>
      <c r="S13732" s="83"/>
    </row>
    <row r="13733" spans="17:75" x14ac:dyDescent="0.2">
      <c r="Q13733" s="83"/>
      <c r="R13733" s="83"/>
      <c r="S13733" s="83"/>
    </row>
    <row r="13734" spans="17:75" x14ac:dyDescent="0.2">
      <c r="Q13734" s="83"/>
      <c r="R13734" s="83"/>
      <c r="S13734" s="83"/>
    </row>
    <row r="13735" spans="17:75" x14ac:dyDescent="0.2">
      <c r="Q13735" s="83"/>
      <c r="R13735" s="83"/>
      <c r="S13735" s="83"/>
    </row>
    <row r="13736" spans="17:75" x14ac:dyDescent="0.2">
      <c r="Q13736" s="83"/>
      <c r="R13736" s="83"/>
      <c r="S13736" s="83"/>
    </row>
    <row r="13737" spans="17:75" x14ac:dyDescent="0.2">
      <c r="S13737" s="83"/>
      <c r="V13737" s="83"/>
      <c r="W13737" s="83"/>
      <c r="X13737" s="83"/>
      <c r="BW13737" s="83"/>
    </row>
    <row r="13738" spans="17:75" x14ac:dyDescent="0.2">
      <c r="Q13738" s="83"/>
      <c r="R13738" s="83"/>
      <c r="S13738" s="83"/>
      <c r="V13738" s="83"/>
      <c r="W13738" s="83"/>
      <c r="X13738" s="83"/>
      <c r="BW13738" s="83"/>
    </row>
    <row r="13739" spans="17:75" x14ac:dyDescent="0.2">
      <c r="Q13739" s="83"/>
      <c r="R13739" s="83"/>
      <c r="S13739" s="83"/>
      <c r="V13739" s="83"/>
      <c r="W13739" s="83"/>
      <c r="X13739" s="83"/>
      <c r="BW13739" s="83"/>
    </row>
    <row r="13740" spans="17:75" x14ac:dyDescent="0.2">
      <c r="Q13740" s="83"/>
      <c r="R13740" s="83"/>
      <c r="S13740" s="83"/>
    </row>
    <row r="13741" spans="17:75" x14ac:dyDescent="0.2">
      <c r="Q13741" s="83"/>
      <c r="R13741" s="83"/>
      <c r="S13741" s="83"/>
    </row>
    <row r="13742" spans="17:75" x14ac:dyDescent="0.2">
      <c r="Q13742" s="83"/>
      <c r="R13742" s="83"/>
      <c r="S13742" s="83"/>
      <c r="V13742" s="83"/>
      <c r="W13742" s="83"/>
      <c r="X13742" s="83"/>
      <c r="BW13742" s="83"/>
    </row>
    <row r="13743" spans="17:75" x14ac:dyDescent="0.2">
      <c r="Q13743" s="83"/>
      <c r="R13743" s="83"/>
      <c r="S13743" s="83"/>
    </row>
    <row r="13744" spans="17:75" x14ac:dyDescent="0.2">
      <c r="Q13744" s="83"/>
      <c r="R13744" s="83"/>
      <c r="S13744" s="83"/>
      <c r="V13744" s="83"/>
      <c r="W13744" s="83"/>
      <c r="X13744" s="83"/>
      <c r="BW13744" s="83"/>
    </row>
    <row r="13745" spans="17:75" x14ac:dyDescent="0.2">
      <c r="Q13745" s="83"/>
      <c r="R13745" s="83"/>
      <c r="S13745" s="83"/>
    </row>
    <row r="13746" spans="17:75" x14ac:dyDescent="0.2">
      <c r="S13746" s="83"/>
      <c r="T13746" s="83"/>
      <c r="U13746" s="83"/>
      <c r="V13746" s="83"/>
      <c r="W13746" s="83"/>
      <c r="X13746" s="83"/>
      <c r="BW13746" s="83"/>
    </row>
    <row r="13747" spans="17:75" x14ac:dyDescent="0.2">
      <c r="Q13747" s="83"/>
      <c r="R13747" s="83"/>
      <c r="S13747" s="83"/>
      <c r="T13747" s="83"/>
      <c r="U13747" s="83"/>
      <c r="V13747" s="83"/>
      <c r="W13747" s="83"/>
      <c r="X13747" s="83"/>
      <c r="BW13747" s="83"/>
    </row>
    <row r="13748" spans="17:75" x14ac:dyDescent="0.2">
      <c r="Q13748" s="83"/>
      <c r="R13748" s="83"/>
      <c r="S13748" s="83"/>
    </row>
    <row r="13749" spans="17:75" x14ac:dyDescent="0.2">
      <c r="Q13749" s="83"/>
      <c r="R13749" s="83"/>
      <c r="S13749" s="83"/>
      <c r="V13749" s="83"/>
      <c r="W13749" s="83"/>
      <c r="X13749" s="83"/>
      <c r="BW13749" s="83"/>
    </row>
    <row r="13750" spans="17:75" x14ac:dyDescent="0.2">
      <c r="Q13750" s="83"/>
      <c r="R13750" s="83"/>
      <c r="S13750" s="83"/>
    </row>
    <row r="13751" spans="17:75" x14ac:dyDescent="0.2">
      <c r="S13751" s="83"/>
      <c r="V13751" s="83"/>
      <c r="W13751" s="83"/>
      <c r="X13751" s="83"/>
      <c r="BW13751" s="83"/>
    </row>
    <row r="13752" spans="17:75" x14ac:dyDescent="0.2">
      <c r="Q13752" s="83"/>
      <c r="R13752" s="83"/>
      <c r="S13752" s="83"/>
    </row>
    <row r="13753" spans="17:75" x14ac:dyDescent="0.2">
      <c r="Q13753" s="83"/>
      <c r="R13753" s="83"/>
      <c r="S13753" s="83"/>
      <c r="V13753" s="83"/>
      <c r="W13753" s="83"/>
      <c r="X13753" s="83"/>
      <c r="BW13753" s="83"/>
    </row>
    <row r="13754" spans="17:75" x14ac:dyDescent="0.2">
      <c r="Q13754" s="83"/>
      <c r="R13754" s="83"/>
      <c r="S13754" s="83"/>
      <c r="V13754" s="83"/>
      <c r="W13754" s="83"/>
      <c r="X13754" s="83"/>
      <c r="BW13754" s="83"/>
    </row>
    <row r="13755" spans="17:75" x14ac:dyDescent="0.2">
      <c r="S13755" s="83"/>
      <c r="V13755" s="83"/>
      <c r="W13755" s="83"/>
      <c r="X13755" s="83"/>
      <c r="BW13755" s="83"/>
    </row>
    <row r="13756" spans="17:75" x14ac:dyDescent="0.2">
      <c r="Q13756" s="83"/>
      <c r="R13756" s="83"/>
      <c r="S13756" s="83"/>
    </row>
    <row r="13757" spans="17:75" x14ac:dyDescent="0.2">
      <c r="Q13757" s="83"/>
      <c r="R13757" s="83"/>
      <c r="S13757" s="83"/>
    </row>
    <row r="13758" spans="17:75" x14ac:dyDescent="0.2">
      <c r="Q13758" s="83"/>
      <c r="R13758" s="83"/>
      <c r="S13758" s="83"/>
    </row>
    <row r="13759" spans="17:75" x14ac:dyDescent="0.2">
      <c r="Q13759" s="83"/>
      <c r="R13759" s="83"/>
      <c r="S13759" s="83"/>
    </row>
    <row r="13760" spans="17:75" x14ac:dyDescent="0.2">
      <c r="Q13760" s="83"/>
      <c r="R13760" s="83"/>
      <c r="S13760" s="83"/>
    </row>
    <row r="13761" spans="17:75" x14ac:dyDescent="0.2">
      <c r="Q13761" s="83"/>
      <c r="R13761" s="83"/>
      <c r="S13761" s="83"/>
    </row>
    <row r="13762" spans="17:75" x14ac:dyDescent="0.2">
      <c r="Q13762" s="83"/>
      <c r="R13762" s="83"/>
      <c r="S13762" s="83"/>
      <c r="V13762" s="83"/>
      <c r="W13762" s="83"/>
      <c r="X13762" s="83"/>
      <c r="BW13762" s="83"/>
    </row>
    <row r="13763" spans="17:75" x14ac:dyDescent="0.2">
      <c r="Q13763" s="83"/>
      <c r="R13763" s="83"/>
      <c r="S13763" s="83"/>
      <c r="T13763" s="83"/>
      <c r="U13763" s="83"/>
      <c r="V13763" s="83"/>
      <c r="W13763" s="83"/>
      <c r="X13763" s="83"/>
      <c r="BW13763" s="83"/>
    </row>
    <row r="13764" spans="17:75" x14ac:dyDescent="0.2">
      <c r="Q13764" s="83"/>
      <c r="R13764" s="83"/>
      <c r="S13764" s="83"/>
      <c r="V13764" s="83"/>
      <c r="W13764" s="83"/>
      <c r="X13764" s="83"/>
      <c r="BW13764" s="83"/>
    </row>
    <row r="13765" spans="17:75" x14ac:dyDescent="0.2">
      <c r="Q13765" s="83"/>
      <c r="R13765" s="83"/>
      <c r="S13765" s="83"/>
      <c r="V13765" s="83"/>
      <c r="W13765" s="83"/>
      <c r="X13765" s="83"/>
    </row>
    <row r="13766" spans="17:75" x14ac:dyDescent="0.2">
      <c r="Q13766" s="83"/>
      <c r="R13766" s="83"/>
      <c r="S13766" s="83"/>
    </row>
    <row r="13767" spans="17:75" x14ac:dyDescent="0.2">
      <c r="Q13767" s="83"/>
      <c r="R13767" s="83"/>
      <c r="S13767" s="83"/>
      <c r="V13767" s="83"/>
      <c r="W13767" s="83"/>
      <c r="X13767" s="83"/>
      <c r="BW13767" s="83"/>
    </row>
    <row r="13768" spans="17:75" x14ac:dyDescent="0.2">
      <c r="Q13768" s="83"/>
      <c r="R13768" s="83"/>
      <c r="S13768" s="83"/>
      <c r="V13768" s="83"/>
      <c r="W13768" s="83"/>
      <c r="X13768" s="83"/>
      <c r="BW13768" s="83"/>
    </row>
    <row r="13769" spans="17:75" x14ac:dyDescent="0.2">
      <c r="Q13769" s="83"/>
      <c r="R13769" s="83"/>
      <c r="S13769" s="83"/>
      <c r="V13769" s="83"/>
      <c r="W13769" s="83"/>
      <c r="X13769" s="83"/>
      <c r="BW13769" s="83"/>
    </row>
    <row r="13770" spans="17:75" x14ac:dyDescent="0.2">
      <c r="Q13770" s="83"/>
      <c r="R13770" s="83"/>
      <c r="S13770" s="83"/>
    </row>
    <row r="13771" spans="17:75" x14ac:dyDescent="0.2">
      <c r="Q13771" s="83"/>
      <c r="R13771" s="83"/>
      <c r="S13771" s="83"/>
    </row>
    <row r="13772" spans="17:75" x14ac:dyDescent="0.2">
      <c r="Q13772" s="83"/>
      <c r="R13772" s="83"/>
      <c r="S13772" s="83"/>
    </row>
    <row r="13773" spans="17:75" x14ac:dyDescent="0.2">
      <c r="Q13773" s="83"/>
      <c r="R13773" s="83"/>
      <c r="S13773" s="83"/>
      <c r="V13773" s="83"/>
      <c r="W13773" s="83"/>
      <c r="X13773" s="83"/>
      <c r="BW13773" s="83"/>
    </row>
    <row r="13774" spans="17:75" x14ac:dyDescent="0.2">
      <c r="Q13774" s="83"/>
      <c r="R13774" s="83"/>
      <c r="S13774" s="83"/>
    </row>
    <row r="13775" spans="17:75" x14ac:dyDescent="0.2">
      <c r="Q13775" s="83"/>
      <c r="R13775" s="83"/>
      <c r="S13775" s="83"/>
      <c r="V13775" s="83"/>
      <c r="W13775" s="83"/>
      <c r="X13775" s="83"/>
      <c r="BW13775" s="83"/>
    </row>
    <row r="13776" spans="17:75" x14ac:dyDescent="0.2">
      <c r="Q13776" s="83"/>
      <c r="R13776" s="83"/>
      <c r="S13776" s="83"/>
      <c r="V13776" s="83"/>
      <c r="W13776" s="83"/>
      <c r="X13776" s="83"/>
      <c r="BW13776" s="83"/>
    </row>
    <row r="13777" spans="17:75" x14ac:dyDescent="0.2">
      <c r="S13777" s="83"/>
      <c r="V13777" s="83"/>
      <c r="W13777" s="83"/>
      <c r="X13777" s="83"/>
      <c r="BW13777" s="83"/>
    </row>
    <row r="13778" spans="17:75" x14ac:dyDescent="0.2">
      <c r="Q13778" s="83"/>
      <c r="R13778" s="83"/>
      <c r="S13778" s="83"/>
    </row>
    <row r="13779" spans="17:75" x14ac:dyDescent="0.2">
      <c r="Q13779" s="83"/>
      <c r="R13779" s="83"/>
      <c r="S13779" s="83"/>
      <c r="V13779" s="83"/>
      <c r="W13779" s="83"/>
      <c r="X13779" s="83"/>
      <c r="BW13779" s="83"/>
    </row>
    <row r="13780" spans="17:75" x14ac:dyDescent="0.2">
      <c r="Q13780" s="83"/>
      <c r="R13780" s="83"/>
      <c r="S13780" s="83"/>
    </row>
    <row r="13781" spans="17:75" x14ac:dyDescent="0.2">
      <c r="Q13781" s="83"/>
      <c r="R13781" s="83"/>
      <c r="S13781" s="83"/>
      <c r="V13781" s="83"/>
      <c r="W13781" s="83"/>
      <c r="X13781" s="83"/>
      <c r="BW13781" s="83"/>
    </row>
    <row r="13782" spans="17:75" x14ac:dyDescent="0.2">
      <c r="Q13782" s="83"/>
      <c r="R13782" s="83"/>
      <c r="S13782" s="83"/>
    </row>
    <row r="13783" spans="17:75" x14ac:dyDescent="0.2">
      <c r="Q13783" s="83"/>
      <c r="R13783" s="83"/>
      <c r="S13783" s="83"/>
    </row>
    <row r="13784" spans="17:75" x14ac:dyDescent="0.2">
      <c r="Q13784" s="83"/>
      <c r="R13784" s="83"/>
      <c r="S13784" s="83"/>
      <c r="V13784" s="83"/>
      <c r="W13784" s="83"/>
      <c r="X13784" s="83"/>
      <c r="BW13784" s="83"/>
    </row>
    <row r="13785" spans="17:75" x14ac:dyDescent="0.2">
      <c r="Q13785" s="83"/>
      <c r="R13785" s="83"/>
      <c r="S13785" s="83"/>
    </row>
    <row r="13786" spans="17:75" x14ac:dyDescent="0.2">
      <c r="Q13786" s="83"/>
      <c r="R13786" s="83"/>
      <c r="S13786" s="83"/>
      <c r="U13786" s="83"/>
      <c r="V13786" s="83"/>
      <c r="W13786" s="83"/>
      <c r="X13786" s="83"/>
      <c r="BW13786" s="83"/>
    </row>
    <row r="13787" spans="17:75" x14ac:dyDescent="0.2">
      <c r="Q13787" s="83"/>
      <c r="R13787" s="83"/>
      <c r="S13787" s="83"/>
      <c r="V13787" s="83"/>
      <c r="W13787" s="83"/>
      <c r="X13787" s="83"/>
      <c r="BW13787" s="83"/>
    </row>
    <row r="13788" spans="17:75" x14ac:dyDescent="0.2">
      <c r="Q13788" s="83"/>
      <c r="R13788" s="83"/>
      <c r="S13788" s="83"/>
    </row>
    <row r="13789" spans="17:75" x14ac:dyDescent="0.2">
      <c r="S13789" s="83"/>
      <c r="V13789" s="83"/>
      <c r="W13789" s="83"/>
      <c r="X13789" s="83"/>
      <c r="BW13789" s="83"/>
    </row>
    <row r="13790" spans="17:75" x14ac:dyDescent="0.2">
      <c r="Q13790" s="83"/>
      <c r="R13790" s="83"/>
      <c r="S13790" s="83"/>
      <c r="V13790" s="83"/>
      <c r="W13790" s="83"/>
      <c r="X13790" s="83"/>
      <c r="BW13790" s="83"/>
    </row>
    <row r="13791" spans="17:75" x14ac:dyDescent="0.2">
      <c r="Q13791" s="83"/>
      <c r="R13791" s="83"/>
      <c r="S13791" s="83"/>
    </row>
    <row r="13792" spans="17:75" x14ac:dyDescent="0.2">
      <c r="Q13792" s="83"/>
      <c r="R13792" s="83"/>
      <c r="S13792" s="83"/>
    </row>
    <row r="13793" spans="17:75" x14ac:dyDescent="0.2">
      <c r="Q13793" s="83"/>
      <c r="R13793" s="83"/>
      <c r="S13793" s="83"/>
      <c r="V13793" s="83"/>
      <c r="W13793" s="83"/>
      <c r="X13793" s="83"/>
      <c r="BW13793" s="83"/>
    </row>
    <row r="13794" spans="17:75" x14ac:dyDescent="0.2">
      <c r="Q13794" s="83"/>
      <c r="R13794" s="83"/>
      <c r="S13794" s="83"/>
    </row>
    <row r="13795" spans="17:75" x14ac:dyDescent="0.2">
      <c r="S13795" s="83"/>
      <c r="V13795" s="83"/>
      <c r="W13795" s="83"/>
      <c r="X13795" s="83"/>
      <c r="BW13795" s="83"/>
    </row>
    <row r="13796" spans="17:75" x14ac:dyDescent="0.2">
      <c r="Q13796" s="83"/>
      <c r="R13796" s="83"/>
      <c r="S13796" s="83"/>
      <c r="V13796" s="83"/>
      <c r="W13796" s="83"/>
      <c r="X13796" s="83"/>
      <c r="BW13796" s="83"/>
    </row>
    <row r="13797" spans="17:75" x14ac:dyDescent="0.2">
      <c r="Q13797" s="83"/>
      <c r="R13797" s="83"/>
      <c r="S13797" s="83"/>
      <c r="V13797" s="83"/>
      <c r="W13797" s="83"/>
      <c r="X13797" s="83"/>
      <c r="BW13797" s="83"/>
    </row>
    <row r="13798" spans="17:75" x14ac:dyDescent="0.2">
      <c r="Q13798" s="83"/>
      <c r="R13798" s="83"/>
      <c r="S13798" s="83"/>
      <c r="V13798" s="83"/>
      <c r="W13798" s="83"/>
      <c r="X13798" s="83"/>
      <c r="BW13798" s="83"/>
    </row>
    <row r="13799" spans="17:75" x14ac:dyDescent="0.2">
      <c r="Q13799" s="83"/>
      <c r="R13799" s="83"/>
      <c r="S13799" s="83"/>
    </row>
    <row r="13800" spans="17:75" x14ac:dyDescent="0.2">
      <c r="Q13800" s="83"/>
      <c r="R13800" s="83"/>
      <c r="S13800" s="83"/>
      <c r="V13800" s="83"/>
      <c r="W13800" s="83"/>
      <c r="X13800" s="83"/>
      <c r="BW13800" s="83"/>
    </row>
    <row r="13801" spans="17:75" x14ac:dyDescent="0.2">
      <c r="Q13801" s="83"/>
      <c r="R13801" s="83"/>
      <c r="S13801" s="83"/>
      <c r="V13801" s="83"/>
      <c r="W13801" s="83"/>
      <c r="X13801" s="83"/>
      <c r="BW13801" s="83"/>
    </row>
    <row r="13802" spans="17:75" x14ac:dyDescent="0.2">
      <c r="S13802" s="83"/>
      <c r="V13802" s="83"/>
      <c r="W13802" s="83"/>
      <c r="X13802" s="83"/>
      <c r="BW13802" s="83"/>
    </row>
    <row r="13803" spans="17:75" x14ac:dyDescent="0.2">
      <c r="Q13803" s="83"/>
      <c r="R13803" s="83"/>
      <c r="S13803" s="83"/>
      <c r="V13803" s="83"/>
      <c r="W13803" s="83"/>
      <c r="X13803" s="83"/>
      <c r="BW13803" s="83"/>
    </row>
    <row r="13804" spans="17:75" x14ac:dyDescent="0.2">
      <c r="Q13804" s="83"/>
      <c r="R13804" s="83"/>
      <c r="S13804" s="83"/>
    </row>
    <row r="13805" spans="17:75" x14ac:dyDescent="0.2">
      <c r="Q13805" s="83"/>
      <c r="R13805" s="83"/>
      <c r="S13805" s="83"/>
      <c r="V13805" s="83"/>
      <c r="W13805" s="83"/>
      <c r="X13805" s="83"/>
      <c r="BW13805" s="83"/>
    </row>
    <row r="13806" spans="17:75" x14ac:dyDescent="0.2">
      <c r="Q13806" s="83"/>
      <c r="R13806" s="83"/>
      <c r="S13806" s="83"/>
    </row>
    <row r="13807" spans="17:75" x14ac:dyDescent="0.2">
      <c r="Q13807" s="83"/>
      <c r="R13807" s="83"/>
      <c r="S13807" s="83"/>
      <c r="V13807" s="83"/>
      <c r="W13807" s="83"/>
      <c r="X13807" s="83"/>
      <c r="BW13807" s="83"/>
    </row>
    <row r="13808" spans="17:75" x14ac:dyDescent="0.2">
      <c r="Q13808" s="83"/>
      <c r="R13808" s="83"/>
      <c r="S13808" s="83"/>
    </row>
    <row r="13809" spans="17:75" x14ac:dyDescent="0.2">
      <c r="Q13809" s="83"/>
      <c r="R13809" s="83"/>
      <c r="S13809" s="83"/>
    </row>
    <row r="13810" spans="17:75" x14ac:dyDescent="0.2">
      <c r="Q13810" s="83"/>
      <c r="R13810" s="83"/>
      <c r="S13810" s="83"/>
      <c r="U13810" s="83"/>
      <c r="V13810" s="83"/>
      <c r="W13810" s="83"/>
      <c r="X13810" s="83"/>
      <c r="BW13810" s="83"/>
    </row>
    <row r="13811" spans="17:75" x14ac:dyDescent="0.2">
      <c r="Q13811" s="83"/>
      <c r="R13811" s="83"/>
      <c r="S13811" s="83"/>
    </row>
    <row r="13812" spans="17:75" x14ac:dyDescent="0.2">
      <c r="Q13812" s="83"/>
      <c r="R13812" s="83"/>
      <c r="S13812" s="83"/>
    </row>
    <row r="13813" spans="17:75" x14ac:dyDescent="0.2">
      <c r="Q13813" s="83"/>
      <c r="R13813" s="83"/>
      <c r="S13813" s="83"/>
      <c r="V13813" s="83"/>
      <c r="W13813" s="83"/>
      <c r="X13813" s="83"/>
      <c r="BW13813" s="83"/>
    </row>
    <row r="13814" spans="17:75" x14ac:dyDescent="0.2">
      <c r="Q13814" s="83"/>
      <c r="R13814" s="83"/>
      <c r="S13814" s="83"/>
      <c r="V13814" s="83"/>
      <c r="W13814" s="83"/>
      <c r="X13814" s="83"/>
      <c r="BW13814" s="83"/>
    </row>
    <row r="13815" spans="17:75" x14ac:dyDescent="0.2">
      <c r="Q13815" s="83"/>
      <c r="R13815" s="83"/>
      <c r="S13815" s="83"/>
    </row>
    <row r="13816" spans="17:75" x14ac:dyDescent="0.2">
      <c r="Q13816" s="83"/>
      <c r="R13816" s="83"/>
      <c r="S13816" s="83"/>
    </row>
    <row r="13817" spans="17:75" x14ac:dyDescent="0.2">
      <c r="Q13817" s="83"/>
      <c r="R13817" s="83"/>
      <c r="S13817" s="83"/>
    </row>
    <row r="13818" spans="17:75" x14ac:dyDescent="0.2">
      <c r="Q13818" s="83"/>
      <c r="R13818" s="83"/>
      <c r="S13818" s="83"/>
    </row>
    <row r="13819" spans="17:75" x14ac:dyDescent="0.2">
      <c r="Q13819" s="83"/>
      <c r="R13819" s="83"/>
      <c r="S13819" s="83"/>
    </row>
    <row r="13820" spans="17:75" x14ac:dyDescent="0.2">
      <c r="Q13820" s="83"/>
      <c r="R13820" s="83"/>
      <c r="S13820" s="83"/>
      <c r="V13820" s="83"/>
      <c r="W13820" s="83"/>
      <c r="X13820" s="83"/>
      <c r="BW13820" s="83"/>
    </row>
    <row r="13821" spans="17:75" x14ac:dyDescent="0.2">
      <c r="Q13821" s="83"/>
      <c r="R13821" s="83"/>
      <c r="S13821" s="83"/>
    </row>
    <row r="13822" spans="17:75" x14ac:dyDescent="0.2">
      <c r="Q13822" s="83"/>
      <c r="R13822" s="83"/>
      <c r="S13822" s="83"/>
    </row>
    <row r="13823" spans="17:75" x14ac:dyDescent="0.2">
      <c r="Q13823" s="83"/>
      <c r="R13823" s="83"/>
      <c r="S13823" s="83"/>
      <c r="V13823" s="83"/>
      <c r="W13823" s="83"/>
      <c r="X13823" s="83"/>
      <c r="BW13823" s="83"/>
    </row>
    <row r="13824" spans="17:75" x14ac:dyDescent="0.2">
      <c r="Q13824" s="83"/>
      <c r="R13824" s="83"/>
      <c r="S13824" s="83"/>
      <c r="V13824" s="83"/>
      <c r="W13824" s="83"/>
      <c r="X13824" s="83"/>
      <c r="BW13824" s="83"/>
    </row>
    <row r="13825" spans="17:19" x14ac:dyDescent="0.2">
      <c r="Q13825" s="83"/>
      <c r="R13825" s="83"/>
      <c r="S13825" s="83"/>
    </row>
    <row r="13826" spans="17:19" x14ac:dyDescent="0.2">
      <c r="Q13826" s="83"/>
      <c r="R13826" s="83"/>
      <c r="S13826" s="83"/>
    </row>
    <row r="13827" spans="17:19" x14ac:dyDescent="0.2">
      <c r="Q13827" s="83"/>
      <c r="R13827" s="83"/>
      <c r="S13827" s="83"/>
    </row>
    <row r="13828" spans="17:19" x14ac:dyDescent="0.2">
      <c r="Q13828" s="83"/>
      <c r="R13828" s="83"/>
      <c r="S13828" s="83"/>
    </row>
    <row r="13829" spans="17:19" x14ac:dyDescent="0.2">
      <c r="Q13829" s="83"/>
      <c r="R13829" s="83"/>
      <c r="S13829" s="83"/>
    </row>
    <row r="13830" spans="17:19" x14ac:dyDescent="0.2">
      <c r="Q13830" s="83"/>
      <c r="R13830" s="83"/>
      <c r="S13830" s="83"/>
    </row>
    <row r="13831" spans="17:19" x14ac:dyDescent="0.2">
      <c r="Q13831" s="83"/>
      <c r="R13831" s="83"/>
      <c r="S13831" s="83"/>
    </row>
    <row r="13832" spans="17:19" x14ac:dyDescent="0.2">
      <c r="Q13832" s="83"/>
      <c r="R13832" s="83"/>
      <c r="S13832" s="83"/>
    </row>
    <row r="13833" spans="17:19" x14ac:dyDescent="0.2">
      <c r="Q13833" s="83"/>
      <c r="R13833" s="83"/>
      <c r="S13833" s="83"/>
    </row>
    <row r="13834" spans="17:19" x14ac:dyDescent="0.2">
      <c r="Q13834" s="83"/>
      <c r="R13834" s="83"/>
      <c r="S13834" s="83"/>
    </row>
    <row r="13835" spans="17:19" x14ac:dyDescent="0.2">
      <c r="Q13835" s="83"/>
      <c r="R13835" s="83"/>
      <c r="S13835" s="83"/>
    </row>
    <row r="13836" spans="17:19" x14ac:dyDescent="0.2">
      <c r="Q13836" s="83"/>
      <c r="R13836" s="83"/>
      <c r="S13836" s="83"/>
    </row>
    <row r="13837" spans="17:19" x14ac:dyDescent="0.2">
      <c r="Q13837" s="83"/>
      <c r="R13837" s="83"/>
      <c r="S13837" s="83"/>
    </row>
    <row r="13838" spans="17:19" x14ac:dyDescent="0.2">
      <c r="Q13838" s="83"/>
      <c r="R13838" s="83"/>
      <c r="S13838" s="83"/>
    </row>
    <row r="13839" spans="17:19" x14ac:dyDescent="0.2">
      <c r="Q13839" s="83"/>
      <c r="R13839" s="83"/>
      <c r="S13839" s="83"/>
    </row>
    <row r="13840" spans="17:19" x14ac:dyDescent="0.2">
      <c r="Q13840" s="83"/>
      <c r="R13840" s="83"/>
      <c r="S13840" s="83"/>
    </row>
    <row r="13841" spans="17:75" x14ac:dyDescent="0.2">
      <c r="Q13841" s="83"/>
      <c r="R13841" s="83"/>
      <c r="S13841" s="83"/>
      <c r="V13841" s="83"/>
      <c r="W13841" s="83"/>
      <c r="X13841" s="83"/>
      <c r="BW13841" s="83"/>
    </row>
    <row r="13842" spans="17:75" x14ac:dyDescent="0.2">
      <c r="Q13842" s="83"/>
      <c r="R13842" s="83"/>
      <c r="S13842" s="83"/>
      <c r="V13842" s="83"/>
      <c r="W13842" s="83"/>
      <c r="X13842" s="83"/>
    </row>
    <row r="13843" spans="17:75" x14ac:dyDescent="0.2">
      <c r="Q13843" s="83"/>
      <c r="R13843" s="83"/>
      <c r="S13843" s="83"/>
    </row>
    <row r="13844" spans="17:75" x14ac:dyDescent="0.2">
      <c r="Q13844" s="83"/>
      <c r="R13844" s="83"/>
      <c r="S13844" s="83"/>
      <c r="V13844" s="83"/>
      <c r="W13844" s="83"/>
      <c r="X13844" s="83"/>
      <c r="BW13844" s="83"/>
    </row>
    <row r="13845" spans="17:75" x14ac:dyDescent="0.2">
      <c r="S13845" s="83"/>
      <c r="V13845" s="83"/>
      <c r="W13845" s="83"/>
      <c r="X13845" s="83"/>
      <c r="BW13845" s="83"/>
    </row>
    <row r="13846" spans="17:75" x14ac:dyDescent="0.2">
      <c r="Q13846" s="83"/>
      <c r="R13846" s="83"/>
      <c r="S13846" s="83"/>
    </row>
    <row r="13847" spans="17:75" x14ac:dyDescent="0.2">
      <c r="Q13847" s="83"/>
      <c r="R13847" s="83"/>
      <c r="S13847" s="83"/>
    </row>
    <row r="13848" spans="17:75" x14ac:dyDescent="0.2">
      <c r="Q13848" s="83"/>
      <c r="R13848" s="83"/>
      <c r="S13848" s="83"/>
    </row>
    <row r="13849" spans="17:75" x14ac:dyDescent="0.2">
      <c r="Q13849" s="83"/>
      <c r="R13849" s="83"/>
      <c r="S13849" s="83"/>
    </row>
    <row r="13850" spans="17:75" x14ac:dyDescent="0.2">
      <c r="Q13850" s="83"/>
      <c r="R13850" s="83"/>
      <c r="S13850" s="83"/>
    </row>
    <row r="13851" spans="17:75" x14ac:dyDescent="0.2">
      <c r="Q13851" s="83"/>
      <c r="R13851" s="83"/>
      <c r="S13851" s="83"/>
      <c r="T13851" s="83"/>
      <c r="U13851" s="83"/>
      <c r="V13851" s="83"/>
      <c r="W13851" s="83"/>
      <c r="X13851" s="83"/>
      <c r="BW13851" s="83"/>
    </row>
    <row r="13852" spans="17:75" x14ac:dyDescent="0.2">
      <c r="S13852" s="83"/>
      <c r="V13852" s="83"/>
      <c r="W13852" s="83"/>
      <c r="X13852" s="83"/>
      <c r="BW13852" s="83"/>
    </row>
    <row r="13853" spans="17:75" x14ac:dyDescent="0.2">
      <c r="Q13853" s="83"/>
      <c r="R13853" s="83"/>
      <c r="S13853" s="83"/>
      <c r="V13853" s="83"/>
      <c r="W13853" s="83"/>
      <c r="X13853" s="83"/>
      <c r="BW13853" s="83"/>
    </row>
    <row r="13854" spans="17:75" x14ac:dyDescent="0.2">
      <c r="Q13854" s="83"/>
      <c r="R13854" s="83"/>
      <c r="S13854" s="83"/>
      <c r="V13854" s="83"/>
      <c r="W13854" s="83"/>
      <c r="X13854" s="83"/>
      <c r="BW13854" s="83"/>
    </row>
    <row r="13855" spans="17:75" x14ac:dyDescent="0.2">
      <c r="Q13855" s="83"/>
      <c r="R13855" s="83"/>
      <c r="S13855" s="83"/>
      <c r="V13855" s="83"/>
      <c r="W13855" s="83"/>
      <c r="X13855" s="83"/>
      <c r="BW13855" s="83"/>
    </row>
    <row r="13856" spans="17:75" x14ac:dyDescent="0.2">
      <c r="Q13856" s="83"/>
      <c r="R13856" s="83"/>
      <c r="S13856" s="83"/>
    </row>
    <row r="13857" spans="17:75" x14ac:dyDescent="0.2">
      <c r="Q13857" s="83"/>
      <c r="R13857" s="83"/>
      <c r="S13857" s="83"/>
    </row>
    <row r="13858" spans="17:75" x14ac:dyDescent="0.2">
      <c r="S13858" s="83"/>
      <c r="V13858" s="83"/>
      <c r="W13858" s="83"/>
      <c r="X13858" s="83"/>
      <c r="BW13858" s="83"/>
    </row>
    <row r="13859" spans="17:75" x14ac:dyDescent="0.2">
      <c r="Q13859" s="83"/>
      <c r="R13859" s="83"/>
      <c r="S13859" s="83"/>
    </row>
    <row r="13860" spans="17:75" x14ac:dyDescent="0.2">
      <c r="Q13860" s="83"/>
      <c r="R13860" s="83"/>
      <c r="S13860" s="83"/>
      <c r="V13860" s="83"/>
      <c r="W13860" s="83"/>
      <c r="X13860" s="83"/>
      <c r="BW13860" s="83"/>
    </row>
    <row r="13861" spans="17:75" x14ac:dyDescent="0.2">
      <c r="Q13861" s="83"/>
      <c r="R13861" s="83"/>
      <c r="S13861" s="83"/>
    </row>
    <row r="13862" spans="17:75" x14ac:dyDescent="0.2">
      <c r="Q13862" s="83"/>
      <c r="R13862" s="83"/>
      <c r="S13862" s="83"/>
    </row>
    <row r="13863" spans="17:75" x14ac:dyDescent="0.2">
      <c r="Q13863" s="83"/>
      <c r="R13863" s="83"/>
      <c r="S13863" s="83"/>
    </row>
    <row r="13864" spans="17:75" x14ac:dyDescent="0.2">
      <c r="Q13864" s="83"/>
      <c r="R13864" s="83"/>
      <c r="S13864" s="83"/>
      <c r="V13864" s="83"/>
      <c r="W13864" s="83"/>
      <c r="X13864" s="83"/>
      <c r="BW13864" s="83"/>
    </row>
    <row r="13865" spans="17:75" x14ac:dyDescent="0.2">
      <c r="S13865" s="83"/>
      <c r="V13865" s="83"/>
      <c r="W13865" s="83"/>
      <c r="X13865" s="83"/>
    </row>
    <row r="13866" spans="17:75" x14ac:dyDescent="0.2">
      <c r="Q13866" s="83"/>
      <c r="R13866" s="83"/>
      <c r="S13866" s="83"/>
      <c r="V13866" s="83"/>
      <c r="W13866" s="83"/>
      <c r="X13866" s="83"/>
      <c r="BW13866" s="83"/>
    </row>
    <row r="13867" spans="17:75" x14ac:dyDescent="0.2">
      <c r="Q13867" s="83"/>
      <c r="R13867" s="83"/>
      <c r="S13867" s="83"/>
      <c r="T13867" s="83"/>
      <c r="U13867" s="83"/>
      <c r="V13867" s="83"/>
      <c r="W13867" s="83"/>
      <c r="X13867" s="83"/>
      <c r="BW13867" s="83"/>
    </row>
    <row r="13868" spans="17:75" x14ac:dyDescent="0.2">
      <c r="Q13868" s="83"/>
      <c r="R13868" s="83"/>
      <c r="S13868" s="83"/>
    </row>
    <row r="13869" spans="17:75" x14ac:dyDescent="0.2">
      <c r="Q13869" s="83"/>
      <c r="R13869" s="83"/>
      <c r="S13869" s="83"/>
    </row>
    <row r="13870" spans="17:75" x14ac:dyDescent="0.2">
      <c r="Q13870" s="83"/>
      <c r="R13870" s="83"/>
      <c r="S13870" s="83"/>
    </row>
    <row r="13871" spans="17:75" x14ac:dyDescent="0.2">
      <c r="Q13871" s="83"/>
      <c r="R13871" s="83"/>
      <c r="S13871" s="83"/>
    </row>
    <row r="13872" spans="17:75" x14ac:dyDescent="0.2">
      <c r="Q13872" s="83"/>
      <c r="R13872" s="83"/>
      <c r="S13872" s="83"/>
    </row>
    <row r="13873" spans="17:75" x14ac:dyDescent="0.2">
      <c r="S13873" s="83"/>
      <c r="V13873" s="83"/>
      <c r="W13873" s="83"/>
      <c r="X13873" s="83"/>
      <c r="BW13873" s="83"/>
    </row>
    <row r="13874" spans="17:75" x14ac:dyDescent="0.2">
      <c r="Q13874" s="83"/>
      <c r="R13874" s="83"/>
      <c r="S13874" s="83"/>
      <c r="V13874" s="83"/>
      <c r="W13874" s="83"/>
      <c r="X13874" s="83"/>
      <c r="BW13874" s="83"/>
    </row>
    <row r="13875" spans="17:75" x14ac:dyDescent="0.2">
      <c r="S13875" s="83"/>
      <c r="V13875" s="83"/>
      <c r="W13875" s="83"/>
      <c r="X13875" s="83"/>
      <c r="BW13875" s="83"/>
    </row>
    <row r="13876" spans="17:75" x14ac:dyDescent="0.2">
      <c r="Q13876" s="83"/>
      <c r="R13876" s="83"/>
      <c r="S13876" s="83"/>
    </row>
    <row r="13877" spans="17:75" x14ac:dyDescent="0.2">
      <c r="Q13877" s="83"/>
      <c r="R13877" s="83"/>
      <c r="S13877" s="83"/>
    </row>
    <row r="13878" spans="17:75" x14ac:dyDescent="0.2">
      <c r="Q13878" s="83"/>
      <c r="R13878" s="83"/>
      <c r="S13878" s="83"/>
    </row>
    <row r="13879" spans="17:75" x14ac:dyDescent="0.2">
      <c r="Q13879" s="83"/>
      <c r="R13879" s="83"/>
      <c r="S13879" s="83"/>
    </row>
    <row r="13880" spans="17:75" x14ac:dyDescent="0.2">
      <c r="Q13880" s="83"/>
      <c r="R13880" s="83"/>
      <c r="S13880" s="83"/>
    </row>
    <row r="13881" spans="17:75" x14ac:dyDescent="0.2">
      <c r="Q13881" s="83"/>
      <c r="R13881" s="83"/>
      <c r="S13881" s="83"/>
      <c r="V13881" s="83"/>
      <c r="W13881" s="83"/>
      <c r="X13881" s="83"/>
      <c r="BW13881" s="83"/>
    </row>
    <row r="13882" spans="17:75" x14ac:dyDescent="0.2">
      <c r="Q13882" s="83"/>
      <c r="R13882" s="83"/>
      <c r="S13882" s="83"/>
    </row>
    <row r="13883" spans="17:75" x14ac:dyDescent="0.2">
      <c r="Q13883" s="83"/>
      <c r="R13883" s="83"/>
      <c r="S13883" s="83"/>
      <c r="V13883" s="83"/>
      <c r="W13883" s="83"/>
      <c r="X13883" s="83"/>
      <c r="BW13883" s="83"/>
    </row>
    <row r="13884" spans="17:75" x14ac:dyDescent="0.2">
      <c r="Q13884" s="83"/>
      <c r="R13884" s="83"/>
      <c r="S13884" s="83"/>
      <c r="V13884" s="83"/>
      <c r="W13884" s="83"/>
      <c r="X13884" s="83"/>
      <c r="BW13884" s="83"/>
    </row>
    <row r="13885" spans="17:75" x14ac:dyDescent="0.2">
      <c r="S13885" s="83"/>
      <c r="V13885" s="83"/>
      <c r="W13885" s="83"/>
      <c r="X13885" s="83"/>
      <c r="BW13885" s="83"/>
    </row>
    <row r="13886" spans="17:75" x14ac:dyDescent="0.2">
      <c r="Q13886" s="83"/>
      <c r="R13886" s="83"/>
      <c r="S13886" s="83"/>
    </row>
    <row r="13887" spans="17:75" x14ac:dyDescent="0.2">
      <c r="Q13887" s="83"/>
      <c r="R13887" s="83"/>
      <c r="S13887" s="83"/>
    </row>
    <row r="13888" spans="17:75" x14ac:dyDescent="0.2">
      <c r="Q13888" s="83"/>
      <c r="R13888" s="83"/>
      <c r="S13888" s="83"/>
    </row>
    <row r="13889" spans="17:75" x14ac:dyDescent="0.2">
      <c r="Q13889" s="83"/>
      <c r="R13889" s="83"/>
      <c r="S13889" s="83"/>
      <c r="V13889" s="83"/>
      <c r="W13889" s="83"/>
      <c r="X13889" s="83"/>
      <c r="BW13889" s="83"/>
    </row>
    <row r="13890" spans="17:75" x14ac:dyDescent="0.2">
      <c r="Q13890" s="83"/>
      <c r="R13890" s="83"/>
      <c r="S13890" s="83"/>
      <c r="V13890" s="83"/>
      <c r="W13890" s="83"/>
      <c r="X13890" s="83"/>
      <c r="BW13890" s="83"/>
    </row>
    <row r="13891" spans="17:75" x14ac:dyDescent="0.2">
      <c r="Q13891" s="83"/>
      <c r="R13891" s="83"/>
      <c r="S13891" s="83"/>
      <c r="V13891" s="83"/>
      <c r="W13891" s="83"/>
      <c r="X13891" s="83"/>
      <c r="BW13891" s="83"/>
    </row>
    <row r="13892" spans="17:75" x14ac:dyDescent="0.2">
      <c r="Q13892" s="83"/>
      <c r="R13892" s="83"/>
      <c r="S13892" s="83"/>
    </row>
    <row r="13893" spans="17:75" x14ac:dyDescent="0.2">
      <c r="Q13893" s="83"/>
      <c r="R13893" s="83"/>
      <c r="S13893" s="83"/>
    </row>
    <row r="13894" spans="17:75" x14ac:dyDescent="0.2">
      <c r="Q13894" s="83"/>
      <c r="R13894" s="83"/>
      <c r="S13894" s="83"/>
    </row>
    <row r="13895" spans="17:75" x14ac:dyDescent="0.2">
      <c r="Q13895" s="83"/>
      <c r="R13895" s="83"/>
      <c r="S13895" s="83"/>
    </row>
    <row r="13896" spans="17:75" x14ac:dyDescent="0.2">
      <c r="Q13896" s="83"/>
      <c r="R13896" s="83"/>
      <c r="S13896" s="83"/>
    </row>
    <row r="13897" spans="17:75" x14ac:dyDescent="0.2">
      <c r="Q13897" s="83"/>
      <c r="R13897" s="83"/>
      <c r="S13897" s="83"/>
    </row>
    <row r="13898" spans="17:75" x14ac:dyDescent="0.2">
      <c r="S13898" s="83"/>
      <c r="V13898" s="83"/>
      <c r="W13898" s="83"/>
      <c r="X13898" s="83"/>
      <c r="BW13898" s="83"/>
    </row>
    <row r="13899" spans="17:75" x14ac:dyDescent="0.2">
      <c r="Q13899" s="83"/>
      <c r="R13899" s="83"/>
      <c r="S13899" s="83"/>
    </row>
    <row r="13900" spans="17:75" x14ac:dyDescent="0.2">
      <c r="Q13900" s="83"/>
      <c r="R13900" s="83"/>
      <c r="S13900" s="83"/>
    </row>
    <row r="13901" spans="17:75" x14ac:dyDescent="0.2">
      <c r="Q13901" s="83"/>
      <c r="R13901" s="83"/>
      <c r="S13901" s="83"/>
    </row>
    <row r="13902" spans="17:75" x14ac:dyDescent="0.2">
      <c r="Q13902" s="83"/>
      <c r="R13902" s="83"/>
      <c r="S13902" s="83"/>
    </row>
    <row r="13903" spans="17:75" x14ac:dyDescent="0.2">
      <c r="Q13903" s="83"/>
      <c r="R13903" s="83"/>
      <c r="S13903" s="83"/>
    </row>
    <row r="13904" spans="17:75" x14ac:dyDescent="0.2">
      <c r="Q13904" s="83"/>
      <c r="R13904" s="83"/>
      <c r="S13904" s="83"/>
    </row>
    <row r="13905" spans="17:75" x14ac:dyDescent="0.2">
      <c r="Q13905" s="83"/>
      <c r="R13905" s="83"/>
      <c r="S13905" s="83"/>
    </row>
    <row r="13906" spans="17:75" x14ac:dyDescent="0.2">
      <c r="Q13906" s="83"/>
      <c r="R13906" s="83"/>
      <c r="S13906" s="83"/>
    </row>
    <row r="13907" spans="17:75" x14ac:dyDescent="0.2">
      <c r="Q13907" s="83"/>
      <c r="R13907" s="83"/>
      <c r="S13907" s="83"/>
    </row>
    <row r="13908" spans="17:75" x14ac:dyDescent="0.2">
      <c r="Q13908" s="83"/>
      <c r="R13908" s="83"/>
      <c r="S13908" s="83"/>
    </row>
    <row r="13909" spans="17:75" x14ac:dyDescent="0.2">
      <c r="Q13909" s="83"/>
      <c r="R13909" s="83"/>
      <c r="S13909" s="83"/>
      <c r="V13909" s="83"/>
      <c r="W13909" s="83"/>
      <c r="X13909" s="83"/>
      <c r="BW13909" s="83"/>
    </row>
    <row r="13910" spans="17:75" x14ac:dyDescent="0.2">
      <c r="Q13910" s="83"/>
      <c r="R13910" s="83"/>
      <c r="S13910" s="83"/>
      <c r="V13910" s="83"/>
      <c r="W13910" s="83"/>
      <c r="X13910" s="83"/>
      <c r="BW13910" s="83"/>
    </row>
    <row r="13911" spans="17:75" x14ac:dyDescent="0.2">
      <c r="Q13911" s="83"/>
      <c r="R13911" s="83"/>
      <c r="S13911" s="83"/>
      <c r="V13911" s="83"/>
      <c r="W13911" s="83"/>
      <c r="X13911" s="83"/>
      <c r="BW13911" s="83"/>
    </row>
    <row r="13912" spans="17:75" x14ac:dyDescent="0.2">
      <c r="Q13912" s="83"/>
      <c r="R13912" s="83"/>
      <c r="S13912" s="83"/>
      <c r="V13912" s="83"/>
      <c r="W13912" s="83"/>
      <c r="X13912" s="83"/>
      <c r="BW13912" s="83"/>
    </row>
    <row r="13913" spans="17:75" x14ac:dyDescent="0.2">
      <c r="Q13913" s="83"/>
      <c r="R13913" s="83"/>
      <c r="S13913" s="83"/>
      <c r="V13913" s="83"/>
      <c r="W13913" s="83"/>
      <c r="X13913" s="83"/>
      <c r="BW13913" s="83"/>
    </row>
    <row r="13914" spans="17:75" x14ac:dyDescent="0.2">
      <c r="Q13914" s="83"/>
      <c r="R13914" s="83"/>
      <c r="S13914" s="83"/>
      <c r="V13914" s="83"/>
      <c r="W13914" s="83"/>
      <c r="X13914" s="83"/>
      <c r="BW13914" s="83"/>
    </row>
    <row r="13915" spans="17:75" x14ac:dyDescent="0.2">
      <c r="Q13915" s="83"/>
      <c r="R13915" s="83"/>
      <c r="S13915" s="83"/>
    </row>
    <row r="13916" spans="17:75" x14ac:dyDescent="0.2">
      <c r="Q13916" s="83"/>
      <c r="R13916" s="83"/>
      <c r="S13916" s="83"/>
      <c r="V13916" s="83"/>
      <c r="W13916" s="83"/>
      <c r="X13916" s="83"/>
      <c r="BW13916" s="83"/>
    </row>
    <row r="13917" spans="17:75" x14ac:dyDescent="0.2">
      <c r="Q13917" s="83"/>
      <c r="R13917" s="83"/>
      <c r="S13917" s="83"/>
      <c r="V13917" s="83"/>
      <c r="W13917" s="83"/>
      <c r="X13917" s="83"/>
      <c r="BW13917" s="83"/>
    </row>
    <row r="13918" spans="17:75" x14ac:dyDescent="0.2">
      <c r="Q13918" s="83"/>
      <c r="R13918" s="83"/>
      <c r="S13918" s="83"/>
    </row>
    <row r="13919" spans="17:75" x14ac:dyDescent="0.2">
      <c r="Q13919" s="83"/>
      <c r="R13919" s="83"/>
      <c r="S13919" s="83"/>
      <c r="V13919" s="83"/>
      <c r="W13919" s="83"/>
      <c r="X13919" s="83"/>
      <c r="BW13919" s="83"/>
    </row>
    <row r="13920" spans="17:75" x14ac:dyDescent="0.2">
      <c r="Q13920" s="83"/>
      <c r="R13920" s="83"/>
      <c r="S13920" s="83"/>
      <c r="V13920" s="83"/>
      <c r="W13920" s="83"/>
      <c r="X13920" s="83"/>
      <c r="BW13920" s="83"/>
    </row>
    <row r="13921" spans="17:75" x14ac:dyDescent="0.2">
      <c r="Q13921" s="83"/>
      <c r="R13921" s="83"/>
      <c r="S13921" s="83"/>
      <c r="V13921" s="83"/>
      <c r="W13921" s="83"/>
      <c r="X13921" s="83"/>
      <c r="BW13921" s="83"/>
    </row>
    <row r="13922" spans="17:75" x14ac:dyDescent="0.2">
      <c r="S13922" s="83"/>
      <c r="V13922" s="83"/>
      <c r="W13922" s="83"/>
      <c r="X13922" s="83"/>
      <c r="BW13922" s="83"/>
    </row>
    <row r="13923" spans="17:75" x14ac:dyDescent="0.2">
      <c r="Q13923" s="83"/>
      <c r="R13923" s="83"/>
      <c r="S13923" s="83"/>
      <c r="V13923" s="83"/>
      <c r="W13923" s="83"/>
      <c r="X13923" s="83"/>
      <c r="BW13923" s="83"/>
    </row>
    <row r="13924" spans="17:75" x14ac:dyDescent="0.2">
      <c r="Q13924" s="83"/>
      <c r="R13924" s="83"/>
      <c r="S13924" s="83"/>
      <c r="V13924" s="83"/>
      <c r="W13924" s="83"/>
      <c r="X13924" s="83"/>
      <c r="BW13924" s="83"/>
    </row>
    <row r="13925" spans="17:75" x14ac:dyDescent="0.2">
      <c r="Q13925" s="83"/>
      <c r="R13925" s="83"/>
      <c r="S13925" s="83"/>
      <c r="T13925" s="83"/>
      <c r="U13925" s="83"/>
      <c r="V13925" s="83"/>
      <c r="W13925" s="83"/>
      <c r="X13925" s="83"/>
      <c r="BW13925" s="83"/>
    </row>
    <row r="13926" spans="17:75" x14ac:dyDescent="0.2">
      <c r="Q13926" s="83"/>
      <c r="R13926" s="83"/>
      <c r="S13926" s="83"/>
    </row>
    <row r="13927" spans="17:75" x14ac:dyDescent="0.2">
      <c r="Q13927" s="83"/>
      <c r="R13927" s="83"/>
      <c r="S13927" s="83"/>
    </row>
    <row r="13928" spans="17:75" x14ac:dyDescent="0.2">
      <c r="Q13928" s="83"/>
      <c r="R13928" s="83"/>
      <c r="S13928" s="83"/>
      <c r="V13928" s="83"/>
      <c r="W13928" s="83"/>
      <c r="X13928" s="83"/>
      <c r="BW13928" s="83"/>
    </row>
    <row r="13929" spans="17:75" x14ac:dyDescent="0.2">
      <c r="Q13929" s="83"/>
      <c r="R13929" s="83"/>
      <c r="S13929" s="83"/>
    </row>
    <row r="13930" spans="17:75" x14ac:dyDescent="0.2">
      <c r="Q13930" s="83"/>
      <c r="R13930" s="83"/>
      <c r="S13930" s="83"/>
    </row>
    <row r="13931" spans="17:75" x14ac:dyDescent="0.2">
      <c r="Q13931" s="83"/>
      <c r="R13931" s="83"/>
      <c r="S13931" s="83"/>
      <c r="V13931" s="83"/>
      <c r="W13931" s="83"/>
      <c r="X13931" s="83"/>
      <c r="BW13931" s="83"/>
    </row>
    <row r="13932" spans="17:75" x14ac:dyDescent="0.2">
      <c r="Q13932" s="83"/>
      <c r="R13932" s="83"/>
      <c r="S13932" s="83"/>
    </row>
    <row r="13933" spans="17:75" x14ac:dyDescent="0.2">
      <c r="S13933" s="83"/>
      <c r="V13933" s="83"/>
      <c r="W13933" s="83"/>
      <c r="X13933" s="83"/>
      <c r="BW13933" s="83"/>
    </row>
    <row r="13934" spans="17:75" x14ac:dyDescent="0.2">
      <c r="Q13934" s="83"/>
      <c r="R13934" s="83"/>
      <c r="S13934" s="83"/>
      <c r="T13934" s="83"/>
      <c r="U13934" s="83"/>
      <c r="V13934" s="83"/>
      <c r="W13934" s="83"/>
      <c r="X13934" s="83"/>
      <c r="BW13934" s="83"/>
    </row>
    <row r="13935" spans="17:75" x14ac:dyDescent="0.2">
      <c r="Q13935" s="83"/>
      <c r="R13935" s="83"/>
      <c r="S13935" s="83"/>
    </row>
    <row r="13936" spans="17:75" x14ac:dyDescent="0.2">
      <c r="Q13936" s="83"/>
      <c r="R13936" s="83"/>
      <c r="S13936" s="83"/>
    </row>
    <row r="13937" spans="17:75" x14ac:dyDescent="0.2">
      <c r="Q13937" s="83"/>
      <c r="R13937" s="83"/>
      <c r="S13937" s="83"/>
    </row>
    <row r="13938" spans="17:75" x14ac:dyDescent="0.2">
      <c r="Q13938" s="83"/>
      <c r="R13938" s="83"/>
      <c r="S13938" s="83"/>
      <c r="V13938" s="83"/>
      <c r="W13938" s="83"/>
      <c r="X13938" s="83"/>
    </row>
    <row r="13939" spans="17:75" x14ac:dyDescent="0.2">
      <c r="Q13939" s="83"/>
      <c r="R13939" s="83"/>
      <c r="S13939" s="83"/>
    </row>
    <row r="13940" spans="17:75" x14ac:dyDescent="0.2">
      <c r="Q13940" s="83"/>
      <c r="R13940" s="83"/>
      <c r="S13940" s="83"/>
      <c r="T13940" s="83"/>
      <c r="U13940" s="83"/>
      <c r="V13940" s="83"/>
      <c r="W13940" s="83"/>
      <c r="X13940" s="83"/>
      <c r="BW13940" s="83"/>
    </row>
    <row r="13941" spans="17:75" x14ac:dyDescent="0.2">
      <c r="Q13941" s="83"/>
      <c r="R13941" s="83"/>
      <c r="S13941" s="83"/>
    </row>
    <row r="13942" spans="17:75" x14ac:dyDescent="0.2">
      <c r="S13942" s="83"/>
      <c r="V13942" s="83"/>
      <c r="W13942" s="83"/>
      <c r="X13942" s="83"/>
      <c r="BW13942" s="83"/>
    </row>
    <row r="13943" spans="17:75" x14ac:dyDescent="0.2">
      <c r="Q13943" s="83"/>
      <c r="R13943" s="83"/>
      <c r="S13943" s="83"/>
      <c r="V13943" s="83"/>
      <c r="W13943" s="83"/>
      <c r="X13943" s="83"/>
      <c r="BW13943" s="83"/>
    </row>
    <row r="13944" spans="17:75" x14ac:dyDescent="0.2">
      <c r="Q13944" s="83"/>
      <c r="R13944" s="83"/>
      <c r="S13944" s="83"/>
      <c r="T13944" s="83"/>
      <c r="U13944" s="83"/>
      <c r="V13944" s="83"/>
      <c r="W13944" s="83"/>
      <c r="X13944" s="83"/>
      <c r="BW13944" s="83"/>
    </row>
    <row r="13945" spans="17:75" x14ac:dyDescent="0.2">
      <c r="Q13945" s="83"/>
      <c r="R13945" s="83"/>
      <c r="S13945" s="83"/>
    </row>
    <row r="13946" spans="17:75" x14ac:dyDescent="0.2">
      <c r="Q13946" s="83"/>
      <c r="R13946" s="83"/>
      <c r="S13946" s="83"/>
    </row>
    <row r="13947" spans="17:75" x14ac:dyDescent="0.2">
      <c r="Q13947" s="83"/>
      <c r="R13947" s="83"/>
      <c r="S13947" s="83"/>
      <c r="V13947" s="83"/>
      <c r="W13947" s="83"/>
      <c r="X13947" s="83"/>
      <c r="BW13947" s="83"/>
    </row>
    <row r="13948" spans="17:75" x14ac:dyDescent="0.2">
      <c r="Q13948" s="83"/>
      <c r="R13948" s="83"/>
      <c r="S13948" s="83"/>
      <c r="T13948" s="83"/>
      <c r="U13948" s="83"/>
      <c r="V13948" s="83"/>
      <c r="W13948" s="83"/>
      <c r="X13948" s="83"/>
      <c r="BW13948" s="83"/>
    </row>
    <row r="13949" spans="17:75" x14ac:dyDescent="0.2">
      <c r="S13949" s="83"/>
      <c r="V13949" s="83"/>
      <c r="W13949" s="83"/>
      <c r="X13949" s="83"/>
    </row>
    <row r="13950" spans="17:75" x14ac:dyDescent="0.2">
      <c r="Q13950" s="83"/>
      <c r="R13950" s="83"/>
      <c r="S13950" s="83"/>
      <c r="V13950" s="83"/>
      <c r="W13950" s="83"/>
      <c r="X13950" s="83"/>
      <c r="BW13950" s="83"/>
    </row>
    <row r="13951" spans="17:75" x14ac:dyDescent="0.2">
      <c r="Q13951" s="83"/>
      <c r="R13951" s="83"/>
      <c r="S13951" s="83"/>
      <c r="V13951" s="83"/>
      <c r="W13951" s="83"/>
      <c r="X13951" s="83"/>
      <c r="BW13951" s="83"/>
    </row>
    <row r="13952" spans="17:75" x14ac:dyDescent="0.2">
      <c r="Q13952" s="83"/>
      <c r="R13952" s="83"/>
      <c r="S13952" s="83"/>
    </row>
    <row r="13953" spans="17:75" x14ac:dyDescent="0.2">
      <c r="Q13953" s="83"/>
      <c r="R13953" s="83"/>
      <c r="S13953" s="83"/>
      <c r="V13953" s="83"/>
      <c r="W13953" s="83"/>
      <c r="X13953" s="83"/>
      <c r="BW13953" s="83"/>
    </row>
    <row r="13954" spans="17:75" x14ac:dyDescent="0.2">
      <c r="Q13954" s="83"/>
      <c r="R13954" s="83"/>
      <c r="S13954" s="83"/>
    </row>
    <row r="13955" spans="17:75" x14ac:dyDescent="0.2">
      <c r="Q13955" s="83"/>
      <c r="R13955" s="83"/>
      <c r="S13955" s="83"/>
      <c r="V13955" s="83"/>
      <c r="W13955" s="83"/>
      <c r="X13955" s="83"/>
      <c r="BW13955" s="83"/>
    </row>
    <row r="13956" spans="17:75" x14ac:dyDescent="0.2">
      <c r="Q13956" s="83"/>
      <c r="R13956" s="83"/>
      <c r="S13956" s="83"/>
    </row>
    <row r="13957" spans="17:75" x14ac:dyDescent="0.2">
      <c r="Q13957" s="83"/>
      <c r="R13957" s="83"/>
      <c r="S13957" s="83"/>
      <c r="V13957" s="83"/>
      <c r="W13957" s="83"/>
      <c r="X13957" s="83"/>
      <c r="BW13957" s="83"/>
    </row>
    <row r="13958" spans="17:75" x14ac:dyDescent="0.2">
      <c r="Q13958" s="83"/>
      <c r="R13958" s="83"/>
      <c r="S13958" s="83"/>
      <c r="V13958" s="83"/>
      <c r="W13958" s="83"/>
      <c r="X13958" s="83"/>
      <c r="BW13958" s="83"/>
    </row>
    <row r="13959" spans="17:75" x14ac:dyDescent="0.2">
      <c r="Q13959" s="83"/>
      <c r="R13959" s="83"/>
      <c r="S13959" s="83"/>
    </row>
    <row r="13960" spans="17:75" x14ac:dyDescent="0.2">
      <c r="Q13960" s="83"/>
      <c r="R13960" s="83"/>
      <c r="S13960" s="83"/>
    </row>
    <row r="13961" spans="17:75" x14ac:dyDescent="0.2">
      <c r="Q13961" s="83"/>
      <c r="R13961" s="83"/>
      <c r="S13961" s="83"/>
      <c r="V13961" s="83"/>
      <c r="W13961" s="83"/>
      <c r="X13961" s="83"/>
      <c r="BW13961" s="83"/>
    </row>
    <row r="13962" spans="17:75" x14ac:dyDescent="0.2">
      <c r="Q13962" s="83"/>
      <c r="R13962" s="83"/>
      <c r="S13962" s="83"/>
      <c r="V13962" s="83"/>
      <c r="W13962" s="83"/>
      <c r="X13962" s="83"/>
      <c r="BW13962" s="83"/>
    </row>
    <row r="13963" spans="17:75" x14ac:dyDescent="0.2">
      <c r="Q13963" s="83"/>
      <c r="R13963" s="83"/>
      <c r="S13963" s="83"/>
    </row>
    <row r="13964" spans="17:75" x14ac:dyDescent="0.2">
      <c r="Q13964" s="83"/>
      <c r="R13964" s="83"/>
      <c r="S13964" s="83"/>
      <c r="V13964" s="83"/>
      <c r="W13964" s="83"/>
      <c r="X13964" s="83"/>
      <c r="BW13964" s="83"/>
    </row>
    <row r="13965" spans="17:75" x14ac:dyDescent="0.2">
      <c r="Q13965" s="83"/>
      <c r="R13965" s="83"/>
      <c r="S13965" s="83"/>
    </row>
    <row r="13966" spans="17:75" x14ac:dyDescent="0.2">
      <c r="S13966" s="83"/>
      <c r="V13966" s="83"/>
      <c r="W13966" s="83"/>
      <c r="X13966" s="83"/>
      <c r="BW13966" s="83"/>
    </row>
    <row r="13967" spans="17:75" x14ac:dyDescent="0.2">
      <c r="Q13967" s="83"/>
      <c r="R13967" s="83"/>
      <c r="S13967" s="83"/>
    </row>
    <row r="13968" spans="17:75" x14ac:dyDescent="0.2">
      <c r="Q13968" s="83"/>
      <c r="R13968" s="83"/>
      <c r="S13968" s="83"/>
    </row>
    <row r="13969" spans="17:75" x14ac:dyDescent="0.2">
      <c r="Q13969" s="83"/>
      <c r="R13969" s="83"/>
      <c r="S13969" s="83"/>
      <c r="V13969" s="83"/>
      <c r="W13969" s="83"/>
      <c r="X13969" s="83"/>
      <c r="BW13969" s="83"/>
    </row>
    <row r="13970" spans="17:75" x14ac:dyDescent="0.2">
      <c r="Q13970" s="83"/>
      <c r="R13970" s="83"/>
      <c r="S13970" s="83"/>
      <c r="V13970" s="83"/>
      <c r="W13970" s="83"/>
      <c r="X13970" s="83"/>
      <c r="BW13970" s="83"/>
    </row>
    <row r="13971" spans="17:75" x14ac:dyDescent="0.2">
      <c r="Q13971" s="83"/>
      <c r="R13971" s="83"/>
      <c r="S13971" s="83"/>
    </row>
    <row r="13972" spans="17:75" x14ac:dyDescent="0.2">
      <c r="Q13972" s="83"/>
      <c r="R13972" s="83"/>
      <c r="S13972" s="83"/>
      <c r="V13972" s="83"/>
      <c r="W13972" s="83"/>
      <c r="X13972" s="83"/>
      <c r="BW13972" s="83"/>
    </row>
    <row r="13973" spans="17:75" x14ac:dyDescent="0.2">
      <c r="Q13973" s="83"/>
      <c r="R13973" s="83"/>
      <c r="S13973" s="83"/>
    </row>
    <row r="13974" spans="17:75" x14ac:dyDescent="0.2">
      <c r="Q13974" s="83"/>
      <c r="R13974" s="83"/>
      <c r="S13974" s="83"/>
      <c r="V13974" s="83"/>
      <c r="W13974" s="83"/>
      <c r="X13974" s="83"/>
      <c r="BW13974" s="83"/>
    </row>
    <row r="13975" spans="17:75" x14ac:dyDescent="0.2">
      <c r="Q13975" s="83"/>
      <c r="R13975" s="83"/>
      <c r="S13975" s="83"/>
      <c r="V13975" s="83"/>
      <c r="W13975" s="83"/>
      <c r="X13975" s="83"/>
      <c r="BW13975" s="83"/>
    </row>
    <row r="13976" spans="17:75" x14ac:dyDescent="0.2">
      <c r="Q13976" s="83"/>
      <c r="R13976" s="83"/>
      <c r="S13976" s="83"/>
    </row>
    <row r="13977" spans="17:75" x14ac:dyDescent="0.2">
      <c r="S13977" s="83"/>
      <c r="V13977" s="83"/>
      <c r="W13977" s="83"/>
      <c r="X13977" s="83"/>
      <c r="BW13977" s="83"/>
    </row>
    <row r="13978" spans="17:75" x14ac:dyDescent="0.2">
      <c r="Q13978" s="83"/>
      <c r="R13978" s="83"/>
      <c r="S13978" s="83"/>
    </row>
    <row r="13979" spans="17:75" x14ac:dyDescent="0.2">
      <c r="S13979" s="83"/>
      <c r="V13979" s="83"/>
      <c r="W13979" s="83"/>
      <c r="X13979" s="83"/>
      <c r="BW13979" s="83"/>
    </row>
    <row r="13980" spans="17:75" x14ac:dyDescent="0.2">
      <c r="Q13980" s="83"/>
      <c r="R13980" s="83"/>
      <c r="S13980" s="83"/>
      <c r="V13980" s="83"/>
      <c r="W13980" s="83"/>
      <c r="X13980" s="83"/>
      <c r="BW13980" s="83"/>
    </row>
    <row r="13981" spans="17:75" x14ac:dyDescent="0.2">
      <c r="Q13981" s="83"/>
      <c r="R13981" s="83"/>
      <c r="S13981" s="83"/>
      <c r="T13981" s="83"/>
      <c r="U13981" s="83"/>
      <c r="V13981" s="83"/>
      <c r="W13981" s="83"/>
      <c r="X13981" s="83"/>
      <c r="BW13981" s="83"/>
    </row>
    <row r="13982" spans="17:75" x14ac:dyDescent="0.2">
      <c r="Q13982" s="83"/>
      <c r="R13982" s="83"/>
      <c r="S13982" s="83"/>
    </row>
    <row r="13983" spans="17:75" x14ac:dyDescent="0.2">
      <c r="Q13983" s="83"/>
      <c r="R13983" s="83"/>
      <c r="S13983" s="83"/>
      <c r="V13983" s="83"/>
      <c r="W13983" s="83"/>
      <c r="X13983" s="83"/>
      <c r="BW13983" s="83"/>
    </row>
    <row r="13984" spans="17:75" x14ac:dyDescent="0.2">
      <c r="Q13984" s="83"/>
      <c r="R13984" s="83"/>
      <c r="S13984" s="83"/>
      <c r="V13984" s="83"/>
      <c r="W13984" s="83"/>
      <c r="X13984" s="83"/>
      <c r="BW13984" s="83"/>
    </row>
    <row r="13985" spans="17:75" x14ac:dyDescent="0.2">
      <c r="Q13985" s="83"/>
      <c r="R13985" s="83"/>
      <c r="S13985" s="83"/>
    </row>
    <row r="13986" spans="17:75" x14ac:dyDescent="0.2">
      <c r="Q13986" s="83"/>
      <c r="R13986" s="83"/>
      <c r="S13986" s="83"/>
      <c r="V13986" s="83"/>
      <c r="W13986" s="83"/>
      <c r="X13986" s="83"/>
      <c r="BW13986" s="83"/>
    </row>
    <row r="13987" spans="17:75" x14ac:dyDescent="0.2">
      <c r="Q13987" s="83"/>
      <c r="R13987" s="83"/>
      <c r="S13987" s="83"/>
    </row>
    <row r="13988" spans="17:75" x14ac:dyDescent="0.2">
      <c r="Q13988" s="83"/>
      <c r="R13988" s="83"/>
      <c r="S13988" s="83"/>
      <c r="T13988" s="83"/>
      <c r="U13988" s="83"/>
      <c r="V13988" s="83"/>
      <c r="W13988" s="83"/>
      <c r="X13988" s="83"/>
      <c r="BW13988" s="83"/>
    </row>
    <row r="13989" spans="17:75" x14ac:dyDescent="0.2">
      <c r="Q13989" s="83"/>
      <c r="R13989" s="83"/>
      <c r="S13989" s="83"/>
    </row>
    <row r="13990" spans="17:75" x14ac:dyDescent="0.2">
      <c r="Q13990" s="83"/>
      <c r="R13990" s="83"/>
      <c r="S13990" s="83"/>
      <c r="V13990" s="83"/>
      <c r="W13990" s="83"/>
      <c r="X13990" s="83"/>
      <c r="BW13990" s="83"/>
    </row>
    <row r="13991" spans="17:75" x14ac:dyDescent="0.2">
      <c r="Q13991" s="83"/>
      <c r="R13991" s="83"/>
      <c r="S13991" s="83"/>
    </row>
    <row r="13992" spans="17:75" x14ac:dyDescent="0.2">
      <c r="Q13992" s="83"/>
      <c r="R13992" s="83"/>
      <c r="S13992" s="83"/>
      <c r="T13992" s="83"/>
      <c r="U13992" s="83"/>
      <c r="V13992" s="83"/>
      <c r="W13992" s="83"/>
      <c r="X13992" s="83"/>
      <c r="BW13992" s="83"/>
    </row>
    <row r="13993" spans="17:75" x14ac:dyDescent="0.2">
      <c r="S13993" s="83"/>
      <c r="V13993" s="83"/>
      <c r="W13993" s="83"/>
      <c r="X13993" s="83"/>
    </row>
    <row r="13994" spans="17:75" x14ac:dyDescent="0.2">
      <c r="Q13994" s="83"/>
      <c r="R13994" s="83"/>
      <c r="S13994" s="83"/>
    </row>
    <row r="13995" spans="17:75" x14ac:dyDescent="0.2">
      <c r="Q13995" s="83"/>
      <c r="R13995" s="83"/>
      <c r="S13995" s="83"/>
      <c r="V13995" s="83"/>
      <c r="W13995" s="83"/>
      <c r="X13995" s="83"/>
      <c r="BW13995" s="83"/>
    </row>
    <row r="13996" spans="17:75" x14ac:dyDescent="0.2">
      <c r="Q13996" s="83"/>
      <c r="R13996" s="83"/>
      <c r="S13996" s="83"/>
      <c r="V13996" s="83"/>
      <c r="W13996" s="83"/>
      <c r="X13996" s="83"/>
      <c r="BW13996" s="83"/>
    </row>
    <row r="13997" spans="17:75" x14ac:dyDescent="0.2">
      <c r="Q13997" s="83"/>
      <c r="R13997" s="83"/>
      <c r="S13997" s="83"/>
    </row>
    <row r="13998" spans="17:75" x14ac:dyDescent="0.2">
      <c r="Q13998" s="83"/>
      <c r="R13998" s="83"/>
      <c r="S13998" s="83"/>
      <c r="V13998" s="83"/>
      <c r="W13998" s="83"/>
      <c r="X13998" s="83"/>
      <c r="BW13998" s="83"/>
    </row>
    <row r="13999" spans="17:75" x14ac:dyDescent="0.2">
      <c r="Q13999" s="83"/>
      <c r="R13999" s="83"/>
      <c r="S13999" s="83"/>
      <c r="T13999" s="83"/>
      <c r="U13999" s="83"/>
      <c r="V13999" s="83"/>
      <c r="W13999" s="83"/>
      <c r="X13999" s="83"/>
      <c r="BW13999" s="83"/>
    </row>
    <row r="14000" spans="17:75" x14ac:dyDescent="0.2">
      <c r="Q14000" s="83"/>
      <c r="R14000" s="83"/>
      <c r="S14000" s="83"/>
      <c r="V14000" s="83"/>
      <c r="W14000" s="83"/>
      <c r="X14000" s="83"/>
      <c r="BW14000" s="83"/>
    </row>
    <row r="14001" spans="17:75" x14ac:dyDescent="0.2">
      <c r="Q14001" s="83"/>
      <c r="R14001" s="83"/>
      <c r="S14001" s="83"/>
    </row>
    <row r="14002" spans="17:75" x14ac:dyDescent="0.2">
      <c r="Q14002" s="83"/>
      <c r="R14002" s="83"/>
      <c r="S14002" s="83"/>
      <c r="V14002" s="83"/>
      <c r="W14002" s="83"/>
      <c r="X14002" s="83"/>
      <c r="BW14002" s="83"/>
    </row>
    <row r="14003" spans="17:75" x14ac:dyDescent="0.2">
      <c r="Q14003" s="83"/>
      <c r="R14003" s="83"/>
      <c r="S14003" s="83"/>
    </row>
    <row r="14004" spans="17:75" x14ac:dyDescent="0.2">
      <c r="Q14004" s="83"/>
      <c r="R14004" s="83"/>
      <c r="S14004" s="83"/>
      <c r="V14004" s="83"/>
      <c r="W14004" s="83"/>
      <c r="X14004" s="83"/>
      <c r="BW14004" s="83"/>
    </row>
    <row r="14005" spans="17:75" x14ac:dyDescent="0.2">
      <c r="Q14005" s="83"/>
      <c r="R14005" s="83"/>
      <c r="S14005" s="83"/>
      <c r="T14005" s="83"/>
      <c r="U14005" s="83"/>
      <c r="V14005" s="83"/>
      <c r="W14005" s="83"/>
      <c r="X14005" s="83"/>
      <c r="BW14005" s="83"/>
    </row>
    <row r="14006" spans="17:75" x14ac:dyDescent="0.2">
      <c r="Q14006" s="83"/>
      <c r="R14006" s="83"/>
      <c r="S14006" s="83"/>
    </row>
    <row r="14007" spans="17:75" x14ac:dyDescent="0.2">
      <c r="Q14007" s="83"/>
      <c r="R14007" s="83"/>
      <c r="S14007" s="83"/>
      <c r="V14007" s="83"/>
      <c r="W14007" s="83"/>
      <c r="X14007" s="83"/>
      <c r="BW14007" s="83"/>
    </row>
    <row r="14008" spans="17:75" x14ac:dyDescent="0.2">
      <c r="Q14008" s="83"/>
      <c r="R14008" s="83"/>
      <c r="S14008" s="83"/>
      <c r="V14008" s="83"/>
      <c r="W14008" s="83"/>
      <c r="X14008" s="83"/>
      <c r="BW14008" s="83"/>
    </row>
    <row r="14009" spans="17:75" x14ac:dyDescent="0.2">
      <c r="Q14009" s="83"/>
      <c r="R14009" s="83"/>
      <c r="S14009" s="83"/>
      <c r="V14009" s="83"/>
      <c r="W14009" s="83"/>
      <c r="X14009" s="83"/>
      <c r="BW14009" s="83"/>
    </row>
    <row r="14010" spans="17:75" x14ac:dyDescent="0.2">
      <c r="Q14010" s="83"/>
      <c r="R14010" s="83"/>
      <c r="S14010" s="83"/>
    </row>
    <row r="14011" spans="17:75" x14ac:dyDescent="0.2">
      <c r="Q14011" s="83"/>
      <c r="R14011" s="83"/>
      <c r="S14011" s="83"/>
    </row>
    <row r="14012" spans="17:75" x14ac:dyDescent="0.2">
      <c r="S14012" s="83"/>
      <c r="V14012" s="83"/>
      <c r="W14012" s="83"/>
      <c r="X14012" s="83"/>
      <c r="BW14012" s="83"/>
    </row>
    <row r="14013" spans="17:75" x14ac:dyDescent="0.2">
      <c r="Q14013" s="83"/>
      <c r="R14013" s="83"/>
      <c r="S14013" s="83"/>
    </row>
    <row r="14014" spans="17:75" x14ac:dyDescent="0.2">
      <c r="Q14014" s="83"/>
      <c r="R14014" s="83"/>
      <c r="S14014" s="83"/>
      <c r="V14014" s="83"/>
      <c r="W14014" s="83"/>
      <c r="X14014" s="83"/>
      <c r="BW14014" s="83"/>
    </row>
    <row r="14015" spans="17:75" x14ac:dyDescent="0.2">
      <c r="Q14015" s="83"/>
      <c r="R14015" s="83"/>
      <c r="S14015" s="83"/>
    </row>
    <row r="14016" spans="17:75" x14ac:dyDescent="0.2">
      <c r="Q14016" s="83"/>
      <c r="R14016" s="83"/>
      <c r="S14016" s="83"/>
    </row>
    <row r="14017" spans="17:75" x14ac:dyDescent="0.2">
      <c r="Q14017" s="83"/>
      <c r="R14017" s="83"/>
      <c r="S14017" s="83"/>
    </row>
    <row r="14018" spans="17:75" x14ac:dyDescent="0.2">
      <c r="Q14018" s="83"/>
      <c r="R14018" s="83"/>
      <c r="S14018" s="83"/>
    </row>
    <row r="14019" spans="17:75" x14ac:dyDescent="0.2">
      <c r="S14019" s="83"/>
      <c r="V14019" s="83"/>
      <c r="W14019" s="83"/>
      <c r="X14019" s="83"/>
      <c r="BW14019" s="83"/>
    </row>
    <row r="14020" spans="17:75" x14ac:dyDescent="0.2">
      <c r="Q14020" s="83"/>
      <c r="R14020" s="83"/>
      <c r="S14020" s="83"/>
      <c r="V14020" s="83"/>
      <c r="W14020" s="83"/>
      <c r="X14020" s="83"/>
      <c r="BW14020" s="83"/>
    </row>
    <row r="14021" spans="17:75" x14ac:dyDescent="0.2">
      <c r="Q14021" s="83"/>
      <c r="R14021" s="83"/>
      <c r="S14021" s="83"/>
      <c r="V14021" s="83"/>
      <c r="W14021" s="83"/>
      <c r="X14021" s="83"/>
      <c r="BW14021" s="83"/>
    </row>
    <row r="14022" spans="17:75" x14ac:dyDescent="0.2">
      <c r="S14022" s="83"/>
      <c r="V14022" s="83"/>
      <c r="W14022" s="83"/>
      <c r="X14022" s="83"/>
      <c r="BW14022" s="83"/>
    </row>
    <row r="14023" spans="17:75" x14ac:dyDescent="0.2">
      <c r="Q14023" s="83"/>
      <c r="R14023" s="83"/>
      <c r="S14023" s="83"/>
    </row>
    <row r="14024" spans="17:75" x14ac:dyDescent="0.2">
      <c r="Q14024" s="83"/>
      <c r="R14024" s="83"/>
      <c r="S14024" s="83"/>
      <c r="V14024" s="83"/>
      <c r="W14024" s="83"/>
      <c r="X14024" s="83"/>
      <c r="BW14024" s="83"/>
    </row>
    <row r="14025" spans="17:75" x14ac:dyDescent="0.2">
      <c r="Q14025" s="83"/>
      <c r="R14025" s="83"/>
      <c r="S14025" s="83"/>
    </row>
    <row r="14026" spans="17:75" x14ac:dyDescent="0.2">
      <c r="Q14026" s="83"/>
      <c r="R14026" s="83"/>
      <c r="S14026" s="83"/>
    </row>
    <row r="14027" spans="17:75" x14ac:dyDescent="0.2">
      <c r="Q14027" s="83"/>
      <c r="R14027" s="83"/>
      <c r="S14027" s="83"/>
      <c r="V14027" s="83"/>
      <c r="W14027" s="83"/>
      <c r="X14027" s="83"/>
      <c r="BW14027" s="83"/>
    </row>
    <row r="14028" spans="17:75" x14ac:dyDescent="0.2">
      <c r="Q14028" s="83"/>
      <c r="R14028" s="83"/>
      <c r="S14028" s="83"/>
    </row>
    <row r="14029" spans="17:75" x14ac:dyDescent="0.2">
      <c r="Q14029" s="83"/>
      <c r="R14029" s="83"/>
      <c r="S14029" s="83"/>
      <c r="V14029" s="83"/>
      <c r="W14029" s="83"/>
      <c r="X14029" s="83"/>
      <c r="BW14029" s="83"/>
    </row>
    <row r="14030" spans="17:75" x14ac:dyDescent="0.2">
      <c r="Q14030" s="83"/>
      <c r="R14030" s="83"/>
      <c r="S14030" s="83"/>
      <c r="V14030" s="83"/>
      <c r="W14030" s="83"/>
      <c r="X14030" s="83"/>
    </row>
    <row r="14031" spans="17:75" x14ac:dyDescent="0.2">
      <c r="Q14031" s="83"/>
      <c r="R14031" s="83"/>
      <c r="S14031" s="83"/>
      <c r="V14031" s="83"/>
      <c r="W14031" s="83"/>
      <c r="X14031" s="83"/>
      <c r="BW14031" s="83"/>
    </row>
    <row r="14032" spans="17:75" x14ac:dyDescent="0.2">
      <c r="Q14032" s="83"/>
      <c r="R14032" s="83"/>
      <c r="S14032" s="83"/>
    </row>
    <row r="14033" spans="17:75" x14ac:dyDescent="0.2">
      <c r="Q14033" s="83"/>
      <c r="R14033" s="83"/>
      <c r="S14033" s="83"/>
      <c r="V14033" s="83"/>
      <c r="W14033" s="83"/>
      <c r="X14033" s="83"/>
      <c r="BW14033" s="83"/>
    </row>
    <row r="14034" spans="17:75" x14ac:dyDescent="0.2">
      <c r="Q14034" s="83"/>
      <c r="R14034" s="83"/>
      <c r="S14034" s="83"/>
      <c r="T14034" s="83"/>
      <c r="U14034" s="83"/>
      <c r="V14034" s="83"/>
      <c r="W14034" s="83"/>
      <c r="X14034" s="83"/>
      <c r="BW14034" s="83"/>
    </row>
    <row r="14035" spans="17:75" x14ac:dyDescent="0.2">
      <c r="Q14035" s="83"/>
      <c r="R14035" s="83"/>
      <c r="S14035" s="83"/>
      <c r="V14035" s="83"/>
      <c r="W14035" s="83"/>
      <c r="X14035" s="83"/>
      <c r="BW14035" s="83"/>
    </row>
    <row r="14036" spans="17:75" x14ac:dyDescent="0.2">
      <c r="Q14036" s="83"/>
      <c r="R14036" s="83"/>
      <c r="S14036" s="83"/>
      <c r="V14036" s="83"/>
      <c r="W14036" s="83"/>
      <c r="X14036" s="83"/>
      <c r="BW14036" s="83"/>
    </row>
    <row r="14037" spans="17:75" x14ac:dyDescent="0.2">
      <c r="Q14037" s="83"/>
      <c r="R14037" s="83"/>
      <c r="S14037" s="83"/>
      <c r="T14037" s="83"/>
      <c r="U14037" s="83"/>
      <c r="V14037" s="83"/>
      <c r="W14037" s="83"/>
      <c r="X14037" s="83"/>
      <c r="BW14037" s="83"/>
    </row>
    <row r="14038" spans="17:75" x14ac:dyDescent="0.2">
      <c r="S14038" s="83"/>
      <c r="V14038" s="83"/>
      <c r="W14038" s="83"/>
      <c r="X14038" s="83"/>
      <c r="BW14038" s="83"/>
    </row>
    <row r="14039" spans="17:75" x14ac:dyDescent="0.2">
      <c r="Q14039" s="83"/>
      <c r="R14039" s="83"/>
      <c r="S14039" s="83"/>
    </row>
    <row r="14040" spans="17:75" x14ac:dyDescent="0.2">
      <c r="Q14040" s="83"/>
      <c r="R14040" s="83"/>
      <c r="S14040" s="83"/>
      <c r="V14040" s="83"/>
      <c r="W14040" s="83"/>
      <c r="X14040" s="83"/>
      <c r="BW14040" s="83"/>
    </row>
    <row r="14041" spans="17:75" x14ac:dyDescent="0.2">
      <c r="Q14041" s="83"/>
      <c r="R14041" s="83"/>
      <c r="S14041" s="83"/>
      <c r="V14041" s="83"/>
      <c r="W14041" s="83"/>
      <c r="X14041" s="83"/>
      <c r="BW14041" s="83"/>
    </row>
    <row r="14042" spans="17:75" x14ac:dyDescent="0.2">
      <c r="Q14042" s="83"/>
      <c r="R14042" s="83"/>
      <c r="S14042" s="83"/>
    </row>
    <row r="14043" spans="17:75" x14ac:dyDescent="0.2">
      <c r="Q14043" s="83"/>
      <c r="R14043" s="83"/>
      <c r="S14043" s="83"/>
    </row>
    <row r="14044" spans="17:75" x14ac:dyDescent="0.2">
      <c r="Q14044" s="83"/>
      <c r="R14044" s="83"/>
      <c r="S14044" s="83"/>
      <c r="V14044" s="83"/>
      <c r="W14044" s="83"/>
      <c r="X14044" s="83"/>
      <c r="BW14044" s="83"/>
    </row>
    <row r="14045" spans="17:75" x14ac:dyDescent="0.2">
      <c r="Q14045" s="83"/>
      <c r="R14045" s="83"/>
      <c r="S14045" s="83"/>
    </row>
    <row r="14046" spans="17:75" x14ac:dyDescent="0.2">
      <c r="Q14046" s="83"/>
      <c r="R14046" s="83"/>
      <c r="S14046" s="83"/>
    </row>
    <row r="14047" spans="17:75" x14ac:dyDescent="0.2">
      <c r="Q14047" s="83"/>
      <c r="R14047" s="83"/>
      <c r="S14047" s="83"/>
    </row>
    <row r="14048" spans="17:75" x14ac:dyDescent="0.2">
      <c r="Q14048" s="83"/>
      <c r="R14048" s="83"/>
      <c r="S14048" s="83"/>
    </row>
    <row r="14049" spans="17:75" x14ac:dyDescent="0.2">
      <c r="Q14049" s="83"/>
      <c r="R14049" s="83"/>
      <c r="S14049" s="83"/>
    </row>
    <row r="14050" spans="17:75" x14ac:dyDescent="0.2">
      <c r="Q14050" s="83"/>
      <c r="R14050" s="83"/>
      <c r="S14050" s="83"/>
    </row>
    <row r="14051" spans="17:75" x14ac:dyDescent="0.2">
      <c r="Q14051" s="83"/>
      <c r="R14051" s="83"/>
      <c r="S14051" s="83"/>
    </row>
    <row r="14052" spans="17:75" x14ac:dyDescent="0.2">
      <c r="Q14052" s="83"/>
      <c r="R14052" s="83"/>
      <c r="S14052" s="83"/>
      <c r="V14052" s="83"/>
      <c r="W14052" s="83"/>
      <c r="X14052" s="83"/>
      <c r="BW14052" s="83"/>
    </row>
    <row r="14053" spans="17:75" x14ac:dyDescent="0.2">
      <c r="Q14053" s="83"/>
      <c r="R14053" s="83"/>
      <c r="S14053" s="83"/>
    </row>
    <row r="14054" spans="17:75" x14ac:dyDescent="0.2">
      <c r="Q14054" s="83"/>
      <c r="R14054" s="83"/>
      <c r="S14054" s="83"/>
      <c r="V14054" s="83"/>
      <c r="W14054" s="83"/>
      <c r="X14054" s="83"/>
      <c r="BW14054" s="83"/>
    </row>
    <row r="14055" spans="17:75" x14ac:dyDescent="0.2">
      <c r="Q14055" s="83"/>
      <c r="R14055" s="83"/>
      <c r="S14055" s="83"/>
    </row>
    <row r="14056" spans="17:75" x14ac:dyDescent="0.2">
      <c r="Q14056" s="83"/>
      <c r="R14056" s="83"/>
      <c r="S14056" s="83"/>
      <c r="V14056" s="83"/>
      <c r="W14056" s="83"/>
      <c r="X14056" s="83"/>
      <c r="BW14056" s="83"/>
    </row>
    <row r="14057" spans="17:75" x14ac:dyDescent="0.2">
      <c r="Q14057" s="83"/>
      <c r="R14057" s="83"/>
      <c r="S14057" s="83"/>
    </row>
    <row r="14058" spans="17:75" x14ac:dyDescent="0.2">
      <c r="Q14058" s="83"/>
      <c r="R14058" s="83"/>
      <c r="S14058" s="83"/>
    </row>
    <row r="14059" spans="17:75" x14ac:dyDescent="0.2">
      <c r="Q14059" s="83"/>
      <c r="R14059" s="83"/>
      <c r="S14059" s="83"/>
    </row>
    <row r="14060" spans="17:75" x14ac:dyDescent="0.2">
      <c r="Q14060" s="83"/>
      <c r="R14060" s="83"/>
      <c r="S14060" s="83"/>
    </row>
    <row r="14061" spans="17:75" x14ac:dyDescent="0.2">
      <c r="Q14061" s="83"/>
      <c r="R14061" s="83"/>
      <c r="S14061" s="83"/>
    </row>
    <row r="14062" spans="17:75" x14ac:dyDescent="0.2">
      <c r="Q14062" s="83"/>
      <c r="R14062" s="83"/>
      <c r="S14062" s="83"/>
    </row>
    <row r="14063" spans="17:75" x14ac:dyDescent="0.2">
      <c r="Q14063" s="83"/>
      <c r="R14063" s="83"/>
      <c r="S14063" s="83"/>
    </row>
    <row r="14064" spans="17:75" x14ac:dyDescent="0.2">
      <c r="Q14064" s="83"/>
      <c r="R14064" s="83"/>
      <c r="S14064" s="83"/>
    </row>
    <row r="14065" spans="17:75" x14ac:dyDescent="0.2">
      <c r="Q14065" s="83"/>
      <c r="R14065" s="83"/>
      <c r="S14065" s="83"/>
    </row>
    <row r="14066" spans="17:75" x14ac:dyDescent="0.2">
      <c r="Q14066" s="83"/>
      <c r="R14066" s="83"/>
      <c r="S14066" s="83"/>
      <c r="V14066" s="83"/>
      <c r="W14066" s="83"/>
      <c r="X14066" s="83"/>
      <c r="BW14066" s="83"/>
    </row>
    <row r="14067" spans="17:75" x14ac:dyDescent="0.2">
      <c r="Q14067" s="83"/>
      <c r="R14067" s="83"/>
      <c r="S14067" s="83"/>
    </row>
    <row r="14068" spans="17:75" x14ac:dyDescent="0.2">
      <c r="Q14068" s="83"/>
      <c r="R14068" s="83"/>
      <c r="S14068" s="83"/>
    </row>
    <row r="14069" spans="17:75" x14ac:dyDescent="0.2">
      <c r="Q14069" s="83"/>
      <c r="R14069" s="83"/>
      <c r="S14069" s="83"/>
    </row>
    <row r="14070" spans="17:75" x14ac:dyDescent="0.2">
      <c r="Q14070" s="83"/>
      <c r="R14070" s="83"/>
      <c r="S14070" s="83"/>
    </row>
    <row r="14071" spans="17:75" x14ac:dyDescent="0.2">
      <c r="Q14071" s="83"/>
      <c r="R14071" s="83"/>
      <c r="S14071" s="83"/>
    </row>
    <row r="14072" spans="17:75" x14ac:dyDescent="0.2">
      <c r="Q14072" s="83"/>
      <c r="R14072" s="83"/>
      <c r="S14072" s="83"/>
    </row>
    <row r="14073" spans="17:75" x14ac:dyDescent="0.2">
      <c r="Q14073" s="83"/>
      <c r="R14073" s="83"/>
      <c r="S14073" s="83"/>
    </row>
    <row r="14074" spans="17:75" x14ac:dyDescent="0.2">
      <c r="Q14074" s="83"/>
      <c r="R14074" s="83"/>
      <c r="S14074" s="83"/>
    </row>
    <row r="14075" spans="17:75" x14ac:dyDescent="0.2">
      <c r="Q14075" s="83"/>
      <c r="R14075" s="83"/>
      <c r="S14075" s="83"/>
    </row>
    <row r="14076" spans="17:75" x14ac:dyDescent="0.2">
      <c r="Q14076" s="83"/>
      <c r="R14076" s="83"/>
      <c r="S14076" s="83"/>
      <c r="T14076" s="83"/>
      <c r="U14076" s="83"/>
      <c r="V14076" s="83"/>
      <c r="W14076" s="83"/>
      <c r="X14076" s="83"/>
      <c r="BW14076" s="83"/>
    </row>
    <row r="14077" spans="17:75" x14ac:dyDescent="0.2">
      <c r="S14077" s="83"/>
      <c r="V14077" s="83"/>
      <c r="W14077" s="83"/>
      <c r="X14077" s="83"/>
      <c r="BW14077" s="83"/>
    </row>
    <row r="14078" spans="17:75" x14ac:dyDescent="0.2">
      <c r="Q14078" s="83"/>
      <c r="R14078" s="83"/>
      <c r="S14078" s="83"/>
    </row>
    <row r="14079" spans="17:75" x14ac:dyDescent="0.2">
      <c r="Q14079" s="83"/>
      <c r="R14079" s="83"/>
      <c r="S14079" s="83"/>
      <c r="V14079" s="83"/>
      <c r="W14079" s="83"/>
      <c r="X14079" s="83"/>
      <c r="BW14079" s="83"/>
    </row>
    <row r="14080" spans="17:75" x14ac:dyDescent="0.2">
      <c r="Q14080" s="83"/>
      <c r="R14080" s="83"/>
      <c r="S14080" s="83"/>
    </row>
    <row r="14081" spans="17:75" x14ac:dyDescent="0.2">
      <c r="Q14081" s="83"/>
      <c r="R14081" s="83"/>
      <c r="S14081" s="83"/>
    </row>
    <row r="14082" spans="17:75" x14ac:dyDescent="0.2">
      <c r="Q14082" s="83"/>
      <c r="R14082" s="83"/>
      <c r="S14082" s="83"/>
      <c r="V14082" s="83"/>
      <c r="W14082" s="83"/>
      <c r="X14082" s="83"/>
      <c r="BW14082" s="83"/>
    </row>
    <row r="14083" spans="17:75" x14ac:dyDescent="0.2">
      <c r="Q14083" s="83"/>
      <c r="R14083" s="83"/>
      <c r="S14083" s="83"/>
    </row>
    <row r="14084" spans="17:75" x14ac:dyDescent="0.2">
      <c r="Q14084" s="83"/>
      <c r="R14084" s="83"/>
      <c r="S14084" s="83"/>
    </row>
    <row r="14085" spans="17:75" x14ac:dyDescent="0.2">
      <c r="Q14085" s="83"/>
      <c r="R14085" s="83"/>
      <c r="S14085" s="83"/>
      <c r="V14085" s="83"/>
      <c r="W14085" s="83"/>
      <c r="X14085" s="83"/>
      <c r="BW14085" s="83"/>
    </row>
    <row r="14086" spans="17:75" x14ac:dyDescent="0.2">
      <c r="Q14086" s="83"/>
      <c r="R14086" s="83"/>
      <c r="S14086" s="83"/>
    </row>
    <row r="14087" spans="17:75" x14ac:dyDescent="0.2">
      <c r="Q14087" s="83"/>
      <c r="R14087" s="83"/>
      <c r="S14087" s="83"/>
      <c r="V14087" s="83"/>
      <c r="W14087" s="83"/>
      <c r="X14087" s="83"/>
      <c r="BW14087" s="83"/>
    </row>
    <row r="14088" spans="17:75" x14ac:dyDescent="0.2">
      <c r="Q14088" s="83"/>
      <c r="R14088" s="83"/>
      <c r="S14088" s="83"/>
    </row>
    <row r="14089" spans="17:75" x14ac:dyDescent="0.2">
      <c r="Q14089" s="83"/>
      <c r="R14089" s="83"/>
      <c r="S14089" s="83"/>
    </row>
    <row r="14090" spans="17:75" x14ac:dyDescent="0.2">
      <c r="Q14090" s="83"/>
      <c r="R14090" s="83"/>
      <c r="S14090" s="83"/>
      <c r="V14090" s="83"/>
      <c r="W14090" s="83"/>
      <c r="X14090" s="83"/>
      <c r="BW14090" s="83"/>
    </row>
    <row r="14091" spans="17:75" x14ac:dyDescent="0.2">
      <c r="Q14091" s="83"/>
      <c r="R14091" s="83"/>
      <c r="S14091" s="83"/>
    </row>
    <row r="14092" spans="17:75" x14ac:dyDescent="0.2">
      <c r="Q14092" s="83"/>
      <c r="R14092" s="83"/>
      <c r="S14092" s="83"/>
    </row>
    <row r="14093" spans="17:75" x14ac:dyDescent="0.2">
      <c r="Q14093" s="83"/>
      <c r="R14093" s="83"/>
      <c r="S14093" s="83"/>
      <c r="V14093" s="83"/>
      <c r="W14093" s="83"/>
      <c r="X14093" s="83"/>
      <c r="BW14093" s="83"/>
    </row>
    <row r="14094" spans="17:75" x14ac:dyDescent="0.2">
      <c r="Q14094" s="83"/>
      <c r="R14094" s="83"/>
      <c r="S14094" s="83"/>
      <c r="V14094" s="83"/>
      <c r="W14094" s="83"/>
      <c r="X14094" s="83"/>
      <c r="BW14094" s="83"/>
    </row>
    <row r="14095" spans="17:75" x14ac:dyDescent="0.2">
      <c r="Q14095" s="83"/>
      <c r="R14095" s="83"/>
      <c r="S14095" s="83"/>
    </row>
    <row r="14096" spans="17:75" x14ac:dyDescent="0.2">
      <c r="Q14096" s="83"/>
      <c r="R14096" s="83"/>
      <c r="S14096" s="83"/>
    </row>
    <row r="14097" spans="17:75" x14ac:dyDescent="0.2">
      <c r="Q14097" s="83"/>
      <c r="R14097" s="83"/>
      <c r="S14097" s="83"/>
    </row>
    <row r="14098" spans="17:75" x14ac:dyDescent="0.2">
      <c r="Q14098" s="83"/>
      <c r="R14098" s="83"/>
      <c r="S14098" s="83"/>
      <c r="T14098" s="83"/>
      <c r="U14098" s="83"/>
      <c r="V14098" s="83"/>
      <c r="W14098" s="83"/>
      <c r="X14098" s="83"/>
      <c r="BW14098" s="83"/>
    </row>
    <row r="14099" spans="17:75" x14ac:dyDescent="0.2">
      <c r="S14099" s="83"/>
      <c r="V14099" s="83"/>
      <c r="W14099" s="83"/>
      <c r="X14099" s="83"/>
      <c r="BW14099" s="83"/>
    </row>
    <row r="14100" spans="17:75" x14ac:dyDescent="0.2">
      <c r="Q14100" s="83"/>
      <c r="R14100" s="83"/>
      <c r="S14100" s="83"/>
      <c r="V14100" s="83"/>
      <c r="W14100" s="83"/>
      <c r="X14100" s="83"/>
      <c r="BW14100" s="83"/>
    </row>
    <row r="14101" spans="17:75" x14ac:dyDescent="0.2">
      <c r="Q14101" s="83"/>
      <c r="R14101" s="83"/>
      <c r="S14101" s="83"/>
      <c r="V14101" s="83"/>
      <c r="W14101" s="83"/>
      <c r="X14101" s="83"/>
      <c r="BW14101" s="83"/>
    </row>
    <row r="14102" spans="17:75" x14ac:dyDescent="0.2">
      <c r="Q14102" s="83"/>
      <c r="R14102" s="83"/>
      <c r="S14102" s="83"/>
    </row>
    <row r="14103" spans="17:75" x14ac:dyDescent="0.2">
      <c r="Q14103" s="83"/>
      <c r="R14103" s="83"/>
      <c r="S14103" s="83"/>
      <c r="V14103" s="83"/>
      <c r="W14103" s="83"/>
      <c r="X14103" s="83"/>
      <c r="BW14103" s="83"/>
    </row>
    <row r="14104" spans="17:75" x14ac:dyDescent="0.2">
      <c r="Q14104" s="83"/>
      <c r="R14104" s="83"/>
      <c r="S14104" s="83"/>
    </row>
    <row r="14105" spans="17:75" x14ac:dyDescent="0.2">
      <c r="Q14105" s="83"/>
      <c r="R14105" s="83"/>
      <c r="S14105" s="83"/>
      <c r="V14105" s="83"/>
      <c r="W14105" s="83"/>
      <c r="X14105" s="83"/>
      <c r="BW14105" s="83"/>
    </row>
    <row r="14106" spans="17:75" x14ac:dyDescent="0.2">
      <c r="Q14106" s="83"/>
      <c r="R14106" s="83"/>
      <c r="S14106" s="83"/>
      <c r="V14106" s="83"/>
      <c r="W14106" s="83"/>
      <c r="X14106" s="83"/>
      <c r="BW14106" s="83"/>
    </row>
    <row r="14107" spans="17:75" x14ac:dyDescent="0.2">
      <c r="Q14107" s="83"/>
      <c r="R14107" s="83"/>
      <c r="S14107" s="83"/>
    </row>
    <row r="14108" spans="17:75" x14ac:dyDescent="0.2">
      <c r="Q14108" s="83"/>
      <c r="R14108" s="83"/>
      <c r="S14108" s="83"/>
    </row>
    <row r="14109" spans="17:75" x14ac:dyDescent="0.2">
      <c r="Q14109" s="83"/>
      <c r="R14109" s="83"/>
      <c r="S14109" s="83"/>
    </row>
    <row r="14110" spans="17:75" x14ac:dyDescent="0.2">
      <c r="Q14110" s="83"/>
      <c r="R14110" s="83"/>
      <c r="S14110" s="83"/>
    </row>
    <row r="14111" spans="17:75" x14ac:dyDescent="0.2">
      <c r="Q14111" s="83"/>
      <c r="R14111" s="83"/>
      <c r="S14111" s="83"/>
    </row>
    <row r="14112" spans="17:75" x14ac:dyDescent="0.2">
      <c r="Q14112" s="83"/>
      <c r="R14112" s="83"/>
      <c r="S14112" s="83"/>
    </row>
    <row r="14113" spans="17:75" x14ac:dyDescent="0.2">
      <c r="Q14113" s="83"/>
      <c r="R14113" s="83"/>
      <c r="S14113" s="83"/>
    </row>
    <row r="14114" spans="17:75" x14ac:dyDescent="0.2">
      <c r="Q14114" s="83"/>
      <c r="R14114" s="83"/>
      <c r="S14114" s="83"/>
    </row>
    <row r="14115" spans="17:75" x14ac:dyDescent="0.2">
      <c r="Q14115" s="83"/>
      <c r="R14115" s="83"/>
      <c r="S14115" s="83"/>
    </row>
    <row r="14116" spans="17:75" x14ac:dyDescent="0.2">
      <c r="Q14116" s="83"/>
      <c r="R14116" s="83"/>
      <c r="S14116" s="83"/>
    </row>
    <row r="14117" spans="17:75" x14ac:dyDescent="0.2">
      <c r="Q14117" s="83"/>
      <c r="R14117" s="83"/>
      <c r="S14117" s="83"/>
    </row>
    <row r="14118" spans="17:75" x14ac:dyDescent="0.2">
      <c r="Q14118" s="83"/>
      <c r="R14118" s="83"/>
      <c r="S14118" s="83"/>
    </row>
    <row r="14119" spans="17:75" x14ac:dyDescent="0.2">
      <c r="Q14119" s="83"/>
      <c r="R14119" s="83"/>
      <c r="S14119" s="83"/>
    </row>
    <row r="14120" spans="17:75" x14ac:dyDescent="0.2">
      <c r="Q14120" s="83"/>
      <c r="R14120" s="83"/>
      <c r="S14120" s="83"/>
      <c r="V14120" s="83"/>
      <c r="W14120" s="83"/>
      <c r="X14120" s="83"/>
      <c r="BW14120" s="83"/>
    </row>
    <row r="14121" spans="17:75" x14ac:dyDescent="0.2">
      <c r="Q14121" s="83"/>
      <c r="R14121" s="83"/>
      <c r="S14121" s="83"/>
    </row>
    <row r="14122" spans="17:75" x14ac:dyDescent="0.2">
      <c r="Q14122" s="83"/>
      <c r="R14122" s="83"/>
      <c r="S14122" s="83"/>
      <c r="V14122" s="83"/>
      <c r="W14122" s="83"/>
      <c r="X14122" s="83"/>
      <c r="BW14122" s="83"/>
    </row>
    <row r="14123" spans="17:75" x14ac:dyDescent="0.2">
      <c r="Q14123" s="83"/>
      <c r="R14123" s="83"/>
      <c r="S14123" s="83"/>
    </row>
    <row r="14124" spans="17:75" x14ac:dyDescent="0.2">
      <c r="Q14124" s="83"/>
      <c r="R14124" s="83"/>
      <c r="S14124" s="83"/>
    </row>
    <row r="14125" spans="17:75" x14ac:dyDescent="0.2">
      <c r="Q14125" s="83"/>
      <c r="R14125" s="83"/>
      <c r="S14125" s="83"/>
    </row>
    <row r="14126" spans="17:75" x14ac:dyDescent="0.2">
      <c r="Q14126" s="83"/>
      <c r="R14126" s="83"/>
      <c r="S14126" s="83"/>
    </row>
    <row r="14127" spans="17:75" x14ac:dyDescent="0.2">
      <c r="Q14127" s="83"/>
      <c r="R14127" s="83"/>
      <c r="S14127" s="83"/>
      <c r="V14127" s="83"/>
      <c r="W14127" s="83"/>
      <c r="X14127" s="83"/>
      <c r="BW14127" s="83"/>
    </row>
    <row r="14128" spans="17:75" x14ac:dyDescent="0.2">
      <c r="Q14128" s="83"/>
      <c r="R14128" s="83"/>
      <c r="S14128" s="83"/>
      <c r="V14128" s="83"/>
      <c r="W14128" s="83"/>
      <c r="X14128" s="83"/>
      <c r="BW14128" s="83"/>
    </row>
    <row r="14129" spans="17:75" x14ac:dyDescent="0.2">
      <c r="Q14129" s="83"/>
      <c r="R14129" s="83"/>
      <c r="S14129" s="83"/>
      <c r="T14129" s="83"/>
      <c r="U14129" s="83"/>
      <c r="V14129" s="83"/>
      <c r="W14129" s="83"/>
      <c r="X14129" s="83"/>
      <c r="BW14129" s="83"/>
    </row>
    <row r="14130" spans="17:75" x14ac:dyDescent="0.2">
      <c r="Q14130" s="83"/>
      <c r="R14130" s="83"/>
      <c r="S14130" s="83"/>
      <c r="T14130" s="83"/>
      <c r="U14130" s="83"/>
      <c r="V14130" s="83"/>
      <c r="W14130" s="83"/>
      <c r="X14130" s="83"/>
      <c r="BW14130" s="83"/>
    </row>
    <row r="14131" spans="17:75" x14ac:dyDescent="0.2">
      <c r="Q14131" s="83"/>
      <c r="R14131" s="83"/>
      <c r="S14131" s="83"/>
    </row>
    <row r="14132" spans="17:75" x14ac:dyDescent="0.2">
      <c r="Q14132" s="83"/>
      <c r="R14132" s="83"/>
      <c r="S14132" s="83"/>
      <c r="V14132" s="83"/>
      <c r="W14132" s="83"/>
      <c r="X14132" s="83"/>
      <c r="BW14132" s="83"/>
    </row>
    <row r="14133" spans="17:75" x14ac:dyDescent="0.2">
      <c r="Q14133" s="83"/>
      <c r="R14133" s="83"/>
      <c r="S14133" s="83"/>
      <c r="T14133" s="83"/>
      <c r="U14133" s="83"/>
      <c r="V14133" s="83"/>
      <c r="W14133" s="83"/>
      <c r="X14133" s="83"/>
      <c r="BW14133" s="83"/>
    </row>
    <row r="14134" spans="17:75" x14ac:dyDescent="0.2">
      <c r="Q14134" s="83"/>
      <c r="R14134" s="83"/>
      <c r="S14134" s="83"/>
      <c r="V14134" s="83"/>
      <c r="W14134" s="83"/>
      <c r="X14134" s="83"/>
    </row>
    <row r="14135" spans="17:75" x14ac:dyDescent="0.2">
      <c r="Q14135" s="83"/>
      <c r="R14135" s="83"/>
      <c r="S14135" s="83"/>
      <c r="V14135" s="83"/>
      <c r="W14135" s="83"/>
      <c r="X14135" s="83"/>
      <c r="BW14135" s="83"/>
    </row>
    <row r="14136" spans="17:75" x14ac:dyDescent="0.2">
      <c r="Q14136" s="83"/>
      <c r="R14136" s="83"/>
      <c r="S14136" s="83"/>
    </row>
    <row r="14137" spans="17:75" x14ac:dyDescent="0.2">
      <c r="Q14137" s="83"/>
      <c r="R14137" s="83"/>
      <c r="S14137" s="83"/>
    </row>
    <row r="14138" spans="17:75" x14ac:dyDescent="0.2">
      <c r="Q14138" s="83"/>
      <c r="R14138" s="83"/>
      <c r="S14138" s="83"/>
      <c r="V14138" s="83"/>
      <c r="W14138" s="83"/>
      <c r="X14138" s="83"/>
      <c r="BW14138" s="83"/>
    </row>
    <row r="14139" spans="17:75" x14ac:dyDescent="0.2">
      <c r="Q14139" s="83"/>
      <c r="R14139" s="83"/>
      <c r="S14139" s="83"/>
    </row>
    <row r="14140" spans="17:75" x14ac:dyDescent="0.2">
      <c r="Q14140" s="83"/>
      <c r="R14140" s="83"/>
      <c r="S14140" s="83"/>
    </row>
    <row r="14141" spans="17:75" x14ac:dyDescent="0.2">
      <c r="Q14141" s="83"/>
      <c r="R14141" s="83"/>
      <c r="S14141" s="83"/>
    </row>
    <row r="14142" spans="17:75" x14ac:dyDescent="0.2">
      <c r="Q14142" s="83"/>
      <c r="R14142" s="83"/>
      <c r="S14142" s="83"/>
      <c r="V14142" s="83"/>
      <c r="W14142" s="83"/>
      <c r="X14142" s="83"/>
      <c r="BW14142" s="83"/>
    </row>
    <row r="14143" spans="17:75" x14ac:dyDescent="0.2">
      <c r="Q14143" s="83"/>
      <c r="R14143" s="83"/>
      <c r="S14143" s="83"/>
    </row>
    <row r="14144" spans="17:75" x14ac:dyDescent="0.2">
      <c r="Q14144" s="83"/>
      <c r="R14144" s="83"/>
      <c r="S14144" s="83"/>
      <c r="V14144" s="83"/>
      <c r="W14144" s="83"/>
      <c r="X14144" s="83"/>
      <c r="BW14144" s="83"/>
    </row>
    <row r="14145" spans="17:75" x14ac:dyDescent="0.2">
      <c r="Q14145" s="83"/>
      <c r="R14145" s="83"/>
      <c r="S14145" s="83"/>
      <c r="V14145" s="83"/>
      <c r="W14145" s="83"/>
      <c r="X14145" s="83"/>
      <c r="BW14145" s="83"/>
    </row>
    <row r="14146" spans="17:75" x14ac:dyDescent="0.2">
      <c r="Q14146" s="83"/>
      <c r="R14146" s="83"/>
      <c r="S14146" s="83"/>
    </row>
    <row r="14147" spans="17:75" x14ac:dyDescent="0.2">
      <c r="Q14147" s="83"/>
      <c r="R14147" s="83"/>
      <c r="S14147" s="83"/>
    </row>
    <row r="14148" spans="17:75" x14ac:dyDescent="0.2">
      <c r="Q14148" s="83"/>
      <c r="R14148" s="83"/>
      <c r="S14148" s="83"/>
    </row>
    <row r="14149" spans="17:75" x14ac:dyDescent="0.2">
      <c r="Q14149" s="83"/>
      <c r="R14149" s="83"/>
      <c r="S14149" s="83"/>
    </row>
    <row r="14150" spans="17:75" x14ac:dyDescent="0.2">
      <c r="Q14150" s="83"/>
      <c r="R14150" s="83"/>
      <c r="S14150" s="83"/>
    </row>
    <row r="14151" spans="17:75" x14ac:dyDescent="0.2">
      <c r="Q14151" s="83"/>
      <c r="R14151" s="83"/>
      <c r="S14151" s="83"/>
    </row>
    <row r="14152" spans="17:75" x14ac:dyDescent="0.2">
      <c r="Q14152" s="83"/>
      <c r="R14152" s="83"/>
      <c r="S14152" s="83"/>
    </row>
    <row r="14153" spans="17:75" x14ac:dyDescent="0.2">
      <c r="Q14153" s="83"/>
      <c r="R14153" s="83"/>
      <c r="S14153" s="83"/>
    </row>
    <row r="14154" spans="17:75" x14ac:dyDescent="0.2">
      <c r="Q14154" s="83"/>
      <c r="R14154" s="83"/>
      <c r="S14154" s="83"/>
    </row>
    <row r="14155" spans="17:75" x14ac:dyDescent="0.2">
      <c r="Q14155" s="83"/>
      <c r="R14155" s="83"/>
      <c r="S14155" s="83"/>
    </row>
    <row r="14156" spans="17:75" x14ac:dyDescent="0.2">
      <c r="Q14156" s="83"/>
      <c r="R14156" s="83"/>
      <c r="S14156" s="83"/>
    </row>
    <row r="14157" spans="17:75" x14ac:dyDescent="0.2">
      <c r="Q14157" s="83"/>
      <c r="R14157" s="83"/>
      <c r="S14157" s="83"/>
    </row>
    <row r="14158" spans="17:75" x14ac:dyDescent="0.2">
      <c r="Q14158" s="83"/>
      <c r="R14158" s="83"/>
      <c r="S14158" s="83"/>
    </row>
    <row r="14159" spans="17:75" x14ac:dyDescent="0.2">
      <c r="Q14159" s="83"/>
      <c r="R14159" s="83"/>
      <c r="S14159" s="83"/>
    </row>
    <row r="14160" spans="17:75" x14ac:dyDescent="0.2">
      <c r="Q14160" s="83"/>
      <c r="R14160" s="83"/>
      <c r="S14160" s="83"/>
    </row>
    <row r="14161" spans="17:19" x14ac:dyDescent="0.2">
      <c r="Q14161" s="83"/>
      <c r="R14161" s="83"/>
      <c r="S14161" s="83"/>
    </row>
    <row r="14162" spans="17:19" x14ac:dyDescent="0.2">
      <c r="Q14162" s="83"/>
      <c r="R14162" s="83"/>
      <c r="S14162" s="83"/>
    </row>
    <row r="14163" spans="17:19" x14ac:dyDescent="0.2">
      <c r="Q14163" s="83"/>
      <c r="R14163" s="83"/>
      <c r="S14163" s="83"/>
    </row>
    <row r="14164" spans="17:19" x14ac:dyDescent="0.2">
      <c r="Q14164" s="83"/>
      <c r="R14164" s="83"/>
      <c r="S14164" s="83"/>
    </row>
    <row r="14165" spans="17:19" x14ac:dyDescent="0.2">
      <c r="Q14165" s="83"/>
      <c r="R14165" s="83"/>
      <c r="S14165" s="83"/>
    </row>
    <row r="14166" spans="17:19" x14ac:dyDescent="0.2">
      <c r="Q14166" s="83"/>
      <c r="R14166" s="83"/>
      <c r="S14166" s="83"/>
    </row>
    <row r="14167" spans="17:19" x14ac:dyDescent="0.2">
      <c r="Q14167" s="83"/>
      <c r="R14167" s="83"/>
      <c r="S14167" s="83"/>
    </row>
    <row r="14168" spans="17:19" x14ac:dyDescent="0.2">
      <c r="Q14168" s="83"/>
      <c r="R14168" s="83"/>
      <c r="S14168" s="83"/>
    </row>
    <row r="14169" spans="17:19" x14ac:dyDescent="0.2">
      <c r="Q14169" s="83"/>
      <c r="R14169" s="83"/>
      <c r="S14169" s="83"/>
    </row>
    <row r="14170" spans="17:19" x14ac:dyDescent="0.2">
      <c r="Q14170" s="83"/>
      <c r="R14170" s="83"/>
      <c r="S14170" s="83"/>
    </row>
    <row r="14171" spans="17:19" x14ac:dyDescent="0.2">
      <c r="Q14171" s="83"/>
      <c r="R14171" s="83"/>
      <c r="S14171" s="83"/>
    </row>
    <row r="14172" spans="17:19" x14ac:dyDescent="0.2">
      <c r="Q14172" s="83"/>
      <c r="R14172" s="83"/>
      <c r="S14172" s="83"/>
    </row>
    <row r="14173" spans="17:19" x14ac:dyDescent="0.2">
      <c r="Q14173" s="83"/>
      <c r="R14173" s="83"/>
      <c r="S14173" s="83"/>
    </row>
    <row r="14174" spans="17:19" x14ac:dyDescent="0.2">
      <c r="Q14174" s="83"/>
      <c r="R14174" s="83"/>
      <c r="S14174" s="83"/>
    </row>
    <row r="14175" spans="17:19" x14ac:dyDescent="0.2">
      <c r="Q14175" s="83"/>
      <c r="R14175" s="83"/>
      <c r="S14175" s="83"/>
    </row>
    <row r="14176" spans="17:19" x14ac:dyDescent="0.2">
      <c r="Q14176" s="83"/>
      <c r="R14176" s="83"/>
      <c r="S14176" s="83"/>
    </row>
    <row r="14177" spans="17:19" x14ac:dyDescent="0.2">
      <c r="Q14177" s="83"/>
      <c r="R14177" s="83"/>
      <c r="S14177" s="83"/>
    </row>
    <row r="14178" spans="17:19" x14ac:dyDescent="0.2">
      <c r="Q14178" s="83"/>
      <c r="R14178" s="83"/>
      <c r="S14178" s="83"/>
    </row>
    <row r="14179" spans="17:19" x14ac:dyDescent="0.2">
      <c r="Q14179" s="83"/>
      <c r="R14179" s="83"/>
      <c r="S14179" s="83"/>
    </row>
    <row r="14180" spans="17:19" x14ac:dyDescent="0.2">
      <c r="Q14180" s="83"/>
      <c r="R14180" s="83"/>
      <c r="S14180" s="83"/>
    </row>
    <row r="14181" spans="17:19" x14ac:dyDescent="0.2">
      <c r="Q14181" s="83"/>
      <c r="R14181" s="83"/>
      <c r="S14181" s="83"/>
    </row>
    <row r="14182" spans="17:19" x14ac:dyDescent="0.2">
      <c r="Q14182" s="83"/>
      <c r="R14182" s="83"/>
      <c r="S14182" s="83"/>
    </row>
    <row r="14183" spans="17:19" x14ac:dyDescent="0.2">
      <c r="Q14183" s="83"/>
      <c r="R14183" s="83"/>
      <c r="S14183" s="83"/>
    </row>
    <row r="14184" spans="17:19" x14ac:dyDescent="0.2">
      <c r="Q14184" s="83"/>
      <c r="R14184" s="83"/>
      <c r="S14184" s="83"/>
    </row>
    <row r="14185" spans="17:19" x14ac:dyDescent="0.2">
      <c r="Q14185" s="83"/>
      <c r="R14185" s="83"/>
      <c r="S14185" s="83"/>
    </row>
    <row r="14186" spans="17:19" x14ac:dyDescent="0.2">
      <c r="Q14186" s="83"/>
      <c r="R14186" s="83"/>
      <c r="S14186" s="83"/>
    </row>
    <row r="14187" spans="17:19" x14ac:dyDescent="0.2">
      <c r="Q14187" s="83"/>
      <c r="R14187" s="83"/>
      <c r="S14187" s="83"/>
    </row>
    <row r="14188" spans="17:19" x14ac:dyDescent="0.2">
      <c r="Q14188" s="83"/>
      <c r="R14188" s="83"/>
      <c r="S14188" s="83"/>
    </row>
    <row r="14189" spans="17:19" x14ac:dyDescent="0.2">
      <c r="Q14189" s="83"/>
      <c r="R14189" s="83"/>
      <c r="S14189" s="83"/>
    </row>
    <row r="14190" spans="17:19" x14ac:dyDescent="0.2">
      <c r="Q14190" s="83"/>
      <c r="R14190" s="83"/>
      <c r="S14190" s="83"/>
    </row>
    <row r="14191" spans="17:19" x14ac:dyDescent="0.2">
      <c r="Q14191" s="83"/>
      <c r="R14191" s="83"/>
      <c r="S14191" s="83"/>
    </row>
    <row r="14192" spans="17:19" x14ac:dyDescent="0.2">
      <c r="Q14192" s="83"/>
      <c r="R14192" s="83"/>
      <c r="S14192" s="83"/>
    </row>
    <row r="14193" spans="17:19" x14ac:dyDescent="0.2">
      <c r="Q14193" s="83"/>
      <c r="R14193" s="83"/>
      <c r="S14193" s="83"/>
    </row>
    <row r="14194" spans="17:19" x14ac:dyDescent="0.2">
      <c r="Q14194" s="83"/>
      <c r="R14194" s="83"/>
      <c r="S14194" s="83"/>
    </row>
    <row r="14195" spans="17:19" x14ac:dyDescent="0.2">
      <c r="Q14195" s="83"/>
      <c r="R14195" s="83"/>
      <c r="S14195" s="83"/>
    </row>
    <row r="14196" spans="17:19" x14ac:dyDescent="0.2">
      <c r="Q14196" s="83"/>
      <c r="R14196" s="83"/>
      <c r="S14196" s="83"/>
    </row>
    <row r="14197" spans="17:19" x14ac:dyDescent="0.2">
      <c r="Q14197" s="83"/>
      <c r="R14197" s="83"/>
      <c r="S14197" s="83"/>
    </row>
    <row r="14198" spans="17:19" x14ac:dyDescent="0.2">
      <c r="Q14198" s="83"/>
      <c r="R14198" s="83"/>
      <c r="S14198" s="83"/>
    </row>
    <row r="14199" spans="17:19" x14ac:dyDescent="0.2">
      <c r="Q14199" s="83"/>
      <c r="R14199" s="83"/>
      <c r="S14199" s="83"/>
    </row>
    <row r="14200" spans="17:19" x14ac:dyDescent="0.2">
      <c r="Q14200" s="83"/>
      <c r="R14200" s="83"/>
      <c r="S14200" s="83"/>
    </row>
    <row r="14201" spans="17:19" x14ac:dyDescent="0.2">
      <c r="Q14201" s="83"/>
      <c r="R14201" s="83"/>
      <c r="S14201" s="83"/>
    </row>
    <row r="14202" spans="17:19" x14ac:dyDescent="0.2">
      <c r="Q14202" s="83"/>
      <c r="R14202" s="83"/>
      <c r="S14202" s="83"/>
    </row>
    <row r="14203" spans="17:19" x14ac:dyDescent="0.2">
      <c r="Q14203" s="83"/>
      <c r="R14203" s="83"/>
      <c r="S14203" s="83"/>
    </row>
    <row r="14204" spans="17:19" x14ac:dyDescent="0.2">
      <c r="Q14204" s="83"/>
      <c r="R14204" s="83"/>
      <c r="S14204" s="83"/>
    </row>
    <row r="14205" spans="17:19" x14ac:dyDescent="0.2">
      <c r="Q14205" s="83"/>
      <c r="R14205" s="83"/>
      <c r="S14205" s="83"/>
    </row>
    <row r="14206" spans="17:19" x14ac:dyDescent="0.2">
      <c r="Q14206" s="83"/>
      <c r="R14206" s="83"/>
      <c r="S14206" s="83"/>
    </row>
    <row r="14207" spans="17:19" x14ac:dyDescent="0.2">
      <c r="Q14207" s="83"/>
      <c r="R14207" s="83"/>
      <c r="S14207" s="83"/>
    </row>
    <row r="14208" spans="17:19" x14ac:dyDescent="0.2">
      <c r="Q14208" s="83"/>
      <c r="R14208" s="83"/>
      <c r="S14208" s="83"/>
    </row>
    <row r="14209" spans="17:19" x14ac:dyDescent="0.2">
      <c r="Q14209" s="83"/>
      <c r="R14209" s="83"/>
      <c r="S14209" s="83"/>
    </row>
    <row r="14210" spans="17:19" x14ac:dyDescent="0.2">
      <c r="Q14210" s="83"/>
      <c r="R14210" s="83"/>
      <c r="S14210" s="83"/>
    </row>
    <row r="14211" spans="17:19" x14ac:dyDescent="0.2">
      <c r="Q14211" s="83"/>
      <c r="R14211" s="83"/>
      <c r="S14211" s="83"/>
    </row>
    <row r="14212" spans="17:19" x14ac:dyDescent="0.2">
      <c r="Q14212" s="83"/>
      <c r="R14212" s="83"/>
      <c r="S14212" s="83"/>
    </row>
    <row r="14213" spans="17:19" x14ac:dyDescent="0.2">
      <c r="Q14213" s="83"/>
      <c r="R14213" s="83"/>
      <c r="S14213" s="83"/>
    </row>
    <row r="14214" spans="17:19" x14ac:dyDescent="0.2">
      <c r="Q14214" s="83"/>
      <c r="R14214" s="83"/>
      <c r="S14214" s="83"/>
    </row>
    <row r="14215" spans="17:19" x14ac:dyDescent="0.2">
      <c r="Q14215" s="83"/>
      <c r="R14215" s="83"/>
      <c r="S14215" s="83"/>
    </row>
    <row r="14216" spans="17:19" x14ac:dyDescent="0.2">
      <c r="Q14216" s="83"/>
      <c r="R14216" s="83"/>
      <c r="S14216" s="83"/>
    </row>
    <row r="14217" spans="17:19" x14ac:dyDescent="0.2">
      <c r="Q14217" s="83"/>
      <c r="R14217" s="83"/>
      <c r="S14217" s="83"/>
    </row>
    <row r="14218" spans="17:19" x14ac:dyDescent="0.2">
      <c r="Q14218" s="83"/>
      <c r="R14218" s="83"/>
      <c r="S14218" s="83"/>
    </row>
    <row r="14219" spans="17:19" x14ac:dyDescent="0.2">
      <c r="Q14219" s="83"/>
      <c r="R14219" s="83"/>
      <c r="S14219" s="83"/>
    </row>
    <row r="14220" spans="17:19" x14ac:dyDescent="0.2">
      <c r="Q14220" s="83"/>
      <c r="R14220" s="83"/>
      <c r="S14220" s="83"/>
    </row>
    <row r="14221" spans="17:19" x14ac:dyDescent="0.2">
      <c r="Q14221" s="83"/>
      <c r="R14221" s="83"/>
      <c r="S14221" s="83"/>
    </row>
    <row r="14222" spans="17:19" x14ac:dyDescent="0.2">
      <c r="Q14222" s="83"/>
      <c r="R14222" s="83"/>
      <c r="S14222" s="83"/>
    </row>
    <row r="14223" spans="17:19" x14ac:dyDescent="0.2">
      <c r="Q14223" s="83"/>
      <c r="R14223" s="83"/>
      <c r="S14223" s="83"/>
    </row>
    <row r="14224" spans="17:19" x14ac:dyDescent="0.2">
      <c r="Q14224" s="83"/>
      <c r="R14224" s="83"/>
      <c r="S14224" s="83"/>
    </row>
    <row r="14225" spans="17:75" x14ac:dyDescent="0.2">
      <c r="Q14225" s="83"/>
      <c r="R14225" s="83"/>
      <c r="S14225" s="83"/>
    </row>
    <row r="14226" spans="17:75" x14ac:dyDescent="0.2">
      <c r="Q14226" s="83"/>
      <c r="R14226" s="83"/>
      <c r="S14226" s="83"/>
    </row>
    <row r="14227" spans="17:75" x14ac:dyDescent="0.2">
      <c r="Q14227" s="83"/>
      <c r="R14227" s="83"/>
      <c r="S14227" s="83"/>
    </row>
    <row r="14228" spans="17:75" x14ac:dyDescent="0.2">
      <c r="Q14228" s="83"/>
      <c r="R14228" s="83"/>
      <c r="S14228" s="83"/>
    </row>
    <row r="14229" spans="17:75" x14ac:dyDescent="0.2">
      <c r="Q14229" s="83"/>
      <c r="R14229" s="83"/>
      <c r="S14229" s="83"/>
    </row>
    <row r="14230" spans="17:75" x14ac:dyDescent="0.2">
      <c r="Q14230" s="83"/>
      <c r="R14230" s="83"/>
      <c r="S14230" s="83"/>
    </row>
    <row r="14231" spans="17:75" x14ac:dyDescent="0.2">
      <c r="Q14231" s="83"/>
      <c r="R14231" s="83"/>
      <c r="S14231" s="83"/>
    </row>
    <row r="14232" spans="17:75" x14ac:dyDescent="0.2">
      <c r="Q14232" s="83"/>
      <c r="R14232" s="83"/>
      <c r="S14232" s="83"/>
      <c r="V14232" s="83"/>
      <c r="W14232" s="83"/>
      <c r="X14232" s="83"/>
      <c r="BW14232" s="83"/>
    </row>
    <row r="14233" spans="17:75" x14ac:dyDescent="0.2">
      <c r="Q14233" s="83"/>
      <c r="R14233" s="83"/>
      <c r="S14233" s="83"/>
    </row>
    <row r="14234" spans="17:75" x14ac:dyDescent="0.2">
      <c r="Q14234" s="83"/>
      <c r="R14234" s="83"/>
      <c r="S14234" s="83"/>
      <c r="V14234" s="83"/>
      <c r="W14234" s="83"/>
      <c r="X14234" s="83"/>
      <c r="BW14234" s="83"/>
    </row>
    <row r="14235" spans="17:75" x14ac:dyDescent="0.2">
      <c r="Q14235" s="83"/>
      <c r="R14235" s="83"/>
      <c r="S14235" s="83"/>
      <c r="V14235" s="83"/>
      <c r="W14235" s="83"/>
      <c r="X14235" s="83"/>
      <c r="BW14235" s="83"/>
    </row>
    <row r="14236" spans="17:75" x14ac:dyDescent="0.2">
      <c r="Q14236" s="83"/>
      <c r="R14236" s="83"/>
      <c r="S14236" s="83"/>
    </row>
    <row r="14237" spans="17:75" x14ac:dyDescent="0.2">
      <c r="Q14237" s="83"/>
      <c r="R14237" s="83"/>
      <c r="S14237" s="83"/>
      <c r="V14237" s="83"/>
      <c r="W14237" s="83"/>
      <c r="X14237" s="83"/>
      <c r="BW14237" s="83"/>
    </row>
    <row r="14238" spans="17:75" x14ac:dyDescent="0.2">
      <c r="S14238" s="83"/>
      <c r="V14238" s="83"/>
      <c r="W14238" s="83"/>
      <c r="X14238" s="83"/>
    </row>
    <row r="14239" spans="17:75" x14ac:dyDescent="0.2">
      <c r="Q14239" s="83"/>
      <c r="R14239" s="83"/>
      <c r="S14239" s="83"/>
      <c r="T14239" s="83"/>
      <c r="U14239" s="83"/>
      <c r="V14239" s="83"/>
      <c r="W14239" s="83"/>
      <c r="X14239" s="83"/>
      <c r="BW14239" s="83"/>
    </row>
    <row r="14240" spans="17:75" x14ac:dyDescent="0.2">
      <c r="Q14240" s="83"/>
      <c r="R14240" s="83"/>
      <c r="S14240" s="83"/>
      <c r="V14240" s="83"/>
      <c r="W14240" s="83"/>
      <c r="X14240" s="83"/>
      <c r="BW14240" s="83"/>
    </row>
    <row r="14241" spans="17:75" x14ac:dyDescent="0.2">
      <c r="S14241" s="83"/>
      <c r="V14241" s="83"/>
      <c r="W14241" s="83"/>
      <c r="X14241" s="83"/>
    </row>
    <row r="14242" spans="17:75" x14ac:dyDescent="0.2">
      <c r="Q14242" s="83"/>
      <c r="R14242" s="83"/>
      <c r="S14242" s="83"/>
      <c r="V14242" s="83"/>
      <c r="W14242" s="83"/>
      <c r="X14242" s="83"/>
      <c r="BW14242" s="83"/>
    </row>
    <row r="14243" spans="17:75" x14ac:dyDescent="0.2">
      <c r="Q14243" s="83"/>
      <c r="R14243" s="83"/>
      <c r="S14243" s="83"/>
      <c r="V14243" s="83"/>
      <c r="W14243" s="83"/>
      <c r="X14243" s="83"/>
      <c r="BW14243" s="83"/>
    </row>
    <row r="14244" spans="17:75" x14ac:dyDescent="0.2">
      <c r="Q14244" s="83"/>
      <c r="R14244" s="83"/>
      <c r="S14244" s="83"/>
      <c r="V14244" s="83"/>
      <c r="W14244" s="83"/>
      <c r="X14244" s="83"/>
      <c r="BW14244" s="83"/>
    </row>
    <row r="14245" spans="17:75" x14ac:dyDescent="0.2">
      <c r="Q14245" s="83"/>
      <c r="R14245" s="83"/>
      <c r="S14245" s="83"/>
      <c r="V14245" s="83"/>
      <c r="W14245" s="83"/>
      <c r="X14245" s="83"/>
      <c r="BW14245" s="83"/>
    </row>
    <row r="14246" spans="17:75" x14ac:dyDescent="0.2">
      <c r="Q14246" s="83"/>
      <c r="R14246" s="83"/>
      <c r="S14246" s="83"/>
      <c r="V14246" s="83"/>
      <c r="W14246" s="83"/>
      <c r="X14246" s="83"/>
      <c r="BW14246" s="83"/>
    </row>
    <row r="14247" spans="17:75" x14ac:dyDescent="0.2">
      <c r="Q14247" s="83"/>
      <c r="R14247" s="83"/>
      <c r="S14247" s="83"/>
      <c r="V14247" s="83"/>
      <c r="W14247" s="83"/>
      <c r="X14247" s="83"/>
      <c r="BW14247" s="83"/>
    </row>
    <row r="14248" spans="17:75" x14ac:dyDescent="0.2">
      <c r="S14248" s="83"/>
      <c r="V14248" s="83"/>
      <c r="W14248" s="83"/>
      <c r="X14248" s="83"/>
      <c r="BW14248" s="83"/>
    </row>
    <row r="14249" spans="17:75" x14ac:dyDescent="0.2">
      <c r="Q14249" s="83"/>
      <c r="R14249" s="83"/>
      <c r="S14249" s="83"/>
    </row>
    <row r="14250" spans="17:75" x14ac:dyDescent="0.2">
      <c r="S14250" s="83"/>
      <c r="T14250" s="83"/>
      <c r="U14250" s="83"/>
      <c r="V14250" s="83"/>
      <c r="W14250" s="83"/>
      <c r="X14250" s="83"/>
      <c r="BW14250" s="83"/>
    </row>
    <row r="14251" spans="17:75" x14ac:dyDescent="0.2">
      <c r="Q14251" s="83"/>
      <c r="R14251" s="83"/>
      <c r="S14251" s="83"/>
      <c r="T14251" s="83"/>
      <c r="U14251" s="83"/>
      <c r="V14251" s="83"/>
      <c r="W14251" s="83"/>
      <c r="X14251" s="83"/>
      <c r="BW14251" s="83"/>
    </row>
    <row r="14252" spans="17:75" x14ac:dyDescent="0.2">
      <c r="Q14252" s="83"/>
      <c r="R14252" s="83"/>
      <c r="S14252" s="83"/>
      <c r="V14252" s="83"/>
      <c r="W14252" s="83"/>
      <c r="X14252" s="83"/>
      <c r="BW14252" s="83"/>
    </row>
    <row r="14253" spans="17:75" x14ac:dyDescent="0.2">
      <c r="Q14253" s="83"/>
      <c r="R14253" s="83"/>
      <c r="S14253" s="83"/>
    </row>
    <row r="14254" spans="17:75" x14ac:dyDescent="0.2">
      <c r="S14254" s="83"/>
      <c r="V14254" s="83"/>
      <c r="W14254" s="83"/>
      <c r="X14254" s="83"/>
      <c r="BW14254" s="83"/>
    </row>
    <row r="14255" spans="17:75" x14ac:dyDescent="0.2">
      <c r="Q14255" s="83"/>
      <c r="R14255" s="83"/>
      <c r="S14255" s="83"/>
    </row>
    <row r="14256" spans="17:75" x14ac:dyDescent="0.2">
      <c r="Q14256" s="83"/>
      <c r="R14256" s="83"/>
      <c r="S14256" s="83"/>
    </row>
    <row r="14257" spans="17:75" x14ac:dyDescent="0.2">
      <c r="Q14257" s="83"/>
      <c r="R14257" s="83"/>
      <c r="S14257" s="83"/>
    </row>
    <row r="14258" spans="17:75" x14ac:dyDescent="0.2">
      <c r="Q14258" s="83"/>
      <c r="R14258" s="83"/>
      <c r="S14258" s="83"/>
    </row>
    <row r="14259" spans="17:75" x14ac:dyDescent="0.2">
      <c r="Q14259" s="83"/>
      <c r="R14259" s="83"/>
      <c r="S14259" s="83"/>
      <c r="V14259" s="83"/>
      <c r="W14259" s="83"/>
      <c r="X14259" s="83"/>
      <c r="BW14259" s="83"/>
    </row>
    <row r="14260" spans="17:75" x14ac:dyDescent="0.2">
      <c r="S14260" s="83"/>
      <c r="V14260" s="83"/>
      <c r="W14260" s="83"/>
      <c r="X14260" s="83"/>
      <c r="BW14260" s="83"/>
    </row>
    <row r="14261" spans="17:75" x14ac:dyDescent="0.2">
      <c r="S14261" s="83"/>
      <c r="V14261" s="83"/>
      <c r="W14261" s="83"/>
      <c r="X14261" s="83"/>
      <c r="BW14261" s="83"/>
    </row>
    <row r="14262" spans="17:75" x14ac:dyDescent="0.2">
      <c r="Q14262" s="83"/>
      <c r="R14262" s="83"/>
      <c r="S14262" s="83"/>
    </row>
    <row r="14263" spans="17:75" x14ac:dyDescent="0.2">
      <c r="Q14263" s="83"/>
      <c r="R14263" s="83"/>
      <c r="S14263" s="83"/>
    </row>
    <row r="14264" spans="17:75" x14ac:dyDescent="0.2">
      <c r="Q14264" s="83"/>
      <c r="R14264" s="83"/>
      <c r="S14264" s="83"/>
      <c r="V14264" s="83"/>
      <c r="W14264" s="83"/>
      <c r="X14264" s="83"/>
      <c r="BW14264" s="83"/>
    </row>
    <row r="14265" spans="17:75" x14ac:dyDescent="0.2">
      <c r="S14265" s="83"/>
      <c r="V14265" s="83"/>
      <c r="W14265" s="83"/>
      <c r="X14265" s="83"/>
      <c r="BW14265" s="83"/>
    </row>
    <row r="14266" spans="17:75" x14ac:dyDescent="0.2">
      <c r="Q14266" s="83"/>
      <c r="R14266" s="83"/>
      <c r="S14266" s="83"/>
    </row>
    <row r="14267" spans="17:75" x14ac:dyDescent="0.2">
      <c r="Q14267" s="83"/>
      <c r="R14267" s="83"/>
      <c r="S14267" s="83"/>
    </row>
    <row r="14268" spans="17:75" x14ac:dyDescent="0.2">
      <c r="Q14268" s="83"/>
      <c r="R14268" s="83"/>
      <c r="S14268" s="83"/>
      <c r="V14268" s="83"/>
      <c r="W14268" s="83"/>
      <c r="X14268" s="83"/>
      <c r="BW14268" s="83"/>
    </row>
    <row r="14269" spans="17:75" x14ac:dyDescent="0.2">
      <c r="Q14269" s="83"/>
      <c r="R14269" s="83"/>
      <c r="S14269" s="83"/>
    </row>
    <row r="14270" spans="17:75" x14ac:dyDescent="0.2">
      <c r="Q14270" s="83"/>
      <c r="R14270" s="83"/>
      <c r="S14270" s="83"/>
    </row>
    <row r="14271" spans="17:75" x14ac:dyDescent="0.2">
      <c r="Q14271" s="83"/>
      <c r="R14271" s="83"/>
      <c r="S14271" s="83"/>
      <c r="V14271" s="83"/>
      <c r="W14271" s="83"/>
      <c r="X14271" s="83"/>
      <c r="BW14271" s="83"/>
    </row>
    <row r="14272" spans="17:75" x14ac:dyDescent="0.2">
      <c r="S14272" s="83"/>
      <c r="T14272" s="83"/>
      <c r="U14272" s="83"/>
      <c r="V14272" s="83"/>
      <c r="W14272" s="83"/>
      <c r="X14272" s="83"/>
      <c r="BW14272" s="83"/>
    </row>
    <row r="14273" spans="17:75" x14ac:dyDescent="0.2">
      <c r="Q14273" s="83"/>
      <c r="R14273" s="83"/>
      <c r="S14273" s="83"/>
    </row>
    <row r="14274" spans="17:75" x14ac:dyDescent="0.2">
      <c r="Q14274" s="83"/>
      <c r="R14274" s="83"/>
      <c r="S14274" s="83"/>
    </row>
    <row r="14275" spans="17:75" x14ac:dyDescent="0.2">
      <c r="Q14275" s="83"/>
      <c r="R14275" s="83"/>
      <c r="S14275" s="83"/>
    </row>
    <row r="14276" spans="17:75" x14ac:dyDescent="0.2">
      <c r="Q14276" s="83"/>
      <c r="R14276" s="83"/>
      <c r="S14276" s="83"/>
      <c r="V14276" s="83"/>
      <c r="W14276" s="83"/>
      <c r="X14276" s="83"/>
      <c r="BW14276" s="83"/>
    </row>
    <row r="14277" spans="17:75" x14ac:dyDescent="0.2">
      <c r="S14277" s="83"/>
      <c r="V14277" s="83"/>
      <c r="W14277" s="83"/>
      <c r="X14277" s="83"/>
      <c r="BW14277" s="83"/>
    </row>
    <row r="14278" spans="17:75" x14ac:dyDescent="0.2">
      <c r="Q14278" s="83"/>
      <c r="R14278" s="83"/>
      <c r="S14278" s="83"/>
    </row>
    <row r="14279" spans="17:75" x14ac:dyDescent="0.2">
      <c r="Q14279" s="83"/>
      <c r="R14279" s="83"/>
      <c r="S14279" s="83"/>
      <c r="V14279" s="83"/>
      <c r="W14279" s="83"/>
      <c r="X14279" s="83"/>
      <c r="BW14279" s="83"/>
    </row>
    <row r="14280" spans="17:75" x14ac:dyDescent="0.2">
      <c r="Q14280" s="83"/>
      <c r="R14280" s="83"/>
      <c r="S14280" s="83"/>
      <c r="V14280" s="83"/>
      <c r="W14280" s="83"/>
      <c r="X14280" s="83"/>
      <c r="BW14280" s="83"/>
    </row>
    <row r="14281" spans="17:75" x14ac:dyDescent="0.2">
      <c r="Q14281" s="83"/>
      <c r="R14281" s="83"/>
      <c r="S14281" s="83"/>
      <c r="T14281" s="83"/>
      <c r="U14281" s="83"/>
      <c r="V14281" s="83"/>
      <c r="W14281" s="83"/>
      <c r="X14281" s="83"/>
      <c r="BW14281" s="83"/>
    </row>
    <row r="14282" spans="17:75" x14ac:dyDescent="0.2">
      <c r="S14282" s="83"/>
      <c r="V14282" s="83"/>
      <c r="W14282" s="83"/>
      <c r="X14282" s="83"/>
    </row>
    <row r="14283" spans="17:75" x14ac:dyDescent="0.2">
      <c r="Q14283" s="83"/>
      <c r="R14283" s="83"/>
      <c r="S14283" s="83"/>
      <c r="T14283" s="83"/>
      <c r="U14283" s="83"/>
      <c r="V14283" s="83"/>
      <c r="W14283" s="83"/>
      <c r="X14283" s="83"/>
      <c r="BW14283" s="83"/>
    </row>
    <row r="14284" spans="17:75" x14ac:dyDescent="0.2">
      <c r="S14284" s="83"/>
      <c r="V14284" s="83"/>
      <c r="W14284" s="83"/>
      <c r="X14284" s="83"/>
      <c r="BW14284" s="83"/>
    </row>
    <row r="14285" spans="17:75" x14ac:dyDescent="0.2">
      <c r="Q14285" s="83"/>
      <c r="R14285" s="83"/>
      <c r="S14285" s="83"/>
      <c r="V14285" s="83"/>
      <c r="W14285" s="83"/>
      <c r="X14285" s="83"/>
      <c r="BW14285" s="83"/>
    </row>
    <row r="14286" spans="17:75" x14ac:dyDescent="0.2">
      <c r="Q14286" s="83"/>
      <c r="R14286" s="83"/>
      <c r="S14286" s="83"/>
    </row>
    <row r="14287" spans="17:75" x14ac:dyDescent="0.2">
      <c r="Q14287" s="83"/>
      <c r="R14287" s="83"/>
      <c r="S14287" s="83"/>
      <c r="V14287" s="83"/>
      <c r="W14287" s="83"/>
      <c r="X14287" s="83"/>
      <c r="BW14287" s="83"/>
    </row>
    <row r="14288" spans="17:75" x14ac:dyDescent="0.2">
      <c r="Q14288" s="83"/>
      <c r="R14288" s="83"/>
      <c r="S14288" s="83"/>
    </row>
    <row r="14289" spans="17:75" x14ac:dyDescent="0.2">
      <c r="Q14289" s="83"/>
      <c r="R14289" s="83"/>
      <c r="S14289" s="83"/>
      <c r="T14289" s="83"/>
      <c r="U14289" s="83"/>
      <c r="V14289" s="83"/>
      <c r="W14289" s="83"/>
      <c r="X14289" s="83"/>
      <c r="BW14289" s="83"/>
    </row>
    <row r="14290" spans="17:75" x14ac:dyDescent="0.2">
      <c r="Q14290" s="83"/>
      <c r="R14290" s="83"/>
      <c r="S14290" s="83"/>
      <c r="V14290" s="83"/>
      <c r="W14290" s="83"/>
      <c r="X14290" s="83"/>
      <c r="BW14290" s="83"/>
    </row>
    <row r="14291" spans="17:75" x14ac:dyDescent="0.2">
      <c r="Q14291" s="83"/>
      <c r="R14291" s="83"/>
      <c r="S14291" s="83"/>
      <c r="V14291" s="83"/>
      <c r="W14291" s="83"/>
      <c r="X14291" s="83"/>
      <c r="BW14291" s="83"/>
    </row>
    <row r="14292" spans="17:75" x14ac:dyDescent="0.2">
      <c r="Q14292" s="83"/>
      <c r="R14292" s="83"/>
      <c r="S14292" s="83"/>
    </row>
    <row r="14293" spans="17:75" x14ac:dyDescent="0.2">
      <c r="Q14293" s="83"/>
      <c r="R14293" s="83"/>
      <c r="S14293" s="83"/>
      <c r="V14293" s="83"/>
      <c r="W14293" s="83"/>
      <c r="X14293" s="83"/>
      <c r="BW14293" s="83"/>
    </row>
    <row r="14294" spans="17:75" x14ac:dyDescent="0.2">
      <c r="Q14294" s="83"/>
      <c r="R14294" s="83"/>
      <c r="S14294" s="83"/>
    </row>
    <row r="14295" spans="17:75" x14ac:dyDescent="0.2">
      <c r="Q14295" s="83"/>
      <c r="R14295" s="83"/>
      <c r="S14295" s="83"/>
    </row>
    <row r="14296" spans="17:75" x14ac:dyDescent="0.2">
      <c r="Q14296" s="83"/>
      <c r="R14296" s="83"/>
      <c r="S14296" s="83"/>
    </row>
    <row r="14297" spans="17:75" x14ac:dyDescent="0.2">
      <c r="Q14297" s="83"/>
      <c r="R14297" s="83"/>
      <c r="S14297" s="83"/>
    </row>
    <row r="14298" spans="17:75" x14ac:dyDescent="0.2">
      <c r="Q14298" s="83"/>
      <c r="R14298" s="83"/>
      <c r="S14298" s="83"/>
      <c r="T14298" s="83"/>
      <c r="U14298" s="83"/>
      <c r="V14298" s="83"/>
      <c r="W14298" s="83"/>
      <c r="X14298" s="83"/>
      <c r="BW14298" s="83"/>
    </row>
    <row r="14299" spans="17:75" x14ac:dyDescent="0.2">
      <c r="Q14299" s="83"/>
      <c r="R14299" s="83"/>
      <c r="S14299" s="83"/>
      <c r="V14299" s="83"/>
      <c r="W14299" s="83"/>
      <c r="X14299" s="83"/>
      <c r="BW14299" s="83"/>
    </row>
    <row r="14300" spans="17:75" x14ac:dyDescent="0.2">
      <c r="Q14300" s="83"/>
      <c r="R14300" s="83"/>
      <c r="S14300" s="83"/>
    </row>
    <row r="14301" spans="17:75" x14ac:dyDescent="0.2">
      <c r="Q14301" s="83"/>
      <c r="R14301" s="83"/>
      <c r="S14301" s="83"/>
      <c r="T14301" s="83"/>
      <c r="U14301" s="83"/>
      <c r="V14301" s="83"/>
      <c r="W14301" s="83"/>
      <c r="X14301" s="83"/>
      <c r="BW14301" s="83"/>
    </row>
    <row r="14302" spans="17:75" x14ac:dyDescent="0.2">
      <c r="Q14302" s="83"/>
      <c r="R14302" s="83"/>
      <c r="S14302" s="83"/>
    </row>
    <row r="14303" spans="17:75" x14ac:dyDescent="0.2">
      <c r="Q14303" s="83"/>
      <c r="R14303" s="83"/>
      <c r="S14303" s="83"/>
    </row>
    <row r="14304" spans="17:75" x14ac:dyDescent="0.2">
      <c r="S14304" s="83"/>
      <c r="V14304" s="83"/>
      <c r="W14304" s="83"/>
      <c r="X14304" s="83"/>
      <c r="BW14304" s="83"/>
    </row>
    <row r="14305" spans="17:75" x14ac:dyDescent="0.2">
      <c r="Q14305" s="83"/>
      <c r="R14305" s="83"/>
      <c r="S14305" s="83"/>
      <c r="V14305" s="83"/>
      <c r="W14305" s="83"/>
      <c r="X14305" s="83"/>
      <c r="BW14305" s="83"/>
    </row>
    <row r="14306" spans="17:75" x14ac:dyDescent="0.2">
      <c r="Q14306" s="83"/>
      <c r="R14306" s="83"/>
      <c r="S14306" s="83"/>
    </row>
    <row r="14307" spans="17:75" x14ac:dyDescent="0.2">
      <c r="Q14307" s="83"/>
      <c r="R14307" s="83"/>
      <c r="S14307" s="83"/>
      <c r="V14307" s="83"/>
      <c r="W14307" s="83"/>
      <c r="X14307" s="83"/>
      <c r="BW14307" s="83"/>
    </row>
    <row r="14308" spans="17:75" x14ac:dyDescent="0.2">
      <c r="Q14308" s="83"/>
      <c r="R14308" s="83"/>
      <c r="S14308" s="83"/>
      <c r="T14308" s="83"/>
      <c r="U14308" s="83"/>
      <c r="V14308" s="83"/>
      <c r="W14308" s="83"/>
      <c r="X14308" s="83"/>
      <c r="BW14308" s="83"/>
    </row>
    <row r="14309" spans="17:75" x14ac:dyDescent="0.2">
      <c r="Q14309" s="83"/>
      <c r="R14309" s="83"/>
      <c r="S14309" s="83"/>
      <c r="V14309" s="83"/>
      <c r="W14309" s="83"/>
      <c r="X14309" s="83"/>
      <c r="BW14309" s="83"/>
    </row>
    <row r="14310" spans="17:75" x14ac:dyDescent="0.2">
      <c r="Q14310" s="83"/>
      <c r="R14310" s="83"/>
      <c r="S14310" s="83"/>
      <c r="V14310" s="83"/>
      <c r="W14310" s="83"/>
      <c r="X14310" s="83"/>
      <c r="BW14310" s="83"/>
    </row>
    <row r="14311" spans="17:75" x14ac:dyDescent="0.2">
      <c r="Q14311" s="83"/>
      <c r="R14311" s="83"/>
      <c r="S14311" s="83"/>
    </row>
    <row r="14312" spans="17:75" x14ac:dyDescent="0.2">
      <c r="Q14312" s="83"/>
      <c r="R14312" s="83"/>
      <c r="S14312" s="83"/>
      <c r="V14312" s="83"/>
      <c r="W14312" s="83"/>
      <c r="X14312" s="83"/>
    </row>
    <row r="14313" spans="17:75" x14ac:dyDescent="0.2">
      <c r="Q14313" s="83"/>
      <c r="R14313" s="83"/>
      <c r="S14313" s="83"/>
      <c r="V14313" s="83"/>
      <c r="W14313" s="83"/>
      <c r="X14313" s="83"/>
      <c r="BW14313" s="83"/>
    </row>
    <row r="14314" spans="17:75" x14ac:dyDescent="0.2">
      <c r="Q14314" s="83"/>
      <c r="R14314" s="83"/>
      <c r="S14314" s="83"/>
    </row>
    <row r="14315" spans="17:75" x14ac:dyDescent="0.2">
      <c r="Q14315" s="83"/>
      <c r="R14315" s="83"/>
      <c r="S14315" s="83"/>
    </row>
    <row r="14316" spans="17:75" x14ac:dyDescent="0.2">
      <c r="Q14316" s="83"/>
      <c r="R14316" s="83"/>
      <c r="S14316" s="83"/>
    </row>
    <row r="14317" spans="17:75" x14ac:dyDescent="0.2">
      <c r="Q14317" s="83"/>
      <c r="R14317" s="83"/>
      <c r="S14317" s="83"/>
      <c r="V14317" s="83"/>
      <c r="W14317" s="83"/>
      <c r="X14317" s="83"/>
      <c r="BW14317" s="83"/>
    </row>
    <row r="14318" spans="17:75" x14ac:dyDescent="0.2">
      <c r="Q14318" s="83"/>
      <c r="R14318" s="83"/>
      <c r="S14318" s="83"/>
    </row>
    <row r="14319" spans="17:75" x14ac:dyDescent="0.2">
      <c r="Q14319" s="83"/>
      <c r="R14319" s="83"/>
      <c r="S14319" s="83"/>
    </row>
    <row r="14320" spans="17:75" x14ac:dyDescent="0.2">
      <c r="Q14320" s="83"/>
      <c r="R14320" s="83"/>
      <c r="S14320" s="83"/>
    </row>
    <row r="14321" spans="17:75" x14ac:dyDescent="0.2">
      <c r="Q14321" s="83"/>
      <c r="R14321" s="83"/>
      <c r="S14321" s="83"/>
    </row>
    <row r="14322" spans="17:75" x14ac:dyDescent="0.2">
      <c r="Q14322" s="83"/>
      <c r="R14322" s="83"/>
      <c r="S14322" s="83"/>
      <c r="V14322" s="83"/>
      <c r="W14322" s="83"/>
      <c r="X14322" s="83"/>
      <c r="BW14322" s="83"/>
    </row>
    <row r="14323" spans="17:75" x14ac:dyDescent="0.2">
      <c r="S14323" s="83"/>
      <c r="V14323" s="83"/>
      <c r="W14323" s="83"/>
      <c r="X14323" s="83"/>
      <c r="BW14323" s="83"/>
    </row>
    <row r="14324" spans="17:75" x14ac:dyDescent="0.2">
      <c r="Q14324" s="83"/>
      <c r="R14324" s="83"/>
      <c r="S14324" s="83"/>
      <c r="T14324" s="83"/>
      <c r="U14324" s="83"/>
      <c r="V14324" s="83"/>
      <c r="W14324" s="83"/>
      <c r="X14324" s="83"/>
      <c r="BW14324" s="83"/>
    </row>
    <row r="14325" spans="17:75" x14ac:dyDescent="0.2">
      <c r="Q14325" s="83"/>
      <c r="R14325" s="83"/>
      <c r="S14325" s="83"/>
    </row>
    <row r="14326" spans="17:75" x14ac:dyDescent="0.2">
      <c r="Q14326" s="83"/>
      <c r="R14326" s="83"/>
      <c r="S14326" s="83"/>
      <c r="V14326" s="83"/>
      <c r="W14326" s="83"/>
      <c r="X14326" s="83"/>
      <c r="BW14326" s="83"/>
    </row>
    <row r="14327" spans="17:75" x14ac:dyDescent="0.2">
      <c r="Q14327" s="83"/>
      <c r="R14327" s="83"/>
      <c r="S14327" s="83"/>
    </row>
    <row r="14328" spans="17:75" x14ac:dyDescent="0.2">
      <c r="Q14328" s="83"/>
      <c r="R14328" s="83"/>
      <c r="S14328" s="83"/>
    </row>
    <row r="14329" spans="17:75" x14ac:dyDescent="0.2">
      <c r="Q14329" s="83"/>
      <c r="R14329" s="83"/>
      <c r="S14329" s="83"/>
    </row>
    <row r="14330" spans="17:75" x14ac:dyDescent="0.2">
      <c r="Q14330" s="83"/>
      <c r="R14330" s="83"/>
      <c r="S14330" s="83"/>
    </row>
    <row r="14331" spans="17:75" x14ac:dyDescent="0.2">
      <c r="Q14331" s="83"/>
      <c r="R14331" s="83"/>
      <c r="S14331" s="83"/>
    </row>
    <row r="14332" spans="17:75" x14ac:dyDescent="0.2">
      <c r="Q14332" s="83"/>
      <c r="R14332" s="83"/>
      <c r="S14332" s="83"/>
      <c r="V14332" s="83"/>
      <c r="W14332" s="83"/>
      <c r="X14332" s="83"/>
      <c r="BW14332" s="83"/>
    </row>
    <row r="14333" spans="17:75" x14ac:dyDescent="0.2">
      <c r="Q14333" s="83"/>
      <c r="R14333" s="83"/>
      <c r="S14333" s="83"/>
    </row>
    <row r="14334" spans="17:75" x14ac:dyDescent="0.2">
      <c r="Q14334" s="83"/>
      <c r="R14334" s="83"/>
      <c r="S14334" s="83"/>
    </row>
    <row r="14335" spans="17:75" x14ac:dyDescent="0.2">
      <c r="Q14335" s="83"/>
      <c r="R14335" s="83"/>
      <c r="S14335" s="83"/>
    </row>
    <row r="14336" spans="17:75" x14ac:dyDescent="0.2">
      <c r="Q14336" s="83"/>
      <c r="R14336" s="83"/>
      <c r="S14336" s="83"/>
    </row>
    <row r="14337" spans="17:75" x14ac:dyDescent="0.2">
      <c r="Q14337" s="83"/>
      <c r="R14337" s="83"/>
      <c r="S14337" s="83"/>
    </row>
    <row r="14338" spans="17:75" x14ac:dyDescent="0.2">
      <c r="Q14338" s="83"/>
      <c r="R14338" s="83"/>
      <c r="S14338" s="83"/>
    </row>
    <row r="14339" spans="17:75" x14ac:dyDescent="0.2">
      <c r="Q14339" s="83"/>
      <c r="R14339" s="83"/>
      <c r="S14339" s="83"/>
    </row>
    <row r="14340" spans="17:75" x14ac:dyDescent="0.2">
      <c r="Q14340" s="83"/>
      <c r="R14340" s="83"/>
      <c r="S14340" s="83"/>
      <c r="T14340" s="83"/>
      <c r="U14340" s="83"/>
      <c r="V14340" s="83"/>
      <c r="W14340" s="83"/>
      <c r="X14340" s="83"/>
      <c r="BW14340" s="83"/>
    </row>
    <row r="14341" spans="17:75" x14ac:dyDescent="0.2">
      <c r="Q14341" s="83"/>
      <c r="R14341" s="83"/>
      <c r="S14341" s="83"/>
      <c r="T14341" s="83"/>
      <c r="U14341" s="83"/>
      <c r="V14341" s="83"/>
      <c r="W14341" s="83"/>
      <c r="X14341" s="83"/>
      <c r="BW14341" s="83"/>
    </row>
    <row r="14342" spans="17:75" x14ac:dyDescent="0.2">
      <c r="Q14342" s="83"/>
      <c r="R14342" s="83"/>
      <c r="S14342" s="83"/>
      <c r="V14342" s="83"/>
      <c r="W14342" s="83"/>
      <c r="X14342" s="83"/>
      <c r="BW14342" s="83"/>
    </row>
    <row r="14343" spans="17:75" x14ac:dyDescent="0.2">
      <c r="Q14343" s="83"/>
      <c r="R14343" s="83"/>
      <c r="S14343" s="83"/>
      <c r="T14343" s="83"/>
      <c r="U14343" s="83"/>
      <c r="V14343" s="83"/>
      <c r="W14343" s="83"/>
      <c r="X14343" s="83"/>
      <c r="BW14343" s="83"/>
    </row>
    <row r="14344" spans="17:75" x14ac:dyDescent="0.2">
      <c r="Q14344" s="83"/>
      <c r="R14344" s="83"/>
      <c r="S14344" s="83"/>
      <c r="V14344" s="83"/>
      <c r="W14344" s="83"/>
      <c r="X14344" s="83"/>
      <c r="BW14344" s="83"/>
    </row>
    <row r="14345" spans="17:75" x14ac:dyDescent="0.2">
      <c r="Q14345" s="83"/>
      <c r="R14345" s="83"/>
      <c r="S14345" s="83"/>
      <c r="V14345" s="83"/>
      <c r="W14345" s="83"/>
      <c r="X14345" s="83"/>
      <c r="BW14345" s="83"/>
    </row>
    <row r="14346" spans="17:75" x14ac:dyDescent="0.2">
      <c r="Q14346" s="83"/>
      <c r="R14346" s="83"/>
      <c r="S14346" s="83"/>
    </row>
    <row r="14347" spans="17:75" x14ac:dyDescent="0.2">
      <c r="Q14347" s="83"/>
      <c r="R14347" s="83"/>
      <c r="S14347" s="83"/>
      <c r="V14347" s="83"/>
      <c r="W14347" s="83"/>
      <c r="X14347" s="83"/>
      <c r="BW14347" s="83"/>
    </row>
    <row r="14348" spans="17:75" x14ac:dyDescent="0.2">
      <c r="Q14348" s="83"/>
      <c r="R14348" s="83"/>
      <c r="S14348" s="83"/>
      <c r="T14348" s="83"/>
      <c r="U14348" s="83"/>
      <c r="V14348" s="83"/>
      <c r="W14348" s="83"/>
      <c r="X14348" s="83"/>
      <c r="BW14348" s="83"/>
    </row>
    <row r="14349" spans="17:75" x14ac:dyDescent="0.2">
      <c r="S14349" s="83"/>
      <c r="V14349" s="83"/>
      <c r="W14349" s="83"/>
      <c r="X14349" s="83"/>
      <c r="BW14349" s="83"/>
    </row>
    <row r="14350" spans="17:75" x14ac:dyDescent="0.2">
      <c r="Q14350" s="83"/>
      <c r="R14350" s="83"/>
      <c r="S14350" s="83"/>
    </row>
    <row r="14351" spans="17:75" x14ac:dyDescent="0.2">
      <c r="Q14351" s="83"/>
      <c r="R14351" s="83"/>
      <c r="S14351" s="83"/>
    </row>
    <row r="14352" spans="17:75" x14ac:dyDescent="0.2">
      <c r="Q14352" s="83"/>
      <c r="R14352" s="83"/>
      <c r="S14352" s="83"/>
      <c r="T14352" s="83"/>
      <c r="U14352" s="83"/>
      <c r="V14352" s="83"/>
      <c r="W14352" s="83"/>
      <c r="X14352" s="83"/>
      <c r="BW14352" s="83"/>
    </row>
    <row r="14353" spans="17:75" x14ac:dyDescent="0.2">
      <c r="Q14353" s="83"/>
      <c r="R14353" s="83"/>
      <c r="S14353" s="83"/>
    </row>
    <row r="14354" spans="17:75" x14ac:dyDescent="0.2">
      <c r="Q14354" s="83"/>
      <c r="R14354" s="83"/>
      <c r="S14354" s="83"/>
    </row>
    <row r="14355" spans="17:75" x14ac:dyDescent="0.2">
      <c r="Q14355" s="83"/>
      <c r="R14355" s="83"/>
      <c r="S14355" s="83"/>
    </row>
    <row r="14356" spans="17:75" x14ac:dyDescent="0.2">
      <c r="Q14356" s="83"/>
      <c r="R14356" s="83"/>
      <c r="S14356" s="83"/>
      <c r="V14356" s="83"/>
      <c r="W14356" s="83"/>
      <c r="X14356" s="83"/>
      <c r="BW14356" s="83"/>
    </row>
    <row r="14357" spans="17:75" x14ac:dyDescent="0.2">
      <c r="S14357" s="83"/>
      <c r="V14357" s="83"/>
      <c r="W14357" s="83"/>
      <c r="X14357" s="83"/>
    </row>
    <row r="14358" spans="17:75" x14ac:dyDescent="0.2">
      <c r="Q14358" s="83"/>
      <c r="R14358" s="83"/>
      <c r="S14358" s="83"/>
      <c r="V14358" s="83"/>
      <c r="W14358" s="83"/>
      <c r="X14358" s="83"/>
      <c r="BW14358" s="83"/>
    </row>
    <row r="14359" spans="17:75" x14ac:dyDescent="0.2">
      <c r="S14359" s="83"/>
      <c r="U14359" s="83"/>
      <c r="V14359" s="83"/>
      <c r="W14359" s="83"/>
      <c r="X14359" s="83"/>
      <c r="BW14359" s="83"/>
    </row>
    <row r="14360" spans="17:75" x14ac:dyDescent="0.2">
      <c r="Q14360" s="83"/>
      <c r="R14360" s="83"/>
      <c r="S14360" s="83"/>
    </row>
    <row r="14361" spans="17:75" x14ac:dyDescent="0.2">
      <c r="Q14361" s="83"/>
      <c r="R14361" s="83"/>
      <c r="S14361" s="83"/>
    </row>
    <row r="14362" spans="17:75" x14ac:dyDescent="0.2">
      <c r="Q14362" s="83"/>
      <c r="R14362" s="83"/>
      <c r="S14362" s="83"/>
    </row>
    <row r="14363" spans="17:75" x14ac:dyDescent="0.2">
      <c r="Q14363" s="83"/>
      <c r="R14363" s="83"/>
      <c r="S14363" s="83"/>
      <c r="V14363" s="83"/>
      <c r="W14363" s="83"/>
      <c r="X14363" s="83"/>
      <c r="BW14363" s="83"/>
    </row>
    <row r="14364" spans="17:75" x14ac:dyDescent="0.2">
      <c r="Q14364" s="83"/>
      <c r="R14364" s="83"/>
      <c r="S14364" s="83"/>
    </row>
    <row r="14365" spans="17:75" x14ac:dyDescent="0.2">
      <c r="Q14365" s="83"/>
      <c r="R14365" s="83"/>
      <c r="S14365" s="83"/>
      <c r="V14365" s="83"/>
      <c r="W14365" s="83"/>
      <c r="X14365" s="83"/>
      <c r="BW14365" s="83"/>
    </row>
    <row r="14366" spans="17:75" x14ac:dyDescent="0.2">
      <c r="Q14366" s="83"/>
      <c r="R14366" s="83"/>
      <c r="S14366" s="83"/>
    </row>
    <row r="14367" spans="17:75" x14ac:dyDescent="0.2">
      <c r="Q14367" s="83"/>
      <c r="R14367" s="83"/>
      <c r="S14367" s="83"/>
    </row>
    <row r="14368" spans="17:75" x14ac:dyDescent="0.2">
      <c r="Q14368" s="83"/>
      <c r="R14368" s="83"/>
      <c r="S14368" s="83"/>
    </row>
    <row r="14369" spans="17:75" x14ac:dyDescent="0.2">
      <c r="Q14369" s="83"/>
      <c r="R14369" s="83"/>
      <c r="S14369" s="83"/>
      <c r="V14369" s="83"/>
      <c r="W14369" s="83"/>
      <c r="X14369" s="83"/>
      <c r="BW14369" s="83"/>
    </row>
    <row r="14370" spans="17:75" x14ac:dyDescent="0.2">
      <c r="S14370" s="83"/>
      <c r="V14370" s="83"/>
      <c r="W14370" s="83"/>
      <c r="X14370" s="83"/>
    </row>
    <row r="14371" spans="17:75" x14ac:dyDescent="0.2">
      <c r="Q14371" s="83"/>
      <c r="R14371" s="83"/>
      <c r="S14371" s="83"/>
      <c r="U14371" s="83"/>
      <c r="V14371" s="83"/>
      <c r="W14371" s="83"/>
      <c r="X14371" s="83"/>
      <c r="BW14371" s="83"/>
    </row>
    <row r="14372" spans="17:75" x14ac:dyDescent="0.2">
      <c r="Q14372" s="83"/>
      <c r="R14372" s="83"/>
      <c r="S14372" s="83"/>
    </row>
    <row r="14373" spans="17:75" x14ac:dyDescent="0.2">
      <c r="Q14373" s="83"/>
      <c r="R14373" s="83"/>
      <c r="S14373" s="83"/>
    </row>
    <row r="14374" spans="17:75" x14ac:dyDescent="0.2">
      <c r="Q14374" s="83"/>
      <c r="R14374" s="83"/>
      <c r="S14374" s="83"/>
    </row>
    <row r="14375" spans="17:75" x14ac:dyDescent="0.2">
      <c r="Q14375" s="83"/>
      <c r="R14375" s="83"/>
      <c r="S14375" s="83"/>
    </row>
    <row r="14376" spans="17:75" x14ac:dyDescent="0.2">
      <c r="Q14376" s="83"/>
      <c r="R14376" s="83"/>
      <c r="S14376" s="83"/>
    </row>
    <row r="14377" spans="17:75" x14ac:dyDescent="0.2">
      <c r="S14377" s="83"/>
      <c r="V14377" s="83"/>
      <c r="W14377" s="83"/>
      <c r="X14377" s="83"/>
    </row>
    <row r="14378" spans="17:75" x14ac:dyDescent="0.2">
      <c r="Q14378" s="83"/>
      <c r="R14378" s="83"/>
      <c r="S14378" s="83"/>
      <c r="V14378" s="83"/>
      <c r="W14378" s="83"/>
      <c r="X14378" s="83"/>
      <c r="BW14378" s="83"/>
    </row>
    <row r="14379" spans="17:75" x14ac:dyDescent="0.2">
      <c r="Q14379" s="83"/>
      <c r="R14379" s="83"/>
      <c r="S14379" s="83"/>
      <c r="V14379" s="83"/>
      <c r="W14379" s="83"/>
      <c r="X14379" s="83"/>
      <c r="BW14379" s="83"/>
    </row>
    <row r="14380" spans="17:75" x14ac:dyDescent="0.2">
      <c r="Q14380" s="83"/>
      <c r="R14380" s="83"/>
      <c r="S14380" s="83"/>
    </row>
    <row r="14381" spans="17:75" x14ac:dyDescent="0.2">
      <c r="Q14381" s="83"/>
      <c r="R14381" s="83"/>
      <c r="S14381" s="83"/>
    </row>
    <row r="14382" spans="17:75" x14ac:dyDescent="0.2">
      <c r="Q14382" s="83"/>
      <c r="R14382" s="83"/>
      <c r="S14382" s="83"/>
      <c r="T14382" s="83"/>
      <c r="U14382" s="83"/>
      <c r="V14382" s="83"/>
      <c r="W14382" s="83"/>
      <c r="X14382" s="83"/>
      <c r="BW14382" s="83"/>
    </row>
    <row r="14383" spans="17:75" x14ac:dyDescent="0.2">
      <c r="Q14383" s="83"/>
      <c r="R14383" s="83"/>
      <c r="S14383" s="83"/>
    </row>
    <row r="14384" spans="17:75" x14ac:dyDescent="0.2">
      <c r="Q14384" s="83"/>
      <c r="R14384" s="83"/>
      <c r="S14384" s="83"/>
    </row>
    <row r="14385" spans="17:75" x14ac:dyDescent="0.2">
      <c r="Q14385" s="83"/>
      <c r="R14385" s="83"/>
      <c r="S14385" s="83"/>
      <c r="V14385" s="83"/>
      <c r="W14385" s="83"/>
      <c r="X14385" s="83"/>
      <c r="BW14385" s="83"/>
    </row>
    <row r="14386" spans="17:75" x14ac:dyDescent="0.2">
      <c r="Q14386" s="83"/>
      <c r="R14386" s="83"/>
      <c r="S14386" s="83"/>
      <c r="V14386" s="83"/>
      <c r="W14386" s="83"/>
      <c r="X14386" s="83"/>
      <c r="BW14386" s="83"/>
    </row>
    <row r="14387" spans="17:75" x14ac:dyDescent="0.2">
      <c r="Q14387" s="83"/>
      <c r="R14387" s="83"/>
      <c r="S14387" s="83"/>
    </row>
    <row r="14388" spans="17:75" x14ac:dyDescent="0.2">
      <c r="Q14388" s="83"/>
      <c r="R14388" s="83"/>
      <c r="S14388" s="83"/>
    </row>
    <row r="14389" spans="17:75" x14ac:dyDescent="0.2">
      <c r="Q14389" s="83"/>
      <c r="R14389" s="83"/>
      <c r="S14389" s="83"/>
    </row>
    <row r="14390" spans="17:75" x14ac:dyDescent="0.2">
      <c r="Q14390" s="83"/>
      <c r="R14390" s="83"/>
      <c r="S14390" s="83"/>
      <c r="T14390" s="83"/>
      <c r="V14390" s="83"/>
      <c r="W14390" s="83"/>
      <c r="X14390" s="83"/>
      <c r="BW14390" s="83"/>
    </row>
    <row r="14391" spans="17:75" x14ac:dyDescent="0.2">
      <c r="Q14391" s="83"/>
      <c r="R14391" s="83"/>
      <c r="S14391" s="83"/>
    </row>
    <row r="14392" spans="17:75" x14ac:dyDescent="0.2">
      <c r="Q14392" s="83"/>
      <c r="R14392" s="83"/>
      <c r="S14392" s="83"/>
      <c r="V14392" s="83"/>
      <c r="W14392" s="83"/>
      <c r="X14392" s="83"/>
      <c r="BW14392" s="83"/>
    </row>
    <row r="14393" spans="17:75" x14ac:dyDescent="0.2">
      <c r="Q14393" s="83"/>
      <c r="R14393" s="83"/>
      <c r="S14393" s="83"/>
    </row>
    <row r="14394" spans="17:75" x14ac:dyDescent="0.2">
      <c r="Q14394" s="83"/>
      <c r="R14394" s="83"/>
      <c r="S14394" s="83"/>
      <c r="V14394" s="83"/>
      <c r="W14394" s="83"/>
      <c r="X14394" s="83"/>
      <c r="BW14394" s="83"/>
    </row>
    <row r="14395" spans="17:75" x14ac:dyDescent="0.2">
      <c r="Q14395" s="83"/>
      <c r="R14395" s="83"/>
      <c r="S14395" s="83"/>
    </row>
    <row r="14396" spans="17:75" x14ac:dyDescent="0.2">
      <c r="Q14396" s="83"/>
      <c r="R14396" s="83"/>
      <c r="S14396" s="83"/>
      <c r="V14396" s="83"/>
      <c r="W14396" s="83"/>
      <c r="X14396" s="83"/>
      <c r="BW14396" s="83"/>
    </row>
    <row r="14397" spans="17:75" x14ac:dyDescent="0.2">
      <c r="Q14397" s="83"/>
      <c r="R14397" s="83"/>
      <c r="S14397" s="83"/>
    </row>
    <row r="14398" spans="17:75" x14ac:dyDescent="0.2">
      <c r="Q14398" s="83"/>
      <c r="R14398" s="83"/>
      <c r="S14398" s="83"/>
    </row>
    <row r="14399" spans="17:75" x14ac:dyDescent="0.2">
      <c r="Q14399" s="83"/>
      <c r="R14399" s="83"/>
      <c r="S14399" s="83"/>
    </row>
    <row r="14400" spans="17:75" x14ac:dyDescent="0.2">
      <c r="Q14400" s="83"/>
      <c r="R14400" s="83"/>
      <c r="S14400" s="83"/>
    </row>
    <row r="14401" spans="17:75" x14ac:dyDescent="0.2">
      <c r="Q14401" s="83"/>
      <c r="R14401" s="83"/>
      <c r="S14401" s="83"/>
      <c r="T14401" s="83"/>
      <c r="U14401" s="83"/>
      <c r="V14401" s="83"/>
      <c r="W14401" s="83"/>
      <c r="X14401" s="83"/>
      <c r="BW14401" s="83"/>
    </row>
    <row r="14402" spans="17:75" x14ac:dyDescent="0.2">
      <c r="Q14402" s="83"/>
      <c r="R14402" s="83"/>
      <c r="S14402" s="83"/>
    </row>
    <row r="14403" spans="17:75" x14ac:dyDescent="0.2">
      <c r="Q14403" s="83"/>
      <c r="R14403" s="83"/>
      <c r="S14403" s="83"/>
      <c r="V14403" s="83"/>
      <c r="W14403" s="83"/>
      <c r="X14403" s="83"/>
      <c r="BW14403" s="83"/>
    </row>
    <row r="14404" spans="17:75" x14ac:dyDescent="0.2">
      <c r="Q14404" s="83"/>
      <c r="R14404" s="83"/>
      <c r="S14404" s="83"/>
      <c r="V14404" s="83"/>
      <c r="W14404" s="83"/>
      <c r="X14404" s="83"/>
      <c r="BW14404" s="83"/>
    </row>
    <row r="14405" spans="17:75" x14ac:dyDescent="0.2">
      <c r="Q14405" s="83"/>
      <c r="R14405" s="83"/>
      <c r="S14405" s="83"/>
    </row>
    <row r="14406" spans="17:75" x14ac:dyDescent="0.2">
      <c r="Q14406" s="83"/>
      <c r="R14406" s="83"/>
      <c r="S14406" s="83"/>
      <c r="T14406" s="83"/>
      <c r="U14406" s="83"/>
      <c r="V14406" s="83"/>
      <c r="W14406" s="83"/>
      <c r="X14406" s="83"/>
      <c r="BW14406" s="83"/>
    </row>
    <row r="14407" spans="17:75" x14ac:dyDescent="0.2">
      <c r="Q14407" s="83"/>
      <c r="R14407" s="83"/>
      <c r="S14407" s="83"/>
    </row>
    <row r="14408" spans="17:75" x14ac:dyDescent="0.2">
      <c r="S14408" s="83"/>
      <c r="V14408" s="83"/>
      <c r="W14408" s="83"/>
      <c r="X14408" s="83"/>
    </row>
    <row r="14409" spans="17:75" x14ac:dyDescent="0.2">
      <c r="Q14409" s="83"/>
      <c r="R14409" s="83"/>
      <c r="S14409" s="83"/>
    </row>
    <row r="14410" spans="17:75" x14ac:dyDescent="0.2">
      <c r="Q14410" s="83"/>
      <c r="R14410" s="83"/>
      <c r="S14410" s="83"/>
    </row>
    <row r="14411" spans="17:75" x14ac:dyDescent="0.2">
      <c r="Q14411" s="83"/>
      <c r="R14411" s="83"/>
      <c r="S14411" s="83"/>
    </row>
    <row r="14412" spans="17:75" x14ac:dyDescent="0.2">
      <c r="Q14412" s="83"/>
      <c r="R14412" s="83"/>
      <c r="S14412" s="83"/>
    </row>
    <row r="14413" spans="17:75" x14ac:dyDescent="0.2">
      <c r="Q14413" s="83"/>
      <c r="R14413" s="83"/>
      <c r="S14413" s="83"/>
    </row>
    <row r="14414" spans="17:75" x14ac:dyDescent="0.2">
      <c r="Q14414" s="83"/>
      <c r="R14414" s="83"/>
      <c r="S14414" s="83"/>
    </row>
    <row r="14415" spans="17:75" x14ac:dyDescent="0.2">
      <c r="Q14415" s="83"/>
      <c r="R14415" s="83"/>
      <c r="S14415" s="83"/>
    </row>
    <row r="14416" spans="17:75" x14ac:dyDescent="0.2">
      <c r="Q14416" s="83"/>
      <c r="R14416" s="83"/>
      <c r="S14416" s="83"/>
    </row>
    <row r="14417" spans="17:75" x14ac:dyDescent="0.2">
      <c r="Q14417" s="83"/>
      <c r="R14417" s="83"/>
      <c r="S14417" s="83"/>
    </row>
    <row r="14418" spans="17:75" x14ac:dyDescent="0.2">
      <c r="Q14418" s="83"/>
      <c r="R14418" s="83"/>
      <c r="S14418" s="83"/>
    </row>
    <row r="14419" spans="17:75" x14ac:dyDescent="0.2">
      <c r="Q14419" s="83"/>
      <c r="R14419" s="83"/>
      <c r="S14419" s="83"/>
    </row>
    <row r="14420" spans="17:75" x14ac:dyDescent="0.2">
      <c r="Q14420" s="83"/>
      <c r="R14420" s="83"/>
      <c r="S14420" s="83"/>
    </row>
    <row r="14421" spans="17:75" x14ac:dyDescent="0.2">
      <c r="Q14421" s="83"/>
      <c r="R14421" s="83"/>
      <c r="S14421" s="83"/>
    </row>
    <row r="14422" spans="17:75" x14ac:dyDescent="0.2">
      <c r="Q14422" s="83"/>
      <c r="R14422" s="83"/>
      <c r="S14422" s="83"/>
    </row>
    <row r="14423" spans="17:75" x14ac:dyDescent="0.2">
      <c r="Q14423" s="83"/>
      <c r="R14423" s="83"/>
      <c r="S14423" s="83"/>
      <c r="V14423" s="83"/>
      <c r="W14423" s="83"/>
      <c r="X14423" s="83"/>
      <c r="BW14423" s="83"/>
    </row>
    <row r="14424" spans="17:75" x14ac:dyDescent="0.2">
      <c r="Q14424" s="83"/>
      <c r="R14424" s="83"/>
      <c r="S14424" s="83"/>
    </row>
    <row r="14425" spans="17:75" x14ac:dyDescent="0.2">
      <c r="Q14425" s="83"/>
      <c r="R14425" s="83"/>
      <c r="S14425" s="83"/>
      <c r="V14425" s="83"/>
      <c r="W14425" s="83"/>
      <c r="X14425" s="83"/>
      <c r="BW14425" s="83"/>
    </row>
    <row r="14426" spans="17:75" x14ac:dyDescent="0.2">
      <c r="Q14426" s="83"/>
      <c r="R14426" s="83"/>
      <c r="S14426" s="83"/>
      <c r="T14426" s="83"/>
      <c r="U14426" s="83"/>
      <c r="V14426" s="83"/>
      <c r="W14426" s="83"/>
      <c r="X14426" s="83"/>
      <c r="BW14426" s="83"/>
    </row>
    <row r="14427" spans="17:75" x14ac:dyDescent="0.2">
      <c r="Q14427" s="83"/>
      <c r="R14427" s="83"/>
      <c r="S14427" s="83"/>
    </row>
    <row r="14428" spans="17:75" x14ac:dyDescent="0.2">
      <c r="Q14428" s="83"/>
      <c r="R14428" s="83"/>
      <c r="S14428" s="83"/>
    </row>
    <row r="14429" spans="17:75" x14ac:dyDescent="0.2">
      <c r="Q14429" s="83"/>
      <c r="R14429" s="83"/>
      <c r="S14429" s="83"/>
    </row>
    <row r="14430" spans="17:75" x14ac:dyDescent="0.2">
      <c r="Q14430" s="83"/>
      <c r="R14430" s="83"/>
      <c r="S14430" s="83"/>
    </row>
    <row r="14431" spans="17:75" x14ac:dyDescent="0.2">
      <c r="Q14431" s="83"/>
      <c r="R14431" s="83"/>
      <c r="S14431" s="83"/>
      <c r="T14431" s="83"/>
      <c r="U14431" s="83"/>
      <c r="V14431" s="83"/>
      <c r="W14431" s="83"/>
      <c r="X14431" s="83"/>
      <c r="BW14431" s="83"/>
    </row>
    <row r="14432" spans="17:75" x14ac:dyDescent="0.2">
      <c r="Q14432" s="83"/>
      <c r="R14432" s="83"/>
      <c r="S14432" s="83"/>
    </row>
    <row r="14433" spans="17:75" x14ac:dyDescent="0.2">
      <c r="Q14433" s="83"/>
      <c r="R14433" s="83"/>
      <c r="S14433" s="83"/>
    </row>
    <row r="14434" spans="17:75" x14ac:dyDescent="0.2">
      <c r="Q14434" s="83"/>
      <c r="R14434" s="83"/>
      <c r="S14434" s="83"/>
    </row>
    <row r="14435" spans="17:75" x14ac:dyDescent="0.2">
      <c r="Q14435" s="83"/>
      <c r="R14435" s="83"/>
      <c r="S14435" s="83"/>
    </row>
    <row r="14436" spans="17:75" x14ac:dyDescent="0.2">
      <c r="S14436" s="83"/>
      <c r="V14436" s="83"/>
      <c r="W14436" s="83"/>
      <c r="X14436" s="83"/>
      <c r="BW14436" s="83"/>
    </row>
    <row r="14437" spans="17:75" x14ac:dyDescent="0.2">
      <c r="Q14437" s="83"/>
      <c r="R14437" s="83"/>
      <c r="S14437" s="83"/>
    </row>
    <row r="14438" spans="17:75" x14ac:dyDescent="0.2">
      <c r="Q14438" s="83"/>
      <c r="R14438" s="83"/>
      <c r="S14438" s="83"/>
      <c r="V14438" s="83"/>
      <c r="W14438" s="83"/>
      <c r="X14438" s="83"/>
      <c r="BW14438" s="83"/>
    </row>
    <row r="14439" spans="17:75" x14ac:dyDescent="0.2">
      <c r="Q14439" s="83"/>
      <c r="R14439" s="83"/>
      <c r="S14439" s="83"/>
      <c r="T14439" s="83"/>
      <c r="U14439" s="83"/>
      <c r="V14439" s="83"/>
      <c r="W14439" s="83"/>
      <c r="X14439" s="83"/>
      <c r="BW14439" s="83"/>
    </row>
    <row r="14440" spans="17:75" x14ac:dyDescent="0.2">
      <c r="Q14440" s="83"/>
      <c r="R14440" s="83"/>
      <c r="S14440" s="83"/>
      <c r="V14440" s="83"/>
      <c r="W14440" s="83"/>
      <c r="X14440" s="83"/>
      <c r="BW14440" s="83"/>
    </row>
    <row r="14441" spans="17:75" x14ac:dyDescent="0.2">
      <c r="S14441" s="83"/>
      <c r="V14441" s="83"/>
      <c r="W14441" s="83"/>
      <c r="X14441" s="83"/>
      <c r="BW14441" s="83"/>
    </row>
    <row r="14442" spans="17:75" x14ac:dyDescent="0.2">
      <c r="Q14442" s="83"/>
      <c r="R14442" s="83"/>
      <c r="S14442" s="83"/>
      <c r="V14442" s="83"/>
      <c r="W14442" s="83"/>
      <c r="X14442" s="83"/>
      <c r="BW14442" s="83"/>
    </row>
    <row r="14443" spans="17:75" x14ac:dyDescent="0.2">
      <c r="Q14443" s="83"/>
      <c r="R14443" s="83"/>
      <c r="S14443" s="83"/>
    </row>
    <row r="14444" spans="17:75" x14ac:dyDescent="0.2">
      <c r="Q14444" s="83"/>
      <c r="R14444" s="83"/>
      <c r="S14444" s="83"/>
      <c r="V14444" s="83"/>
      <c r="W14444" s="83"/>
      <c r="X14444" s="83"/>
      <c r="BW14444" s="83"/>
    </row>
    <row r="14445" spans="17:75" x14ac:dyDescent="0.2">
      <c r="Q14445" s="83"/>
      <c r="R14445" s="83"/>
      <c r="S14445" s="83"/>
    </row>
    <row r="14446" spans="17:75" x14ac:dyDescent="0.2">
      <c r="Q14446" s="83"/>
      <c r="R14446" s="83"/>
      <c r="S14446" s="83"/>
    </row>
    <row r="14447" spans="17:75" x14ac:dyDescent="0.2">
      <c r="Q14447" s="83"/>
      <c r="R14447" s="83"/>
      <c r="S14447" s="83"/>
    </row>
    <row r="14448" spans="17:75" x14ac:dyDescent="0.2">
      <c r="Q14448" s="83"/>
      <c r="R14448" s="83"/>
      <c r="S14448" s="83"/>
    </row>
    <row r="14449" spans="17:75" x14ac:dyDescent="0.2">
      <c r="Q14449" s="83"/>
      <c r="R14449" s="83"/>
      <c r="S14449" s="83"/>
    </row>
    <row r="14450" spans="17:75" x14ac:dyDescent="0.2">
      <c r="Q14450" s="83"/>
      <c r="R14450" s="83"/>
      <c r="S14450" s="83"/>
    </row>
    <row r="14451" spans="17:75" x14ac:dyDescent="0.2">
      <c r="Q14451" s="83"/>
      <c r="R14451" s="83"/>
      <c r="S14451" s="83"/>
    </row>
    <row r="14452" spans="17:75" x14ac:dyDescent="0.2">
      <c r="Q14452" s="83"/>
      <c r="R14452" s="83"/>
      <c r="S14452" s="83"/>
    </row>
    <row r="14453" spans="17:75" x14ac:dyDescent="0.2">
      <c r="Q14453" s="83"/>
      <c r="R14453" s="83"/>
      <c r="S14453" s="83"/>
    </row>
    <row r="14454" spans="17:75" x14ac:dyDescent="0.2">
      <c r="Q14454" s="83"/>
      <c r="R14454" s="83"/>
      <c r="S14454" s="83"/>
    </row>
    <row r="14455" spans="17:75" x14ac:dyDescent="0.2">
      <c r="Q14455" s="83"/>
      <c r="R14455" s="83"/>
      <c r="S14455" s="83"/>
      <c r="V14455" s="83"/>
      <c r="W14455" s="83"/>
      <c r="X14455" s="83"/>
      <c r="BW14455" s="83"/>
    </row>
    <row r="14456" spans="17:75" x14ac:dyDescent="0.2">
      <c r="S14456" s="83"/>
      <c r="V14456" s="83"/>
      <c r="W14456" s="83"/>
      <c r="X14456" s="83"/>
      <c r="BW14456" s="83"/>
    </row>
    <row r="14457" spans="17:75" x14ac:dyDescent="0.2">
      <c r="S14457" s="83"/>
      <c r="V14457" s="83"/>
      <c r="W14457" s="83"/>
      <c r="X14457" s="83"/>
      <c r="BW14457" s="83"/>
    </row>
    <row r="14458" spans="17:75" x14ac:dyDescent="0.2">
      <c r="Q14458" s="83"/>
      <c r="R14458" s="83"/>
      <c r="S14458" s="83"/>
      <c r="V14458" s="83"/>
      <c r="W14458" s="83"/>
      <c r="X14458" s="83"/>
      <c r="BW14458" s="83"/>
    </row>
    <row r="14459" spans="17:75" x14ac:dyDescent="0.2">
      <c r="Q14459" s="83"/>
      <c r="R14459" s="83"/>
      <c r="S14459" s="83"/>
      <c r="V14459" s="83"/>
      <c r="W14459" s="83"/>
      <c r="X14459" s="83"/>
      <c r="BW14459" s="83"/>
    </row>
    <row r="14460" spans="17:75" x14ac:dyDescent="0.2">
      <c r="Q14460" s="83"/>
      <c r="R14460" s="83"/>
      <c r="S14460" s="83"/>
    </row>
    <row r="14461" spans="17:75" x14ac:dyDescent="0.2">
      <c r="Q14461" s="83"/>
      <c r="R14461" s="83"/>
      <c r="S14461" s="83"/>
    </row>
    <row r="14462" spans="17:75" x14ac:dyDescent="0.2">
      <c r="Q14462" s="83"/>
      <c r="R14462" s="83"/>
      <c r="S14462" s="83"/>
    </row>
    <row r="14463" spans="17:75" x14ac:dyDescent="0.2">
      <c r="Q14463" s="83"/>
      <c r="R14463" s="83"/>
      <c r="S14463" s="83"/>
    </row>
    <row r="14464" spans="17:75" x14ac:dyDescent="0.2">
      <c r="Q14464" s="83"/>
      <c r="R14464" s="83"/>
      <c r="S14464" s="83"/>
    </row>
    <row r="14465" spans="17:75" x14ac:dyDescent="0.2">
      <c r="Q14465" s="83"/>
      <c r="R14465" s="83"/>
      <c r="S14465" s="83"/>
    </row>
    <row r="14466" spans="17:75" x14ac:dyDescent="0.2">
      <c r="Q14466" s="83"/>
      <c r="R14466" s="83"/>
      <c r="S14466" s="83"/>
      <c r="AX14466" s="86"/>
    </row>
    <row r="14467" spans="17:75" x14ac:dyDescent="0.2">
      <c r="Q14467" s="83"/>
      <c r="R14467" s="83"/>
      <c r="S14467" s="83"/>
      <c r="V14467" s="83"/>
      <c r="W14467" s="83"/>
      <c r="X14467" s="83"/>
      <c r="BW14467" s="83"/>
    </row>
    <row r="14468" spans="17:75" x14ac:dyDescent="0.2">
      <c r="Q14468" s="83"/>
      <c r="R14468" s="83"/>
      <c r="S14468" s="83"/>
    </row>
    <row r="14469" spans="17:75" x14ac:dyDescent="0.2">
      <c r="Q14469" s="83"/>
      <c r="R14469" s="83"/>
      <c r="S14469" s="83"/>
      <c r="T14469" s="83"/>
      <c r="U14469" s="83"/>
      <c r="V14469" s="83"/>
      <c r="W14469" s="83"/>
      <c r="X14469" s="83"/>
      <c r="BW14469" s="83"/>
    </row>
    <row r="14470" spans="17:75" x14ac:dyDescent="0.2">
      <c r="Q14470" s="83"/>
      <c r="R14470" s="83"/>
      <c r="S14470" s="83"/>
      <c r="V14470" s="83"/>
      <c r="W14470" s="83"/>
      <c r="X14470" s="83"/>
      <c r="BW14470" s="83"/>
    </row>
    <row r="14471" spans="17:75" x14ac:dyDescent="0.2">
      <c r="Q14471" s="83"/>
      <c r="R14471" s="83"/>
      <c r="S14471" s="83"/>
    </row>
    <row r="14472" spans="17:75" x14ac:dyDescent="0.2">
      <c r="Q14472" s="83"/>
      <c r="R14472" s="83"/>
      <c r="S14472" s="83"/>
    </row>
    <row r="14473" spans="17:75" x14ac:dyDescent="0.2">
      <c r="Q14473" s="83"/>
      <c r="R14473" s="83"/>
      <c r="S14473" s="83"/>
    </row>
    <row r="14474" spans="17:75" x14ac:dyDescent="0.2">
      <c r="Q14474" s="83"/>
      <c r="R14474" s="83"/>
      <c r="S14474" s="83"/>
    </row>
    <row r="14475" spans="17:75" x14ac:dyDescent="0.2">
      <c r="Q14475" s="83"/>
      <c r="R14475" s="83"/>
      <c r="S14475" s="83"/>
    </row>
    <row r="14476" spans="17:75" x14ac:dyDescent="0.2">
      <c r="Q14476" s="83"/>
      <c r="R14476" s="83"/>
      <c r="S14476" s="83"/>
    </row>
    <row r="14477" spans="17:75" x14ac:dyDescent="0.2">
      <c r="Q14477" s="83"/>
      <c r="R14477" s="83"/>
      <c r="S14477" s="83"/>
    </row>
    <row r="14478" spans="17:75" x14ac:dyDescent="0.2">
      <c r="Q14478" s="83"/>
      <c r="R14478" s="83"/>
      <c r="S14478" s="83"/>
    </row>
    <row r="14479" spans="17:75" x14ac:dyDescent="0.2">
      <c r="Q14479" s="83"/>
      <c r="R14479" s="83"/>
      <c r="S14479" s="83"/>
    </row>
    <row r="14480" spans="17:75" x14ac:dyDescent="0.2">
      <c r="Q14480" s="83"/>
      <c r="R14480" s="83"/>
      <c r="S14480" s="83"/>
    </row>
    <row r="14481" spans="17:75" x14ac:dyDescent="0.2">
      <c r="Q14481" s="83"/>
      <c r="R14481" s="83"/>
      <c r="S14481" s="83"/>
      <c r="V14481" s="83"/>
      <c r="W14481" s="83"/>
      <c r="X14481" s="83"/>
      <c r="BW14481" s="83"/>
    </row>
    <row r="14482" spans="17:75" x14ac:dyDescent="0.2">
      <c r="Q14482" s="83"/>
      <c r="R14482" s="83"/>
      <c r="S14482" s="83"/>
    </row>
    <row r="14483" spans="17:75" x14ac:dyDescent="0.2">
      <c r="Q14483" s="83"/>
      <c r="R14483" s="83"/>
      <c r="S14483" s="83"/>
    </row>
    <row r="14484" spans="17:75" x14ac:dyDescent="0.2">
      <c r="Q14484" s="83"/>
      <c r="R14484" s="83"/>
      <c r="S14484" s="83"/>
      <c r="V14484" s="83"/>
      <c r="W14484" s="83"/>
      <c r="X14484" s="83"/>
      <c r="BW14484" s="83"/>
    </row>
    <row r="14485" spans="17:75" x14ac:dyDescent="0.2">
      <c r="Q14485" s="83"/>
      <c r="R14485" s="83"/>
      <c r="S14485" s="83"/>
      <c r="T14485" s="83"/>
      <c r="U14485" s="83"/>
      <c r="V14485" s="83"/>
      <c r="W14485" s="83"/>
      <c r="X14485" s="83"/>
      <c r="BW14485" s="83"/>
    </row>
    <row r="14486" spans="17:75" x14ac:dyDescent="0.2">
      <c r="Q14486" s="83"/>
      <c r="R14486" s="83"/>
      <c r="S14486" s="83"/>
      <c r="V14486" s="83"/>
      <c r="W14486" s="83"/>
      <c r="X14486" s="83"/>
      <c r="BW14486" s="83"/>
    </row>
    <row r="14487" spans="17:75" x14ac:dyDescent="0.2">
      <c r="S14487" s="83"/>
      <c r="V14487" s="83"/>
      <c r="W14487" s="83"/>
      <c r="X14487" s="83"/>
      <c r="BW14487" s="83"/>
    </row>
    <row r="14488" spans="17:75" x14ac:dyDescent="0.2">
      <c r="Q14488" s="83"/>
      <c r="R14488" s="83"/>
      <c r="S14488" s="83"/>
    </row>
    <row r="14489" spans="17:75" x14ac:dyDescent="0.2">
      <c r="Q14489" s="83"/>
      <c r="R14489" s="83"/>
      <c r="S14489" s="83"/>
    </row>
    <row r="14490" spans="17:75" x14ac:dyDescent="0.2">
      <c r="Q14490" s="83"/>
      <c r="R14490" s="83"/>
      <c r="S14490" s="83"/>
    </row>
    <row r="14491" spans="17:75" x14ac:dyDescent="0.2">
      <c r="Q14491" s="83"/>
      <c r="R14491" s="83"/>
      <c r="S14491" s="83"/>
      <c r="V14491" s="83"/>
      <c r="W14491" s="83"/>
      <c r="X14491" s="83"/>
      <c r="BW14491" s="83"/>
    </row>
    <row r="14492" spans="17:75" x14ac:dyDescent="0.2">
      <c r="Q14492" s="83"/>
      <c r="R14492" s="83"/>
      <c r="S14492" s="83"/>
      <c r="U14492" s="83"/>
      <c r="V14492" s="83"/>
      <c r="W14492" s="83"/>
      <c r="X14492" s="83"/>
      <c r="BW14492" s="83"/>
    </row>
    <row r="14493" spans="17:75" x14ac:dyDescent="0.2">
      <c r="Q14493" s="83"/>
      <c r="R14493" s="83"/>
      <c r="S14493" s="83"/>
      <c r="V14493" s="83"/>
      <c r="W14493" s="83"/>
      <c r="X14493" s="83"/>
      <c r="BW14493" s="83"/>
    </row>
    <row r="14494" spans="17:75" x14ac:dyDescent="0.2">
      <c r="Q14494" s="83"/>
      <c r="R14494" s="83"/>
      <c r="S14494" s="83"/>
      <c r="V14494" s="83"/>
      <c r="W14494" s="83"/>
      <c r="X14494" s="83"/>
      <c r="BW14494" s="83"/>
    </row>
    <row r="14495" spans="17:75" x14ac:dyDescent="0.2">
      <c r="Q14495" s="83"/>
      <c r="R14495" s="83"/>
      <c r="S14495" s="83"/>
    </row>
    <row r="14496" spans="17:75" x14ac:dyDescent="0.2">
      <c r="Q14496" s="83"/>
      <c r="R14496" s="83"/>
      <c r="S14496" s="83"/>
    </row>
    <row r="14497" spans="17:75" x14ac:dyDescent="0.2">
      <c r="Q14497" s="83"/>
      <c r="R14497" s="83"/>
      <c r="S14497" s="83"/>
    </row>
    <row r="14498" spans="17:75" x14ac:dyDescent="0.2">
      <c r="Q14498" s="83"/>
      <c r="R14498" s="83"/>
      <c r="S14498" s="83"/>
    </row>
    <row r="14499" spans="17:75" x14ac:dyDescent="0.2">
      <c r="Q14499" s="83"/>
      <c r="R14499" s="83"/>
      <c r="S14499" s="83"/>
    </row>
    <row r="14500" spans="17:75" x14ac:dyDescent="0.2">
      <c r="Q14500" s="83"/>
      <c r="R14500" s="83"/>
      <c r="S14500" s="83"/>
    </row>
    <row r="14501" spans="17:75" x14ac:dyDescent="0.2">
      <c r="Q14501" s="83"/>
      <c r="R14501" s="83"/>
      <c r="S14501" s="83"/>
    </row>
    <row r="14502" spans="17:75" x14ac:dyDescent="0.2">
      <c r="Q14502" s="83"/>
      <c r="R14502" s="83"/>
      <c r="S14502" s="83"/>
    </row>
    <row r="14503" spans="17:75" x14ac:dyDescent="0.2">
      <c r="Q14503" s="83"/>
      <c r="R14503" s="83"/>
      <c r="S14503" s="83"/>
    </row>
    <row r="14504" spans="17:75" x14ac:dyDescent="0.2">
      <c r="S14504" s="83"/>
      <c r="V14504" s="83"/>
      <c r="W14504" s="83"/>
      <c r="X14504" s="83"/>
      <c r="BW14504" s="83"/>
    </row>
    <row r="14505" spans="17:75" x14ac:dyDescent="0.2">
      <c r="Q14505" s="83"/>
      <c r="R14505" s="83"/>
      <c r="S14505" s="83"/>
    </row>
    <row r="14506" spans="17:75" x14ac:dyDescent="0.2">
      <c r="Q14506" s="83"/>
      <c r="R14506" s="83"/>
      <c r="S14506" s="83"/>
    </row>
    <row r="14507" spans="17:75" x14ac:dyDescent="0.2">
      <c r="S14507" s="83"/>
      <c r="V14507" s="83"/>
      <c r="W14507" s="83"/>
      <c r="X14507" s="83"/>
    </row>
    <row r="14508" spans="17:75" x14ac:dyDescent="0.2">
      <c r="Q14508" s="83"/>
      <c r="R14508" s="83"/>
      <c r="S14508" s="83"/>
    </row>
    <row r="14509" spans="17:75" x14ac:dyDescent="0.2">
      <c r="Q14509" s="83"/>
      <c r="R14509" s="83"/>
      <c r="S14509" s="83"/>
      <c r="V14509" s="83"/>
      <c r="W14509" s="83"/>
      <c r="X14509" s="83"/>
      <c r="BW14509" s="83"/>
    </row>
    <row r="14510" spans="17:75" x14ac:dyDescent="0.2">
      <c r="Q14510" s="83"/>
      <c r="R14510" s="83"/>
      <c r="S14510" s="83"/>
    </row>
    <row r="14511" spans="17:75" x14ac:dyDescent="0.2">
      <c r="Q14511" s="83"/>
      <c r="R14511" s="83"/>
      <c r="S14511" s="83"/>
    </row>
    <row r="14512" spans="17:75" x14ac:dyDescent="0.2">
      <c r="Q14512" s="83"/>
      <c r="R14512" s="83"/>
      <c r="S14512" s="83"/>
      <c r="V14512" s="83"/>
      <c r="W14512" s="83"/>
      <c r="X14512" s="83"/>
      <c r="BW14512" s="83"/>
    </row>
    <row r="14513" spans="17:75" x14ac:dyDescent="0.2">
      <c r="Q14513" s="83"/>
      <c r="R14513" s="83"/>
      <c r="S14513" s="83"/>
    </row>
    <row r="14514" spans="17:75" x14ac:dyDescent="0.2">
      <c r="Q14514" s="83"/>
      <c r="R14514" s="83"/>
      <c r="S14514" s="83"/>
    </row>
    <row r="14515" spans="17:75" x14ac:dyDescent="0.2">
      <c r="Q14515" s="83"/>
      <c r="R14515" s="83"/>
      <c r="S14515" s="83"/>
    </row>
    <row r="14516" spans="17:75" x14ac:dyDescent="0.2">
      <c r="Q14516" s="83"/>
      <c r="R14516" s="83"/>
      <c r="S14516" s="83"/>
    </row>
    <row r="14517" spans="17:75" x14ac:dyDescent="0.2">
      <c r="Q14517" s="83"/>
      <c r="R14517" s="83"/>
      <c r="S14517" s="83"/>
      <c r="V14517" s="83"/>
      <c r="W14517" s="83"/>
      <c r="X14517" s="83"/>
      <c r="BW14517" s="83"/>
    </row>
    <row r="14518" spans="17:75" x14ac:dyDescent="0.2">
      <c r="Q14518" s="83"/>
      <c r="R14518" s="83"/>
      <c r="S14518" s="83"/>
    </row>
    <row r="14519" spans="17:75" x14ac:dyDescent="0.2">
      <c r="Q14519" s="83"/>
      <c r="R14519" s="83"/>
      <c r="S14519" s="83"/>
      <c r="T14519" s="83"/>
      <c r="U14519" s="83"/>
      <c r="V14519" s="83"/>
      <c r="W14519" s="83"/>
      <c r="X14519" s="83"/>
      <c r="BW14519" s="83"/>
    </row>
    <row r="14520" spans="17:75" x14ac:dyDescent="0.2">
      <c r="Q14520" s="83"/>
      <c r="R14520" s="83"/>
      <c r="S14520" s="83"/>
    </row>
    <row r="14521" spans="17:75" x14ac:dyDescent="0.2">
      <c r="Q14521" s="83"/>
      <c r="R14521" s="83"/>
      <c r="S14521" s="83"/>
      <c r="V14521" s="83"/>
      <c r="W14521" s="83"/>
      <c r="X14521" s="83"/>
      <c r="BW14521" s="83"/>
    </row>
    <row r="14522" spans="17:75" x14ac:dyDescent="0.2">
      <c r="Q14522" s="83"/>
      <c r="R14522" s="83"/>
      <c r="S14522" s="83"/>
      <c r="V14522" s="83"/>
      <c r="W14522" s="83"/>
      <c r="X14522" s="83"/>
      <c r="BW14522" s="83"/>
    </row>
    <row r="14523" spans="17:75" x14ac:dyDescent="0.2">
      <c r="S14523" s="83"/>
      <c r="V14523" s="83"/>
      <c r="W14523" s="83"/>
      <c r="X14523" s="83"/>
    </row>
    <row r="14524" spans="17:75" x14ac:dyDescent="0.2">
      <c r="Q14524" s="83"/>
      <c r="R14524" s="83"/>
      <c r="S14524" s="83"/>
    </row>
    <row r="14525" spans="17:75" x14ac:dyDescent="0.2">
      <c r="Q14525" s="83"/>
      <c r="R14525" s="83"/>
      <c r="S14525" s="83"/>
      <c r="V14525" s="83"/>
      <c r="W14525" s="83"/>
      <c r="X14525" s="83"/>
      <c r="BW14525" s="83"/>
    </row>
    <row r="14526" spans="17:75" x14ac:dyDescent="0.2">
      <c r="Q14526" s="83"/>
      <c r="R14526" s="83"/>
      <c r="S14526" s="83"/>
    </row>
    <row r="14527" spans="17:75" x14ac:dyDescent="0.2">
      <c r="Q14527" s="83"/>
      <c r="R14527" s="83"/>
      <c r="S14527" s="83"/>
      <c r="V14527" s="83"/>
      <c r="W14527" s="83"/>
      <c r="X14527" s="83"/>
      <c r="BW14527" s="83"/>
    </row>
    <row r="14528" spans="17:75" x14ac:dyDescent="0.2">
      <c r="Q14528" s="83"/>
      <c r="R14528" s="83"/>
      <c r="S14528" s="83"/>
    </row>
    <row r="14529" spans="17:75" x14ac:dyDescent="0.2">
      <c r="Q14529" s="83"/>
      <c r="R14529" s="83"/>
      <c r="S14529" s="83"/>
      <c r="V14529" s="83"/>
      <c r="W14529" s="83"/>
      <c r="X14529" s="83"/>
      <c r="BW14529" s="83"/>
    </row>
    <row r="14530" spans="17:75" x14ac:dyDescent="0.2">
      <c r="Q14530" s="83"/>
      <c r="R14530" s="83"/>
      <c r="S14530" s="83"/>
    </row>
    <row r="14531" spans="17:75" x14ac:dyDescent="0.2">
      <c r="Q14531" s="83"/>
      <c r="R14531" s="83"/>
      <c r="S14531" s="83"/>
    </row>
    <row r="14532" spans="17:75" x14ac:dyDescent="0.2">
      <c r="Q14532" s="83"/>
      <c r="R14532" s="83"/>
      <c r="S14532" s="83"/>
    </row>
    <row r="14533" spans="17:75" x14ac:dyDescent="0.2">
      <c r="Q14533" s="83"/>
      <c r="R14533" s="83"/>
      <c r="S14533" s="83"/>
    </row>
    <row r="14534" spans="17:75" x14ac:dyDescent="0.2">
      <c r="Q14534" s="83"/>
      <c r="R14534" s="83"/>
      <c r="S14534" s="83"/>
      <c r="T14534" s="83"/>
      <c r="U14534" s="83"/>
      <c r="V14534" s="83"/>
      <c r="W14534" s="83"/>
      <c r="X14534" s="83"/>
      <c r="BW14534" s="83"/>
    </row>
    <row r="14535" spans="17:75" x14ac:dyDescent="0.2">
      <c r="Q14535" s="83"/>
      <c r="R14535" s="83"/>
      <c r="S14535" s="83"/>
      <c r="V14535" s="83"/>
      <c r="W14535" s="83"/>
      <c r="X14535" s="83"/>
      <c r="BW14535" s="83"/>
    </row>
    <row r="14536" spans="17:75" x14ac:dyDescent="0.2">
      <c r="Q14536" s="83"/>
      <c r="R14536" s="83"/>
      <c r="S14536" s="83"/>
    </row>
    <row r="14537" spans="17:75" x14ac:dyDescent="0.2">
      <c r="Q14537" s="83"/>
      <c r="R14537" s="83"/>
      <c r="S14537" s="83"/>
    </row>
    <row r="14538" spans="17:75" x14ac:dyDescent="0.2">
      <c r="Q14538" s="83"/>
      <c r="R14538" s="83"/>
      <c r="S14538" s="83"/>
      <c r="T14538" s="83"/>
      <c r="U14538" s="83"/>
      <c r="V14538" s="83"/>
      <c r="W14538" s="83"/>
      <c r="X14538" s="83"/>
      <c r="BW14538" s="83"/>
    </row>
    <row r="14539" spans="17:75" x14ac:dyDescent="0.2">
      <c r="Q14539" s="83"/>
      <c r="R14539" s="83"/>
      <c r="S14539" s="83"/>
      <c r="V14539" s="83"/>
      <c r="W14539" s="83"/>
      <c r="X14539" s="83"/>
      <c r="BW14539" s="83"/>
    </row>
    <row r="14540" spans="17:75" x14ac:dyDescent="0.2">
      <c r="Q14540" s="83"/>
      <c r="R14540" s="83"/>
      <c r="S14540" s="83"/>
      <c r="T14540" s="83"/>
      <c r="U14540" s="83"/>
      <c r="V14540" s="83"/>
      <c r="W14540" s="83"/>
      <c r="X14540" s="83"/>
      <c r="BW14540" s="83"/>
    </row>
    <row r="14541" spans="17:75" x14ac:dyDescent="0.2">
      <c r="Q14541" s="83"/>
      <c r="R14541" s="83"/>
      <c r="S14541" s="83"/>
      <c r="V14541" s="83"/>
      <c r="W14541" s="83"/>
      <c r="X14541" s="83"/>
      <c r="BW14541" s="83"/>
    </row>
    <row r="14542" spans="17:75" x14ac:dyDescent="0.2">
      <c r="Q14542" s="83"/>
      <c r="R14542" s="83"/>
      <c r="S14542" s="83"/>
      <c r="V14542" s="83"/>
      <c r="W14542" s="83"/>
      <c r="X14542" s="83"/>
      <c r="BW14542" s="83"/>
    </row>
    <row r="14543" spans="17:75" x14ac:dyDescent="0.2">
      <c r="Q14543" s="83"/>
      <c r="R14543" s="83"/>
      <c r="S14543" s="83"/>
    </row>
    <row r="14544" spans="17:75" x14ac:dyDescent="0.2">
      <c r="Q14544" s="83"/>
      <c r="R14544" s="83"/>
      <c r="S14544" s="83"/>
      <c r="V14544" s="83"/>
      <c r="W14544" s="83"/>
      <c r="X14544" s="83"/>
      <c r="BW14544" s="83"/>
    </row>
    <row r="14545" spans="17:75" x14ac:dyDescent="0.2">
      <c r="Q14545" s="83"/>
      <c r="R14545" s="83"/>
      <c r="S14545" s="83"/>
      <c r="T14545" s="83"/>
      <c r="U14545" s="83"/>
      <c r="V14545" s="83"/>
      <c r="W14545" s="83"/>
      <c r="X14545" s="83"/>
      <c r="BW14545" s="83"/>
    </row>
    <row r="14546" spans="17:75" x14ac:dyDescent="0.2">
      <c r="Q14546" s="83"/>
      <c r="R14546" s="83"/>
      <c r="S14546" s="83"/>
      <c r="T14546" s="83"/>
      <c r="U14546" s="83"/>
      <c r="V14546" s="83"/>
      <c r="W14546" s="83"/>
      <c r="X14546" s="83"/>
      <c r="BW14546" s="83"/>
    </row>
    <row r="14547" spans="17:75" x14ac:dyDescent="0.2">
      <c r="Q14547" s="83"/>
      <c r="R14547" s="83"/>
      <c r="S14547" s="83"/>
    </row>
    <row r="14548" spans="17:75" x14ac:dyDescent="0.2">
      <c r="Q14548" s="83"/>
      <c r="R14548" s="83"/>
      <c r="S14548" s="83"/>
    </row>
    <row r="14549" spans="17:75" x14ac:dyDescent="0.2">
      <c r="Q14549" s="83"/>
      <c r="R14549" s="83"/>
      <c r="S14549" s="83"/>
    </row>
    <row r="14550" spans="17:75" x14ac:dyDescent="0.2">
      <c r="Q14550" s="83"/>
      <c r="R14550" s="83"/>
      <c r="S14550" s="83"/>
      <c r="V14550" s="83"/>
      <c r="W14550" s="83"/>
      <c r="X14550" s="83"/>
      <c r="BW14550" s="83"/>
    </row>
    <row r="14551" spans="17:75" x14ac:dyDescent="0.2">
      <c r="Q14551" s="83"/>
      <c r="R14551" s="83"/>
      <c r="S14551" s="83"/>
    </row>
    <row r="14552" spans="17:75" x14ac:dyDescent="0.2">
      <c r="Q14552" s="83"/>
      <c r="R14552" s="83"/>
      <c r="S14552" s="83"/>
      <c r="V14552" s="83"/>
      <c r="W14552" s="83"/>
      <c r="X14552" s="83"/>
      <c r="BW14552" s="83"/>
    </row>
    <row r="14553" spans="17:75" x14ac:dyDescent="0.2">
      <c r="Q14553" s="83"/>
      <c r="R14553" s="83"/>
      <c r="S14553" s="83"/>
    </row>
    <row r="14554" spans="17:75" x14ac:dyDescent="0.2">
      <c r="Q14554" s="83"/>
      <c r="R14554" s="83"/>
      <c r="S14554" s="83"/>
      <c r="V14554" s="83"/>
      <c r="W14554" s="83"/>
      <c r="X14554" s="83"/>
      <c r="BW14554" s="83"/>
    </row>
    <row r="14555" spans="17:75" x14ac:dyDescent="0.2">
      <c r="Q14555" s="83"/>
      <c r="R14555" s="83"/>
      <c r="S14555" s="83"/>
    </row>
    <row r="14556" spans="17:75" x14ac:dyDescent="0.2">
      <c r="Q14556" s="83"/>
      <c r="R14556" s="83"/>
      <c r="S14556" s="83"/>
      <c r="V14556" s="83"/>
      <c r="W14556" s="83"/>
      <c r="X14556" s="83"/>
      <c r="BW14556" s="83"/>
    </row>
    <row r="14557" spans="17:75" x14ac:dyDescent="0.2">
      <c r="Q14557" s="83"/>
      <c r="R14557" s="83"/>
      <c r="S14557" s="83"/>
      <c r="T14557" s="83"/>
      <c r="U14557" s="83"/>
      <c r="V14557" s="83"/>
      <c r="W14557" s="83"/>
      <c r="X14557" s="83"/>
      <c r="BW14557" s="83"/>
    </row>
    <row r="14558" spans="17:75" x14ac:dyDescent="0.2">
      <c r="Q14558" s="83"/>
      <c r="R14558" s="83"/>
      <c r="S14558" s="83"/>
    </row>
    <row r="14559" spans="17:75" x14ac:dyDescent="0.2">
      <c r="Q14559" s="83"/>
      <c r="R14559" s="83"/>
      <c r="S14559" s="83"/>
      <c r="V14559" s="83"/>
      <c r="W14559" s="83"/>
      <c r="X14559" s="83"/>
      <c r="BW14559" s="83"/>
    </row>
    <row r="14560" spans="17:75" x14ac:dyDescent="0.2">
      <c r="Q14560" s="83"/>
      <c r="R14560" s="83"/>
      <c r="S14560" s="83"/>
    </row>
    <row r="14561" spans="17:75" x14ac:dyDescent="0.2">
      <c r="S14561" s="83"/>
      <c r="V14561" s="83"/>
      <c r="W14561" s="83"/>
      <c r="X14561" s="83"/>
      <c r="BW14561" s="83"/>
    </row>
    <row r="14562" spans="17:75" x14ac:dyDescent="0.2">
      <c r="Q14562" s="83"/>
      <c r="R14562" s="83"/>
      <c r="S14562" s="83"/>
    </row>
    <row r="14563" spans="17:75" x14ac:dyDescent="0.2">
      <c r="Q14563" s="83"/>
      <c r="R14563" s="83"/>
      <c r="S14563" s="83"/>
      <c r="T14563" s="83"/>
      <c r="U14563" s="83"/>
      <c r="V14563" s="83"/>
      <c r="W14563" s="83"/>
      <c r="X14563" s="83"/>
      <c r="BW14563" s="83"/>
    </row>
    <row r="14564" spans="17:75" x14ac:dyDescent="0.2">
      <c r="Q14564" s="83"/>
      <c r="R14564" s="83"/>
      <c r="S14564" s="83"/>
      <c r="V14564" s="83"/>
      <c r="W14564" s="83"/>
      <c r="X14564" s="83"/>
      <c r="BW14564" s="83"/>
    </row>
    <row r="14565" spans="17:75" x14ac:dyDescent="0.2">
      <c r="Q14565" s="83"/>
      <c r="R14565" s="83"/>
      <c r="S14565" s="83"/>
    </row>
    <row r="14566" spans="17:75" x14ac:dyDescent="0.2">
      <c r="Q14566" s="83"/>
      <c r="R14566" s="83"/>
      <c r="S14566" s="83"/>
    </row>
    <row r="14567" spans="17:75" x14ac:dyDescent="0.2">
      <c r="Q14567" s="83"/>
      <c r="R14567" s="83"/>
      <c r="S14567" s="83"/>
      <c r="V14567" s="83"/>
      <c r="W14567" s="83"/>
      <c r="X14567" s="83"/>
      <c r="BW14567" s="83"/>
    </row>
    <row r="14568" spans="17:75" x14ac:dyDescent="0.2">
      <c r="Q14568" s="83"/>
      <c r="R14568" s="83"/>
      <c r="S14568" s="83"/>
    </row>
    <row r="14569" spans="17:75" x14ac:dyDescent="0.2">
      <c r="S14569" s="83"/>
      <c r="V14569" s="83"/>
      <c r="W14569" s="83"/>
      <c r="X14569" s="83"/>
      <c r="BW14569" s="83"/>
    </row>
    <row r="14570" spans="17:75" x14ac:dyDescent="0.2">
      <c r="Q14570" s="83"/>
      <c r="R14570" s="83"/>
      <c r="S14570" s="83"/>
    </row>
    <row r="14571" spans="17:75" x14ac:dyDescent="0.2">
      <c r="Q14571" s="83"/>
      <c r="R14571" s="83"/>
      <c r="S14571" s="83"/>
      <c r="V14571" s="83"/>
      <c r="W14571" s="83"/>
      <c r="X14571" s="83"/>
      <c r="BW14571" s="83"/>
    </row>
    <row r="14572" spans="17:75" x14ac:dyDescent="0.2">
      <c r="Q14572" s="83"/>
      <c r="R14572" s="83"/>
      <c r="S14572" s="83"/>
    </row>
    <row r="14573" spans="17:75" x14ac:dyDescent="0.2">
      <c r="Q14573" s="83"/>
      <c r="R14573" s="83"/>
      <c r="S14573" s="83"/>
      <c r="V14573" s="83"/>
      <c r="W14573" s="83"/>
      <c r="X14573" s="83"/>
      <c r="BW14573" s="83"/>
    </row>
    <row r="14574" spans="17:75" x14ac:dyDescent="0.2">
      <c r="Q14574" s="83"/>
      <c r="R14574" s="83"/>
      <c r="S14574" s="83"/>
      <c r="T14574" s="83"/>
      <c r="U14574" s="83"/>
      <c r="V14574" s="83"/>
      <c r="W14574" s="83"/>
      <c r="X14574" s="83"/>
      <c r="BW14574" s="83"/>
    </row>
    <row r="14575" spans="17:75" x14ac:dyDescent="0.2">
      <c r="Q14575" s="83"/>
      <c r="R14575" s="83"/>
      <c r="S14575" s="83"/>
    </row>
    <row r="14576" spans="17:75" x14ac:dyDescent="0.2">
      <c r="Q14576" s="83"/>
      <c r="R14576" s="83"/>
      <c r="S14576" s="83"/>
    </row>
    <row r="14577" spans="17:75" x14ac:dyDescent="0.2">
      <c r="S14577" s="83"/>
      <c r="V14577" s="83"/>
      <c r="W14577" s="83"/>
      <c r="X14577" s="83"/>
      <c r="BW14577" s="83"/>
    </row>
    <row r="14578" spans="17:75" x14ac:dyDescent="0.2">
      <c r="Q14578" s="83"/>
      <c r="R14578" s="83"/>
      <c r="S14578" s="83"/>
      <c r="V14578" s="83"/>
      <c r="W14578" s="83"/>
      <c r="X14578" s="83"/>
      <c r="BW14578" s="83"/>
    </row>
    <row r="14579" spans="17:75" x14ac:dyDescent="0.2">
      <c r="S14579" s="83"/>
      <c r="V14579" s="83"/>
      <c r="W14579" s="83"/>
      <c r="X14579" s="83"/>
      <c r="BW14579" s="83"/>
    </row>
    <row r="14580" spans="17:75" x14ac:dyDescent="0.2">
      <c r="Q14580" s="83"/>
      <c r="R14580" s="83"/>
      <c r="S14580" s="83"/>
    </row>
    <row r="14581" spans="17:75" x14ac:dyDescent="0.2">
      <c r="Q14581" s="83"/>
      <c r="R14581" s="83"/>
      <c r="S14581" s="83"/>
      <c r="V14581" s="83"/>
      <c r="W14581" s="83"/>
      <c r="X14581" s="83"/>
      <c r="BW14581" s="83"/>
    </row>
    <row r="14582" spans="17:75" x14ac:dyDescent="0.2">
      <c r="Q14582" s="83"/>
      <c r="R14582" s="83"/>
      <c r="S14582" s="83"/>
    </row>
    <row r="14583" spans="17:75" x14ac:dyDescent="0.2">
      <c r="Q14583" s="83"/>
      <c r="R14583" s="83"/>
      <c r="S14583" s="83"/>
      <c r="T14583" s="83"/>
      <c r="U14583" s="83"/>
      <c r="V14583" s="83"/>
      <c r="W14583" s="83"/>
      <c r="X14583" s="83"/>
      <c r="BW14583" s="83"/>
    </row>
    <row r="14584" spans="17:75" x14ac:dyDescent="0.2">
      <c r="Q14584" s="83"/>
      <c r="R14584" s="83"/>
      <c r="S14584" s="83"/>
    </row>
    <row r="14585" spans="17:75" x14ac:dyDescent="0.2">
      <c r="Q14585" s="83"/>
      <c r="R14585" s="83"/>
      <c r="S14585" s="83"/>
      <c r="V14585" s="83"/>
      <c r="W14585" s="83"/>
      <c r="X14585" s="83"/>
      <c r="BW14585" s="83"/>
    </row>
    <row r="14586" spans="17:75" x14ac:dyDescent="0.2">
      <c r="Q14586" s="83"/>
      <c r="R14586" s="83"/>
      <c r="S14586" s="83"/>
      <c r="V14586" s="83"/>
      <c r="W14586" s="83"/>
      <c r="X14586" s="83"/>
      <c r="BW14586" s="83"/>
    </row>
    <row r="14587" spans="17:75" x14ac:dyDescent="0.2">
      <c r="S14587" s="83"/>
      <c r="T14587" s="83"/>
      <c r="U14587" s="83"/>
      <c r="V14587" s="83"/>
      <c r="W14587" s="83"/>
      <c r="X14587" s="83"/>
      <c r="BW14587" s="83"/>
    </row>
    <row r="14588" spans="17:75" x14ac:dyDescent="0.2">
      <c r="Q14588" s="83"/>
      <c r="R14588" s="83"/>
      <c r="S14588" s="83"/>
      <c r="T14588" s="83"/>
      <c r="U14588" s="83"/>
      <c r="V14588" s="83"/>
      <c r="W14588" s="83"/>
      <c r="X14588" s="83"/>
      <c r="BW14588" s="83"/>
    </row>
    <row r="14589" spans="17:75" x14ac:dyDescent="0.2">
      <c r="Q14589" s="83"/>
      <c r="R14589" s="83"/>
      <c r="S14589" s="83"/>
    </row>
    <row r="14590" spans="17:75" x14ac:dyDescent="0.2">
      <c r="Q14590" s="83"/>
      <c r="R14590" s="83"/>
      <c r="S14590" s="83"/>
      <c r="V14590" s="83"/>
      <c r="W14590" s="83"/>
      <c r="X14590" s="83"/>
      <c r="BW14590" s="83"/>
    </row>
    <row r="14591" spans="17:75" x14ac:dyDescent="0.2">
      <c r="Q14591" s="83"/>
      <c r="R14591" s="83"/>
      <c r="S14591" s="83"/>
      <c r="V14591" s="83"/>
      <c r="W14591" s="83"/>
      <c r="X14591" s="83"/>
      <c r="BW14591" s="83"/>
    </row>
    <row r="14592" spans="17:75" x14ac:dyDescent="0.2">
      <c r="Q14592" s="83"/>
      <c r="R14592" s="83"/>
      <c r="S14592" s="83"/>
      <c r="T14592" s="83"/>
      <c r="U14592" s="83"/>
      <c r="V14592" s="83"/>
      <c r="W14592" s="83"/>
      <c r="X14592" s="83"/>
      <c r="BW14592" s="83"/>
    </row>
    <row r="14593" spans="17:75" x14ac:dyDescent="0.2">
      <c r="Q14593" s="83"/>
      <c r="R14593" s="83"/>
      <c r="S14593" s="83"/>
      <c r="V14593" s="83"/>
      <c r="W14593" s="83"/>
      <c r="X14593" s="83"/>
    </row>
    <row r="14594" spans="17:75" x14ac:dyDescent="0.2">
      <c r="Q14594" s="83"/>
      <c r="R14594" s="83"/>
      <c r="S14594" s="83"/>
    </row>
    <row r="14595" spans="17:75" x14ac:dyDescent="0.2">
      <c r="Q14595" s="83"/>
      <c r="R14595" s="83"/>
      <c r="S14595" s="83"/>
    </row>
    <row r="14596" spans="17:75" x14ac:dyDescent="0.2">
      <c r="Q14596" s="83"/>
      <c r="R14596" s="83"/>
      <c r="S14596" s="83"/>
    </row>
    <row r="14597" spans="17:75" x14ac:dyDescent="0.2">
      <c r="Q14597" s="83"/>
      <c r="R14597" s="83"/>
      <c r="S14597" s="83"/>
      <c r="V14597" s="83"/>
      <c r="W14597" s="83"/>
      <c r="X14597" s="83"/>
      <c r="BW14597" s="83"/>
    </row>
    <row r="14598" spans="17:75" x14ac:dyDescent="0.2">
      <c r="Q14598" s="83"/>
      <c r="R14598" s="83"/>
      <c r="S14598" s="83"/>
    </row>
    <row r="14599" spans="17:75" x14ac:dyDescent="0.2">
      <c r="Q14599" s="83"/>
      <c r="R14599" s="83"/>
      <c r="S14599" s="83"/>
      <c r="V14599" s="83"/>
      <c r="W14599" s="83"/>
      <c r="X14599" s="83"/>
      <c r="BW14599" s="83"/>
    </row>
    <row r="14600" spans="17:75" x14ac:dyDescent="0.2">
      <c r="Q14600" s="83"/>
      <c r="R14600" s="83"/>
      <c r="S14600" s="83"/>
    </row>
    <row r="14601" spans="17:75" x14ac:dyDescent="0.2">
      <c r="Q14601" s="83"/>
      <c r="R14601" s="83"/>
      <c r="S14601" s="83"/>
    </row>
    <row r="14602" spans="17:75" x14ac:dyDescent="0.2">
      <c r="S14602" s="83"/>
      <c r="V14602" s="83"/>
      <c r="W14602" s="83"/>
      <c r="X14602" s="83"/>
      <c r="BW14602" s="83"/>
    </row>
    <row r="14603" spans="17:75" x14ac:dyDescent="0.2">
      <c r="Q14603" s="83"/>
      <c r="R14603" s="83"/>
      <c r="S14603" s="83"/>
      <c r="V14603" s="83"/>
      <c r="W14603" s="83"/>
      <c r="X14603" s="83"/>
      <c r="BW14603" s="83"/>
    </row>
    <row r="14604" spans="17:75" x14ac:dyDescent="0.2">
      <c r="Q14604" s="83"/>
      <c r="R14604" s="83"/>
      <c r="S14604" s="83"/>
      <c r="V14604" s="83"/>
      <c r="W14604" s="83"/>
      <c r="X14604" s="83"/>
      <c r="BW14604" s="83"/>
    </row>
    <row r="14605" spans="17:75" x14ac:dyDescent="0.2">
      <c r="Q14605" s="83"/>
      <c r="R14605" s="83"/>
      <c r="S14605" s="83"/>
    </row>
    <row r="14606" spans="17:75" x14ac:dyDescent="0.2">
      <c r="Q14606" s="83"/>
      <c r="R14606" s="83"/>
      <c r="S14606" s="83"/>
    </row>
    <row r="14607" spans="17:75" x14ac:dyDescent="0.2">
      <c r="Q14607" s="83"/>
      <c r="R14607" s="83"/>
      <c r="S14607" s="83"/>
      <c r="V14607" s="83"/>
      <c r="W14607" s="83"/>
      <c r="X14607" s="83"/>
      <c r="BW14607" s="83"/>
    </row>
    <row r="14608" spans="17:75" x14ac:dyDescent="0.2">
      <c r="Q14608" s="83"/>
      <c r="R14608" s="83"/>
      <c r="S14608" s="83"/>
    </row>
    <row r="14609" spans="17:75" x14ac:dyDescent="0.2">
      <c r="Q14609" s="83"/>
      <c r="R14609" s="83"/>
      <c r="S14609" s="83"/>
    </row>
    <row r="14610" spans="17:75" x14ac:dyDescent="0.2">
      <c r="Q14610" s="83"/>
      <c r="R14610" s="83"/>
      <c r="S14610" s="83"/>
      <c r="V14610" s="83"/>
      <c r="W14610" s="83"/>
      <c r="X14610" s="83"/>
      <c r="BW14610" s="83"/>
    </row>
    <row r="14611" spans="17:75" x14ac:dyDescent="0.2">
      <c r="Q14611" s="83"/>
      <c r="R14611" s="83"/>
      <c r="S14611" s="83"/>
      <c r="V14611" s="83"/>
      <c r="W14611" s="83"/>
      <c r="X14611" s="83"/>
      <c r="BW14611" s="83"/>
    </row>
    <row r="14612" spans="17:75" x14ac:dyDescent="0.2">
      <c r="Q14612" s="83"/>
      <c r="R14612" s="83"/>
      <c r="S14612" s="83"/>
      <c r="V14612" s="83"/>
      <c r="W14612" s="83"/>
      <c r="X14612" s="83"/>
      <c r="BW14612" s="83"/>
    </row>
    <row r="14613" spans="17:75" x14ac:dyDescent="0.2">
      <c r="Q14613" s="83"/>
      <c r="R14613" s="83"/>
      <c r="S14613" s="83"/>
    </row>
    <row r="14614" spans="17:75" x14ac:dyDescent="0.2">
      <c r="Q14614" s="83"/>
      <c r="R14614" s="83"/>
      <c r="S14614" s="83"/>
      <c r="V14614" s="83"/>
      <c r="W14614" s="83"/>
      <c r="X14614" s="83"/>
      <c r="BW14614" s="83"/>
    </row>
    <row r="14615" spans="17:75" x14ac:dyDescent="0.2">
      <c r="Q14615" s="83"/>
      <c r="R14615" s="83"/>
      <c r="S14615" s="83"/>
      <c r="V14615" s="83"/>
      <c r="W14615" s="83"/>
      <c r="X14615" s="83"/>
      <c r="BW14615" s="83"/>
    </row>
    <row r="14616" spans="17:75" x14ac:dyDescent="0.2">
      <c r="Q14616" s="83"/>
      <c r="R14616" s="83"/>
      <c r="S14616" s="83"/>
      <c r="V14616" s="83"/>
      <c r="W14616" s="83"/>
      <c r="X14616" s="83"/>
      <c r="BW14616" s="83"/>
    </row>
    <row r="14617" spans="17:75" x14ac:dyDescent="0.2">
      <c r="Q14617" s="83"/>
      <c r="R14617" s="83"/>
      <c r="S14617" s="83"/>
      <c r="V14617" s="83"/>
      <c r="W14617" s="83"/>
      <c r="X14617" s="83"/>
      <c r="BW14617" s="83"/>
    </row>
    <row r="14618" spans="17:75" x14ac:dyDescent="0.2">
      <c r="Q14618" s="83"/>
      <c r="R14618" s="83"/>
      <c r="S14618" s="83"/>
    </row>
    <row r="14619" spans="17:75" x14ac:dyDescent="0.2">
      <c r="Q14619" s="83"/>
      <c r="R14619" s="83"/>
      <c r="S14619" s="83"/>
      <c r="V14619" s="83"/>
      <c r="W14619" s="83"/>
      <c r="X14619" s="83"/>
      <c r="BW14619" s="83"/>
    </row>
    <row r="14620" spans="17:75" x14ac:dyDescent="0.2">
      <c r="Q14620" s="83"/>
      <c r="R14620" s="83"/>
      <c r="S14620" s="83"/>
      <c r="V14620" s="83"/>
      <c r="W14620" s="83"/>
      <c r="X14620" s="83"/>
      <c r="BW14620" s="83"/>
    </row>
    <row r="14621" spans="17:75" x14ac:dyDescent="0.2">
      <c r="Q14621" s="83"/>
      <c r="R14621" s="83"/>
      <c r="S14621" s="83"/>
    </row>
    <row r="14622" spans="17:75" x14ac:dyDescent="0.2">
      <c r="S14622" s="83"/>
      <c r="V14622" s="83"/>
      <c r="W14622" s="83"/>
      <c r="X14622" s="83"/>
    </row>
    <row r="14623" spans="17:75" x14ac:dyDescent="0.2">
      <c r="Q14623" s="83"/>
      <c r="R14623" s="83"/>
      <c r="S14623" s="83"/>
      <c r="V14623" s="83"/>
      <c r="W14623" s="83"/>
      <c r="X14623" s="83"/>
      <c r="BW14623" s="83"/>
    </row>
    <row r="14624" spans="17:75" x14ac:dyDescent="0.2">
      <c r="Q14624" s="83"/>
      <c r="R14624" s="83"/>
      <c r="S14624" s="83"/>
      <c r="V14624" s="83"/>
      <c r="W14624" s="83"/>
      <c r="X14624" s="83"/>
      <c r="BW14624" s="83"/>
    </row>
    <row r="14625" spans="17:75" x14ac:dyDescent="0.2">
      <c r="Q14625" s="83"/>
      <c r="R14625" s="83"/>
      <c r="S14625" s="83"/>
    </row>
    <row r="14626" spans="17:75" x14ac:dyDescent="0.2">
      <c r="Q14626" s="83"/>
      <c r="R14626" s="83"/>
      <c r="S14626" s="83"/>
      <c r="V14626" s="83"/>
      <c r="W14626" s="83"/>
      <c r="X14626" s="83"/>
      <c r="BW14626" s="83"/>
    </row>
    <row r="14627" spans="17:75" x14ac:dyDescent="0.2">
      <c r="Q14627" s="83"/>
      <c r="R14627" s="83"/>
      <c r="S14627" s="83"/>
      <c r="V14627" s="83"/>
      <c r="W14627" s="83"/>
      <c r="X14627" s="83"/>
      <c r="BW14627" s="83"/>
    </row>
    <row r="14628" spans="17:75" x14ac:dyDescent="0.2">
      <c r="Q14628" s="83"/>
      <c r="R14628" s="83"/>
      <c r="S14628" s="83"/>
      <c r="V14628" s="83"/>
      <c r="W14628" s="83"/>
      <c r="X14628" s="83"/>
      <c r="BW14628" s="83"/>
    </row>
    <row r="14629" spans="17:75" x14ac:dyDescent="0.2">
      <c r="Q14629" s="83"/>
      <c r="R14629" s="83"/>
      <c r="S14629" s="83"/>
      <c r="T14629" s="83"/>
      <c r="U14629" s="83"/>
      <c r="V14629" s="83"/>
      <c r="W14629" s="83"/>
      <c r="X14629" s="83"/>
      <c r="BW14629" s="83"/>
    </row>
    <row r="14630" spans="17:75" x14ac:dyDescent="0.2">
      <c r="Q14630" s="83"/>
      <c r="R14630" s="83"/>
      <c r="S14630" s="83"/>
    </row>
    <row r="14631" spans="17:75" x14ac:dyDescent="0.2">
      <c r="Q14631" s="83"/>
      <c r="R14631" s="83"/>
      <c r="S14631" s="83"/>
      <c r="V14631" s="83"/>
      <c r="W14631" s="83"/>
      <c r="X14631" s="83"/>
      <c r="BW14631" s="83"/>
    </row>
    <row r="14632" spans="17:75" x14ac:dyDescent="0.2">
      <c r="Q14632" s="83"/>
      <c r="R14632" s="83"/>
      <c r="S14632" s="83"/>
      <c r="T14632" s="83"/>
      <c r="U14632" s="83"/>
      <c r="V14632" s="83"/>
      <c r="W14632" s="83"/>
      <c r="X14632" s="83"/>
      <c r="BW14632" s="83"/>
    </row>
    <row r="14633" spans="17:75" x14ac:dyDescent="0.2">
      <c r="Q14633" s="83"/>
      <c r="R14633" s="83"/>
      <c r="S14633" s="83"/>
    </row>
    <row r="14634" spans="17:75" x14ac:dyDescent="0.2">
      <c r="S14634" s="83"/>
      <c r="V14634" s="83"/>
      <c r="W14634" s="83"/>
      <c r="X14634" s="83"/>
      <c r="BW14634" s="83"/>
    </row>
    <row r="14635" spans="17:75" x14ac:dyDescent="0.2">
      <c r="Q14635" s="83"/>
      <c r="R14635" s="83"/>
      <c r="S14635" s="83"/>
    </row>
    <row r="14636" spans="17:75" x14ac:dyDescent="0.2">
      <c r="Q14636" s="83"/>
      <c r="R14636" s="83"/>
      <c r="S14636" s="83"/>
      <c r="V14636" s="83"/>
      <c r="W14636" s="83"/>
      <c r="X14636" s="83"/>
      <c r="BW14636" s="83"/>
    </row>
    <row r="14637" spans="17:75" x14ac:dyDescent="0.2">
      <c r="Q14637" s="83"/>
      <c r="R14637" s="83"/>
      <c r="S14637" s="83"/>
      <c r="T14637" s="83"/>
      <c r="U14637" s="83"/>
      <c r="V14637" s="83"/>
      <c r="W14637" s="83"/>
      <c r="X14637" s="83"/>
      <c r="BW14637" s="83"/>
    </row>
    <row r="14638" spans="17:75" x14ac:dyDescent="0.2">
      <c r="Q14638" s="83"/>
      <c r="R14638" s="83"/>
      <c r="S14638" s="83"/>
      <c r="T14638" s="83"/>
      <c r="U14638" s="83"/>
      <c r="V14638" s="83"/>
      <c r="W14638" s="83"/>
      <c r="X14638" s="83"/>
      <c r="BW14638" s="83"/>
    </row>
    <row r="14639" spans="17:75" x14ac:dyDescent="0.2">
      <c r="Q14639" s="83"/>
      <c r="R14639" s="83"/>
      <c r="S14639" s="83"/>
    </row>
    <row r="14640" spans="17:75" x14ac:dyDescent="0.2">
      <c r="Q14640" s="83"/>
      <c r="R14640" s="83"/>
      <c r="S14640" s="83"/>
      <c r="V14640" s="83"/>
      <c r="W14640" s="83"/>
      <c r="X14640" s="83"/>
      <c r="BW14640" s="83"/>
    </row>
    <row r="14641" spans="17:75" x14ac:dyDescent="0.2">
      <c r="Q14641" s="83"/>
      <c r="R14641" s="83"/>
      <c r="S14641" s="83"/>
      <c r="T14641" s="83"/>
      <c r="U14641" s="83"/>
      <c r="V14641" s="83"/>
      <c r="W14641" s="83"/>
      <c r="X14641" s="83"/>
      <c r="BW14641" s="83"/>
    </row>
    <row r="14642" spans="17:75" x14ac:dyDescent="0.2">
      <c r="Q14642" s="83"/>
      <c r="R14642" s="83"/>
      <c r="S14642" s="83"/>
      <c r="V14642" s="83"/>
      <c r="W14642" s="83"/>
      <c r="X14642" s="83"/>
      <c r="BW14642" s="83"/>
    </row>
    <row r="14643" spans="17:75" x14ac:dyDescent="0.2">
      <c r="S14643" s="83"/>
      <c r="V14643" s="83"/>
      <c r="W14643" s="83"/>
      <c r="X14643" s="83"/>
      <c r="BW14643" s="83"/>
    </row>
    <row r="14644" spans="17:75" x14ac:dyDescent="0.2">
      <c r="Q14644" s="83"/>
      <c r="R14644" s="83"/>
      <c r="S14644" s="83"/>
      <c r="V14644" s="83"/>
      <c r="W14644" s="83"/>
      <c r="X14644" s="83"/>
      <c r="BW14644" s="83"/>
    </row>
    <row r="14645" spans="17:75" x14ac:dyDescent="0.2">
      <c r="Q14645" s="83"/>
      <c r="R14645" s="83"/>
      <c r="S14645" s="83"/>
      <c r="V14645" s="83"/>
      <c r="W14645" s="83"/>
      <c r="X14645" s="83"/>
      <c r="BW14645" s="83"/>
    </row>
    <row r="14646" spans="17:75" x14ac:dyDescent="0.2">
      <c r="Q14646" s="83"/>
      <c r="R14646" s="83"/>
      <c r="S14646" s="83"/>
    </row>
    <row r="14647" spans="17:75" x14ac:dyDescent="0.2">
      <c r="Q14647" s="83"/>
      <c r="R14647" s="83"/>
      <c r="S14647" s="83"/>
    </row>
    <row r="14648" spans="17:75" x14ac:dyDescent="0.2">
      <c r="S14648" s="83"/>
      <c r="V14648" s="83"/>
      <c r="W14648" s="83"/>
      <c r="X14648" s="83"/>
      <c r="BW14648" s="83"/>
    </row>
    <row r="14649" spans="17:75" x14ac:dyDescent="0.2">
      <c r="Q14649" s="83"/>
      <c r="R14649" s="83"/>
      <c r="S14649" s="83"/>
    </row>
    <row r="14650" spans="17:75" x14ac:dyDescent="0.2">
      <c r="Q14650" s="83"/>
      <c r="R14650" s="83"/>
      <c r="S14650" s="83"/>
    </row>
    <row r="14651" spans="17:75" x14ac:dyDescent="0.2">
      <c r="Q14651" s="83"/>
      <c r="R14651" s="83"/>
      <c r="S14651" s="83"/>
    </row>
    <row r="14652" spans="17:75" x14ac:dyDescent="0.2">
      <c r="Q14652" s="83"/>
      <c r="R14652" s="83"/>
      <c r="S14652" s="83"/>
    </row>
    <row r="14653" spans="17:75" x14ac:dyDescent="0.2">
      <c r="Q14653" s="83"/>
      <c r="R14653" s="83"/>
      <c r="S14653" s="83"/>
    </row>
    <row r="14654" spans="17:75" x14ac:dyDescent="0.2">
      <c r="Q14654" s="83"/>
      <c r="R14654" s="83"/>
      <c r="S14654" s="83"/>
      <c r="V14654" s="83"/>
      <c r="W14654" s="83"/>
      <c r="X14654" s="83"/>
      <c r="BW14654" s="83"/>
    </row>
    <row r="14655" spans="17:75" x14ac:dyDescent="0.2">
      <c r="Q14655" s="83"/>
      <c r="R14655" s="83"/>
      <c r="S14655" s="83"/>
    </row>
    <row r="14656" spans="17:75" x14ac:dyDescent="0.2">
      <c r="Q14656" s="83"/>
      <c r="R14656" s="83"/>
      <c r="S14656" s="83"/>
    </row>
    <row r="14657" spans="17:75" x14ac:dyDescent="0.2">
      <c r="Q14657" s="83"/>
      <c r="R14657" s="83"/>
      <c r="S14657" s="83"/>
      <c r="V14657" s="83"/>
      <c r="W14657" s="83"/>
      <c r="X14657" s="83"/>
      <c r="BW14657" s="83"/>
    </row>
    <row r="14658" spans="17:75" x14ac:dyDescent="0.2">
      <c r="Q14658" s="83"/>
      <c r="R14658" s="83"/>
      <c r="S14658" s="83"/>
    </row>
    <row r="14659" spans="17:75" x14ac:dyDescent="0.2">
      <c r="Q14659" s="83"/>
      <c r="R14659" s="83"/>
      <c r="S14659" s="83"/>
      <c r="V14659" s="83"/>
      <c r="W14659" s="83"/>
      <c r="X14659" s="83"/>
      <c r="BW14659" s="83"/>
    </row>
    <row r="14660" spans="17:75" x14ac:dyDescent="0.2">
      <c r="Q14660" s="83"/>
      <c r="R14660" s="83"/>
      <c r="S14660" s="83"/>
      <c r="V14660" s="83"/>
      <c r="W14660" s="83"/>
      <c r="X14660" s="83"/>
      <c r="BW14660" s="83"/>
    </row>
    <row r="14661" spans="17:75" x14ac:dyDescent="0.2">
      <c r="Q14661" s="83"/>
      <c r="R14661" s="83"/>
      <c r="S14661" s="83"/>
    </row>
    <row r="14662" spans="17:75" x14ac:dyDescent="0.2">
      <c r="Q14662" s="83"/>
      <c r="R14662" s="83"/>
      <c r="S14662" s="83"/>
      <c r="T14662" s="83"/>
      <c r="V14662" s="83"/>
      <c r="W14662" s="83"/>
      <c r="X14662" s="83"/>
      <c r="BW14662" s="83"/>
    </row>
    <row r="14663" spans="17:75" x14ac:dyDescent="0.2">
      <c r="Q14663" s="83"/>
      <c r="R14663" s="83"/>
      <c r="S14663" s="83"/>
    </row>
    <row r="14664" spans="17:75" x14ac:dyDescent="0.2">
      <c r="Q14664" s="83"/>
      <c r="R14664" s="83"/>
      <c r="S14664" s="83"/>
      <c r="V14664" s="83"/>
      <c r="W14664" s="83"/>
      <c r="X14664" s="83"/>
      <c r="BW14664" s="83"/>
    </row>
    <row r="14665" spans="17:75" x14ac:dyDescent="0.2">
      <c r="Q14665" s="83"/>
      <c r="R14665" s="83"/>
      <c r="S14665" s="83"/>
    </row>
    <row r="14666" spans="17:75" x14ac:dyDescent="0.2">
      <c r="Q14666" s="83"/>
      <c r="R14666" s="83"/>
      <c r="S14666" s="83"/>
    </row>
    <row r="14667" spans="17:75" x14ac:dyDescent="0.2">
      <c r="Q14667" s="83"/>
      <c r="R14667" s="83"/>
      <c r="S14667" s="83"/>
    </row>
    <row r="14668" spans="17:75" x14ac:dyDescent="0.2">
      <c r="Q14668" s="83"/>
      <c r="R14668" s="83"/>
      <c r="S14668" s="83"/>
      <c r="V14668" s="83"/>
      <c r="W14668" s="83"/>
      <c r="X14668" s="83"/>
      <c r="BW14668" s="83"/>
    </row>
    <row r="14669" spans="17:75" x14ac:dyDescent="0.2">
      <c r="Q14669" s="83"/>
      <c r="R14669" s="83"/>
      <c r="S14669" s="83"/>
    </row>
    <row r="14670" spans="17:75" x14ac:dyDescent="0.2">
      <c r="Q14670" s="83"/>
      <c r="R14670" s="83"/>
      <c r="S14670" s="83"/>
      <c r="V14670" s="83"/>
      <c r="W14670" s="83"/>
      <c r="X14670" s="83"/>
      <c r="BW14670" s="83"/>
    </row>
    <row r="14671" spans="17:75" x14ac:dyDescent="0.2">
      <c r="Q14671" s="83"/>
      <c r="R14671" s="83"/>
      <c r="S14671" s="83"/>
      <c r="T14671" s="83"/>
      <c r="U14671" s="83"/>
      <c r="V14671" s="83"/>
      <c r="W14671" s="83"/>
      <c r="X14671" s="83"/>
      <c r="BW14671" s="83"/>
    </row>
    <row r="14672" spans="17:75" x14ac:dyDescent="0.2">
      <c r="Q14672" s="83"/>
      <c r="R14672" s="83"/>
      <c r="S14672" s="83"/>
    </row>
    <row r="14673" spans="17:75" x14ac:dyDescent="0.2">
      <c r="Q14673" s="83"/>
      <c r="R14673" s="83"/>
      <c r="S14673" s="83"/>
    </row>
    <row r="14674" spans="17:75" x14ac:dyDescent="0.2">
      <c r="Q14674" s="83"/>
      <c r="R14674" s="83"/>
      <c r="S14674" s="83"/>
      <c r="V14674" s="83"/>
      <c r="W14674" s="83"/>
      <c r="X14674" s="83"/>
      <c r="BW14674" s="83"/>
    </row>
    <row r="14675" spans="17:75" x14ac:dyDescent="0.2">
      <c r="Q14675" s="83"/>
      <c r="R14675" s="83"/>
      <c r="S14675" s="83"/>
    </row>
    <row r="14676" spans="17:75" x14ac:dyDescent="0.2">
      <c r="Q14676" s="83"/>
      <c r="R14676" s="83"/>
      <c r="S14676" s="83"/>
    </row>
    <row r="14677" spans="17:75" x14ac:dyDescent="0.2">
      <c r="Q14677" s="83"/>
      <c r="R14677" s="83"/>
      <c r="S14677" s="83"/>
      <c r="V14677" s="83"/>
      <c r="W14677" s="83"/>
      <c r="X14677" s="83"/>
      <c r="BW14677" s="83"/>
    </row>
    <row r="14678" spans="17:75" x14ac:dyDescent="0.2">
      <c r="Q14678" s="83"/>
      <c r="R14678" s="83"/>
      <c r="S14678" s="83"/>
    </row>
    <row r="14679" spans="17:75" x14ac:dyDescent="0.2">
      <c r="Q14679" s="83"/>
      <c r="R14679" s="83"/>
      <c r="S14679" s="83"/>
      <c r="V14679" s="83"/>
      <c r="W14679" s="83"/>
      <c r="X14679" s="83"/>
      <c r="BW14679" s="83"/>
    </row>
    <row r="14680" spans="17:75" x14ac:dyDescent="0.2">
      <c r="S14680" s="83"/>
      <c r="V14680" s="83"/>
      <c r="W14680" s="83"/>
      <c r="X14680" s="83"/>
      <c r="BW14680" s="83"/>
    </row>
    <row r="14681" spans="17:75" x14ac:dyDescent="0.2">
      <c r="Q14681" s="83"/>
      <c r="R14681" s="83"/>
      <c r="S14681" s="83"/>
    </row>
    <row r="14682" spans="17:75" x14ac:dyDescent="0.2">
      <c r="Q14682" s="83"/>
      <c r="R14682" s="83"/>
      <c r="S14682" s="83"/>
    </row>
    <row r="14683" spans="17:75" x14ac:dyDescent="0.2">
      <c r="Q14683" s="83"/>
      <c r="R14683" s="83"/>
      <c r="S14683" s="83"/>
    </row>
    <row r="14684" spans="17:75" x14ac:dyDescent="0.2">
      <c r="Q14684" s="83"/>
      <c r="R14684" s="83"/>
      <c r="S14684" s="83"/>
    </row>
    <row r="14685" spans="17:75" x14ac:dyDescent="0.2">
      <c r="Q14685" s="83"/>
      <c r="R14685" s="83"/>
      <c r="S14685" s="83"/>
    </row>
    <row r="14686" spans="17:75" x14ac:dyDescent="0.2">
      <c r="Q14686" s="83"/>
      <c r="R14686" s="83"/>
      <c r="S14686" s="83"/>
      <c r="T14686" s="83"/>
      <c r="U14686" s="83"/>
      <c r="V14686" s="83"/>
      <c r="W14686" s="83"/>
      <c r="X14686" s="83"/>
      <c r="BW14686" s="83"/>
    </row>
    <row r="14687" spans="17:75" x14ac:dyDescent="0.2">
      <c r="Q14687" s="83"/>
      <c r="R14687" s="83"/>
      <c r="S14687" s="83"/>
    </row>
    <row r="14688" spans="17:75" x14ac:dyDescent="0.2">
      <c r="Q14688" s="83"/>
      <c r="R14688" s="83"/>
      <c r="S14688" s="83"/>
      <c r="V14688" s="83"/>
      <c r="W14688" s="83"/>
      <c r="X14688" s="83"/>
      <c r="BW14688" s="83"/>
    </row>
    <row r="14689" spans="17:75" x14ac:dyDescent="0.2">
      <c r="Q14689" s="83"/>
      <c r="R14689" s="83"/>
      <c r="S14689" s="83"/>
    </row>
    <row r="14690" spans="17:75" x14ac:dyDescent="0.2">
      <c r="Q14690" s="83"/>
      <c r="R14690" s="83"/>
      <c r="S14690" s="83"/>
    </row>
    <row r="14691" spans="17:75" x14ac:dyDescent="0.2">
      <c r="Q14691" s="83"/>
      <c r="R14691" s="83"/>
      <c r="S14691" s="83"/>
    </row>
    <row r="14692" spans="17:75" x14ac:dyDescent="0.2">
      <c r="Q14692" s="83"/>
      <c r="R14692" s="83"/>
      <c r="S14692" s="83"/>
    </row>
    <row r="14693" spans="17:75" x14ac:dyDescent="0.2">
      <c r="Q14693" s="83"/>
      <c r="R14693" s="83"/>
      <c r="S14693" s="83"/>
      <c r="U14693" s="83"/>
      <c r="V14693" s="83"/>
      <c r="W14693" s="83"/>
      <c r="X14693" s="83"/>
      <c r="BW14693" s="83"/>
    </row>
    <row r="14694" spans="17:75" x14ac:dyDescent="0.2">
      <c r="Q14694" s="83"/>
      <c r="R14694" s="83"/>
      <c r="S14694" s="83"/>
      <c r="V14694" s="83"/>
      <c r="W14694" s="83"/>
      <c r="X14694" s="83"/>
      <c r="BW14694" s="83"/>
    </row>
    <row r="14695" spans="17:75" x14ac:dyDescent="0.2">
      <c r="Q14695" s="83"/>
      <c r="R14695" s="83"/>
      <c r="S14695" s="83"/>
    </row>
    <row r="14696" spans="17:75" x14ac:dyDescent="0.2">
      <c r="Q14696" s="83"/>
      <c r="R14696" s="83"/>
      <c r="S14696" s="83"/>
    </row>
    <row r="14697" spans="17:75" x14ac:dyDescent="0.2">
      <c r="Q14697" s="83"/>
      <c r="R14697" s="83"/>
      <c r="S14697" s="83"/>
    </row>
    <row r="14698" spans="17:75" x14ac:dyDescent="0.2">
      <c r="Q14698" s="83"/>
      <c r="R14698" s="83"/>
      <c r="S14698" s="83"/>
    </row>
    <row r="14699" spans="17:75" x14ac:dyDescent="0.2">
      <c r="Q14699" s="83"/>
      <c r="R14699" s="83"/>
      <c r="S14699" s="83"/>
    </row>
    <row r="14700" spans="17:75" x14ac:dyDescent="0.2">
      <c r="Q14700" s="83"/>
      <c r="R14700" s="83"/>
      <c r="S14700" s="83"/>
      <c r="V14700" s="83"/>
      <c r="W14700" s="83"/>
      <c r="X14700" s="83"/>
      <c r="BW14700" s="83"/>
    </row>
    <row r="14701" spans="17:75" x14ac:dyDescent="0.2">
      <c r="Q14701" s="83"/>
      <c r="R14701" s="83"/>
      <c r="S14701" s="83"/>
    </row>
    <row r="14702" spans="17:75" x14ac:dyDescent="0.2">
      <c r="Q14702" s="83"/>
      <c r="R14702" s="83"/>
      <c r="S14702" s="83"/>
    </row>
    <row r="14703" spans="17:75" x14ac:dyDescent="0.2">
      <c r="Q14703" s="83"/>
      <c r="R14703" s="83"/>
      <c r="S14703" s="83"/>
      <c r="V14703" s="83"/>
      <c r="W14703" s="83"/>
      <c r="X14703" s="83"/>
      <c r="BW14703" s="83"/>
    </row>
    <row r="14704" spans="17:75" x14ac:dyDescent="0.2">
      <c r="Q14704" s="83"/>
      <c r="R14704" s="83"/>
      <c r="S14704" s="83"/>
    </row>
    <row r="14705" spans="17:75" x14ac:dyDescent="0.2">
      <c r="Q14705" s="83"/>
      <c r="R14705" s="83"/>
      <c r="S14705" s="83"/>
    </row>
    <row r="14706" spans="17:75" x14ac:dyDescent="0.2">
      <c r="Q14706" s="83"/>
      <c r="R14706" s="83"/>
      <c r="S14706" s="83"/>
      <c r="V14706" s="83"/>
      <c r="W14706" s="83"/>
      <c r="X14706" s="83"/>
      <c r="BW14706" s="83"/>
    </row>
    <row r="14707" spans="17:75" x14ac:dyDescent="0.2">
      <c r="Q14707" s="83"/>
      <c r="R14707" s="83"/>
      <c r="S14707" s="83"/>
    </row>
    <row r="14708" spans="17:75" x14ac:dyDescent="0.2">
      <c r="Q14708" s="83"/>
      <c r="R14708" s="83"/>
      <c r="S14708" s="83"/>
    </row>
    <row r="14709" spans="17:75" x14ac:dyDescent="0.2">
      <c r="Q14709" s="83"/>
      <c r="R14709" s="83"/>
      <c r="S14709" s="83"/>
    </row>
    <row r="14710" spans="17:75" x14ac:dyDescent="0.2">
      <c r="Q14710" s="83"/>
      <c r="R14710" s="83"/>
      <c r="S14710" s="83"/>
    </row>
    <row r="14711" spans="17:75" x14ac:dyDescent="0.2">
      <c r="Q14711" s="83"/>
      <c r="R14711" s="83"/>
      <c r="S14711" s="83"/>
    </row>
    <row r="14712" spans="17:75" x14ac:dyDescent="0.2">
      <c r="Q14712" s="83"/>
      <c r="R14712" s="83"/>
      <c r="S14712" s="83"/>
      <c r="V14712" s="83"/>
      <c r="W14712" s="83"/>
      <c r="X14712" s="83"/>
      <c r="BW14712" s="83"/>
    </row>
    <row r="14713" spans="17:75" x14ac:dyDescent="0.2">
      <c r="Q14713" s="83"/>
      <c r="R14713" s="83"/>
      <c r="S14713" s="83"/>
    </row>
    <row r="14714" spans="17:75" x14ac:dyDescent="0.2">
      <c r="Q14714" s="83"/>
      <c r="R14714" s="83"/>
      <c r="S14714" s="83"/>
      <c r="V14714" s="83"/>
      <c r="W14714" s="83"/>
      <c r="X14714" s="83"/>
      <c r="BW14714" s="83"/>
    </row>
    <row r="14715" spans="17:75" x14ac:dyDescent="0.2">
      <c r="Q14715" s="83"/>
      <c r="R14715" s="83"/>
      <c r="S14715" s="83"/>
    </row>
    <row r="14716" spans="17:75" x14ac:dyDescent="0.2">
      <c r="Q14716" s="83"/>
      <c r="R14716" s="83"/>
      <c r="S14716" s="83"/>
      <c r="T14716" s="83"/>
      <c r="U14716" s="83"/>
      <c r="V14716" s="83"/>
      <c r="W14716" s="83"/>
      <c r="X14716" s="83"/>
      <c r="BW14716" s="83"/>
    </row>
    <row r="14717" spans="17:75" x14ac:dyDescent="0.2">
      <c r="Q14717" s="83"/>
      <c r="R14717" s="83"/>
      <c r="S14717" s="83"/>
    </row>
    <row r="14718" spans="17:75" x14ac:dyDescent="0.2">
      <c r="Q14718" s="83"/>
      <c r="R14718" s="83"/>
      <c r="S14718" s="83"/>
      <c r="V14718" s="83"/>
      <c r="W14718" s="83"/>
      <c r="X14718" s="83"/>
      <c r="BW14718" s="83"/>
    </row>
    <row r="14719" spans="17:75" x14ac:dyDescent="0.2">
      <c r="Q14719" s="83"/>
      <c r="R14719" s="83"/>
      <c r="S14719" s="83"/>
    </row>
    <row r="14720" spans="17:75" x14ac:dyDescent="0.2">
      <c r="Q14720" s="83"/>
      <c r="R14720" s="83"/>
      <c r="S14720" s="83"/>
    </row>
    <row r="14721" spans="17:75" x14ac:dyDescent="0.2">
      <c r="Q14721" s="83"/>
      <c r="R14721" s="83"/>
      <c r="S14721" s="83"/>
    </row>
    <row r="14722" spans="17:75" x14ac:dyDescent="0.2">
      <c r="Q14722" s="83"/>
      <c r="R14722" s="83"/>
      <c r="S14722" s="83"/>
      <c r="V14722" s="83"/>
      <c r="W14722" s="83"/>
      <c r="X14722" s="83"/>
    </row>
    <row r="14723" spans="17:75" x14ac:dyDescent="0.2">
      <c r="Q14723" s="83"/>
      <c r="R14723" s="83"/>
      <c r="S14723" s="83"/>
    </row>
    <row r="14724" spans="17:75" x14ac:dyDescent="0.2">
      <c r="Q14724" s="83"/>
      <c r="R14724" s="83"/>
      <c r="S14724" s="83"/>
      <c r="T14724" s="83"/>
      <c r="U14724" s="83"/>
      <c r="V14724" s="83"/>
      <c r="W14724" s="83"/>
      <c r="X14724" s="83"/>
      <c r="BW14724" s="83"/>
    </row>
    <row r="14725" spans="17:75" x14ac:dyDescent="0.2">
      <c r="Q14725" s="83"/>
      <c r="R14725" s="83"/>
      <c r="S14725" s="83"/>
    </row>
    <row r="14726" spans="17:75" x14ac:dyDescent="0.2">
      <c r="Q14726" s="83"/>
      <c r="R14726" s="83"/>
      <c r="S14726" s="83"/>
      <c r="V14726" s="83"/>
      <c r="W14726" s="83"/>
      <c r="X14726" s="83"/>
      <c r="BW14726" s="83"/>
    </row>
    <row r="14727" spans="17:75" x14ac:dyDescent="0.2">
      <c r="Q14727" s="83"/>
      <c r="R14727" s="83"/>
      <c r="S14727" s="83"/>
    </row>
    <row r="14728" spans="17:75" x14ac:dyDescent="0.2">
      <c r="Q14728" s="83"/>
      <c r="R14728" s="83"/>
      <c r="S14728" s="83"/>
      <c r="V14728" s="83"/>
      <c r="W14728" s="83"/>
      <c r="X14728" s="83"/>
      <c r="BW14728" s="83"/>
    </row>
    <row r="14729" spans="17:75" x14ac:dyDescent="0.2">
      <c r="S14729" s="83"/>
      <c r="T14729" s="83"/>
      <c r="U14729" s="83"/>
      <c r="V14729" s="83"/>
      <c r="W14729" s="83"/>
      <c r="X14729" s="83"/>
      <c r="BW14729" s="83"/>
    </row>
    <row r="14730" spans="17:75" x14ac:dyDescent="0.2">
      <c r="Q14730" s="83"/>
      <c r="R14730" s="83"/>
      <c r="S14730" s="83"/>
      <c r="V14730" s="83"/>
      <c r="W14730" s="83"/>
      <c r="X14730" s="83"/>
      <c r="BW14730" s="83"/>
    </row>
    <row r="14731" spans="17:75" x14ac:dyDescent="0.2">
      <c r="Q14731" s="83"/>
      <c r="R14731" s="83"/>
      <c r="S14731" s="83"/>
    </row>
    <row r="14732" spans="17:75" x14ac:dyDescent="0.2">
      <c r="Q14732" s="83"/>
      <c r="R14732" s="83"/>
      <c r="S14732" s="83"/>
    </row>
    <row r="14733" spans="17:75" x14ac:dyDescent="0.2">
      <c r="Q14733" s="83"/>
      <c r="R14733" s="83"/>
      <c r="S14733" s="83"/>
      <c r="V14733" s="83"/>
      <c r="W14733" s="83"/>
      <c r="X14733" s="83"/>
      <c r="BW14733" s="83"/>
    </row>
    <row r="14734" spans="17:75" x14ac:dyDescent="0.2">
      <c r="Q14734" s="83"/>
      <c r="R14734" s="83"/>
      <c r="S14734" s="83"/>
      <c r="V14734" s="83"/>
      <c r="W14734" s="83"/>
      <c r="X14734" s="83"/>
      <c r="BW14734" s="83"/>
    </row>
    <row r="14735" spans="17:75" x14ac:dyDescent="0.2">
      <c r="Q14735" s="83"/>
      <c r="R14735" s="83"/>
      <c r="S14735" s="83"/>
    </row>
    <row r="14736" spans="17:75" x14ac:dyDescent="0.2">
      <c r="Q14736" s="83"/>
      <c r="R14736" s="83"/>
      <c r="S14736" s="83"/>
      <c r="T14736" s="83"/>
      <c r="U14736" s="83"/>
      <c r="V14736" s="83"/>
      <c r="W14736" s="83"/>
      <c r="X14736" s="83"/>
      <c r="BW14736" s="83"/>
    </row>
    <row r="14737" spans="17:75" x14ac:dyDescent="0.2">
      <c r="Q14737" s="83"/>
      <c r="R14737" s="83"/>
      <c r="S14737" s="83"/>
      <c r="V14737" s="83"/>
      <c r="W14737" s="83"/>
      <c r="X14737" s="83"/>
      <c r="BW14737" s="83"/>
    </row>
    <row r="14738" spans="17:75" x14ac:dyDescent="0.2">
      <c r="S14738" s="83"/>
      <c r="V14738" s="83"/>
      <c r="W14738" s="83"/>
      <c r="X14738" s="83"/>
      <c r="BW14738" s="83"/>
    </row>
    <row r="14739" spans="17:75" x14ac:dyDescent="0.2">
      <c r="Q14739" s="83"/>
      <c r="R14739" s="83"/>
      <c r="S14739" s="83"/>
    </row>
    <row r="14740" spans="17:75" x14ac:dyDescent="0.2">
      <c r="Q14740" s="83"/>
      <c r="R14740" s="83"/>
      <c r="S14740" s="83"/>
      <c r="V14740" s="83"/>
      <c r="W14740" s="83"/>
      <c r="X14740" s="83"/>
      <c r="BW14740" s="83"/>
    </row>
    <row r="14741" spans="17:75" x14ac:dyDescent="0.2">
      <c r="Q14741" s="83"/>
      <c r="R14741" s="83"/>
      <c r="S14741" s="83"/>
    </row>
    <row r="14742" spans="17:75" x14ac:dyDescent="0.2">
      <c r="Q14742" s="83"/>
      <c r="R14742" s="83"/>
      <c r="S14742" s="83"/>
    </row>
    <row r="14743" spans="17:75" x14ac:dyDescent="0.2">
      <c r="Q14743" s="83"/>
      <c r="R14743" s="83"/>
      <c r="S14743" s="83"/>
      <c r="V14743" s="83"/>
      <c r="W14743" s="83"/>
      <c r="X14743" s="83"/>
      <c r="BW14743" s="83"/>
    </row>
    <row r="14744" spans="17:75" x14ac:dyDescent="0.2">
      <c r="Q14744" s="83"/>
      <c r="R14744" s="83"/>
      <c r="S14744" s="83"/>
      <c r="V14744" s="83"/>
      <c r="W14744" s="83"/>
      <c r="X14744" s="83"/>
      <c r="BW14744" s="83"/>
    </row>
    <row r="14745" spans="17:75" x14ac:dyDescent="0.2">
      <c r="Q14745" s="83"/>
      <c r="R14745" s="83"/>
      <c r="S14745" s="83"/>
      <c r="V14745" s="83"/>
      <c r="W14745" s="83"/>
      <c r="X14745" s="83"/>
      <c r="BW14745" s="83"/>
    </row>
    <row r="14746" spans="17:75" x14ac:dyDescent="0.2">
      <c r="Q14746" s="83"/>
      <c r="R14746" s="83"/>
      <c r="S14746" s="83"/>
    </row>
    <row r="14747" spans="17:75" x14ac:dyDescent="0.2">
      <c r="Q14747" s="83"/>
      <c r="R14747" s="83"/>
      <c r="S14747" s="83"/>
      <c r="T14747" s="83"/>
      <c r="U14747" s="83"/>
      <c r="V14747" s="83"/>
      <c r="W14747" s="83"/>
      <c r="X14747" s="83"/>
      <c r="BW14747" s="83"/>
    </row>
    <row r="14748" spans="17:75" x14ac:dyDescent="0.2">
      <c r="Q14748" s="83"/>
      <c r="R14748" s="83"/>
      <c r="S14748" s="83"/>
    </row>
    <row r="14749" spans="17:75" x14ac:dyDescent="0.2">
      <c r="Q14749" s="83"/>
      <c r="R14749" s="83"/>
      <c r="S14749" s="83"/>
      <c r="V14749" s="83"/>
      <c r="W14749" s="83"/>
      <c r="X14749" s="83"/>
      <c r="BW14749" s="83"/>
    </row>
    <row r="14750" spans="17:75" x14ac:dyDescent="0.2">
      <c r="Q14750" s="83"/>
      <c r="R14750" s="83"/>
      <c r="S14750" s="83"/>
      <c r="V14750" s="83"/>
      <c r="W14750" s="83"/>
      <c r="X14750" s="83"/>
      <c r="BW14750" s="83"/>
    </row>
    <row r="14751" spans="17:75" x14ac:dyDescent="0.2">
      <c r="Q14751" s="83"/>
      <c r="R14751" s="83"/>
      <c r="S14751" s="83"/>
      <c r="V14751" s="83"/>
      <c r="W14751" s="83"/>
      <c r="X14751" s="83"/>
      <c r="BW14751" s="83"/>
    </row>
    <row r="14752" spans="17:75" x14ac:dyDescent="0.2">
      <c r="Q14752" s="83"/>
      <c r="R14752" s="83"/>
      <c r="S14752" s="83"/>
      <c r="V14752" s="83"/>
      <c r="W14752" s="83"/>
      <c r="X14752" s="83"/>
      <c r="BW14752" s="83"/>
    </row>
    <row r="14753" spans="17:75" x14ac:dyDescent="0.2">
      <c r="Q14753" s="83"/>
      <c r="R14753" s="83"/>
      <c r="S14753" s="83"/>
      <c r="V14753" s="83"/>
      <c r="W14753" s="83"/>
      <c r="X14753" s="83"/>
      <c r="BW14753" s="83"/>
    </row>
    <row r="14754" spans="17:75" x14ac:dyDescent="0.2">
      <c r="Q14754" s="83"/>
      <c r="R14754" s="83"/>
      <c r="S14754" s="83"/>
      <c r="V14754" s="83"/>
      <c r="W14754" s="83"/>
      <c r="X14754" s="83"/>
      <c r="BW14754" s="83"/>
    </row>
    <row r="14755" spans="17:75" x14ac:dyDescent="0.2">
      <c r="Q14755" s="83"/>
      <c r="R14755" s="83"/>
      <c r="S14755" s="83"/>
      <c r="V14755" s="83"/>
      <c r="W14755" s="83"/>
      <c r="X14755" s="83"/>
      <c r="BW14755" s="83"/>
    </row>
    <row r="14756" spans="17:75" x14ac:dyDescent="0.2">
      <c r="Q14756" s="83"/>
      <c r="R14756" s="83"/>
      <c r="S14756" s="83"/>
      <c r="V14756" s="83"/>
      <c r="W14756" s="83"/>
      <c r="X14756" s="83"/>
      <c r="BW14756" s="83"/>
    </row>
    <row r="14757" spans="17:75" x14ac:dyDescent="0.2">
      <c r="S14757" s="83"/>
      <c r="V14757" s="83"/>
      <c r="W14757" s="83"/>
      <c r="X14757" s="83"/>
    </row>
    <row r="14758" spans="17:75" x14ac:dyDescent="0.2">
      <c r="Q14758" s="83"/>
      <c r="R14758" s="83"/>
      <c r="S14758" s="83"/>
    </row>
    <row r="14759" spans="17:75" x14ac:dyDescent="0.2">
      <c r="Q14759" s="83"/>
      <c r="R14759" s="83"/>
      <c r="S14759" s="83"/>
    </row>
    <row r="14760" spans="17:75" x14ac:dyDescent="0.2">
      <c r="S14760" s="83"/>
      <c r="V14760" s="83"/>
      <c r="W14760" s="83"/>
      <c r="X14760" s="83"/>
      <c r="BW14760" s="83"/>
    </row>
    <row r="14761" spans="17:75" x14ac:dyDescent="0.2">
      <c r="Q14761" s="83"/>
      <c r="R14761" s="83"/>
      <c r="S14761" s="83"/>
    </row>
    <row r="14762" spans="17:75" x14ac:dyDescent="0.2">
      <c r="Q14762" s="83"/>
      <c r="R14762" s="83"/>
      <c r="S14762" s="83"/>
    </row>
    <row r="14763" spans="17:75" x14ac:dyDescent="0.2">
      <c r="Q14763" s="83"/>
      <c r="R14763" s="83"/>
      <c r="S14763" s="83"/>
      <c r="V14763" s="83"/>
      <c r="W14763" s="83"/>
      <c r="X14763" s="83"/>
      <c r="BW14763" s="83"/>
    </row>
    <row r="14764" spans="17:75" x14ac:dyDescent="0.2">
      <c r="Q14764" s="83"/>
      <c r="R14764" s="83"/>
      <c r="S14764" s="83"/>
      <c r="V14764" s="83"/>
      <c r="W14764" s="83"/>
      <c r="X14764" s="83"/>
    </row>
    <row r="14765" spans="17:75" x14ac:dyDescent="0.2">
      <c r="Q14765" s="83"/>
      <c r="R14765" s="83"/>
      <c r="S14765" s="83"/>
    </row>
    <row r="14766" spans="17:75" x14ac:dyDescent="0.2">
      <c r="S14766" s="83"/>
      <c r="V14766" s="83"/>
      <c r="W14766" s="83"/>
      <c r="X14766" s="83"/>
      <c r="BW14766" s="83"/>
    </row>
    <row r="14767" spans="17:75" x14ac:dyDescent="0.2">
      <c r="Q14767" s="83"/>
      <c r="R14767" s="83"/>
      <c r="S14767" s="83"/>
      <c r="V14767" s="83"/>
      <c r="W14767" s="83"/>
      <c r="X14767" s="83"/>
      <c r="BW14767" s="83"/>
    </row>
    <row r="14768" spans="17:75" x14ac:dyDescent="0.2">
      <c r="Q14768" s="83"/>
      <c r="R14768" s="83"/>
      <c r="S14768" s="83"/>
      <c r="V14768" s="83"/>
      <c r="W14768" s="83"/>
      <c r="X14768" s="83"/>
      <c r="BW14768" s="83"/>
    </row>
    <row r="14769" spans="17:75" x14ac:dyDescent="0.2">
      <c r="S14769" s="83"/>
      <c r="V14769" s="83"/>
      <c r="W14769" s="83"/>
      <c r="X14769" s="83"/>
    </row>
    <row r="14770" spans="17:75" x14ac:dyDescent="0.2">
      <c r="Q14770" s="83"/>
      <c r="R14770" s="83"/>
      <c r="S14770" s="83"/>
    </row>
    <row r="14771" spans="17:75" x14ac:dyDescent="0.2">
      <c r="Q14771" s="83"/>
      <c r="R14771" s="83"/>
      <c r="S14771" s="83"/>
      <c r="V14771" s="83"/>
      <c r="W14771" s="83"/>
      <c r="X14771" s="83"/>
      <c r="BW14771" s="83"/>
    </row>
    <row r="14772" spans="17:75" x14ac:dyDescent="0.2">
      <c r="Q14772" s="83"/>
      <c r="R14772" s="83"/>
      <c r="S14772" s="83"/>
      <c r="T14772" s="83"/>
      <c r="U14772" s="83"/>
      <c r="V14772" s="83"/>
      <c r="W14772" s="83"/>
      <c r="X14772" s="83"/>
      <c r="BW14772" s="83"/>
    </row>
    <row r="14773" spans="17:75" x14ac:dyDescent="0.2">
      <c r="Q14773" s="83"/>
      <c r="R14773" s="83"/>
      <c r="S14773" s="83"/>
    </row>
    <row r="14774" spans="17:75" x14ac:dyDescent="0.2">
      <c r="Q14774" s="83"/>
      <c r="R14774" s="83"/>
      <c r="S14774" s="83"/>
      <c r="V14774" s="83"/>
      <c r="W14774" s="83"/>
      <c r="X14774" s="83"/>
      <c r="BW14774" s="83"/>
    </row>
    <row r="14775" spans="17:75" x14ac:dyDescent="0.2">
      <c r="Q14775" s="83"/>
      <c r="R14775" s="83"/>
      <c r="S14775" s="83"/>
      <c r="V14775" s="83"/>
      <c r="W14775" s="83"/>
      <c r="X14775" s="83"/>
      <c r="BW14775" s="83"/>
    </row>
    <row r="14776" spans="17:75" x14ac:dyDescent="0.2">
      <c r="Q14776" s="83"/>
      <c r="R14776" s="83"/>
      <c r="S14776" s="83"/>
      <c r="T14776" s="83"/>
      <c r="U14776" s="83"/>
      <c r="V14776" s="83"/>
      <c r="W14776" s="83"/>
      <c r="X14776" s="83"/>
      <c r="BW14776" s="83"/>
    </row>
    <row r="14777" spans="17:75" x14ac:dyDescent="0.2">
      <c r="Q14777" s="83"/>
      <c r="R14777" s="83"/>
      <c r="S14777" s="83"/>
      <c r="T14777" s="83"/>
      <c r="U14777" s="83"/>
      <c r="V14777" s="83"/>
      <c r="W14777" s="83"/>
      <c r="X14777" s="83"/>
      <c r="BW14777" s="83"/>
    </row>
    <row r="14778" spans="17:75" x14ac:dyDescent="0.2">
      <c r="Q14778" s="83"/>
      <c r="R14778" s="83"/>
      <c r="S14778" s="83"/>
    </row>
    <row r="14779" spans="17:75" x14ac:dyDescent="0.2">
      <c r="S14779" s="83"/>
      <c r="T14779" s="83"/>
      <c r="U14779" s="83"/>
      <c r="V14779" s="83"/>
      <c r="W14779" s="83"/>
      <c r="X14779" s="83"/>
      <c r="BW14779" s="83"/>
    </row>
    <row r="14780" spans="17:75" x14ac:dyDescent="0.2">
      <c r="Q14780" s="83"/>
      <c r="R14780" s="83"/>
      <c r="S14780" s="83"/>
    </row>
    <row r="14781" spans="17:75" x14ac:dyDescent="0.2">
      <c r="Q14781" s="83"/>
      <c r="R14781" s="83"/>
      <c r="S14781" s="83"/>
    </row>
    <row r="14782" spans="17:75" x14ac:dyDescent="0.2">
      <c r="Q14782" s="83"/>
      <c r="R14782" s="83"/>
      <c r="S14782" s="83"/>
      <c r="V14782" s="83"/>
      <c r="W14782" s="83"/>
      <c r="X14782" s="83"/>
      <c r="BW14782" s="83"/>
    </row>
    <row r="14783" spans="17:75" x14ac:dyDescent="0.2">
      <c r="Q14783" s="83"/>
      <c r="R14783" s="83"/>
      <c r="S14783" s="83"/>
    </row>
    <row r="14784" spans="17:75" x14ac:dyDescent="0.2">
      <c r="Q14784" s="83"/>
      <c r="R14784" s="83"/>
      <c r="S14784" s="83"/>
    </row>
    <row r="14785" spans="17:75" x14ac:dyDescent="0.2">
      <c r="Q14785" s="83"/>
      <c r="R14785" s="83"/>
      <c r="S14785" s="83"/>
      <c r="V14785" s="83"/>
      <c r="W14785" s="83"/>
      <c r="X14785" s="83"/>
      <c r="BW14785" s="83"/>
    </row>
    <row r="14786" spans="17:75" x14ac:dyDescent="0.2">
      <c r="Q14786" s="83"/>
      <c r="R14786" s="83"/>
      <c r="S14786" s="83"/>
      <c r="V14786" s="83"/>
      <c r="W14786" s="83"/>
      <c r="X14786" s="83"/>
      <c r="BW14786" s="83"/>
    </row>
    <row r="14787" spans="17:75" x14ac:dyDescent="0.2">
      <c r="Q14787" s="83"/>
      <c r="R14787" s="83"/>
      <c r="S14787" s="83"/>
    </row>
    <row r="14788" spans="17:75" x14ac:dyDescent="0.2">
      <c r="Q14788" s="83"/>
      <c r="R14788" s="83"/>
      <c r="S14788" s="83"/>
    </row>
    <row r="14789" spans="17:75" x14ac:dyDescent="0.2">
      <c r="Q14789" s="83"/>
      <c r="R14789" s="83"/>
      <c r="S14789" s="83"/>
    </row>
    <row r="14790" spans="17:75" x14ac:dyDescent="0.2">
      <c r="Q14790" s="83"/>
      <c r="R14790" s="83"/>
      <c r="S14790" s="83"/>
      <c r="V14790" s="83"/>
      <c r="W14790" s="83"/>
      <c r="X14790" s="83"/>
      <c r="BW14790" s="83"/>
    </row>
    <row r="14791" spans="17:75" x14ac:dyDescent="0.2">
      <c r="S14791" s="83"/>
      <c r="V14791" s="83"/>
      <c r="W14791" s="83"/>
      <c r="X14791" s="83"/>
      <c r="BW14791" s="83"/>
    </row>
    <row r="14792" spans="17:75" x14ac:dyDescent="0.2">
      <c r="Q14792" s="83"/>
      <c r="R14792" s="83"/>
      <c r="S14792" s="83"/>
      <c r="V14792" s="83"/>
      <c r="W14792" s="83"/>
      <c r="X14792" s="83"/>
      <c r="BW14792" s="83"/>
    </row>
    <row r="14793" spans="17:75" x14ac:dyDescent="0.2">
      <c r="Q14793" s="83"/>
      <c r="R14793" s="83"/>
      <c r="S14793" s="83"/>
      <c r="V14793" s="83"/>
      <c r="W14793" s="83"/>
      <c r="X14793" s="83"/>
      <c r="BW14793" s="83"/>
    </row>
    <row r="14794" spans="17:75" x14ac:dyDescent="0.2">
      <c r="Q14794" s="83"/>
      <c r="R14794" s="83"/>
      <c r="S14794" s="83"/>
      <c r="V14794" s="83"/>
      <c r="W14794" s="83"/>
      <c r="X14794" s="83"/>
      <c r="BW14794" s="83"/>
    </row>
    <row r="14795" spans="17:75" x14ac:dyDescent="0.2">
      <c r="Q14795" s="83"/>
      <c r="R14795" s="83"/>
      <c r="S14795" s="83"/>
      <c r="V14795" s="83"/>
      <c r="W14795" s="83"/>
      <c r="X14795" s="83"/>
      <c r="BW14795" s="83"/>
    </row>
    <row r="14796" spans="17:75" x14ac:dyDescent="0.2">
      <c r="Q14796" s="83"/>
      <c r="R14796" s="83"/>
      <c r="S14796" s="83"/>
    </row>
    <row r="14797" spans="17:75" x14ac:dyDescent="0.2">
      <c r="Q14797" s="83"/>
      <c r="R14797" s="83"/>
      <c r="S14797" s="83"/>
    </row>
    <row r="14798" spans="17:75" x14ac:dyDescent="0.2">
      <c r="Q14798" s="83"/>
      <c r="R14798" s="83"/>
      <c r="S14798" s="83"/>
    </row>
    <row r="14799" spans="17:75" x14ac:dyDescent="0.2">
      <c r="Q14799" s="83"/>
      <c r="R14799" s="83"/>
      <c r="S14799" s="83"/>
    </row>
    <row r="14800" spans="17:75" x14ac:dyDescent="0.2">
      <c r="Q14800" s="83"/>
      <c r="R14800" s="83"/>
      <c r="S14800" s="83"/>
    </row>
    <row r="14801" spans="17:75" x14ac:dyDescent="0.2">
      <c r="Q14801" s="83"/>
      <c r="R14801" s="83"/>
      <c r="S14801" s="83"/>
    </row>
    <row r="14802" spans="17:75" x14ac:dyDescent="0.2">
      <c r="Q14802" s="83"/>
      <c r="R14802" s="83"/>
      <c r="S14802" s="83"/>
    </row>
    <row r="14803" spans="17:75" x14ac:dyDescent="0.2">
      <c r="Q14803" s="83"/>
      <c r="R14803" s="83"/>
      <c r="S14803" s="83"/>
      <c r="V14803" s="83"/>
      <c r="W14803" s="83"/>
      <c r="X14803" s="83"/>
      <c r="BW14803" s="83"/>
    </row>
    <row r="14804" spans="17:75" x14ac:dyDescent="0.2">
      <c r="Q14804" s="83"/>
      <c r="R14804" s="83"/>
      <c r="S14804" s="83"/>
      <c r="T14804" s="83"/>
      <c r="U14804" s="83"/>
      <c r="V14804" s="83"/>
      <c r="W14804" s="83"/>
      <c r="X14804" s="83"/>
      <c r="BW14804" s="83"/>
    </row>
    <row r="14805" spans="17:75" x14ac:dyDescent="0.2">
      <c r="Q14805" s="83"/>
      <c r="R14805" s="83"/>
      <c r="S14805" s="83"/>
      <c r="V14805" s="83"/>
      <c r="W14805" s="83"/>
      <c r="X14805" s="83"/>
      <c r="BW14805" s="83"/>
    </row>
    <row r="14806" spans="17:75" x14ac:dyDescent="0.2">
      <c r="Q14806" s="83"/>
      <c r="R14806" s="83"/>
      <c r="S14806" s="83"/>
    </row>
    <row r="14807" spans="17:75" x14ac:dyDescent="0.2">
      <c r="Q14807" s="83"/>
      <c r="R14807" s="83"/>
      <c r="S14807" s="83"/>
      <c r="V14807" s="83"/>
      <c r="W14807" s="83"/>
      <c r="X14807" s="83"/>
      <c r="BW14807" s="83"/>
    </row>
    <row r="14808" spans="17:75" x14ac:dyDescent="0.2">
      <c r="Q14808" s="83"/>
      <c r="R14808" s="83"/>
      <c r="S14808" s="83"/>
      <c r="V14808" s="83"/>
      <c r="W14808" s="83"/>
      <c r="X14808" s="83"/>
      <c r="BW14808" s="83"/>
    </row>
    <row r="14809" spans="17:75" x14ac:dyDescent="0.2">
      <c r="Q14809" s="83"/>
      <c r="R14809" s="83"/>
      <c r="S14809" s="83"/>
    </row>
    <row r="14810" spans="17:75" x14ac:dyDescent="0.2">
      <c r="S14810" s="83"/>
      <c r="V14810" s="83"/>
      <c r="W14810" s="83"/>
      <c r="X14810" s="83"/>
    </row>
    <row r="14811" spans="17:75" x14ac:dyDescent="0.2">
      <c r="S14811" s="83"/>
      <c r="V14811" s="83"/>
      <c r="W14811" s="83"/>
      <c r="X14811" s="83"/>
      <c r="BW14811" s="83"/>
    </row>
    <row r="14812" spans="17:75" x14ac:dyDescent="0.2">
      <c r="Q14812" s="83"/>
      <c r="R14812" s="83"/>
      <c r="S14812" s="83"/>
    </row>
    <row r="14813" spans="17:75" x14ac:dyDescent="0.2">
      <c r="Q14813" s="83"/>
      <c r="R14813" s="83"/>
      <c r="S14813" s="83"/>
    </row>
    <row r="14814" spans="17:75" x14ac:dyDescent="0.2">
      <c r="Q14814" s="83"/>
      <c r="R14814" s="83"/>
      <c r="S14814" s="83"/>
      <c r="V14814" s="83"/>
      <c r="W14814" s="83"/>
      <c r="X14814" s="83"/>
      <c r="BW14814" s="83"/>
    </row>
    <row r="14815" spans="17:75" x14ac:dyDescent="0.2">
      <c r="Q14815" s="83"/>
      <c r="R14815" s="83"/>
      <c r="S14815" s="83"/>
    </row>
    <row r="14816" spans="17:75" x14ac:dyDescent="0.2">
      <c r="Q14816" s="83"/>
      <c r="R14816" s="83"/>
      <c r="S14816" s="83"/>
    </row>
    <row r="14817" spans="17:75" x14ac:dyDescent="0.2">
      <c r="Q14817" s="83"/>
      <c r="R14817" s="83"/>
      <c r="S14817" s="83"/>
      <c r="T14817" s="83"/>
      <c r="U14817" s="83"/>
      <c r="V14817" s="83"/>
      <c r="W14817" s="83"/>
      <c r="X14817" s="83"/>
      <c r="BW14817" s="83"/>
    </row>
    <row r="14818" spans="17:75" x14ac:dyDescent="0.2">
      <c r="Q14818" s="83"/>
      <c r="R14818" s="83"/>
      <c r="S14818" s="83"/>
    </row>
    <row r="14819" spans="17:75" x14ac:dyDescent="0.2">
      <c r="Q14819" s="83"/>
      <c r="R14819" s="83"/>
      <c r="S14819" s="83"/>
    </row>
    <row r="14820" spans="17:75" x14ac:dyDescent="0.2">
      <c r="Q14820" s="83"/>
      <c r="R14820" s="83"/>
      <c r="S14820" s="83"/>
    </row>
    <row r="14821" spans="17:75" x14ac:dyDescent="0.2">
      <c r="Q14821" s="83"/>
      <c r="R14821" s="83"/>
      <c r="S14821" s="83"/>
    </row>
    <row r="14822" spans="17:75" x14ac:dyDescent="0.2">
      <c r="Q14822" s="83"/>
      <c r="R14822" s="83"/>
      <c r="S14822" s="83"/>
      <c r="V14822" s="83"/>
      <c r="W14822" s="83"/>
      <c r="X14822" s="83"/>
      <c r="BW14822" s="83"/>
    </row>
    <row r="14823" spans="17:75" x14ac:dyDescent="0.2">
      <c r="Q14823" s="83"/>
      <c r="R14823" s="83"/>
      <c r="S14823" s="83"/>
    </row>
    <row r="14824" spans="17:75" x14ac:dyDescent="0.2">
      <c r="Q14824" s="83"/>
      <c r="R14824" s="83"/>
      <c r="S14824" s="83"/>
      <c r="T14824" s="83"/>
      <c r="U14824" s="83"/>
      <c r="V14824" s="83"/>
      <c r="W14824" s="83"/>
      <c r="X14824" s="83"/>
      <c r="BW14824" s="83"/>
    </row>
    <row r="14825" spans="17:75" x14ac:dyDescent="0.2">
      <c r="Q14825" s="83"/>
      <c r="R14825" s="83"/>
      <c r="S14825" s="83"/>
    </row>
    <row r="14826" spans="17:75" x14ac:dyDescent="0.2">
      <c r="Q14826" s="83"/>
      <c r="R14826" s="83"/>
      <c r="S14826" s="83"/>
      <c r="V14826" s="83"/>
      <c r="W14826" s="83"/>
      <c r="X14826" s="83"/>
      <c r="BW14826" s="83"/>
    </row>
    <row r="14827" spans="17:75" x14ac:dyDescent="0.2">
      <c r="Q14827" s="83"/>
      <c r="R14827" s="83"/>
      <c r="S14827" s="83"/>
      <c r="V14827" s="83"/>
      <c r="W14827" s="83"/>
      <c r="X14827" s="83"/>
      <c r="BW14827" s="83"/>
    </row>
    <row r="14828" spans="17:75" x14ac:dyDescent="0.2">
      <c r="Q14828" s="83"/>
      <c r="R14828" s="83"/>
      <c r="S14828" s="83"/>
      <c r="V14828" s="83"/>
      <c r="W14828" s="83"/>
      <c r="X14828" s="83"/>
      <c r="BW14828" s="83"/>
    </row>
    <row r="14829" spans="17:75" x14ac:dyDescent="0.2">
      <c r="Q14829" s="83"/>
      <c r="R14829" s="83"/>
      <c r="S14829" s="83"/>
    </row>
    <row r="14830" spans="17:75" x14ac:dyDescent="0.2">
      <c r="Q14830" s="83"/>
      <c r="R14830" s="83"/>
      <c r="S14830" s="83"/>
      <c r="T14830" s="83"/>
      <c r="U14830" s="83"/>
      <c r="V14830" s="83"/>
      <c r="W14830" s="83"/>
      <c r="X14830" s="83"/>
      <c r="BW14830" s="83"/>
    </row>
    <row r="14831" spans="17:75" x14ac:dyDescent="0.2">
      <c r="Q14831" s="83"/>
      <c r="R14831" s="83"/>
      <c r="S14831" s="83"/>
    </row>
    <row r="14832" spans="17:75" x14ac:dyDescent="0.2">
      <c r="Q14832" s="83"/>
      <c r="R14832" s="83"/>
      <c r="S14832" s="83"/>
      <c r="V14832" s="83"/>
      <c r="W14832" s="83"/>
      <c r="X14832" s="83"/>
      <c r="BW14832" s="83"/>
    </row>
    <row r="14833" spans="17:75" x14ac:dyDescent="0.2">
      <c r="Q14833" s="83"/>
      <c r="R14833" s="83"/>
      <c r="S14833" s="83"/>
    </row>
    <row r="14834" spans="17:75" x14ac:dyDescent="0.2">
      <c r="Q14834" s="83"/>
      <c r="R14834" s="83"/>
      <c r="S14834" s="83"/>
      <c r="V14834" s="83"/>
      <c r="W14834" s="83"/>
      <c r="X14834" s="83"/>
      <c r="BW14834" s="83"/>
    </row>
    <row r="14835" spans="17:75" x14ac:dyDescent="0.2">
      <c r="Q14835" s="83"/>
      <c r="R14835" s="83"/>
      <c r="S14835" s="83"/>
    </row>
    <row r="14836" spans="17:75" x14ac:dyDescent="0.2">
      <c r="Q14836" s="83"/>
      <c r="R14836" s="83"/>
      <c r="S14836" s="83"/>
      <c r="T14836" s="83"/>
      <c r="U14836" s="83"/>
      <c r="V14836" s="83"/>
      <c r="W14836" s="83"/>
      <c r="X14836" s="83"/>
      <c r="BW14836" s="83"/>
    </row>
    <row r="14837" spans="17:75" x14ac:dyDescent="0.2">
      <c r="Q14837" s="83"/>
      <c r="R14837" s="83"/>
      <c r="S14837" s="83"/>
      <c r="V14837" s="83"/>
      <c r="W14837" s="83"/>
      <c r="X14837" s="83"/>
      <c r="BW14837" s="83"/>
    </row>
    <row r="14838" spans="17:75" x14ac:dyDescent="0.2">
      <c r="Q14838" s="83"/>
      <c r="R14838" s="83"/>
      <c r="S14838" s="83"/>
    </row>
    <row r="14839" spans="17:75" x14ac:dyDescent="0.2">
      <c r="Q14839" s="83"/>
      <c r="R14839" s="83"/>
      <c r="S14839" s="83"/>
      <c r="V14839" s="83"/>
      <c r="W14839" s="83"/>
      <c r="X14839" s="83"/>
      <c r="BW14839" s="83"/>
    </row>
    <row r="14840" spans="17:75" x14ac:dyDescent="0.2">
      <c r="Q14840" s="83"/>
      <c r="R14840" s="83"/>
      <c r="S14840" s="83"/>
      <c r="V14840" s="83"/>
      <c r="W14840" s="83"/>
      <c r="X14840" s="83"/>
      <c r="BW14840" s="83"/>
    </row>
    <row r="14841" spans="17:75" x14ac:dyDescent="0.2">
      <c r="Q14841" s="83"/>
      <c r="R14841" s="83"/>
      <c r="S14841" s="83"/>
    </row>
    <row r="14842" spans="17:75" x14ac:dyDescent="0.2">
      <c r="Q14842" s="83"/>
      <c r="R14842" s="83"/>
      <c r="S14842" s="83"/>
      <c r="V14842" s="83"/>
      <c r="W14842" s="83"/>
      <c r="X14842" s="83"/>
      <c r="BW14842" s="83"/>
    </row>
    <row r="14843" spans="17:75" x14ac:dyDescent="0.2">
      <c r="S14843" s="83"/>
      <c r="V14843" s="83"/>
      <c r="W14843" s="83"/>
      <c r="X14843" s="83"/>
      <c r="BW14843" s="83"/>
    </row>
    <row r="14844" spans="17:75" x14ac:dyDescent="0.2">
      <c r="Q14844" s="83"/>
      <c r="R14844" s="83"/>
      <c r="S14844" s="83"/>
    </row>
    <row r="14845" spans="17:75" x14ac:dyDescent="0.2">
      <c r="Q14845" s="83"/>
      <c r="R14845" s="83"/>
      <c r="S14845" s="83"/>
      <c r="V14845" s="83"/>
      <c r="W14845" s="83"/>
      <c r="X14845" s="83"/>
      <c r="BW14845" s="83"/>
    </row>
    <row r="14846" spans="17:75" x14ac:dyDescent="0.2">
      <c r="Q14846" s="83"/>
      <c r="R14846" s="83"/>
      <c r="S14846" s="83"/>
    </row>
    <row r="14847" spans="17:75" x14ac:dyDescent="0.2">
      <c r="Q14847" s="83"/>
      <c r="R14847" s="83"/>
      <c r="S14847" s="83"/>
    </row>
    <row r="14848" spans="17:75" x14ac:dyDescent="0.2">
      <c r="S14848" s="83"/>
      <c r="V14848" s="83"/>
      <c r="W14848" s="83"/>
      <c r="X14848" s="83"/>
      <c r="BW14848" s="83"/>
    </row>
    <row r="14849" spans="17:75" x14ac:dyDescent="0.2">
      <c r="Q14849" s="83"/>
      <c r="R14849" s="83"/>
      <c r="S14849" s="83"/>
      <c r="V14849" s="83"/>
      <c r="W14849" s="83"/>
      <c r="X14849" s="83"/>
      <c r="BW14849" s="83"/>
    </row>
    <row r="14850" spans="17:75" x14ac:dyDescent="0.2">
      <c r="Q14850" s="83"/>
      <c r="R14850" s="83"/>
      <c r="S14850" s="83"/>
      <c r="T14850" s="83"/>
      <c r="U14850" s="83"/>
      <c r="V14850" s="83"/>
      <c r="W14850" s="83"/>
      <c r="X14850" s="83"/>
      <c r="BW14850" s="83"/>
    </row>
    <row r="14851" spans="17:75" x14ac:dyDescent="0.2">
      <c r="Q14851" s="83"/>
      <c r="R14851" s="83"/>
      <c r="S14851" s="83"/>
      <c r="T14851" s="83"/>
      <c r="U14851" s="83"/>
      <c r="V14851" s="83"/>
      <c r="W14851" s="83"/>
      <c r="X14851" s="83"/>
      <c r="BW14851" s="83"/>
    </row>
    <row r="14852" spans="17:75" x14ac:dyDescent="0.2">
      <c r="Q14852" s="83"/>
      <c r="R14852" s="83"/>
      <c r="S14852" s="83"/>
    </row>
    <row r="14853" spans="17:75" x14ac:dyDescent="0.2">
      <c r="Q14853" s="83"/>
      <c r="R14853" s="83"/>
      <c r="S14853" s="83"/>
    </row>
    <row r="14854" spans="17:75" x14ac:dyDescent="0.2">
      <c r="Q14854" s="83"/>
      <c r="R14854" s="83"/>
      <c r="S14854" s="83"/>
      <c r="V14854" s="83"/>
      <c r="W14854" s="83"/>
      <c r="X14854" s="83"/>
      <c r="BW14854" s="83"/>
    </row>
    <row r="14855" spans="17:75" x14ac:dyDescent="0.2">
      <c r="Q14855" s="83"/>
      <c r="R14855" s="83"/>
      <c r="S14855" s="83"/>
      <c r="T14855" s="83"/>
      <c r="U14855" s="83"/>
      <c r="V14855" s="83"/>
      <c r="W14855" s="83"/>
      <c r="X14855" s="83"/>
      <c r="BW14855" s="83"/>
    </row>
    <row r="14856" spans="17:75" x14ac:dyDescent="0.2">
      <c r="Q14856" s="83"/>
      <c r="R14856" s="83"/>
      <c r="S14856" s="83"/>
    </row>
    <row r="14857" spans="17:75" x14ac:dyDescent="0.2">
      <c r="Q14857" s="83"/>
      <c r="R14857" s="83"/>
      <c r="S14857" s="83"/>
    </row>
    <row r="14858" spans="17:75" x14ac:dyDescent="0.2">
      <c r="Q14858" s="83"/>
      <c r="R14858" s="83"/>
      <c r="S14858" s="83"/>
    </row>
    <row r="14859" spans="17:75" x14ac:dyDescent="0.2">
      <c r="Q14859" s="83"/>
      <c r="R14859" s="83"/>
      <c r="S14859" s="83"/>
    </row>
    <row r="14860" spans="17:75" x14ac:dyDescent="0.2">
      <c r="Q14860" s="83"/>
      <c r="R14860" s="83"/>
      <c r="S14860" s="83"/>
      <c r="V14860" s="83"/>
      <c r="W14860" s="83"/>
      <c r="X14860" s="83"/>
      <c r="BW14860" s="83"/>
    </row>
    <row r="14861" spans="17:75" x14ac:dyDescent="0.2">
      <c r="Q14861" s="83"/>
      <c r="R14861" s="83"/>
      <c r="S14861" s="83"/>
      <c r="V14861" s="83"/>
      <c r="W14861" s="83"/>
      <c r="X14861" s="83"/>
      <c r="BW14861" s="83"/>
    </row>
    <row r="14862" spans="17:75" x14ac:dyDescent="0.2">
      <c r="Q14862" s="83"/>
      <c r="R14862" s="83"/>
      <c r="S14862" s="83"/>
      <c r="V14862" s="83"/>
      <c r="W14862" s="83"/>
      <c r="X14862" s="83"/>
      <c r="BW14862" s="83"/>
    </row>
    <row r="14863" spans="17:75" x14ac:dyDescent="0.2">
      <c r="Q14863" s="83"/>
      <c r="R14863" s="83"/>
      <c r="S14863" s="83"/>
      <c r="V14863" s="83"/>
      <c r="W14863" s="83"/>
      <c r="X14863" s="83"/>
      <c r="BW14863" s="83"/>
    </row>
    <row r="14864" spans="17:75" x14ac:dyDescent="0.2">
      <c r="Q14864" s="83"/>
      <c r="R14864" s="83"/>
      <c r="S14864" s="83"/>
      <c r="T14864" s="83"/>
      <c r="U14864" s="83"/>
      <c r="V14864" s="83"/>
      <c r="W14864" s="83"/>
      <c r="X14864" s="83"/>
      <c r="BW14864" s="83"/>
    </row>
    <row r="14865" spans="17:75" x14ac:dyDescent="0.2">
      <c r="Q14865" s="83"/>
      <c r="R14865" s="83"/>
      <c r="S14865" s="83"/>
    </row>
    <row r="14866" spans="17:75" x14ac:dyDescent="0.2">
      <c r="Q14866" s="83"/>
      <c r="R14866" s="83"/>
      <c r="S14866" s="83"/>
      <c r="V14866" s="83"/>
      <c r="W14866" s="83"/>
      <c r="X14866" s="83"/>
      <c r="BW14866" s="83"/>
    </row>
    <row r="14867" spans="17:75" x14ac:dyDescent="0.2">
      <c r="Q14867" s="83"/>
      <c r="R14867" s="83"/>
      <c r="S14867" s="83"/>
    </row>
    <row r="14868" spans="17:75" x14ac:dyDescent="0.2">
      <c r="Q14868" s="83"/>
      <c r="R14868" s="83"/>
      <c r="S14868" s="83"/>
      <c r="T14868" s="83"/>
      <c r="U14868" s="83"/>
      <c r="V14868" s="83"/>
      <c r="W14868" s="83"/>
      <c r="X14868" s="83"/>
      <c r="BW14868" s="83"/>
    </row>
    <row r="14869" spans="17:75" x14ac:dyDescent="0.2">
      <c r="Q14869" s="83"/>
      <c r="R14869" s="83"/>
      <c r="S14869" s="83"/>
      <c r="V14869" s="83"/>
      <c r="W14869" s="83"/>
      <c r="X14869" s="83"/>
      <c r="BW14869" s="83"/>
    </row>
    <row r="14870" spans="17:75" x14ac:dyDescent="0.2">
      <c r="Q14870" s="83"/>
      <c r="R14870" s="83"/>
      <c r="S14870" s="83"/>
    </row>
    <row r="14871" spans="17:75" x14ac:dyDescent="0.2">
      <c r="Q14871" s="83"/>
      <c r="R14871" s="83"/>
      <c r="S14871" s="83"/>
    </row>
    <row r="14872" spans="17:75" x14ac:dyDescent="0.2">
      <c r="Q14872" s="83"/>
      <c r="R14872" s="83"/>
      <c r="S14872" s="83"/>
      <c r="V14872" s="83"/>
      <c r="W14872" s="83"/>
      <c r="X14872" s="83"/>
      <c r="BW14872" s="83"/>
    </row>
    <row r="14873" spans="17:75" x14ac:dyDescent="0.2">
      <c r="Q14873" s="83"/>
      <c r="R14873" s="83"/>
      <c r="S14873" s="83"/>
    </row>
    <row r="14874" spans="17:75" x14ac:dyDescent="0.2">
      <c r="Q14874" s="83"/>
      <c r="R14874" s="83"/>
      <c r="S14874" s="83"/>
      <c r="V14874" s="83"/>
      <c r="W14874" s="83"/>
      <c r="X14874" s="83"/>
      <c r="BW14874" s="83"/>
    </row>
    <row r="14875" spans="17:75" x14ac:dyDescent="0.2">
      <c r="Q14875" s="83"/>
      <c r="R14875" s="83"/>
      <c r="S14875" s="83"/>
    </row>
    <row r="14876" spans="17:75" x14ac:dyDescent="0.2">
      <c r="Q14876" s="83"/>
      <c r="R14876" s="83"/>
      <c r="S14876" s="83"/>
    </row>
    <row r="14877" spans="17:75" x14ac:dyDescent="0.2">
      <c r="Q14877" s="83"/>
      <c r="R14877" s="83"/>
      <c r="S14877" s="83"/>
    </row>
    <row r="14878" spans="17:75" x14ac:dyDescent="0.2">
      <c r="Q14878" s="83"/>
      <c r="R14878" s="83"/>
      <c r="S14878" s="83"/>
    </row>
    <row r="14879" spans="17:75" x14ac:dyDescent="0.2">
      <c r="S14879" s="83"/>
      <c r="V14879" s="83"/>
      <c r="W14879" s="83"/>
      <c r="X14879" s="83"/>
      <c r="BW14879" s="83"/>
    </row>
    <row r="14880" spans="17:75" x14ac:dyDescent="0.2">
      <c r="S14880" s="83"/>
      <c r="V14880" s="83"/>
      <c r="W14880" s="83"/>
      <c r="X14880" s="83"/>
      <c r="BW14880" s="83"/>
    </row>
    <row r="14881" spans="17:75" x14ac:dyDescent="0.2">
      <c r="Q14881" s="83"/>
      <c r="R14881" s="83"/>
      <c r="S14881" s="83"/>
      <c r="V14881" s="83"/>
      <c r="W14881" s="83"/>
      <c r="X14881" s="83"/>
      <c r="BW14881" s="83"/>
    </row>
    <row r="14882" spans="17:75" x14ac:dyDescent="0.2">
      <c r="Q14882" s="83"/>
      <c r="R14882" s="83"/>
      <c r="S14882" s="83"/>
    </row>
    <row r="14883" spans="17:75" x14ac:dyDescent="0.2">
      <c r="Q14883" s="83"/>
      <c r="R14883" s="83"/>
      <c r="S14883" s="83"/>
      <c r="V14883" s="83"/>
      <c r="W14883" s="83"/>
      <c r="X14883" s="83"/>
      <c r="BW14883" s="83"/>
    </row>
    <row r="14884" spans="17:75" x14ac:dyDescent="0.2">
      <c r="Q14884" s="83"/>
      <c r="R14884" s="83"/>
      <c r="S14884" s="83"/>
      <c r="V14884" s="83"/>
      <c r="W14884" s="83"/>
      <c r="X14884" s="83"/>
      <c r="BW14884" s="83"/>
    </row>
    <row r="14885" spans="17:75" x14ac:dyDescent="0.2">
      <c r="Q14885" s="83"/>
      <c r="R14885" s="83"/>
      <c r="S14885" s="83"/>
      <c r="V14885" s="83"/>
      <c r="W14885" s="83"/>
      <c r="X14885" s="83"/>
      <c r="BW14885" s="83"/>
    </row>
    <row r="14886" spans="17:75" x14ac:dyDescent="0.2">
      <c r="Q14886" s="83"/>
      <c r="R14886" s="83"/>
      <c r="S14886" s="83"/>
      <c r="T14886" s="83"/>
      <c r="U14886" s="83"/>
      <c r="V14886" s="83"/>
      <c r="W14886" s="83"/>
      <c r="X14886" s="83"/>
      <c r="BW14886" s="83"/>
    </row>
    <row r="14887" spans="17:75" x14ac:dyDescent="0.2">
      <c r="S14887" s="83"/>
      <c r="V14887" s="83"/>
      <c r="W14887" s="83"/>
      <c r="X14887" s="83"/>
      <c r="BW14887" s="83"/>
    </row>
    <row r="14888" spans="17:75" x14ac:dyDescent="0.2">
      <c r="Q14888" s="83"/>
      <c r="R14888" s="83"/>
      <c r="S14888" s="83"/>
    </row>
    <row r="14889" spans="17:75" x14ac:dyDescent="0.2">
      <c r="Q14889" s="83"/>
      <c r="R14889" s="83"/>
      <c r="S14889" s="83"/>
      <c r="V14889" s="83"/>
      <c r="W14889" s="83"/>
      <c r="X14889" s="83"/>
      <c r="BW14889" s="83"/>
    </row>
    <row r="14890" spans="17:75" x14ac:dyDescent="0.2">
      <c r="S14890" s="83"/>
      <c r="V14890" s="83"/>
      <c r="W14890" s="83"/>
      <c r="X14890" s="83"/>
      <c r="BW14890" s="83"/>
    </row>
    <row r="14891" spans="17:75" x14ac:dyDescent="0.2">
      <c r="Q14891" s="83"/>
      <c r="R14891" s="83"/>
      <c r="S14891" s="83"/>
      <c r="V14891" s="83"/>
      <c r="W14891" s="83"/>
      <c r="X14891" s="83"/>
      <c r="BW14891" s="83"/>
    </row>
    <row r="14892" spans="17:75" x14ac:dyDescent="0.2">
      <c r="Q14892" s="83"/>
      <c r="R14892" s="83"/>
      <c r="S14892" s="83"/>
      <c r="V14892" s="83"/>
      <c r="W14892" s="83"/>
      <c r="X14892" s="83"/>
      <c r="BW14892" s="83"/>
    </row>
    <row r="14893" spans="17:75" x14ac:dyDescent="0.2">
      <c r="Q14893" s="83"/>
      <c r="R14893" s="83"/>
      <c r="S14893" s="83"/>
    </row>
    <row r="14894" spans="17:75" x14ac:dyDescent="0.2">
      <c r="Q14894" s="83"/>
      <c r="R14894" s="83"/>
      <c r="S14894" s="83"/>
    </row>
    <row r="14895" spans="17:75" x14ac:dyDescent="0.2">
      <c r="Q14895" s="83"/>
      <c r="R14895" s="83"/>
      <c r="S14895" s="83"/>
    </row>
    <row r="14896" spans="17:75" x14ac:dyDescent="0.2">
      <c r="Q14896" s="83"/>
      <c r="R14896" s="83"/>
      <c r="S14896" s="83"/>
      <c r="V14896" s="83"/>
      <c r="W14896" s="83"/>
      <c r="X14896" s="83"/>
      <c r="BW14896" s="83"/>
    </row>
    <row r="14897" spans="17:75" x14ac:dyDescent="0.2">
      <c r="Q14897" s="83"/>
      <c r="R14897" s="83"/>
      <c r="S14897" s="83"/>
      <c r="V14897" s="83"/>
      <c r="W14897" s="83"/>
      <c r="X14897" s="83"/>
      <c r="BW14897" s="83"/>
    </row>
    <row r="14898" spans="17:75" x14ac:dyDescent="0.2">
      <c r="Q14898" s="83"/>
      <c r="R14898" s="83"/>
      <c r="S14898" s="83"/>
    </row>
    <row r="14899" spans="17:75" x14ac:dyDescent="0.2">
      <c r="Q14899" s="83"/>
      <c r="R14899" s="83"/>
      <c r="S14899" s="83"/>
      <c r="V14899" s="83"/>
      <c r="W14899" s="83"/>
      <c r="X14899" s="83"/>
      <c r="BW14899" s="83"/>
    </row>
    <row r="14900" spans="17:75" x14ac:dyDescent="0.2">
      <c r="Q14900" s="83"/>
      <c r="R14900" s="83"/>
      <c r="S14900" s="83"/>
    </row>
    <row r="14901" spans="17:75" x14ac:dyDescent="0.2">
      <c r="Q14901" s="83"/>
      <c r="R14901" s="83"/>
      <c r="S14901" s="83"/>
      <c r="V14901" s="83"/>
      <c r="W14901" s="83"/>
      <c r="X14901" s="83"/>
      <c r="BW14901" s="83"/>
    </row>
    <row r="14902" spans="17:75" x14ac:dyDescent="0.2">
      <c r="Q14902" s="83"/>
      <c r="R14902" s="83"/>
      <c r="S14902" s="83"/>
    </row>
    <row r="14903" spans="17:75" x14ac:dyDescent="0.2">
      <c r="Q14903" s="83"/>
      <c r="R14903" s="83"/>
      <c r="S14903" s="83"/>
    </row>
    <row r="14904" spans="17:75" x14ac:dyDescent="0.2">
      <c r="Q14904" s="83"/>
      <c r="R14904" s="83"/>
      <c r="S14904" s="83"/>
      <c r="V14904" s="83"/>
      <c r="W14904" s="83"/>
      <c r="X14904" s="83"/>
      <c r="BW14904" s="83"/>
    </row>
    <row r="14905" spans="17:75" x14ac:dyDescent="0.2">
      <c r="Q14905" s="83"/>
      <c r="R14905" s="83"/>
      <c r="S14905" s="83"/>
      <c r="V14905" s="83"/>
      <c r="W14905" s="83"/>
      <c r="X14905" s="83"/>
      <c r="BW14905" s="83"/>
    </row>
    <row r="14906" spans="17:75" x14ac:dyDescent="0.2">
      <c r="Q14906" s="83"/>
      <c r="R14906" s="83"/>
      <c r="S14906" s="83"/>
      <c r="V14906" s="83"/>
      <c r="W14906" s="83"/>
      <c r="X14906" s="83"/>
      <c r="BW14906" s="83"/>
    </row>
    <row r="14907" spans="17:75" x14ac:dyDescent="0.2">
      <c r="Q14907" s="83"/>
      <c r="R14907" s="83"/>
      <c r="S14907" s="83"/>
      <c r="V14907" s="83"/>
      <c r="W14907" s="83"/>
      <c r="X14907" s="83"/>
      <c r="BW14907" s="83"/>
    </row>
    <row r="14908" spans="17:75" x14ac:dyDescent="0.2">
      <c r="Q14908" s="83"/>
      <c r="R14908" s="83"/>
      <c r="S14908" s="83"/>
      <c r="T14908" s="83"/>
      <c r="U14908" s="83"/>
      <c r="V14908" s="83"/>
      <c r="W14908" s="83"/>
      <c r="X14908" s="83"/>
      <c r="BW14908" s="83"/>
    </row>
    <row r="14909" spans="17:75" x14ac:dyDescent="0.2">
      <c r="Q14909" s="83"/>
      <c r="R14909" s="83"/>
      <c r="S14909" s="83"/>
    </row>
    <row r="14910" spans="17:75" x14ac:dyDescent="0.2">
      <c r="Q14910" s="83"/>
      <c r="R14910" s="83"/>
      <c r="S14910" s="83"/>
    </row>
    <row r="14911" spans="17:75" x14ac:dyDescent="0.2">
      <c r="Q14911" s="83"/>
      <c r="R14911" s="83"/>
      <c r="S14911" s="83"/>
      <c r="V14911" s="83"/>
      <c r="W14911" s="83"/>
      <c r="X14911" s="83"/>
      <c r="BW14911" s="83"/>
    </row>
    <row r="14912" spans="17:75" x14ac:dyDescent="0.2">
      <c r="Q14912" s="83"/>
      <c r="R14912" s="83"/>
      <c r="S14912" s="83"/>
    </row>
    <row r="14913" spans="17:75" x14ac:dyDescent="0.2">
      <c r="Q14913" s="83"/>
      <c r="R14913" s="83"/>
      <c r="S14913" s="83"/>
    </row>
    <row r="14914" spans="17:75" x14ac:dyDescent="0.2">
      <c r="Q14914" s="83"/>
      <c r="R14914" s="83"/>
      <c r="S14914" s="83"/>
    </row>
    <row r="14915" spans="17:75" x14ac:dyDescent="0.2">
      <c r="Q14915" s="83"/>
      <c r="R14915" s="83"/>
      <c r="S14915" s="83"/>
    </row>
    <row r="14916" spans="17:75" x14ac:dyDescent="0.2">
      <c r="Q14916" s="83"/>
      <c r="R14916" s="83"/>
      <c r="S14916" s="83"/>
    </row>
    <row r="14917" spans="17:75" x14ac:dyDescent="0.2">
      <c r="Q14917" s="83"/>
      <c r="R14917" s="83"/>
      <c r="S14917" s="83"/>
    </row>
    <row r="14918" spans="17:75" x14ac:dyDescent="0.2">
      <c r="Q14918" s="83"/>
      <c r="R14918" s="83"/>
      <c r="S14918" s="83"/>
    </row>
    <row r="14919" spans="17:75" x14ac:dyDescent="0.2">
      <c r="Q14919" s="83"/>
      <c r="R14919" s="83"/>
      <c r="S14919" s="83"/>
      <c r="V14919" s="83"/>
      <c r="W14919" s="83"/>
      <c r="X14919" s="83"/>
      <c r="BW14919" s="83"/>
    </row>
    <row r="14920" spans="17:75" x14ac:dyDescent="0.2">
      <c r="Q14920" s="83"/>
      <c r="R14920" s="83"/>
      <c r="S14920" s="83"/>
    </row>
    <row r="14921" spans="17:75" x14ac:dyDescent="0.2">
      <c r="Q14921" s="83"/>
      <c r="R14921" s="83"/>
      <c r="S14921" s="83"/>
      <c r="V14921" s="83"/>
      <c r="W14921" s="83"/>
      <c r="X14921" s="83"/>
      <c r="BW14921" s="83"/>
    </row>
    <row r="14922" spans="17:75" x14ac:dyDescent="0.2">
      <c r="Q14922" s="83"/>
      <c r="R14922" s="83"/>
      <c r="S14922" s="83"/>
    </row>
    <row r="14923" spans="17:75" x14ac:dyDescent="0.2">
      <c r="Q14923" s="83"/>
      <c r="R14923" s="83"/>
      <c r="S14923" s="83"/>
      <c r="V14923" s="83"/>
      <c r="W14923" s="83"/>
      <c r="X14923" s="83"/>
      <c r="BW14923" s="83"/>
    </row>
    <row r="14924" spans="17:75" x14ac:dyDescent="0.2">
      <c r="Q14924" s="83"/>
      <c r="R14924" s="83"/>
      <c r="S14924" s="83"/>
    </row>
    <row r="14925" spans="17:75" x14ac:dyDescent="0.2">
      <c r="Q14925" s="83"/>
      <c r="R14925" s="83"/>
      <c r="S14925" s="83"/>
    </row>
    <row r="14926" spans="17:75" x14ac:dyDescent="0.2">
      <c r="Q14926" s="83"/>
      <c r="R14926" s="83"/>
      <c r="S14926" s="83"/>
      <c r="T14926" s="83"/>
      <c r="U14926" s="83"/>
      <c r="V14926" s="83"/>
      <c r="W14926" s="83"/>
      <c r="X14926" s="83"/>
      <c r="BW14926" s="83"/>
    </row>
    <row r="14927" spans="17:75" x14ac:dyDescent="0.2">
      <c r="Q14927" s="83"/>
      <c r="R14927" s="83"/>
      <c r="S14927" s="83"/>
    </row>
    <row r="14928" spans="17:75" x14ac:dyDescent="0.2">
      <c r="Q14928" s="83"/>
      <c r="R14928" s="83"/>
      <c r="S14928" s="83"/>
      <c r="V14928" s="83"/>
      <c r="W14928" s="83"/>
      <c r="X14928" s="83"/>
      <c r="BW14928" s="83"/>
    </row>
    <row r="14929" spans="17:75" x14ac:dyDescent="0.2">
      <c r="Q14929" s="83"/>
      <c r="R14929" s="83"/>
      <c r="S14929" s="83"/>
    </row>
    <row r="14930" spans="17:75" x14ac:dyDescent="0.2">
      <c r="S14930" s="83"/>
      <c r="V14930" s="83"/>
      <c r="W14930" s="83"/>
      <c r="X14930" s="83"/>
    </row>
    <row r="14931" spans="17:75" x14ac:dyDescent="0.2">
      <c r="Q14931" s="83"/>
      <c r="R14931" s="83"/>
      <c r="S14931" s="83"/>
    </row>
    <row r="14932" spans="17:75" x14ac:dyDescent="0.2">
      <c r="S14932" s="83"/>
      <c r="V14932" s="83"/>
      <c r="W14932" s="83"/>
      <c r="X14932" s="83"/>
      <c r="BW14932" s="83"/>
    </row>
    <row r="14933" spans="17:75" x14ac:dyDescent="0.2">
      <c r="Q14933" s="83"/>
      <c r="R14933" s="83"/>
      <c r="S14933" s="83"/>
      <c r="V14933" s="83"/>
      <c r="W14933" s="83"/>
      <c r="X14933" s="83"/>
      <c r="BW14933" s="83"/>
    </row>
    <row r="14934" spans="17:75" x14ac:dyDescent="0.2">
      <c r="Q14934" s="83"/>
      <c r="R14934" s="83"/>
      <c r="S14934" s="83"/>
    </row>
    <row r="14935" spans="17:75" x14ac:dyDescent="0.2">
      <c r="Q14935" s="83"/>
      <c r="R14935" s="83"/>
      <c r="S14935" s="83"/>
      <c r="V14935" s="83"/>
      <c r="W14935" s="83"/>
      <c r="X14935" s="83"/>
      <c r="BW14935" s="83"/>
    </row>
    <row r="14936" spans="17:75" x14ac:dyDescent="0.2">
      <c r="Q14936" s="83"/>
      <c r="R14936" s="83"/>
      <c r="S14936" s="83"/>
    </row>
    <row r="14937" spans="17:75" x14ac:dyDescent="0.2">
      <c r="Q14937" s="83"/>
      <c r="R14937" s="83"/>
      <c r="S14937" s="83"/>
    </row>
    <row r="14938" spans="17:75" x14ac:dyDescent="0.2">
      <c r="Q14938" s="83"/>
      <c r="R14938" s="83"/>
      <c r="S14938" s="83"/>
      <c r="V14938" s="83"/>
      <c r="W14938" s="83"/>
      <c r="X14938" s="83"/>
      <c r="BW14938" s="83"/>
    </row>
    <row r="14939" spans="17:75" x14ac:dyDescent="0.2">
      <c r="Q14939" s="83"/>
      <c r="R14939" s="83"/>
      <c r="S14939" s="83"/>
    </row>
    <row r="14940" spans="17:75" x14ac:dyDescent="0.2">
      <c r="Q14940" s="83"/>
      <c r="R14940" s="83"/>
      <c r="S14940" s="83"/>
    </row>
    <row r="14941" spans="17:75" x14ac:dyDescent="0.2">
      <c r="Q14941" s="83"/>
      <c r="R14941" s="83"/>
      <c r="S14941" s="83"/>
    </row>
    <row r="14942" spans="17:75" x14ac:dyDescent="0.2">
      <c r="Q14942" s="83"/>
      <c r="R14942" s="83"/>
      <c r="S14942" s="83"/>
      <c r="V14942" s="83"/>
      <c r="W14942" s="83"/>
      <c r="X14942" s="83"/>
      <c r="BW14942" s="83"/>
    </row>
    <row r="14943" spans="17:75" x14ac:dyDescent="0.2">
      <c r="Q14943" s="83"/>
      <c r="R14943" s="83"/>
      <c r="S14943" s="83"/>
    </row>
    <row r="14944" spans="17:75" x14ac:dyDescent="0.2">
      <c r="Q14944" s="83"/>
      <c r="R14944" s="83"/>
      <c r="S14944" s="83"/>
    </row>
    <row r="14945" spans="17:75" x14ac:dyDescent="0.2">
      <c r="Q14945" s="83"/>
      <c r="R14945" s="83"/>
      <c r="S14945" s="83"/>
    </row>
    <row r="14946" spans="17:75" x14ac:dyDescent="0.2">
      <c r="Q14946" s="83"/>
      <c r="R14946" s="83"/>
      <c r="S14946" s="83"/>
    </row>
    <row r="14947" spans="17:75" x14ac:dyDescent="0.2">
      <c r="Q14947" s="83"/>
      <c r="R14947" s="83"/>
      <c r="S14947" s="83"/>
    </row>
    <row r="14948" spans="17:75" x14ac:dyDescent="0.2">
      <c r="Q14948" s="83"/>
      <c r="R14948" s="83"/>
      <c r="S14948" s="83"/>
      <c r="V14948" s="83"/>
      <c r="W14948" s="83"/>
      <c r="X14948" s="83"/>
      <c r="BW14948" s="83"/>
    </row>
    <row r="14949" spans="17:75" x14ac:dyDescent="0.2">
      <c r="Q14949" s="83"/>
      <c r="R14949" s="83"/>
      <c r="S14949" s="83"/>
      <c r="V14949" s="83"/>
      <c r="W14949" s="83"/>
      <c r="X14949" s="83"/>
      <c r="BW14949" s="83"/>
    </row>
    <row r="14950" spans="17:75" x14ac:dyDescent="0.2">
      <c r="Q14950" s="83"/>
      <c r="R14950" s="83"/>
      <c r="S14950" s="83"/>
    </row>
    <row r="14951" spans="17:75" x14ac:dyDescent="0.2">
      <c r="Q14951" s="83"/>
      <c r="R14951" s="83"/>
      <c r="S14951" s="83"/>
    </row>
    <row r="14952" spans="17:75" x14ac:dyDescent="0.2">
      <c r="Q14952" s="83"/>
      <c r="R14952" s="83"/>
      <c r="S14952" s="83"/>
    </row>
    <row r="14953" spans="17:75" x14ac:dyDescent="0.2">
      <c r="Q14953" s="83"/>
      <c r="R14953" s="83"/>
      <c r="S14953" s="83"/>
    </row>
    <row r="14954" spans="17:75" x14ac:dyDescent="0.2">
      <c r="S14954" s="83"/>
      <c r="V14954" s="83"/>
      <c r="W14954" s="83"/>
      <c r="X14954" s="83"/>
      <c r="BW14954" s="83"/>
    </row>
    <row r="14955" spans="17:75" x14ac:dyDescent="0.2">
      <c r="S14955" s="83"/>
      <c r="V14955" s="83"/>
      <c r="W14955" s="83"/>
      <c r="X14955" s="83"/>
      <c r="BW14955" s="83"/>
    </row>
    <row r="14956" spans="17:75" x14ac:dyDescent="0.2">
      <c r="S14956" s="83"/>
      <c r="V14956" s="83"/>
      <c r="W14956" s="83"/>
      <c r="X14956" s="83"/>
      <c r="BW14956" s="83"/>
    </row>
    <row r="14957" spans="17:75" x14ac:dyDescent="0.2">
      <c r="S14957" s="83"/>
      <c r="V14957" s="83"/>
      <c r="W14957" s="83"/>
      <c r="X14957" s="83"/>
      <c r="BW14957" s="83"/>
    </row>
    <row r="14958" spans="17:75" x14ac:dyDescent="0.2">
      <c r="Q14958" s="83"/>
      <c r="R14958" s="83"/>
      <c r="S14958" s="83"/>
    </row>
    <row r="14959" spans="17:75" x14ac:dyDescent="0.2">
      <c r="Q14959" s="83"/>
      <c r="R14959" s="83"/>
      <c r="S14959" s="83"/>
      <c r="T14959" s="83"/>
      <c r="U14959" s="83"/>
      <c r="V14959" s="83"/>
      <c r="W14959" s="83"/>
      <c r="X14959" s="83"/>
      <c r="BW14959" s="83"/>
    </row>
    <row r="14960" spans="17:75" x14ac:dyDescent="0.2">
      <c r="Q14960" s="83"/>
      <c r="R14960" s="83"/>
      <c r="S14960" s="83"/>
      <c r="V14960" s="83"/>
      <c r="W14960" s="83"/>
      <c r="X14960" s="83"/>
      <c r="BW14960" s="83"/>
    </row>
    <row r="14961" spans="17:75" x14ac:dyDescent="0.2">
      <c r="Q14961" s="83"/>
      <c r="R14961" s="83"/>
      <c r="S14961" s="83"/>
    </row>
    <row r="14962" spans="17:75" x14ac:dyDescent="0.2">
      <c r="Q14962" s="83"/>
      <c r="R14962" s="83"/>
      <c r="S14962" s="83"/>
    </row>
    <row r="14963" spans="17:75" x14ac:dyDescent="0.2">
      <c r="Q14963" s="83"/>
      <c r="R14963" s="83"/>
      <c r="S14963" s="83"/>
      <c r="V14963" s="83"/>
      <c r="W14963" s="83"/>
      <c r="X14963" s="83"/>
      <c r="BW14963" s="83"/>
    </row>
    <row r="14964" spans="17:75" x14ac:dyDescent="0.2">
      <c r="Q14964" s="83"/>
      <c r="R14964" s="83"/>
      <c r="S14964" s="83"/>
      <c r="V14964" s="83"/>
      <c r="W14964" s="83"/>
      <c r="X14964" s="83"/>
      <c r="BW14964" s="83"/>
    </row>
    <row r="14965" spans="17:75" x14ac:dyDescent="0.2">
      <c r="Q14965" s="83"/>
      <c r="R14965" s="83"/>
      <c r="S14965" s="83"/>
    </row>
    <row r="14966" spans="17:75" x14ac:dyDescent="0.2">
      <c r="Q14966" s="83"/>
      <c r="R14966" s="83"/>
      <c r="S14966" s="83"/>
    </row>
    <row r="14967" spans="17:75" x14ac:dyDescent="0.2">
      <c r="Q14967" s="83"/>
      <c r="R14967" s="83"/>
      <c r="S14967" s="83"/>
      <c r="V14967" s="83"/>
      <c r="W14967" s="83"/>
      <c r="X14967" s="83"/>
      <c r="BW14967" s="83"/>
    </row>
    <row r="14968" spans="17:75" x14ac:dyDescent="0.2">
      <c r="Q14968" s="83"/>
      <c r="R14968" s="83"/>
      <c r="S14968" s="83"/>
    </row>
    <row r="14969" spans="17:75" x14ac:dyDescent="0.2">
      <c r="Q14969" s="83"/>
      <c r="R14969" s="83"/>
      <c r="S14969" s="83"/>
      <c r="V14969" s="83"/>
      <c r="W14969" s="83"/>
      <c r="X14969" s="83"/>
      <c r="BW14969" s="83"/>
    </row>
    <row r="14970" spans="17:75" x14ac:dyDescent="0.2">
      <c r="Q14970" s="83"/>
      <c r="R14970" s="83"/>
      <c r="S14970" s="83"/>
    </row>
    <row r="14971" spans="17:75" x14ac:dyDescent="0.2">
      <c r="Q14971" s="83"/>
      <c r="R14971" s="83"/>
      <c r="S14971" s="83"/>
      <c r="V14971" s="83"/>
      <c r="W14971" s="83"/>
      <c r="X14971" s="83"/>
      <c r="BW14971" s="83"/>
    </row>
    <row r="14972" spans="17:75" x14ac:dyDescent="0.2">
      <c r="Q14972" s="83"/>
      <c r="R14972" s="83"/>
      <c r="S14972" s="83"/>
    </row>
    <row r="14973" spans="17:75" x14ac:dyDescent="0.2">
      <c r="Q14973" s="83"/>
      <c r="R14973" s="83"/>
      <c r="S14973" s="83"/>
    </row>
    <row r="14974" spans="17:75" x14ac:dyDescent="0.2">
      <c r="S14974" s="83"/>
      <c r="V14974" s="83"/>
      <c r="W14974" s="83"/>
      <c r="X14974" s="83"/>
    </row>
    <row r="14975" spans="17:75" x14ac:dyDescent="0.2">
      <c r="Q14975" s="83"/>
      <c r="R14975" s="83"/>
      <c r="S14975" s="83"/>
      <c r="V14975" s="83"/>
      <c r="W14975" s="83"/>
      <c r="X14975" s="83"/>
      <c r="BW14975" s="83"/>
    </row>
    <row r="14976" spans="17:75" x14ac:dyDescent="0.2">
      <c r="Q14976" s="83"/>
      <c r="R14976" s="83"/>
      <c r="S14976" s="83"/>
    </row>
    <row r="14977" spans="17:75" x14ac:dyDescent="0.2">
      <c r="S14977" s="83"/>
      <c r="V14977" s="83"/>
      <c r="W14977" s="83"/>
      <c r="X14977" s="83"/>
      <c r="BW14977" s="83"/>
    </row>
    <row r="14978" spans="17:75" x14ac:dyDescent="0.2">
      <c r="Q14978" s="83"/>
      <c r="R14978" s="83"/>
      <c r="S14978" s="83"/>
    </row>
    <row r="14979" spans="17:75" x14ac:dyDescent="0.2">
      <c r="Q14979" s="83"/>
      <c r="R14979" s="83"/>
      <c r="S14979" s="83"/>
      <c r="V14979" s="83"/>
      <c r="W14979" s="83"/>
      <c r="X14979" s="83"/>
    </row>
    <row r="14980" spans="17:75" x14ac:dyDescent="0.2">
      <c r="Q14980" s="83"/>
      <c r="R14980" s="83"/>
      <c r="S14980" s="83"/>
    </row>
    <row r="14981" spans="17:75" x14ac:dyDescent="0.2">
      <c r="Q14981" s="83"/>
      <c r="R14981" s="83"/>
      <c r="S14981" s="83"/>
    </row>
    <row r="14982" spans="17:75" x14ac:dyDescent="0.2">
      <c r="Q14982" s="83"/>
      <c r="R14982" s="83"/>
      <c r="S14982" s="83"/>
    </row>
    <row r="14983" spans="17:75" x14ac:dyDescent="0.2">
      <c r="Q14983" s="83"/>
      <c r="R14983" s="83"/>
      <c r="S14983" s="83"/>
      <c r="V14983" s="83"/>
      <c r="W14983" s="83"/>
      <c r="X14983" s="83"/>
      <c r="BW14983" s="83"/>
    </row>
    <row r="14984" spans="17:75" x14ac:dyDescent="0.2">
      <c r="Q14984" s="83"/>
      <c r="R14984" s="83"/>
      <c r="S14984" s="83"/>
      <c r="V14984" s="83"/>
      <c r="W14984" s="83"/>
      <c r="X14984" s="83"/>
      <c r="BW14984" s="83"/>
    </row>
    <row r="14985" spans="17:75" x14ac:dyDescent="0.2">
      <c r="Q14985" s="83"/>
      <c r="R14985" s="83"/>
      <c r="S14985" s="83"/>
    </row>
    <row r="14986" spans="17:75" x14ac:dyDescent="0.2">
      <c r="Q14986" s="83"/>
      <c r="R14986" s="83"/>
      <c r="S14986" s="83"/>
    </row>
    <row r="14987" spans="17:75" x14ac:dyDescent="0.2">
      <c r="Q14987" s="83"/>
      <c r="R14987" s="83"/>
      <c r="S14987" s="83"/>
    </row>
    <row r="14988" spans="17:75" x14ac:dyDescent="0.2">
      <c r="Q14988" s="83"/>
      <c r="R14988" s="83"/>
      <c r="S14988" s="83"/>
    </row>
    <row r="14989" spans="17:75" x14ac:dyDescent="0.2">
      <c r="Q14989" s="83"/>
      <c r="R14989" s="83"/>
      <c r="S14989" s="83"/>
    </row>
    <row r="14990" spans="17:75" x14ac:dyDescent="0.2">
      <c r="Q14990" s="83"/>
      <c r="R14990" s="83"/>
      <c r="S14990" s="83"/>
      <c r="T14990" s="83"/>
      <c r="U14990" s="83"/>
      <c r="V14990" s="83"/>
      <c r="W14990" s="83"/>
      <c r="X14990" s="83"/>
      <c r="BW14990" s="83"/>
    </row>
    <row r="14991" spans="17:75" x14ac:dyDescent="0.2">
      <c r="Q14991" s="83"/>
      <c r="R14991" s="83"/>
      <c r="S14991" s="83"/>
    </row>
    <row r="14992" spans="17:75" x14ac:dyDescent="0.2">
      <c r="Q14992" s="83"/>
      <c r="R14992" s="83"/>
      <c r="S14992" s="83"/>
    </row>
    <row r="14993" spans="17:75" x14ac:dyDescent="0.2">
      <c r="Q14993" s="83"/>
      <c r="R14993" s="83"/>
      <c r="S14993" s="83"/>
    </row>
    <row r="14994" spans="17:75" x14ac:dyDescent="0.2">
      <c r="Q14994" s="83"/>
      <c r="R14994" s="83"/>
      <c r="S14994" s="83"/>
    </row>
    <row r="14995" spans="17:75" x14ac:dyDescent="0.2">
      <c r="Q14995" s="83"/>
      <c r="R14995" s="83"/>
      <c r="S14995" s="83"/>
    </row>
    <row r="14996" spans="17:75" x14ac:dyDescent="0.2">
      <c r="Q14996" s="83"/>
      <c r="R14996" s="83"/>
      <c r="S14996" s="83"/>
      <c r="V14996" s="83"/>
      <c r="W14996" s="83"/>
      <c r="X14996" s="83"/>
      <c r="BW14996" s="83"/>
    </row>
    <row r="14997" spans="17:75" x14ac:dyDescent="0.2">
      <c r="Q14997" s="83"/>
      <c r="R14997" s="83"/>
      <c r="S14997" s="83"/>
      <c r="T14997" s="83"/>
      <c r="U14997" s="83"/>
      <c r="V14997" s="83"/>
      <c r="W14997" s="83"/>
      <c r="X14997" s="83"/>
      <c r="BW14997" s="83"/>
    </row>
    <row r="14998" spans="17:75" x14ac:dyDescent="0.2">
      <c r="Q14998" s="83"/>
      <c r="R14998" s="83"/>
      <c r="S14998" s="83"/>
    </row>
    <row r="14999" spans="17:75" x14ac:dyDescent="0.2">
      <c r="Q14999" s="83"/>
      <c r="R14999" s="83"/>
      <c r="S14999" s="83"/>
    </row>
    <row r="15000" spans="17:75" x14ac:dyDescent="0.2">
      <c r="Q15000" s="83"/>
      <c r="R15000" s="83"/>
      <c r="S15000" s="83"/>
      <c r="T15000" s="83"/>
      <c r="U15000" s="83"/>
      <c r="V15000" s="83"/>
      <c r="W15000" s="83"/>
      <c r="X15000" s="83"/>
      <c r="BW15000" s="83"/>
    </row>
    <row r="15001" spans="17:75" x14ac:dyDescent="0.2">
      <c r="Q15001" s="83"/>
      <c r="R15001" s="83"/>
      <c r="S15001" s="83"/>
      <c r="V15001" s="83"/>
      <c r="W15001" s="83"/>
      <c r="X15001" s="83"/>
      <c r="BW15001" s="83"/>
    </row>
    <row r="15002" spans="17:75" x14ac:dyDescent="0.2">
      <c r="Q15002" s="83"/>
      <c r="R15002" s="83"/>
      <c r="S15002" s="83"/>
    </row>
    <row r="15003" spans="17:75" x14ac:dyDescent="0.2">
      <c r="Q15003" s="83"/>
      <c r="R15003" s="83"/>
      <c r="S15003" s="83"/>
      <c r="V15003" s="83"/>
      <c r="W15003" s="83"/>
      <c r="X15003" s="83"/>
      <c r="BW15003" s="83"/>
    </row>
    <row r="15004" spans="17:75" x14ac:dyDescent="0.2">
      <c r="Q15004" s="83"/>
      <c r="R15004" s="83"/>
      <c r="S15004" s="83"/>
    </row>
    <row r="15005" spans="17:75" x14ac:dyDescent="0.2">
      <c r="Q15005" s="83"/>
      <c r="R15005" s="83"/>
      <c r="S15005" s="83"/>
      <c r="V15005" s="83"/>
      <c r="W15005" s="83"/>
      <c r="X15005" s="83"/>
      <c r="BW15005" s="83"/>
    </row>
    <row r="15006" spans="17:75" x14ac:dyDescent="0.2">
      <c r="Q15006" s="83"/>
      <c r="R15006" s="83"/>
      <c r="S15006" s="83"/>
    </row>
    <row r="15007" spans="17:75" x14ac:dyDescent="0.2">
      <c r="Q15007" s="83"/>
      <c r="R15007" s="83"/>
      <c r="S15007" s="83"/>
    </row>
    <row r="15008" spans="17:75" x14ac:dyDescent="0.2">
      <c r="Q15008" s="83"/>
      <c r="R15008" s="83"/>
      <c r="S15008" s="83"/>
    </row>
    <row r="15009" spans="17:75" x14ac:dyDescent="0.2">
      <c r="Q15009" s="83"/>
      <c r="R15009" s="83"/>
      <c r="S15009" s="83"/>
    </row>
    <row r="15010" spans="17:75" x14ac:dyDescent="0.2">
      <c r="Q15010" s="83"/>
      <c r="R15010" s="83"/>
      <c r="S15010" s="83"/>
    </row>
    <row r="15011" spans="17:75" x14ac:dyDescent="0.2">
      <c r="Q15011" s="83"/>
      <c r="R15011" s="83"/>
      <c r="S15011" s="83"/>
    </row>
    <row r="15012" spans="17:75" x14ac:dyDescent="0.2">
      <c r="Q15012" s="83"/>
      <c r="R15012" s="83"/>
      <c r="S15012" s="83"/>
    </row>
    <row r="15013" spans="17:75" x14ac:dyDescent="0.2">
      <c r="Q15013" s="83"/>
      <c r="R15013" s="83"/>
      <c r="S15013" s="83"/>
    </row>
    <row r="15014" spans="17:75" x14ac:dyDescent="0.2">
      <c r="Q15014" s="83"/>
      <c r="R15014" s="83"/>
      <c r="S15014" s="83"/>
    </row>
    <row r="15015" spans="17:75" x14ac:dyDescent="0.2">
      <c r="Q15015" s="83"/>
      <c r="R15015" s="83"/>
      <c r="S15015" s="83"/>
    </row>
    <row r="15016" spans="17:75" x14ac:dyDescent="0.2">
      <c r="Q15016" s="83"/>
      <c r="R15016" s="83"/>
      <c r="S15016" s="83"/>
    </row>
    <row r="15017" spans="17:75" x14ac:dyDescent="0.2">
      <c r="Q15017" s="83"/>
      <c r="R15017" s="83"/>
      <c r="S15017" s="83"/>
    </row>
    <row r="15018" spans="17:75" x14ac:dyDescent="0.2">
      <c r="Q15018" s="83"/>
      <c r="R15018" s="83"/>
      <c r="S15018" s="83"/>
    </row>
    <row r="15019" spans="17:75" x14ac:dyDescent="0.2">
      <c r="Q15019" s="83"/>
      <c r="R15019" s="83"/>
      <c r="S15019" s="83"/>
    </row>
    <row r="15020" spans="17:75" x14ac:dyDescent="0.2">
      <c r="Q15020" s="83"/>
      <c r="R15020" s="83"/>
      <c r="S15020" s="83"/>
      <c r="V15020" s="83"/>
      <c r="W15020" s="83"/>
      <c r="X15020" s="83"/>
      <c r="BW15020" s="83"/>
    </row>
    <row r="15021" spans="17:75" x14ac:dyDescent="0.2">
      <c r="Q15021" s="83"/>
      <c r="R15021" s="83"/>
      <c r="S15021" s="83"/>
      <c r="V15021" s="83"/>
      <c r="W15021" s="83"/>
      <c r="X15021" s="83"/>
      <c r="BW15021" s="83"/>
    </row>
    <row r="15022" spans="17:75" x14ac:dyDescent="0.2">
      <c r="Q15022" s="83"/>
      <c r="R15022" s="83"/>
      <c r="S15022" s="83"/>
      <c r="V15022" s="83"/>
      <c r="W15022" s="83"/>
      <c r="X15022" s="83"/>
      <c r="BW15022" s="83"/>
    </row>
    <row r="15023" spans="17:75" x14ac:dyDescent="0.2">
      <c r="S15023" s="83"/>
      <c r="V15023" s="83"/>
      <c r="W15023" s="83"/>
      <c r="X15023" s="83"/>
      <c r="BW15023" s="83"/>
    </row>
    <row r="15024" spans="17:75" x14ac:dyDescent="0.2">
      <c r="S15024" s="83"/>
      <c r="V15024" s="83"/>
      <c r="W15024" s="83"/>
      <c r="X15024" s="83"/>
      <c r="BW15024" s="83"/>
    </row>
    <row r="15025" spans="17:75" x14ac:dyDescent="0.2">
      <c r="S15025" s="83"/>
      <c r="V15025" s="83"/>
      <c r="W15025" s="83"/>
      <c r="X15025" s="83"/>
      <c r="BW15025" s="83"/>
    </row>
    <row r="15026" spans="17:75" x14ac:dyDescent="0.2">
      <c r="Q15026" s="83"/>
      <c r="R15026" s="83"/>
      <c r="S15026" s="83"/>
    </row>
    <row r="15027" spans="17:75" x14ac:dyDescent="0.2">
      <c r="Q15027" s="83"/>
      <c r="R15027" s="83"/>
      <c r="S15027" s="83"/>
    </row>
    <row r="15028" spans="17:75" x14ac:dyDescent="0.2">
      <c r="Q15028" s="83"/>
      <c r="R15028" s="83"/>
      <c r="S15028" s="83"/>
      <c r="T15028" s="83"/>
      <c r="U15028" s="83"/>
      <c r="V15028" s="83"/>
      <c r="W15028" s="83"/>
      <c r="X15028" s="83"/>
      <c r="BW15028" s="83"/>
    </row>
    <row r="15029" spans="17:75" x14ac:dyDescent="0.2">
      <c r="Q15029" s="83"/>
      <c r="R15029" s="83"/>
      <c r="S15029" s="83"/>
      <c r="V15029" s="83"/>
      <c r="W15029" s="83"/>
      <c r="X15029" s="83"/>
      <c r="BW15029" s="83"/>
    </row>
    <row r="15030" spans="17:75" x14ac:dyDescent="0.2">
      <c r="Q15030" s="83"/>
      <c r="R15030" s="83"/>
      <c r="S15030" s="83"/>
    </row>
    <row r="15031" spans="17:75" x14ac:dyDescent="0.2">
      <c r="Q15031" s="83"/>
      <c r="R15031" s="83"/>
      <c r="S15031" s="83"/>
    </row>
    <row r="15032" spans="17:75" x14ac:dyDescent="0.2">
      <c r="Q15032" s="83"/>
      <c r="R15032" s="83"/>
      <c r="S15032" s="83"/>
    </row>
    <row r="15033" spans="17:75" x14ac:dyDescent="0.2">
      <c r="Q15033" s="83"/>
      <c r="R15033" s="83"/>
      <c r="S15033" s="83"/>
      <c r="T15033" s="83"/>
      <c r="U15033" s="83"/>
      <c r="V15033" s="83"/>
      <c r="W15033" s="83"/>
      <c r="X15033" s="83"/>
      <c r="BW15033" s="83"/>
    </row>
    <row r="15034" spans="17:75" x14ac:dyDescent="0.2">
      <c r="Q15034" s="83"/>
      <c r="R15034" s="83"/>
      <c r="S15034" s="83"/>
    </row>
    <row r="15035" spans="17:75" x14ac:dyDescent="0.2">
      <c r="Q15035" s="83"/>
      <c r="R15035" s="83"/>
      <c r="S15035" s="83"/>
      <c r="V15035" s="83"/>
      <c r="W15035" s="83"/>
      <c r="X15035" s="83"/>
      <c r="BW15035" s="83"/>
    </row>
    <row r="15036" spans="17:75" x14ac:dyDescent="0.2">
      <c r="S15036" s="83"/>
      <c r="V15036" s="83"/>
      <c r="W15036" s="83"/>
      <c r="X15036" s="83"/>
      <c r="BW15036" s="83"/>
    </row>
    <row r="15037" spans="17:75" x14ac:dyDescent="0.2">
      <c r="Q15037" s="83"/>
      <c r="R15037" s="83"/>
      <c r="S15037" s="83"/>
    </row>
    <row r="15038" spans="17:75" x14ac:dyDescent="0.2">
      <c r="Q15038" s="83"/>
      <c r="R15038" s="83"/>
      <c r="S15038" s="83"/>
      <c r="V15038" s="83"/>
      <c r="W15038" s="83"/>
      <c r="X15038" s="83"/>
      <c r="BW15038" s="83"/>
    </row>
    <row r="15039" spans="17:75" x14ac:dyDescent="0.2">
      <c r="Q15039" s="83"/>
      <c r="R15039" s="83"/>
      <c r="S15039" s="83"/>
      <c r="V15039" s="83"/>
      <c r="W15039" s="83"/>
      <c r="X15039" s="83"/>
      <c r="BW15039" s="83"/>
    </row>
    <row r="15040" spans="17:75" x14ac:dyDescent="0.2">
      <c r="Q15040" s="83"/>
      <c r="R15040" s="83"/>
      <c r="S15040" s="83"/>
    </row>
    <row r="15041" spans="17:75" x14ac:dyDescent="0.2">
      <c r="Q15041" s="83"/>
      <c r="R15041" s="83"/>
      <c r="S15041" s="83"/>
      <c r="V15041" s="83"/>
      <c r="W15041" s="83"/>
      <c r="X15041" s="83"/>
      <c r="BW15041" s="83"/>
    </row>
    <row r="15042" spans="17:75" x14ac:dyDescent="0.2">
      <c r="Q15042" s="83"/>
      <c r="R15042" s="83"/>
      <c r="S15042" s="83"/>
      <c r="V15042" s="83"/>
      <c r="W15042" s="83"/>
      <c r="X15042" s="83"/>
      <c r="BW15042" s="83"/>
    </row>
    <row r="15043" spans="17:75" x14ac:dyDescent="0.2">
      <c r="Q15043" s="83"/>
      <c r="R15043" s="83"/>
      <c r="S15043" s="83"/>
    </row>
    <row r="15044" spans="17:75" x14ac:dyDescent="0.2">
      <c r="Q15044" s="83"/>
      <c r="R15044" s="83"/>
      <c r="S15044" s="83"/>
    </row>
    <row r="15045" spans="17:75" x14ac:dyDescent="0.2">
      <c r="Q15045" s="83"/>
      <c r="R15045" s="83"/>
      <c r="S15045" s="83"/>
    </row>
    <row r="15046" spans="17:75" x14ac:dyDescent="0.2">
      <c r="Q15046" s="83"/>
      <c r="R15046" s="83"/>
      <c r="S15046" s="83"/>
      <c r="V15046" s="83"/>
      <c r="W15046" s="83"/>
      <c r="X15046" s="83"/>
      <c r="BW15046" s="83"/>
    </row>
    <row r="15047" spans="17:75" x14ac:dyDescent="0.2">
      <c r="Q15047" s="83"/>
      <c r="R15047" s="83"/>
      <c r="S15047" s="83"/>
      <c r="T15047" s="83"/>
      <c r="U15047" s="83"/>
      <c r="V15047" s="83"/>
      <c r="W15047" s="83"/>
      <c r="X15047" s="83"/>
      <c r="BW15047" s="83"/>
    </row>
    <row r="15048" spans="17:75" x14ac:dyDescent="0.2">
      <c r="Q15048" s="83"/>
      <c r="R15048" s="83"/>
      <c r="S15048" s="83"/>
    </row>
    <row r="15049" spans="17:75" x14ac:dyDescent="0.2">
      <c r="Q15049" s="83"/>
      <c r="R15049" s="83"/>
      <c r="S15049" s="83"/>
      <c r="V15049" s="83"/>
      <c r="W15049" s="83"/>
      <c r="X15049" s="83"/>
      <c r="BW15049" s="83"/>
    </row>
    <row r="15050" spans="17:75" x14ac:dyDescent="0.2">
      <c r="Q15050" s="83"/>
      <c r="R15050" s="83"/>
      <c r="S15050" s="83"/>
      <c r="V15050" s="83"/>
      <c r="W15050" s="83"/>
      <c r="X15050" s="83"/>
      <c r="BW15050" s="83"/>
    </row>
    <row r="15051" spans="17:75" x14ac:dyDescent="0.2">
      <c r="Q15051" s="83"/>
      <c r="R15051" s="83"/>
      <c r="S15051" s="83"/>
      <c r="V15051" s="83"/>
      <c r="W15051" s="83"/>
      <c r="X15051" s="83"/>
      <c r="BW15051" s="83"/>
    </row>
    <row r="15052" spans="17:75" x14ac:dyDescent="0.2">
      <c r="Q15052" s="83"/>
      <c r="R15052" s="83"/>
      <c r="S15052" s="83"/>
    </row>
    <row r="15053" spans="17:75" x14ac:dyDescent="0.2">
      <c r="S15053" s="83"/>
      <c r="V15053" s="83"/>
      <c r="W15053" s="83"/>
      <c r="X15053" s="83"/>
      <c r="BW15053" s="83"/>
    </row>
    <row r="15054" spans="17:75" x14ac:dyDescent="0.2">
      <c r="Q15054" s="83"/>
      <c r="R15054" s="83"/>
      <c r="S15054" s="83"/>
      <c r="V15054" s="83"/>
      <c r="W15054" s="83"/>
      <c r="X15054" s="83"/>
      <c r="BW15054" s="83"/>
    </row>
    <row r="15055" spans="17:75" x14ac:dyDescent="0.2">
      <c r="S15055" s="83"/>
      <c r="V15055" s="83"/>
      <c r="W15055" s="83"/>
      <c r="X15055" s="83"/>
      <c r="BW15055" s="83"/>
    </row>
    <row r="15056" spans="17:75" x14ac:dyDescent="0.2">
      <c r="S15056" s="83"/>
      <c r="V15056" s="83"/>
      <c r="W15056" s="83"/>
      <c r="X15056" s="83"/>
      <c r="BW15056" s="83"/>
    </row>
    <row r="15057" spans="17:75" x14ac:dyDescent="0.2">
      <c r="Q15057" s="83"/>
      <c r="R15057" s="83"/>
      <c r="S15057" s="83"/>
      <c r="V15057" s="83"/>
      <c r="W15057" s="83"/>
      <c r="X15057" s="83"/>
    </row>
    <row r="15058" spans="17:75" x14ac:dyDescent="0.2">
      <c r="Q15058" s="83"/>
      <c r="R15058" s="83"/>
      <c r="S15058" s="83"/>
    </row>
    <row r="15059" spans="17:75" x14ac:dyDescent="0.2">
      <c r="S15059" s="83"/>
      <c r="V15059" s="83"/>
      <c r="W15059" s="83"/>
      <c r="X15059" s="83"/>
      <c r="BW15059" s="83"/>
    </row>
    <row r="15060" spans="17:75" x14ac:dyDescent="0.2">
      <c r="Q15060" s="83"/>
      <c r="R15060" s="83"/>
      <c r="S15060" s="83"/>
      <c r="V15060" s="83"/>
      <c r="W15060" s="83"/>
      <c r="X15060" s="83"/>
      <c r="BW15060" s="83"/>
    </row>
    <row r="15061" spans="17:75" x14ac:dyDescent="0.2">
      <c r="Q15061" s="83"/>
      <c r="R15061" s="83"/>
      <c r="S15061" s="83"/>
    </row>
    <row r="15062" spans="17:75" x14ac:dyDescent="0.2">
      <c r="Q15062" s="83"/>
      <c r="R15062" s="83"/>
      <c r="S15062" s="83"/>
    </row>
    <row r="15063" spans="17:75" x14ac:dyDescent="0.2">
      <c r="Q15063" s="83"/>
      <c r="R15063" s="83"/>
      <c r="S15063" s="83"/>
      <c r="V15063" s="83"/>
      <c r="W15063" s="83"/>
      <c r="X15063" s="83"/>
      <c r="BW15063" s="83"/>
    </row>
    <row r="15064" spans="17:75" x14ac:dyDescent="0.2">
      <c r="Q15064" s="83"/>
      <c r="R15064" s="83"/>
      <c r="S15064" s="83"/>
      <c r="T15064" s="83"/>
      <c r="U15064" s="83"/>
      <c r="V15064" s="83"/>
      <c r="W15064" s="83"/>
      <c r="X15064" s="83"/>
      <c r="BW15064" s="83"/>
    </row>
    <row r="15065" spans="17:75" x14ac:dyDescent="0.2">
      <c r="Q15065" s="83"/>
      <c r="R15065" s="83"/>
      <c r="S15065" s="83"/>
    </row>
    <row r="15066" spans="17:75" x14ac:dyDescent="0.2">
      <c r="S15066" s="83"/>
      <c r="V15066" s="83"/>
      <c r="W15066" s="83"/>
      <c r="X15066" s="83"/>
      <c r="BW15066" s="83"/>
    </row>
    <row r="15067" spans="17:75" x14ac:dyDescent="0.2">
      <c r="S15067" s="83"/>
      <c r="V15067" s="83"/>
      <c r="W15067" s="83"/>
      <c r="X15067" s="83"/>
    </row>
    <row r="15068" spans="17:75" x14ac:dyDescent="0.2">
      <c r="S15068" s="83"/>
      <c r="V15068" s="83"/>
      <c r="W15068" s="83"/>
      <c r="X15068" s="83"/>
      <c r="BW15068" s="83"/>
    </row>
    <row r="15069" spans="17:75" x14ac:dyDescent="0.2">
      <c r="Q15069" s="83"/>
      <c r="R15069" s="83"/>
      <c r="S15069" s="83"/>
    </row>
    <row r="15070" spans="17:75" x14ac:dyDescent="0.2">
      <c r="Q15070" s="83"/>
      <c r="R15070" s="83"/>
      <c r="S15070" s="83"/>
      <c r="V15070" s="83"/>
      <c r="W15070" s="83"/>
      <c r="X15070" s="83"/>
      <c r="BW15070" s="83"/>
    </row>
    <row r="15071" spans="17:75" x14ac:dyDescent="0.2">
      <c r="Q15071" s="83"/>
      <c r="R15071" s="83"/>
      <c r="S15071" s="83"/>
      <c r="V15071" s="83"/>
      <c r="W15071" s="83"/>
      <c r="X15071" s="83"/>
    </row>
    <row r="15072" spans="17:75" x14ac:dyDescent="0.2">
      <c r="Q15072" s="83"/>
      <c r="R15072" s="83"/>
      <c r="S15072" s="83"/>
      <c r="V15072" s="83"/>
      <c r="W15072" s="83"/>
      <c r="X15072" s="83"/>
      <c r="BW15072" s="83"/>
    </row>
    <row r="15073" spans="17:75" x14ac:dyDescent="0.2">
      <c r="S15073" s="83"/>
      <c r="V15073" s="83"/>
      <c r="W15073" s="83"/>
      <c r="X15073" s="83"/>
      <c r="BW15073" s="83"/>
    </row>
    <row r="15074" spans="17:75" x14ac:dyDescent="0.2">
      <c r="Q15074" s="83"/>
      <c r="R15074" s="83"/>
      <c r="S15074" s="83"/>
    </row>
    <row r="15075" spans="17:75" x14ac:dyDescent="0.2">
      <c r="Q15075" s="83"/>
      <c r="R15075" s="83"/>
      <c r="S15075" s="83"/>
      <c r="V15075" s="83"/>
      <c r="W15075" s="83"/>
      <c r="X15075" s="83"/>
      <c r="BW15075" s="83"/>
    </row>
    <row r="15076" spans="17:75" x14ac:dyDescent="0.2">
      <c r="Q15076" s="83"/>
      <c r="R15076" s="83"/>
      <c r="S15076" s="83"/>
      <c r="V15076" s="83"/>
      <c r="W15076" s="83"/>
      <c r="X15076" s="83"/>
      <c r="BW15076" s="83"/>
    </row>
    <row r="15077" spans="17:75" x14ac:dyDescent="0.2">
      <c r="Q15077" s="83"/>
      <c r="R15077" s="83"/>
      <c r="S15077" s="83"/>
      <c r="V15077" s="83"/>
      <c r="W15077" s="83"/>
      <c r="X15077" s="83"/>
      <c r="BW15077" s="83"/>
    </row>
    <row r="15078" spans="17:75" x14ac:dyDescent="0.2">
      <c r="Q15078" s="83"/>
      <c r="R15078" s="83"/>
      <c r="S15078" s="83"/>
    </row>
    <row r="15079" spans="17:75" x14ac:dyDescent="0.2">
      <c r="Q15079" s="83"/>
      <c r="R15079" s="83"/>
      <c r="S15079" s="83"/>
    </row>
    <row r="15080" spans="17:75" x14ac:dyDescent="0.2">
      <c r="S15080" s="83"/>
      <c r="V15080" s="83"/>
      <c r="W15080" s="83"/>
      <c r="X15080" s="83"/>
      <c r="BW15080" s="83"/>
    </row>
    <row r="15081" spans="17:75" x14ac:dyDescent="0.2">
      <c r="Q15081" s="83"/>
      <c r="R15081" s="83"/>
      <c r="S15081" s="83"/>
      <c r="V15081" s="83"/>
      <c r="W15081" s="83"/>
      <c r="X15081" s="83"/>
      <c r="BW15081" s="83"/>
    </row>
    <row r="15082" spans="17:75" x14ac:dyDescent="0.2">
      <c r="Q15082" s="83"/>
      <c r="R15082" s="83"/>
      <c r="S15082" s="83"/>
    </row>
    <row r="15083" spans="17:75" x14ac:dyDescent="0.2">
      <c r="Q15083" s="83"/>
      <c r="R15083" s="83"/>
      <c r="S15083" s="83"/>
      <c r="V15083" s="83"/>
      <c r="W15083" s="83"/>
      <c r="X15083" s="83"/>
      <c r="BW15083" s="83"/>
    </row>
    <row r="15084" spans="17:75" x14ac:dyDescent="0.2">
      <c r="Q15084" s="83"/>
      <c r="R15084" s="83"/>
      <c r="S15084" s="83"/>
      <c r="V15084" s="83"/>
      <c r="W15084" s="83"/>
      <c r="X15084" s="83"/>
      <c r="BW15084" s="83"/>
    </row>
    <row r="15085" spans="17:75" x14ac:dyDescent="0.2">
      <c r="Q15085" s="83"/>
      <c r="R15085" s="83"/>
      <c r="S15085" s="83"/>
    </row>
    <row r="15086" spans="17:75" x14ac:dyDescent="0.2">
      <c r="Q15086" s="83"/>
      <c r="R15086" s="83"/>
      <c r="S15086" s="83"/>
      <c r="V15086" s="83"/>
      <c r="W15086" s="83"/>
      <c r="X15086" s="83"/>
    </row>
    <row r="15087" spans="17:75" x14ac:dyDescent="0.2">
      <c r="Q15087" s="83"/>
      <c r="R15087" s="83"/>
      <c r="S15087" s="83"/>
    </row>
    <row r="15088" spans="17:75" x14ac:dyDescent="0.2">
      <c r="Q15088" s="83"/>
      <c r="R15088" s="83"/>
      <c r="S15088" s="83"/>
      <c r="V15088" s="83"/>
      <c r="W15088" s="83"/>
      <c r="X15088" s="83"/>
      <c r="BW15088" s="83"/>
    </row>
    <row r="15089" spans="17:97" x14ac:dyDescent="0.2">
      <c r="Q15089" s="83"/>
      <c r="R15089" s="83"/>
      <c r="S15089" s="83"/>
      <c r="V15089" s="83"/>
      <c r="W15089" s="83"/>
      <c r="X15089" s="83"/>
      <c r="BW15089" s="83"/>
    </row>
    <row r="15090" spans="17:97" x14ac:dyDescent="0.2">
      <c r="Q15090" s="83"/>
      <c r="R15090" s="83"/>
      <c r="S15090" s="83"/>
    </row>
    <row r="15091" spans="17:97" x14ac:dyDescent="0.2">
      <c r="S15091" s="83"/>
      <c r="V15091" s="83"/>
      <c r="W15091" s="83"/>
      <c r="X15091" s="83"/>
      <c r="BW15091" s="83"/>
    </row>
    <row r="15092" spans="17:97" x14ac:dyDescent="0.2">
      <c r="S15092" s="83"/>
      <c r="V15092" s="83"/>
      <c r="W15092" s="83"/>
      <c r="X15092" s="83"/>
      <c r="BW15092" s="83"/>
    </row>
    <row r="15093" spans="17:97" x14ac:dyDescent="0.2">
      <c r="Q15093" s="83"/>
      <c r="R15093" s="83"/>
      <c r="S15093" s="83"/>
    </row>
    <row r="15094" spans="17:97" x14ac:dyDescent="0.2">
      <c r="Q15094" s="83"/>
      <c r="R15094" s="83"/>
      <c r="S15094" s="83"/>
      <c r="V15094" s="83"/>
      <c r="W15094" s="83"/>
      <c r="X15094" s="83"/>
      <c r="BW15094" s="83"/>
    </row>
    <row r="15095" spans="17:97" x14ac:dyDescent="0.2">
      <c r="Q15095" s="83"/>
      <c r="R15095" s="83"/>
      <c r="S15095" s="83"/>
      <c r="V15095" s="83"/>
      <c r="W15095" s="83"/>
      <c r="X15095" s="83"/>
      <c r="BW15095" s="83"/>
    </row>
    <row r="15096" spans="17:97" x14ac:dyDescent="0.2">
      <c r="S15096" s="83"/>
      <c r="V15096" s="83"/>
      <c r="W15096" s="83"/>
      <c r="X15096" s="83"/>
    </row>
    <row r="15097" spans="17:97" x14ac:dyDescent="0.2">
      <c r="Q15097" s="83"/>
      <c r="R15097" s="83"/>
      <c r="S15097" s="83"/>
      <c r="V15097" s="83"/>
      <c r="W15097" s="83"/>
      <c r="X15097" s="83"/>
    </row>
    <row r="15098" spans="17:97" x14ac:dyDescent="0.2">
      <c r="Q15098" s="83"/>
      <c r="R15098" s="83"/>
      <c r="S15098" s="83"/>
      <c r="V15098" s="83"/>
      <c r="W15098" s="83"/>
      <c r="X15098" s="83"/>
      <c r="BW15098" s="83"/>
    </row>
    <row r="15099" spans="17:97" x14ac:dyDescent="0.2">
      <c r="S15099" s="83"/>
      <c r="V15099" s="83"/>
      <c r="W15099" s="83"/>
      <c r="X15099" s="83"/>
      <c r="BW15099" s="83"/>
    </row>
    <row r="15100" spans="17:97" x14ac:dyDescent="0.2">
      <c r="S15100" s="83"/>
      <c r="V15100" s="83"/>
      <c r="W15100" s="83"/>
      <c r="X15100" s="83"/>
    </row>
    <row r="15101" spans="17:97" x14ac:dyDescent="0.2">
      <c r="S15101" s="83"/>
      <c r="V15101" s="83"/>
      <c r="W15101" s="83"/>
      <c r="X15101" s="83"/>
      <c r="BW15101" s="83"/>
      <c r="CS15101" s="85"/>
    </row>
    <row r="15102" spans="17:97" x14ac:dyDescent="0.2">
      <c r="Q15102" s="83"/>
      <c r="R15102" s="83"/>
      <c r="S15102" s="83"/>
      <c r="V15102" s="83"/>
      <c r="W15102" s="83"/>
      <c r="X15102" s="83"/>
      <c r="BW15102" s="83"/>
    </row>
    <row r="15103" spans="17:97" x14ac:dyDescent="0.2">
      <c r="Q15103" s="83"/>
      <c r="R15103" s="83"/>
      <c r="S15103" s="83"/>
    </row>
    <row r="15104" spans="17:97" x14ac:dyDescent="0.2">
      <c r="Q15104" s="83"/>
      <c r="R15104" s="83"/>
      <c r="S15104" s="83"/>
    </row>
    <row r="15105" spans="17:75" x14ac:dyDescent="0.2">
      <c r="Q15105" s="83"/>
      <c r="R15105" s="83"/>
      <c r="S15105" s="83"/>
    </row>
    <row r="15106" spans="17:75" x14ac:dyDescent="0.2">
      <c r="Q15106" s="83"/>
      <c r="R15106" s="83"/>
      <c r="S15106" s="83"/>
      <c r="V15106" s="83"/>
      <c r="W15106" s="83"/>
      <c r="X15106" s="83"/>
    </row>
    <row r="15107" spans="17:75" x14ac:dyDescent="0.2">
      <c r="Q15107" s="83"/>
      <c r="R15107" s="83"/>
      <c r="S15107" s="83"/>
      <c r="V15107" s="83"/>
      <c r="W15107" s="83"/>
      <c r="X15107" s="83"/>
      <c r="BW15107" s="83"/>
    </row>
    <row r="15108" spans="17:75" x14ac:dyDescent="0.2">
      <c r="Q15108" s="83"/>
      <c r="R15108" s="83"/>
      <c r="S15108" s="83"/>
    </row>
    <row r="15109" spans="17:75" x14ac:dyDescent="0.2">
      <c r="Q15109" s="83"/>
      <c r="R15109" s="83"/>
      <c r="S15109" s="83"/>
      <c r="V15109" s="83"/>
      <c r="W15109" s="83"/>
      <c r="X15109" s="83"/>
      <c r="BW15109" s="83"/>
    </row>
    <row r="15110" spans="17:75" x14ac:dyDescent="0.2">
      <c r="Q15110" s="83"/>
      <c r="R15110" s="83"/>
      <c r="S15110" s="83"/>
      <c r="T15110" s="83"/>
      <c r="U15110" s="83"/>
      <c r="V15110" s="83"/>
      <c r="W15110" s="83"/>
      <c r="X15110" s="83"/>
      <c r="BW15110" s="83"/>
    </row>
    <row r="15111" spans="17:75" x14ac:dyDescent="0.2">
      <c r="Q15111" s="83"/>
      <c r="R15111" s="83"/>
      <c r="S15111" s="83"/>
    </row>
    <row r="15112" spans="17:75" x14ac:dyDescent="0.2">
      <c r="Q15112" s="83"/>
      <c r="R15112" s="83"/>
      <c r="S15112" s="83"/>
      <c r="V15112" s="83"/>
      <c r="W15112" s="83"/>
      <c r="X15112" s="83"/>
      <c r="BW15112" s="83"/>
    </row>
    <row r="15113" spans="17:75" x14ac:dyDescent="0.2">
      <c r="Q15113" s="83"/>
      <c r="R15113" s="83"/>
      <c r="S15113" s="83"/>
    </row>
    <row r="15114" spans="17:75" x14ac:dyDescent="0.2">
      <c r="Q15114" s="83"/>
      <c r="R15114" s="83"/>
      <c r="S15114" s="83"/>
      <c r="T15114" s="83"/>
      <c r="U15114" s="83"/>
      <c r="V15114" s="83"/>
      <c r="W15114" s="83"/>
      <c r="X15114" s="83"/>
      <c r="BW15114" s="83"/>
    </row>
    <row r="15115" spans="17:75" x14ac:dyDescent="0.2">
      <c r="Q15115" s="83"/>
      <c r="R15115" s="83"/>
      <c r="S15115" s="83"/>
    </row>
    <row r="15116" spans="17:75" x14ac:dyDescent="0.2">
      <c r="Q15116" s="83"/>
      <c r="R15116" s="83"/>
      <c r="S15116" s="83"/>
      <c r="V15116" s="83"/>
      <c r="W15116" s="83"/>
      <c r="X15116" s="83"/>
      <c r="BW15116" s="83"/>
    </row>
    <row r="15117" spans="17:75" x14ac:dyDescent="0.2">
      <c r="Q15117" s="83"/>
      <c r="R15117" s="83"/>
      <c r="S15117" s="83"/>
      <c r="V15117" s="83"/>
      <c r="W15117" s="83"/>
      <c r="X15117" s="83"/>
      <c r="BW15117" s="83"/>
    </row>
    <row r="15118" spans="17:75" x14ac:dyDescent="0.2">
      <c r="Q15118" s="83"/>
      <c r="R15118" s="83"/>
      <c r="S15118" s="83"/>
      <c r="V15118" s="83"/>
      <c r="W15118" s="83"/>
      <c r="X15118" s="83"/>
      <c r="BW15118" s="83"/>
    </row>
    <row r="15119" spans="17:75" x14ac:dyDescent="0.2">
      <c r="Q15119" s="83"/>
      <c r="R15119" s="83"/>
      <c r="S15119" s="83"/>
      <c r="V15119" s="83"/>
      <c r="W15119" s="83"/>
      <c r="X15119" s="83"/>
    </row>
    <row r="15120" spans="17:75" x14ac:dyDescent="0.2">
      <c r="Q15120" s="83"/>
      <c r="R15120" s="83"/>
      <c r="S15120" s="83"/>
      <c r="V15120" s="83"/>
      <c r="W15120" s="83"/>
      <c r="X15120" s="83"/>
    </row>
    <row r="15121" spans="17:75" x14ac:dyDescent="0.2">
      <c r="Q15121" s="83"/>
      <c r="R15121" s="83"/>
      <c r="S15121" s="83"/>
    </row>
    <row r="15122" spans="17:75" x14ac:dyDescent="0.2">
      <c r="Q15122" s="83"/>
      <c r="R15122" s="83"/>
      <c r="S15122" s="83"/>
    </row>
    <row r="15123" spans="17:75" x14ac:dyDescent="0.2">
      <c r="Q15123" s="83"/>
      <c r="R15123" s="83"/>
      <c r="S15123" s="83"/>
      <c r="V15123" s="83"/>
      <c r="W15123" s="83"/>
      <c r="X15123" s="83"/>
      <c r="BW15123" s="83"/>
    </row>
    <row r="15124" spans="17:75" x14ac:dyDescent="0.2">
      <c r="Q15124" s="83"/>
      <c r="R15124" s="83"/>
      <c r="S15124" s="83"/>
      <c r="V15124" s="83"/>
      <c r="W15124" s="83"/>
      <c r="X15124" s="83"/>
      <c r="BW15124" s="83"/>
    </row>
    <row r="15125" spans="17:75" x14ac:dyDescent="0.2">
      <c r="Q15125" s="83"/>
      <c r="R15125" s="83"/>
      <c r="S15125" s="83"/>
    </row>
    <row r="15126" spans="17:75" x14ac:dyDescent="0.2">
      <c r="Q15126" s="83"/>
      <c r="R15126" s="83"/>
      <c r="S15126" s="83"/>
      <c r="V15126" s="83"/>
      <c r="W15126" s="83"/>
      <c r="X15126" s="83"/>
      <c r="BW15126" s="83"/>
    </row>
    <row r="15127" spans="17:75" x14ac:dyDescent="0.2">
      <c r="Q15127" s="83"/>
      <c r="R15127" s="83"/>
      <c r="S15127" s="83"/>
      <c r="V15127" s="83"/>
      <c r="W15127" s="83"/>
      <c r="X15127" s="83"/>
      <c r="BW15127" s="83"/>
    </row>
    <row r="15128" spans="17:75" x14ac:dyDescent="0.2">
      <c r="Q15128" s="83"/>
      <c r="R15128" s="83"/>
      <c r="S15128" s="83"/>
      <c r="V15128" s="83"/>
      <c r="W15128" s="83"/>
      <c r="X15128" s="83"/>
      <c r="BW15128" s="83"/>
    </row>
    <row r="15129" spans="17:75" x14ac:dyDescent="0.2">
      <c r="Q15129" s="83"/>
      <c r="R15129" s="83"/>
      <c r="S15129" s="83"/>
    </row>
    <row r="15130" spans="17:75" x14ac:dyDescent="0.2">
      <c r="Q15130" s="83"/>
      <c r="R15130" s="83"/>
      <c r="S15130" s="83"/>
    </row>
    <row r="15131" spans="17:75" x14ac:dyDescent="0.2">
      <c r="Q15131" s="83"/>
      <c r="R15131" s="83"/>
      <c r="S15131" s="83"/>
      <c r="V15131" s="83"/>
      <c r="W15131" s="83"/>
      <c r="X15131" s="83"/>
    </row>
    <row r="15132" spans="17:75" x14ac:dyDescent="0.2">
      <c r="Q15132" s="83"/>
      <c r="R15132" s="83"/>
      <c r="S15132" s="83"/>
    </row>
    <row r="15133" spans="17:75" x14ac:dyDescent="0.2">
      <c r="Q15133" s="83"/>
      <c r="R15133" s="83"/>
      <c r="S15133" s="83"/>
    </row>
    <row r="15134" spans="17:75" x14ac:dyDescent="0.2">
      <c r="Q15134" s="83"/>
      <c r="R15134" s="83"/>
      <c r="S15134" s="83"/>
      <c r="T15134" s="83"/>
      <c r="U15134" s="83"/>
      <c r="V15134" s="83"/>
      <c r="W15134" s="83"/>
      <c r="X15134" s="83"/>
      <c r="BW15134" s="83"/>
    </row>
    <row r="15135" spans="17:75" x14ac:dyDescent="0.2">
      <c r="Q15135" s="83"/>
      <c r="R15135" s="83"/>
      <c r="S15135" s="83"/>
    </row>
    <row r="15136" spans="17:75" x14ac:dyDescent="0.2">
      <c r="Q15136" s="83"/>
      <c r="R15136" s="83"/>
      <c r="S15136" s="83"/>
    </row>
    <row r="15137" spans="17:75" x14ac:dyDescent="0.2">
      <c r="Q15137" s="83"/>
      <c r="R15137" s="83"/>
      <c r="S15137" s="83"/>
    </row>
    <row r="15138" spans="17:75" x14ac:dyDescent="0.2">
      <c r="Q15138" s="83"/>
      <c r="R15138" s="83"/>
      <c r="S15138" s="83"/>
    </row>
    <row r="15139" spans="17:75" x14ac:dyDescent="0.2">
      <c r="Q15139" s="83"/>
      <c r="R15139" s="83"/>
      <c r="S15139" s="83"/>
    </row>
    <row r="15140" spans="17:75" x14ac:dyDescent="0.2">
      <c r="Q15140" s="83"/>
      <c r="R15140" s="83"/>
      <c r="S15140" s="83"/>
    </row>
    <row r="15141" spans="17:75" x14ac:dyDescent="0.2">
      <c r="Q15141" s="83"/>
      <c r="R15141" s="83"/>
      <c r="S15141" s="83"/>
    </row>
    <row r="15142" spans="17:75" x14ac:dyDescent="0.2">
      <c r="Q15142" s="83"/>
      <c r="R15142" s="83"/>
      <c r="S15142" s="83"/>
    </row>
    <row r="15143" spans="17:75" x14ac:dyDescent="0.2">
      <c r="Q15143" s="83"/>
      <c r="R15143" s="83"/>
      <c r="S15143" s="83"/>
    </row>
    <row r="15144" spans="17:75" x14ac:dyDescent="0.2">
      <c r="Q15144" s="83"/>
      <c r="R15144" s="83"/>
      <c r="S15144" s="83"/>
    </row>
    <row r="15145" spans="17:75" x14ac:dyDescent="0.2">
      <c r="Q15145" s="83"/>
      <c r="R15145" s="83"/>
      <c r="S15145" s="83"/>
    </row>
    <row r="15146" spans="17:75" x14ac:dyDescent="0.2">
      <c r="Q15146" s="83"/>
      <c r="R15146" s="83"/>
      <c r="S15146" s="83"/>
    </row>
    <row r="15147" spans="17:75" x14ac:dyDescent="0.2">
      <c r="Q15147" s="83"/>
      <c r="R15147" s="83"/>
      <c r="S15147" s="83"/>
      <c r="V15147" s="83"/>
      <c r="W15147" s="83"/>
      <c r="X15147" s="83"/>
      <c r="BW15147" s="83"/>
    </row>
    <row r="15148" spans="17:75" x14ac:dyDescent="0.2">
      <c r="Q15148" s="83"/>
      <c r="R15148" s="83"/>
      <c r="S15148" s="83"/>
      <c r="V15148" s="83"/>
      <c r="W15148" s="83"/>
      <c r="X15148" s="83"/>
      <c r="BW15148" s="83"/>
    </row>
    <row r="15149" spans="17:75" x14ac:dyDescent="0.2">
      <c r="Q15149" s="83"/>
      <c r="R15149" s="83"/>
      <c r="S15149" s="83"/>
      <c r="V15149" s="83"/>
      <c r="W15149" s="83"/>
      <c r="X15149" s="83"/>
      <c r="BW15149" s="83"/>
    </row>
    <row r="15150" spans="17:75" x14ac:dyDescent="0.2">
      <c r="S15150" s="83"/>
      <c r="V15150" s="83"/>
      <c r="W15150" s="83"/>
      <c r="X15150" s="83"/>
      <c r="BW15150" s="83"/>
    </row>
    <row r="15151" spans="17:75" x14ac:dyDescent="0.2">
      <c r="Q15151" s="83"/>
      <c r="R15151" s="83"/>
      <c r="S15151" s="83"/>
      <c r="V15151" s="83"/>
      <c r="W15151" s="83"/>
      <c r="X15151" s="83"/>
      <c r="BW15151" s="83"/>
    </row>
    <row r="15152" spans="17:75" x14ac:dyDescent="0.2">
      <c r="Q15152" s="83"/>
      <c r="R15152" s="83"/>
      <c r="S15152" s="83"/>
    </row>
    <row r="15153" spans="17:75" x14ac:dyDescent="0.2">
      <c r="Q15153" s="83"/>
      <c r="R15153" s="83"/>
      <c r="S15153" s="83"/>
      <c r="V15153" s="83"/>
      <c r="W15153" s="83"/>
      <c r="X15153" s="83"/>
      <c r="BW15153" s="83"/>
    </row>
    <row r="15154" spans="17:75" x14ac:dyDescent="0.2">
      <c r="Q15154" s="83"/>
      <c r="R15154" s="83"/>
      <c r="S15154" s="83"/>
      <c r="T15154" s="83"/>
      <c r="U15154" s="83"/>
      <c r="V15154" s="83"/>
      <c r="W15154" s="83"/>
      <c r="X15154" s="83"/>
      <c r="BW15154" s="83"/>
    </row>
    <row r="15155" spans="17:75" x14ac:dyDescent="0.2">
      <c r="Q15155" s="83"/>
      <c r="R15155" s="83"/>
      <c r="S15155" s="83"/>
      <c r="V15155" s="83"/>
      <c r="W15155" s="83"/>
      <c r="X15155" s="83"/>
      <c r="BW15155" s="83"/>
    </row>
    <row r="15156" spans="17:75" x14ac:dyDescent="0.2">
      <c r="Q15156" s="83"/>
      <c r="R15156" s="83"/>
      <c r="S15156" s="83"/>
      <c r="V15156" s="83"/>
      <c r="W15156" s="83"/>
      <c r="X15156" s="83"/>
      <c r="BW15156" s="83"/>
    </row>
    <row r="15157" spans="17:75" x14ac:dyDescent="0.2">
      <c r="Q15157" s="83"/>
      <c r="R15157" s="83"/>
      <c r="S15157" s="83"/>
    </row>
    <row r="15158" spans="17:75" x14ac:dyDescent="0.2">
      <c r="Q15158" s="83"/>
      <c r="R15158" s="83"/>
      <c r="S15158" s="83"/>
    </row>
    <row r="15159" spans="17:75" x14ac:dyDescent="0.2">
      <c r="Q15159" s="83"/>
      <c r="R15159" s="83"/>
      <c r="S15159" s="83"/>
      <c r="V15159" s="83"/>
      <c r="W15159" s="83"/>
      <c r="X15159" s="83"/>
      <c r="BW15159" s="83"/>
    </row>
    <row r="15160" spans="17:75" x14ac:dyDescent="0.2">
      <c r="Q15160" s="83"/>
      <c r="R15160" s="83"/>
      <c r="S15160" s="83"/>
      <c r="V15160" s="83"/>
      <c r="W15160" s="83"/>
      <c r="X15160" s="83"/>
      <c r="BW15160" s="83"/>
    </row>
    <row r="15161" spans="17:75" x14ac:dyDescent="0.2">
      <c r="Q15161" s="83"/>
      <c r="R15161" s="83"/>
      <c r="S15161" s="83"/>
    </row>
    <row r="15162" spans="17:75" x14ac:dyDescent="0.2">
      <c r="Q15162" s="83"/>
      <c r="R15162" s="83"/>
      <c r="S15162" s="83"/>
      <c r="V15162" s="83"/>
      <c r="W15162" s="83"/>
      <c r="X15162" s="83"/>
      <c r="BW15162" s="83"/>
    </row>
    <row r="15163" spans="17:75" x14ac:dyDescent="0.2">
      <c r="Q15163" s="83"/>
      <c r="R15163" s="83"/>
      <c r="S15163" s="83"/>
    </row>
    <row r="15164" spans="17:75" x14ac:dyDescent="0.2">
      <c r="Q15164" s="83"/>
      <c r="R15164" s="83"/>
      <c r="S15164" s="83"/>
    </row>
    <row r="15165" spans="17:75" x14ac:dyDescent="0.2">
      <c r="Q15165" s="83"/>
      <c r="R15165" s="83"/>
      <c r="S15165" s="83"/>
    </row>
    <row r="15166" spans="17:75" x14ac:dyDescent="0.2">
      <c r="Q15166" s="83"/>
      <c r="R15166" s="83"/>
      <c r="S15166" s="83"/>
    </row>
    <row r="15167" spans="17:75" x14ac:dyDescent="0.2">
      <c r="Q15167" s="83"/>
      <c r="R15167" s="83"/>
      <c r="S15167" s="83"/>
    </row>
    <row r="15168" spans="17:75" x14ac:dyDescent="0.2">
      <c r="Q15168" s="83"/>
      <c r="R15168" s="83"/>
      <c r="S15168" s="83"/>
    </row>
    <row r="15169" spans="17:75" x14ac:dyDescent="0.2">
      <c r="Q15169" s="83"/>
      <c r="R15169" s="83"/>
      <c r="S15169" s="83"/>
    </row>
    <row r="15170" spans="17:75" x14ac:dyDescent="0.2">
      <c r="Q15170" s="83"/>
      <c r="R15170" s="83"/>
      <c r="S15170" s="83"/>
    </row>
    <row r="15171" spans="17:75" x14ac:dyDescent="0.2">
      <c r="Q15171" s="83"/>
      <c r="R15171" s="83"/>
      <c r="S15171" s="83"/>
      <c r="V15171" s="83"/>
      <c r="W15171" s="83"/>
      <c r="X15171" s="83"/>
      <c r="BW15171" s="83"/>
    </row>
    <row r="15172" spans="17:75" x14ac:dyDescent="0.2">
      <c r="Q15172" s="83"/>
      <c r="R15172" s="83"/>
      <c r="S15172" s="83"/>
    </row>
    <row r="15173" spans="17:75" x14ac:dyDescent="0.2">
      <c r="Q15173" s="83"/>
      <c r="R15173" s="83"/>
      <c r="S15173" s="83"/>
    </row>
    <row r="15174" spans="17:75" x14ac:dyDescent="0.2">
      <c r="Q15174" s="83"/>
      <c r="R15174" s="83"/>
      <c r="S15174" s="83"/>
    </row>
    <row r="15175" spans="17:75" x14ac:dyDescent="0.2">
      <c r="Q15175" s="83"/>
      <c r="R15175" s="83"/>
      <c r="S15175" s="83"/>
    </row>
    <row r="15176" spans="17:75" x14ac:dyDescent="0.2">
      <c r="Q15176" s="83"/>
      <c r="R15176" s="83"/>
      <c r="S15176" s="83"/>
    </row>
    <row r="15177" spans="17:75" x14ac:dyDescent="0.2">
      <c r="Q15177" s="83"/>
      <c r="R15177" s="83"/>
      <c r="S15177" s="83"/>
    </row>
    <row r="15178" spans="17:75" x14ac:dyDescent="0.2">
      <c r="S15178" s="83"/>
      <c r="V15178" s="83"/>
      <c r="W15178" s="83"/>
      <c r="X15178" s="83"/>
    </row>
    <row r="15179" spans="17:75" x14ac:dyDescent="0.2">
      <c r="Q15179" s="83"/>
      <c r="R15179" s="83"/>
      <c r="S15179" s="83"/>
      <c r="V15179" s="83"/>
      <c r="W15179" s="83"/>
      <c r="X15179" s="83"/>
      <c r="BW15179" s="83"/>
    </row>
    <row r="15180" spans="17:75" x14ac:dyDescent="0.2">
      <c r="Q15180" s="83"/>
      <c r="R15180" s="83"/>
      <c r="S15180" s="83"/>
    </row>
    <row r="15181" spans="17:75" x14ac:dyDescent="0.2">
      <c r="Q15181" s="83"/>
      <c r="R15181" s="83"/>
      <c r="S15181" s="83"/>
      <c r="V15181" s="83"/>
      <c r="W15181" s="83"/>
      <c r="X15181" s="83"/>
      <c r="BW15181" s="83"/>
    </row>
    <row r="15182" spans="17:75" x14ac:dyDescent="0.2">
      <c r="Q15182" s="83"/>
      <c r="R15182" s="83"/>
      <c r="S15182" s="83"/>
    </row>
    <row r="15183" spans="17:75" x14ac:dyDescent="0.2">
      <c r="Q15183" s="83"/>
      <c r="R15183" s="83"/>
      <c r="S15183" s="83"/>
      <c r="V15183" s="83"/>
      <c r="W15183" s="83"/>
      <c r="X15183" s="83"/>
      <c r="BW15183" s="83"/>
    </row>
    <row r="15184" spans="17:75" x14ac:dyDescent="0.2">
      <c r="Q15184" s="83"/>
      <c r="R15184" s="83"/>
      <c r="S15184" s="83"/>
    </row>
    <row r="15185" spans="17:75" x14ac:dyDescent="0.2">
      <c r="Q15185" s="83"/>
      <c r="R15185" s="83"/>
      <c r="S15185" s="83"/>
    </row>
    <row r="15186" spans="17:75" x14ac:dyDescent="0.2">
      <c r="Q15186" s="83"/>
      <c r="R15186" s="83"/>
      <c r="S15186" s="83"/>
      <c r="T15186" s="83"/>
      <c r="U15186" s="83"/>
      <c r="V15186" s="83"/>
      <c r="W15186" s="83"/>
      <c r="X15186" s="83"/>
      <c r="BW15186" s="83"/>
    </row>
    <row r="15187" spans="17:75" x14ac:dyDescent="0.2">
      <c r="Q15187" s="83"/>
      <c r="R15187" s="83"/>
      <c r="S15187" s="83"/>
    </row>
    <row r="15188" spans="17:75" x14ac:dyDescent="0.2">
      <c r="Q15188" s="83"/>
      <c r="R15188" s="83"/>
      <c r="S15188" s="83"/>
    </row>
    <row r="15189" spans="17:75" x14ac:dyDescent="0.2">
      <c r="Q15189" s="83"/>
      <c r="R15189" s="83"/>
      <c r="S15189" s="83"/>
    </row>
    <row r="15190" spans="17:75" x14ac:dyDescent="0.2">
      <c r="S15190" s="83"/>
      <c r="V15190" s="83"/>
      <c r="W15190" s="83"/>
      <c r="X15190" s="83"/>
      <c r="BW15190" s="83"/>
    </row>
    <row r="15191" spans="17:75" x14ac:dyDescent="0.2">
      <c r="Q15191" s="83"/>
      <c r="R15191" s="83"/>
      <c r="S15191" s="83"/>
      <c r="V15191" s="83"/>
      <c r="W15191" s="83"/>
      <c r="X15191" s="83"/>
      <c r="BW15191" s="83"/>
    </row>
    <row r="15192" spans="17:75" x14ac:dyDescent="0.2">
      <c r="Q15192" s="83"/>
      <c r="R15192" s="83"/>
      <c r="S15192" s="83"/>
    </row>
    <row r="15193" spans="17:75" x14ac:dyDescent="0.2">
      <c r="Q15193" s="83"/>
      <c r="R15193" s="83"/>
      <c r="S15193" s="83"/>
    </row>
    <row r="15194" spans="17:75" x14ac:dyDescent="0.2">
      <c r="Q15194" s="83"/>
      <c r="R15194" s="83"/>
      <c r="S15194" s="83"/>
    </row>
    <row r="15195" spans="17:75" x14ac:dyDescent="0.2">
      <c r="Q15195" s="83"/>
      <c r="R15195" s="83"/>
      <c r="S15195" s="83"/>
      <c r="V15195" s="83"/>
      <c r="W15195" s="83"/>
      <c r="X15195" s="83"/>
      <c r="BW15195" s="83"/>
    </row>
    <row r="15196" spans="17:75" x14ac:dyDescent="0.2">
      <c r="Q15196" s="83"/>
      <c r="R15196" s="83"/>
      <c r="S15196" s="83"/>
    </row>
    <row r="15197" spans="17:75" x14ac:dyDescent="0.2">
      <c r="Q15197" s="83"/>
      <c r="R15197" s="83"/>
      <c r="S15197" s="83"/>
      <c r="V15197" s="83"/>
      <c r="W15197" s="83"/>
      <c r="X15197" s="83"/>
      <c r="BW15197" s="83"/>
    </row>
    <row r="15198" spans="17:75" x14ac:dyDescent="0.2">
      <c r="Q15198" s="83"/>
      <c r="R15198" s="83"/>
      <c r="S15198" s="83"/>
    </row>
    <row r="15199" spans="17:75" x14ac:dyDescent="0.2">
      <c r="Q15199" s="83"/>
      <c r="R15199" s="83"/>
      <c r="S15199" s="83"/>
      <c r="V15199" s="83"/>
      <c r="W15199" s="83"/>
      <c r="X15199" s="83"/>
      <c r="BW15199" s="83"/>
    </row>
    <row r="15200" spans="17:75" x14ac:dyDescent="0.2">
      <c r="Q15200" s="83"/>
      <c r="R15200" s="83"/>
      <c r="S15200" s="83"/>
    </row>
    <row r="15201" spans="17:75" x14ac:dyDescent="0.2">
      <c r="Q15201" s="83"/>
      <c r="R15201" s="83"/>
      <c r="S15201" s="83"/>
    </row>
    <row r="15202" spans="17:75" x14ac:dyDescent="0.2">
      <c r="Q15202" s="83"/>
      <c r="R15202" s="83"/>
      <c r="S15202" s="83"/>
      <c r="T15202" s="83"/>
      <c r="U15202" s="83"/>
      <c r="V15202" s="83"/>
      <c r="W15202" s="83"/>
      <c r="X15202" s="83"/>
      <c r="BW15202" s="83"/>
    </row>
    <row r="15203" spans="17:75" x14ac:dyDescent="0.2">
      <c r="Q15203" s="83"/>
      <c r="R15203" s="83"/>
      <c r="S15203" s="83"/>
      <c r="V15203" s="83"/>
      <c r="W15203" s="83"/>
      <c r="X15203" s="83"/>
      <c r="BW15203" s="83"/>
    </row>
    <row r="15204" spans="17:75" x14ac:dyDescent="0.2">
      <c r="Q15204" s="83"/>
      <c r="R15204" s="83"/>
      <c r="S15204" s="83"/>
      <c r="V15204" s="83"/>
      <c r="W15204" s="83"/>
      <c r="X15204" s="83"/>
      <c r="BW15204" s="83"/>
    </row>
    <row r="15205" spans="17:75" x14ac:dyDescent="0.2">
      <c r="Q15205" s="83"/>
      <c r="R15205" s="83"/>
      <c r="S15205" s="83"/>
    </row>
    <row r="15206" spans="17:75" x14ac:dyDescent="0.2">
      <c r="Q15206" s="83"/>
      <c r="R15206" s="83"/>
      <c r="S15206" s="83"/>
    </row>
    <row r="15207" spans="17:75" x14ac:dyDescent="0.2">
      <c r="Q15207" s="83"/>
      <c r="R15207" s="83"/>
      <c r="S15207" s="83"/>
    </row>
    <row r="15208" spans="17:75" x14ac:dyDescent="0.2">
      <c r="Q15208" s="83"/>
      <c r="R15208" s="83"/>
      <c r="S15208" s="83"/>
    </row>
    <row r="15209" spans="17:75" x14ac:dyDescent="0.2">
      <c r="Q15209" s="83"/>
      <c r="R15209" s="83"/>
      <c r="S15209" s="83"/>
    </row>
    <row r="15210" spans="17:75" x14ac:dyDescent="0.2">
      <c r="Q15210" s="83"/>
      <c r="R15210" s="83"/>
      <c r="S15210" s="83"/>
    </row>
    <row r="15211" spans="17:75" x14ac:dyDescent="0.2">
      <c r="Q15211" s="83"/>
      <c r="R15211" s="83"/>
      <c r="S15211" s="83"/>
    </row>
    <row r="15212" spans="17:75" x14ac:dyDescent="0.2">
      <c r="Q15212" s="83"/>
      <c r="R15212" s="83"/>
      <c r="S15212" s="83"/>
      <c r="V15212" s="83"/>
      <c r="W15212" s="83"/>
      <c r="X15212" s="83"/>
      <c r="BW15212" s="83"/>
    </row>
    <row r="15213" spans="17:75" x14ac:dyDescent="0.2">
      <c r="Q15213" s="83"/>
      <c r="R15213" s="83"/>
      <c r="S15213" s="83"/>
    </row>
    <row r="15214" spans="17:75" x14ac:dyDescent="0.2">
      <c r="Q15214" s="83"/>
      <c r="R15214" s="83"/>
      <c r="S15214" s="83"/>
      <c r="V15214" s="83"/>
      <c r="W15214" s="83"/>
      <c r="X15214" s="83"/>
      <c r="BW15214" s="83"/>
    </row>
    <row r="15215" spans="17:75" x14ac:dyDescent="0.2">
      <c r="S15215" s="83"/>
      <c r="V15215" s="83"/>
      <c r="W15215" s="83"/>
      <c r="X15215" s="83"/>
      <c r="BW15215" s="83"/>
    </row>
    <row r="15216" spans="17:75" x14ac:dyDescent="0.2">
      <c r="Q15216" s="83"/>
      <c r="R15216" s="83"/>
      <c r="S15216" s="83"/>
      <c r="V15216" s="83"/>
      <c r="W15216" s="83"/>
      <c r="X15216" s="83"/>
      <c r="BW15216" s="83"/>
    </row>
    <row r="15217" spans="17:75" x14ac:dyDescent="0.2">
      <c r="Q15217" s="83"/>
      <c r="R15217" s="83"/>
      <c r="S15217" s="83"/>
    </row>
    <row r="15218" spans="17:75" x14ac:dyDescent="0.2">
      <c r="Q15218" s="83"/>
      <c r="R15218" s="83"/>
      <c r="S15218" s="83"/>
      <c r="V15218" s="83"/>
      <c r="W15218" s="83"/>
      <c r="X15218" s="83"/>
      <c r="BW15218" s="83"/>
    </row>
    <row r="15219" spans="17:75" x14ac:dyDescent="0.2">
      <c r="Q15219" s="83"/>
      <c r="R15219" s="83"/>
      <c r="S15219" s="83"/>
    </row>
    <row r="15220" spans="17:75" x14ac:dyDescent="0.2">
      <c r="Q15220" s="83"/>
      <c r="R15220" s="83"/>
      <c r="S15220" s="83"/>
      <c r="V15220" s="83"/>
      <c r="W15220" s="83"/>
      <c r="X15220" s="83"/>
      <c r="BW15220" s="83"/>
    </row>
    <row r="15221" spans="17:75" x14ac:dyDescent="0.2">
      <c r="Q15221" s="83"/>
      <c r="R15221" s="83"/>
      <c r="S15221" s="83"/>
      <c r="V15221" s="83"/>
      <c r="W15221" s="83"/>
      <c r="X15221" s="83"/>
      <c r="BW15221" s="83"/>
    </row>
    <row r="15222" spans="17:75" x14ac:dyDescent="0.2">
      <c r="Q15222" s="83"/>
      <c r="R15222" s="83"/>
      <c r="S15222" s="83"/>
      <c r="V15222" s="83"/>
      <c r="W15222" s="83"/>
      <c r="X15222" s="83"/>
    </row>
    <row r="15223" spans="17:75" x14ac:dyDescent="0.2">
      <c r="Q15223" s="83"/>
      <c r="R15223" s="83"/>
      <c r="S15223" s="83"/>
    </row>
    <row r="15224" spans="17:75" x14ac:dyDescent="0.2">
      <c r="Q15224" s="83"/>
      <c r="R15224" s="83"/>
      <c r="S15224" s="83"/>
      <c r="V15224" s="83"/>
      <c r="W15224" s="83"/>
      <c r="X15224" s="83"/>
      <c r="BW15224" s="83"/>
    </row>
    <row r="15225" spans="17:75" x14ac:dyDescent="0.2">
      <c r="Q15225" s="83"/>
      <c r="R15225" s="83"/>
      <c r="S15225" s="83"/>
    </row>
    <row r="15226" spans="17:75" x14ac:dyDescent="0.2">
      <c r="Q15226" s="83"/>
      <c r="R15226" s="83"/>
      <c r="S15226" s="83"/>
    </row>
    <row r="15227" spans="17:75" x14ac:dyDescent="0.2">
      <c r="Q15227" s="83"/>
      <c r="R15227" s="83"/>
      <c r="S15227" s="83"/>
    </row>
    <row r="15228" spans="17:75" x14ac:dyDescent="0.2">
      <c r="Q15228" s="83"/>
      <c r="R15228" s="83"/>
      <c r="S15228" s="83"/>
      <c r="V15228" s="83"/>
      <c r="W15228" s="83"/>
      <c r="X15228" s="83"/>
      <c r="BW15228" s="83"/>
    </row>
    <row r="15229" spans="17:75" x14ac:dyDescent="0.2">
      <c r="Q15229" s="83"/>
      <c r="R15229" s="83"/>
      <c r="S15229" s="83"/>
      <c r="V15229" s="83"/>
      <c r="W15229" s="83"/>
      <c r="X15229" s="83"/>
      <c r="BW15229" s="83"/>
    </row>
    <row r="15230" spans="17:75" x14ac:dyDescent="0.2">
      <c r="Q15230" s="83"/>
      <c r="R15230" s="83"/>
      <c r="S15230" s="83"/>
    </row>
    <row r="15231" spans="17:75" x14ac:dyDescent="0.2">
      <c r="Q15231" s="83"/>
      <c r="R15231" s="83"/>
      <c r="S15231" s="83"/>
    </row>
    <row r="15232" spans="17:75" x14ac:dyDescent="0.2">
      <c r="Q15232" s="83"/>
      <c r="R15232" s="83"/>
      <c r="S15232" s="83"/>
    </row>
    <row r="15233" spans="17:75" x14ac:dyDescent="0.2">
      <c r="Q15233" s="83"/>
      <c r="R15233" s="83"/>
      <c r="S15233" s="83"/>
    </row>
    <row r="15234" spans="17:75" x14ac:dyDescent="0.2">
      <c r="Q15234" s="83"/>
      <c r="R15234" s="83"/>
      <c r="S15234" s="83"/>
    </row>
    <row r="15235" spans="17:75" x14ac:dyDescent="0.2">
      <c r="Q15235" s="83"/>
      <c r="R15235" s="83"/>
      <c r="S15235" s="83"/>
    </row>
    <row r="15236" spans="17:75" x14ac:dyDescent="0.2">
      <c r="Q15236" s="83"/>
      <c r="R15236" s="83"/>
      <c r="S15236" s="83"/>
    </row>
    <row r="15237" spans="17:75" x14ac:dyDescent="0.2">
      <c r="Q15237" s="83"/>
      <c r="R15237" s="83"/>
      <c r="S15237" s="83"/>
    </row>
    <row r="15238" spans="17:75" x14ac:dyDescent="0.2">
      <c r="Q15238" s="83"/>
      <c r="R15238" s="83"/>
      <c r="S15238" s="83"/>
    </row>
    <row r="15239" spans="17:75" x14ac:dyDescent="0.2">
      <c r="Q15239" s="83"/>
      <c r="R15239" s="83"/>
      <c r="S15239" s="83"/>
    </row>
    <row r="15240" spans="17:75" x14ac:dyDescent="0.2">
      <c r="Q15240" s="83"/>
      <c r="R15240" s="83"/>
      <c r="S15240" s="83"/>
    </row>
    <row r="15241" spans="17:75" x14ac:dyDescent="0.2">
      <c r="S15241" s="83"/>
      <c r="V15241" s="83"/>
      <c r="W15241" s="83"/>
      <c r="X15241" s="83"/>
      <c r="BW15241" s="83"/>
    </row>
    <row r="15242" spans="17:75" x14ac:dyDescent="0.2">
      <c r="Q15242" s="83"/>
      <c r="R15242" s="83"/>
      <c r="S15242" s="83"/>
      <c r="V15242" s="83"/>
      <c r="W15242" s="83"/>
      <c r="X15242" s="83"/>
      <c r="BW15242" s="83"/>
    </row>
    <row r="15243" spans="17:75" x14ac:dyDescent="0.2">
      <c r="Q15243" s="83"/>
      <c r="R15243" s="83"/>
      <c r="S15243" s="83"/>
      <c r="V15243" s="83"/>
      <c r="W15243" s="83"/>
      <c r="X15243" s="83"/>
      <c r="BW15243" s="83"/>
    </row>
    <row r="15244" spans="17:75" x14ac:dyDescent="0.2">
      <c r="Q15244" s="83"/>
      <c r="R15244" s="83"/>
      <c r="S15244" s="83"/>
    </row>
    <row r="15245" spans="17:75" x14ac:dyDescent="0.2">
      <c r="Q15245" s="83"/>
      <c r="R15245" s="83"/>
      <c r="S15245" s="83"/>
    </row>
    <row r="15246" spans="17:75" x14ac:dyDescent="0.2">
      <c r="Q15246" s="83"/>
      <c r="R15246" s="83"/>
      <c r="S15246" s="83"/>
      <c r="V15246" s="83"/>
      <c r="W15246" s="83"/>
      <c r="X15246" s="83"/>
      <c r="BW15246" s="83"/>
    </row>
    <row r="15247" spans="17:75" x14ac:dyDescent="0.2">
      <c r="Q15247" s="83"/>
      <c r="R15247" s="83"/>
      <c r="S15247" s="83"/>
    </row>
    <row r="15248" spans="17:75" x14ac:dyDescent="0.2">
      <c r="Q15248" s="83"/>
      <c r="R15248" s="83"/>
      <c r="S15248" s="83"/>
    </row>
    <row r="15249" spans="17:75" x14ac:dyDescent="0.2">
      <c r="Q15249" s="83"/>
      <c r="R15249" s="83"/>
      <c r="S15249" s="83"/>
      <c r="V15249" s="83"/>
      <c r="W15249" s="83"/>
      <c r="X15249" s="83"/>
      <c r="BW15249" s="83"/>
    </row>
    <row r="15250" spans="17:75" x14ac:dyDescent="0.2">
      <c r="Q15250" s="83"/>
      <c r="R15250" s="83"/>
      <c r="S15250" s="83"/>
    </row>
    <row r="15251" spans="17:75" x14ac:dyDescent="0.2">
      <c r="Q15251" s="83"/>
      <c r="R15251" s="83"/>
      <c r="S15251" s="83"/>
      <c r="V15251" s="83"/>
      <c r="W15251" s="83"/>
      <c r="X15251" s="83"/>
      <c r="BW15251" s="83"/>
    </row>
    <row r="15252" spans="17:75" x14ac:dyDescent="0.2">
      <c r="Q15252" s="83"/>
      <c r="R15252" s="83"/>
      <c r="S15252" s="83"/>
      <c r="V15252" s="83"/>
      <c r="W15252" s="83"/>
      <c r="X15252" s="83"/>
      <c r="BW15252" s="83"/>
    </row>
    <row r="15253" spans="17:75" x14ac:dyDescent="0.2">
      <c r="Q15253" s="83"/>
      <c r="R15253" s="83"/>
      <c r="S15253" s="83"/>
      <c r="T15253" s="83"/>
      <c r="U15253" s="83"/>
      <c r="V15253" s="83"/>
      <c r="W15253" s="83"/>
      <c r="X15253" s="83"/>
      <c r="BW15253" s="83"/>
    </row>
    <row r="15254" spans="17:75" x14ac:dyDescent="0.2">
      <c r="Q15254" s="83"/>
      <c r="R15254" s="83"/>
      <c r="S15254" s="83"/>
      <c r="T15254" s="83"/>
      <c r="U15254" s="83"/>
      <c r="V15254" s="83"/>
      <c r="W15254" s="83"/>
      <c r="X15254" s="83"/>
      <c r="BW15254" s="83"/>
    </row>
    <row r="15255" spans="17:75" x14ac:dyDescent="0.2">
      <c r="Q15255" s="83"/>
      <c r="R15255" s="83"/>
      <c r="S15255" s="83"/>
      <c r="T15255" s="83"/>
      <c r="U15255" s="83"/>
      <c r="V15255" s="83"/>
      <c r="W15255" s="83"/>
      <c r="X15255" s="83"/>
      <c r="BW15255" s="83"/>
    </row>
    <row r="15256" spans="17:75" x14ac:dyDescent="0.2">
      <c r="Q15256" s="83"/>
      <c r="R15256" s="83"/>
      <c r="S15256" s="83"/>
      <c r="T15256" s="83"/>
      <c r="U15256" s="83"/>
      <c r="V15256" s="83"/>
      <c r="W15256" s="83"/>
      <c r="X15256" s="83"/>
      <c r="BW15256" s="83"/>
    </row>
    <row r="15257" spans="17:75" x14ac:dyDescent="0.2">
      <c r="Q15257" s="83"/>
      <c r="R15257" s="83"/>
      <c r="S15257" s="83"/>
    </row>
    <row r="15258" spans="17:75" x14ac:dyDescent="0.2">
      <c r="Q15258" s="83"/>
      <c r="R15258" s="83"/>
      <c r="S15258" s="83"/>
      <c r="V15258" s="83"/>
      <c r="W15258" s="83"/>
      <c r="X15258" s="83"/>
      <c r="BW15258" s="83"/>
    </row>
    <row r="15259" spans="17:75" x14ac:dyDescent="0.2">
      <c r="Q15259" s="83"/>
      <c r="R15259" s="83"/>
      <c r="S15259" s="83"/>
    </row>
    <row r="15260" spans="17:75" x14ac:dyDescent="0.2">
      <c r="Q15260" s="83"/>
      <c r="R15260" s="83"/>
      <c r="S15260" s="83"/>
    </row>
    <row r="15261" spans="17:75" x14ac:dyDescent="0.2">
      <c r="Q15261" s="83"/>
      <c r="R15261" s="83"/>
      <c r="S15261" s="83"/>
    </row>
    <row r="15262" spans="17:75" x14ac:dyDescent="0.2">
      <c r="Q15262" s="83"/>
      <c r="R15262" s="83"/>
      <c r="S15262" s="83"/>
    </row>
    <row r="15263" spans="17:75" x14ac:dyDescent="0.2">
      <c r="Q15263" s="83"/>
      <c r="R15263" s="83"/>
      <c r="S15263" s="83"/>
      <c r="T15263" s="83"/>
      <c r="U15263" s="83"/>
      <c r="V15263" s="83"/>
      <c r="W15263" s="83"/>
      <c r="X15263" s="83"/>
      <c r="BW15263" s="83"/>
    </row>
    <row r="15264" spans="17:75" x14ac:dyDescent="0.2">
      <c r="Q15264" s="83"/>
      <c r="R15264" s="83"/>
      <c r="S15264" s="83"/>
      <c r="V15264" s="83"/>
      <c r="W15264" s="83"/>
      <c r="X15264" s="83"/>
      <c r="BW15264" s="83"/>
    </row>
    <row r="15265" spans="17:75" x14ac:dyDescent="0.2">
      <c r="S15265" s="83"/>
      <c r="V15265" s="83"/>
      <c r="W15265" s="83"/>
      <c r="X15265" s="83"/>
    </row>
    <row r="15266" spans="17:75" x14ac:dyDescent="0.2">
      <c r="Q15266" s="83"/>
      <c r="R15266" s="83"/>
      <c r="S15266" s="83"/>
      <c r="V15266" s="83"/>
      <c r="W15266" s="83"/>
      <c r="X15266" s="83"/>
      <c r="BW15266" s="83"/>
    </row>
    <row r="15267" spans="17:75" x14ac:dyDescent="0.2">
      <c r="Q15267" s="83"/>
      <c r="R15267" s="83"/>
      <c r="S15267" s="83"/>
    </row>
    <row r="15268" spans="17:75" x14ac:dyDescent="0.2">
      <c r="Q15268" s="83"/>
      <c r="R15268" s="83"/>
      <c r="S15268" s="83"/>
    </row>
    <row r="15269" spans="17:75" x14ac:dyDescent="0.2">
      <c r="Q15269" s="83"/>
      <c r="R15269" s="83"/>
      <c r="S15269" s="83"/>
      <c r="T15269" s="83"/>
      <c r="U15269" s="83"/>
      <c r="V15269" s="83"/>
      <c r="W15269" s="83"/>
      <c r="X15269" s="83"/>
      <c r="BW15269" s="83"/>
    </row>
    <row r="15270" spans="17:75" x14ac:dyDescent="0.2">
      <c r="S15270" s="83"/>
      <c r="V15270" s="83"/>
      <c r="W15270" s="83"/>
      <c r="X15270" s="83"/>
      <c r="BW15270" s="83"/>
    </row>
    <row r="15271" spans="17:75" x14ac:dyDescent="0.2">
      <c r="Q15271" s="83"/>
      <c r="R15271" s="83"/>
      <c r="S15271" s="83"/>
    </row>
    <row r="15272" spans="17:75" x14ac:dyDescent="0.2">
      <c r="Q15272" s="83"/>
      <c r="R15272" s="83"/>
      <c r="S15272" s="83"/>
      <c r="V15272" s="83"/>
      <c r="W15272" s="83"/>
      <c r="X15272" s="83"/>
      <c r="BW15272" s="83"/>
    </row>
    <row r="15273" spans="17:75" x14ac:dyDescent="0.2">
      <c r="S15273" s="83"/>
      <c r="V15273" s="83"/>
      <c r="W15273" s="83"/>
      <c r="X15273" s="83"/>
      <c r="BW15273" s="83"/>
    </row>
    <row r="15274" spans="17:75" x14ac:dyDescent="0.2">
      <c r="Q15274" s="83"/>
      <c r="R15274" s="83"/>
      <c r="S15274" s="83"/>
    </row>
    <row r="15275" spans="17:75" x14ac:dyDescent="0.2">
      <c r="Q15275" s="83"/>
      <c r="R15275" s="83"/>
      <c r="S15275" s="83"/>
    </row>
    <row r="15276" spans="17:75" x14ac:dyDescent="0.2">
      <c r="Q15276" s="83"/>
      <c r="R15276" s="83"/>
      <c r="S15276" s="83"/>
    </row>
    <row r="15277" spans="17:75" x14ac:dyDescent="0.2">
      <c r="Q15277" s="83"/>
      <c r="R15277" s="83"/>
      <c r="S15277" s="83"/>
    </row>
    <row r="15278" spans="17:75" x14ac:dyDescent="0.2">
      <c r="Q15278" s="83"/>
      <c r="R15278" s="83"/>
      <c r="S15278" s="83"/>
    </row>
    <row r="15279" spans="17:75" x14ac:dyDescent="0.2">
      <c r="Q15279" s="83"/>
      <c r="R15279" s="83"/>
      <c r="S15279" s="83"/>
      <c r="V15279" s="83"/>
      <c r="W15279" s="83"/>
      <c r="X15279" s="83"/>
      <c r="BW15279" s="83"/>
    </row>
    <row r="15280" spans="17:75" x14ac:dyDescent="0.2">
      <c r="Q15280" s="83"/>
      <c r="R15280" s="83"/>
      <c r="S15280" s="83"/>
      <c r="T15280" s="83"/>
      <c r="U15280" s="83"/>
      <c r="V15280" s="83"/>
      <c r="W15280" s="83"/>
      <c r="X15280" s="83"/>
      <c r="BW15280" s="83"/>
    </row>
    <row r="15281" spans="17:75" x14ac:dyDescent="0.2">
      <c r="Q15281" s="83"/>
      <c r="R15281" s="83"/>
      <c r="S15281" s="83"/>
      <c r="V15281" s="83"/>
      <c r="W15281" s="83"/>
      <c r="X15281" s="83"/>
      <c r="BW15281" s="83"/>
    </row>
    <row r="15282" spans="17:75" x14ac:dyDescent="0.2">
      <c r="Q15282" s="83"/>
      <c r="R15282" s="83"/>
      <c r="S15282" s="83"/>
      <c r="V15282" s="83"/>
      <c r="W15282" s="83"/>
      <c r="X15282" s="83"/>
      <c r="BW15282" s="83"/>
    </row>
    <row r="15283" spans="17:75" x14ac:dyDescent="0.2">
      <c r="Q15283" s="83"/>
      <c r="R15283" s="83"/>
      <c r="S15283" s="83"/>
      <c r="V15283" s="83"/>
      <c r="W15283" s="83"/>
      <c r="X15283" s="83"/>
      <c r="BW15283" s="83"/>
    </row>
    <row r="15284" spans="17:75" x14ac:dyDescent="0.2">
      <c r="Q15284" s="83"/>
      <c r="R15284" s="83"/>
      <c r="S15284" s="83"/>
      <c r="T15284" s="83"/>
      <c r="U15284" s="83"/>
      <c r="V15284" s="83"/>
      <c r="W15284" s="83"/>
      <c r="X15284" s="83"/>
      <c r="BW15284" s="83"/>
    </row>
    <row r="15285" spans="17:75" x14ac:dyDescent="0.2">
      <c r="Q15285" s="83"/>
      <c r="R15285" s="83"/>
      <c r="S15285" s="83"/>
      <c r="T15285" s="83"/>
      <c r="U15285" s="83"/>
      <c r="V15285" s="83"/>
      <c r="W15285" s="83"/>
      <c r="X15285" s="83"/>
      <c r="BW15285" s="83"/>
    </row>
    <row r="15286" spans="17:75" x14ac:dyDescent="0.2">
      <c r="Q15286" s="83"/>
      <c r="R15286" s="83"/>
      <c r="S15286" s="83"/>
    </row>
    <row r="15287" spans="17:75" x14ac:dyDescent="0.2">
      <c r="Q15287" s="83"/>
      <c r="R15287" s="83"/>
      <c r="S15287" s="83"/>
      <c r="V15287" s="83"/>
      <c r="W15287" s="83"/>
      <c r="X15287" s="83"/>
      <c r="BW15287" s="83"/>
    </row>
    <row r="15288" spans="17:75" x14ac:dyDescent="0.2">
      <c r="Q15288" s="83"/>
      <c r="R15288" s="83"/>
      <c r="S15288" s="83"/>
    </row>
    <row r="15289" spans="17:75" x14ac:dyDescent="0.2">
      <c r="Q15289" s="83"/>
      <c r="R15289" s="83"/>
      <c r="S15289" s="83"/>
    </row>
    <row r="15290" spans="17:75" x14ac:dyDescent="0.2">
      <c r="Q15290" s="83"/>
      <c r="R15290" s="83"/>
      <c r="S15290" s="83"/>
    </row>
    <row r="15291" spans="17:75" x14ac:dyDescent="0.2">
      <c r="Q15291" s="83"/>
      <c r="R15291" s="83"/>
      <c r="S15291" s="83"/>
      <c r="T15291" s="83"/>
      <c r="U15291" s="83"/>
      <c r="V15291" s="83"/>
      <c r="W15291" s="83"/>
      <c r="X15291" s="83"/>
      <c r="BW15291" s="83"/>
    </row>
    <row r="15292" spans="17:75" x14ac:dyDescent="0.2">
      <c r="Q15292" s="83"/>
      <c r="R15292" s="83"/>
      <c r="S15292" s="83"/>
    </row>
    <row r="15293" spans="17:75" x14ac:dyDescent="0.2">
      <c r="Q15293" s="83"/>
      <c r="R15293" s="83"/>
      <c r="S15293" s="83"/>
      <c r="V15293" s="83"/>
      <c r="W15293" s="83"/>
      <c r="X15293" s="83"/>
      <c r="BW15293" s="83"/>
    </row>
    <row r="15294" spans="17:75" x14ac:dyDescent="0.2">
      <c r="Q15294" s="83"/>
      <c r="R15294" s="83"/>
      <c r="S15294" s="83"/>
    </row>
    <row r="15295" spans="17:75" x14ac:dyDescent="0.2">
      <c r="Q15295" s="83"/>
      <c r="R15295" s="83"/>
      <c r="S15295" s="83"/>
      <c r="T15295" s="83"/>
      <c r="U15295" s="83"/>
      <c r="V15295" s="83"/>
      <c r="W15295" s="83"/>
      <c r="X15295" s="83"/>
      <c r="BW15295" s="83"/>
    </row>
    <row r="15296" spans="17:75" x14ac:dyDescent="0.2">
      <c r="Q15296" s="83"/>
      <c r="R15296" s="83"/>
      <c r="S15296" s="83"/>
      <c r="V15296" s="83"/>
      <c r="W15296" s="83"/>
      <c r="X15296" s="83"/>
      <c r="BW15296" s="83"/>
    </row>
    <row r="15297" spans="17:75" x14ac:dyDescent="0.2">
      <c r="Q15297" s="83"/>
      <c r="R15297" s="83"/>
      <c r="S15297" s="83"/>
      <c r="T15297" s="83"/>
      <c r="U15297" s="83"/>
      <c r="V15297" s="83"/>
      <c r="W15297" s="83"/>
      <c r="X15297" s="83"/>
      <c r="BW15297" s="83"/>
    </row>
    <row r="15298" spans="17:75" x14ac:dyDescent="0.2">
      <c r="Q15298" s="83"/>
      <c r="R15298" s="83"/>
      <c r="S15298" s="83"/>
    </row>
    <row r="15299" spans="17:75" x14ac:dyDescent="0.2">
      <c r="Q15299" s="83"/>
      <c r="R15299" s="83"/>
      <c r="S15299" s="83"/>
    </row>
    <row r="15300" spans="17:75" x14ac:dyDescent="0.2">
      <c r="Q15300" s="83"/>
      <c r="R15300" s="83"/>
      <c r="S15300" s="83"/>
    </row>
    <row r="15301" spans="17:75" x14ac:dyDescent="0.2">
      <c r="Q15301" s="83"/>
      <c r="R15301" s="83"/>
      <c r="S15301" s="83"/>
    </row>
    <row r="15302" spans="17:75" x14ac:dyDescent="0.2">
      <c r="Q15302" s="83"/>
      <c r="R15302" s="83"/>
      <c r="S15302" s="83"/>
    </row>
    <row r="15303" spans="17:75" x14ac:dyDescent="0.2">
      <c r="Q15303" s="83"/>
      <c r="R15303" s="83"/>
      <c r="S15303" s="83"/>
      <c r="V15303" s="83"/>
      <c r="W15303" s="83"/>
      <c r="X15303" s="83"/>
      <c r="BW15303" s="83"/>
    </row>
    <row r="15304" spans="17:75" x14ac:dyDescent="0.2">
      <c r="Q15304" s="83"/>
      <c r="R15304" s="83"/>
      <c r="S15304" s="83"/>
      <c r="T15304" s="83"/>
      <c r="U15304" s="83"/>
      <c r="V15304" s="83"/>
      <c r="W15304" s="83"/>
      <c r="X15304" s="83"/>
      <c r="BW15304" s="83"/>
    </row>
    <row r="15305" spans="17:75" x14ac:dyDescent="0.2">
      <c r="Q15305" s="83"/>
      <c r="R15305" s="83"/>
      <c r="S15305" s="83"/>
      <c r="V15305" s="83"/>
      <c r="W15305" s="83"/>
      <c r="X15305" s="83"/>
      <c r="BW15305" s="83"/>
    </row>
    <row r="15306" spans="17:75" x14ac:dyDescent="0.2">
      <c r="Q15306" s="83"/>
      <c r="R15306" s="83"/>
      <c r="S15306" s="83"/>
    </row>
    <row r="15307" spans="17:75" x14ac:dyDescent="0.2">
      <c r="Q15307" s="83"/>
      <c r="R15307" s="83"/>
      <c r="S15307" s="83"/>
      <c r="T15307" s="83"/>
      <c r="U15307" s="83"/>
      <c r="V15307" s="83"/>
      <c r="W15307" s="83"/>
      <c r="X15307" s="83"/>
      <c r="BW15307" s="83"/>
    </row>
    <row r="15308" spans="17:75" x14ac:dyDescent="0.2">
      <c r="Q15308" s="83"/>
      <c r="R15308" s="83"/>
      <c r="S15308" s="83"/>
    </row>
    <row r="15309" spans="17:75" x14ac:dyDescent="0.2">
      <c r="Q15309" s="83"/>
      <c r="R15309" s="83"/>
      <c r="S15309" s="83"/>
    </row>
    <row r="15310" spans="17:75" x14ac:dyDescent="0.2">
      <c r="Q15310" s="83"/>
      <c r="R15310" s="83"/>
      <c r="S15310" s="83"/>
    </row>
    <row r="15311" spans="17:75" x14ac:dyDescent="0.2">
      <c r="Q15311" s="83"/>
      <c r="R15311" s="83"/>
      <c r="S15311" s="83"/>
      <c r="V15311" s="83"/>
      <c r="W15311" s="83"/>
      <c r="X15311" s="83"/>
      <c r="BW15311" s="83"/>
    </row>
    <row r="15312" spans="17:75" x14ac:dyDescent="0.2">
      <c r="Q15312" s="83"/>
      <c r="R15312" s="83"/>
      <c r="S15312" s="83"/>
      <c r="V15312" s="83"/>
      <c r="W15312" s="83"/>
      <c r="X15312" s="83"/>
      <c r="BW15312" s="83"/>
    </row>
    <row r="15313" spans="17:75" x14ac:dyDescent="0.2">
      <c r="Q15313" s="83"/>
      <c r="R15313" s="83"/>
      <c r="S15313" s="83"/>
    </row>
    <row r="15314" spans="17:75" x14ac:dyDescent="0.2">
      <c r="Q15314" s="83"/>
      <c r="R15314" s="83"/>
      <c r="S15314" s="83"/>
      <c r="V15314" s="83"/>
      <c r="W15314" s="83"/>
      <c r="X15314" s="83"/>
      <c r="BW15314" s="83"/>
    </row>
    <row r="15315" spans="17:75" x14ac:dyDescent="0.2">
      <c r="Q15315" s="83"/>
      <c r="R15315" s="83"/>
      <c r="S15315" s="83"/>
    </row>
    <row r="15316" spans="17:75" x14ac:dyDescent="0.2">
      <c r="Q15316" s="83"/>
      <c r="R15316" s="83"/>
      <c r="S15316" s="83"/>
      <c r="V15316" s="83"/>
      <c r="W15316" s="83"/>
      <c r="X15316" s="83"/>
      <c r="BW15316" s="83"/>
    </row>
    <row r="15317" spans="17:75" x14ac:dyDescent="0.2">
      <c r="Q15317" s="83"/>
      <c r="R15317" s="83"/>
      <c r="S15317" s="83"/>
    </row>
    <row r="15318" spans="17:75" x14ac:dyDescent="0.2">
      <c r="S15318" s="83"/>
      <c r="V15318" s="83"/>
      <c r="W15318" s="83"/>
      <c r="X15318" s="83"/>
      <c r="BW15318" s="83"/>
    </row>
    <row r="15319" spans="17:75" x14ac:dyDescent="0.2">
      <c r="Q15319" s="83"/>
      <c r="R15319" s="83"/>
      <c r="S15319" s="83"/>
    </row>
    <row r="15320" spans="17:75" x14ac:dyDescent="0.2">
      <c r="Q15320" s="83"/>
      <c r="R15320" s="83"/>
      <c r="S15320" s="83"/>
    </row>
    <row r="15321" spans="17:75" x14ac:dyDescent="0.2">
      <c r="Q15321" s="83"/>
      <c r="R15321" s="83"/>
      <c r="S15321" s="83"/>
      <c r="V15321" s="83"/>
      <c r="W15321" s="83"/>
      <c r="X15321" s="83"/>
      <c r="BW15321" s="83"/>
    </row>
    <row r="15322" spans="17:75" x14ac:dyDescent="0.2">
      <c r="Q15322" s="83"/>
      <c r="R15322" s="83"/>
      <c r="S15322" s="83"/>
    </row>
    <row r="15323" spans="17:75" x14ac:dyDescent="0.2">
      <c r="Q15323" s="83"/>
      <c r="R15323" s="83"/>
      <c r="S15323" s="83"/>
    </row>
    <row r="15324" spans="17:75" x14ac:dyDescent="0.2">
      <c r="Q15324" s="83"/>
      <c r="R15324" s="83"/>
      <c r="S15324" s="83"/>
    </row>
    <row r="15325" spans="17:75" x14ac:dyDescent="0.2">
      <c r="Q15325" s="83"/>
      <c r="R15325" s="83"/>
      <c r="S15325" s="83"/>
    </row>
    <row r="15326" spans="17:75" x14ac:dyDescent="0.2">
      <c r="Q15326" s="83"/>
      <c r="R15326" s="83"/>
      <c r="S15326" s="83"/>
      <c r="V15326" s="83"/>
      <c r="W15326" s="83"/>
      <c r="X15326" s="83"/>
      <c r="BW15326" s="83"/>
    </row>
    <row r="15327" spans="17:75" x14ac:dyDescent="0.2">
      <c r="Q15327" s="83"/>
      <c r="R15327" s="83"/>
      <c r="S15327" s="83"/>
    </row>
    <row r="15328" spans="17:75" x14ac:dyDescent="0.2">
      <c r="Q15328" s="83"/>
      <c r="R15328" s="83"/>
      <c r="S15328" s="83"/>
    </row>
    <row r="15329" spans="17:75" x14ac:dyDescent="0.2">
      <c r="Q15329" s="83"/>
      <c r="R15329" s="83"/>
      <c r="S15329" s="83"/>
    </row>
    <row r="15330" spans="17:75" x14ac:dyDescent="0.2">
      <c r="Q15330" s="83"/>
      <c r="R15330" s="83"/>
      <c r="S15330" s="83"/>
      <c r="V15330" s="83"/>
      <c r="W15330" s="83"/>
      <c r="X15330" s="83"/>
      <c r="BW15330" s="83"/>
    </row>
    <row r="15331" spans="17:75" x14ac:dyDescent="0.2">
      <c r="S15331" s="83"/>
      <c r="V15331" s="83"/>
      <c r="W15331" s="83"/>
      <c r="X15331" s="83"/>
      <c r="BW15331" s="83"/>
    </row>
    <row r="15332" spans="17:75" x14ac:dyDescent="0.2">
      <c r="Q15332" s="83"/>
      <c r="R15332" s="83"/>
      <c r="S15332" s="83"/>
      <c r="T15332" s="83"/>
      <c r="U15332" s="83"/>
      <c r="V15332" s="83"/>
      <c r="W15332" s="83"/>
      <c r="X15332" s="83"/>
      <c r="BW15332" s="83"/>
    </row>
    <row r="15333" spans="17:75" x14ac:dyDescent="0.2">
      <c r="Q15333" s="83"/>
      <c r="R15333" s="83"/>
      <c r="S15333" s="83"/>
    </row>
    <row r="15334" spans="17:75" x14ac:dyDescent="0.2">
      <c r="Q15334" s="83"/>
      <c r="R15334" s="83"/>
      <c r="S15334" s="83"/>
    </row>
    <row r="15335" spans="17:75" x14ac:dyDescent="0.2">
      <c r="Q15335" s="83"/>
      <c r="R15335" s="83"/>
      <c r="S15335" s="83"/>
    </row>
    <row r="15336" spans="17:75" x14ac:dyDescent="0.2">
      <c r="Q15336" s="83"/>
      <c r="R15336" s="83"/>
      <c r="S15336" s="83"/>
      <c r="V15336" s="83"/>
      <c r="W15336" s="83"/>
      <c r="X15336" s="83"/>
      <c r="BW15336" s="83"/>
    </row>
    <row r="15337" spans="17:75" x14ac:dyDescent="0.2">
      <c r="Q15337" s="83"/>
      <c r="R15337" s="83"/>
      <c r="S15337" s="83"/>
    </row>
    <row r="15338" spans="17:75" x14ac:dyDescent="0.2">
      <c r="Q15338" s="83"/>
      <c r="R15338" s="83"/>
      <c r="S15338" s="83"/>
      <c r="T15338" s="83"/>
      <c r="U15338" s="83"/>
      <c r="V15338" s="83"/>
      <c r="W15338" s="83"/>
      <c r="X15338" s="83"/>
      <c r="BW15338" s="83"/>
    </row>
    <row r="15339" spans="17:75" x14ac:dyDescent="0.2">
      <c r="Q15339" s="83"/>
      <c r="R15339" s="83"/>
      <c r="S15339" s="83"/>
    </row>
    <row r="15340" spans="17:75" x14ac:dyDescent="0.2">
      <c r="Q15340" s="83"/>
      <c r="R15340" s="83"/>
      <c r="S15340" s="83"/>
    </row>
    <row r="15341" spans="17:75" x14ac:dyDescent="0.2">
      <c r="Q15341" s="83"/>
      <c r="R15341" s="83"/>
      <c r="S15341" s="83"/>
      <c r="V15341" s="83"/>
      <c r="W15341" s="83"/>
      <c r="X15341" s="83"/>
      <c r="BW15341" s="83"/>
    </row>
    <row r="15342" spans="17:75" x14ac:dyDescent="0.2">
      <c r="Q15342" s="83"/>
      <c r="R15342" s="83"/>
      <c r="S15342" s="83"/>
      <c r="V15342" s="83"/>
      <c r="W15342" s="83"/>
      <c r="X15342" s="83"/>
      <c r="BW15342" s="83"/>
    </row>
    <row r="15343" spans="17:75" x14ac:dyDescent="0.2">
      <c r="Q15343" s="83"/>
      <c r="R15343" s="83"/>
      <c r="S15343" s="83"/>
      <c r="T15343" s="83"/>
      <c r="U15343" s="83"/>
      <c r="V15343" s="83"/>
      <c r="W15343" s="83"/>
      <c r="X15343" s="83"/>
      <c r="BW15343" s="83"/>
    </row>
    <row r="15344" spans="17:75" x14ac:dyDescent="0.2">
      <c r="Q15344" s="83"/>
      <c r="R15344" s="83"/>
      <c r="S15344" s="83"/>
      <c r="V15344" s="83"/>
      <c r="W15344" s="83"/>
      <c r="X15344" s="83"/>
      <c r="BW15344" s="83"/>
    </row>
    <row r="15345" spans="17:75" x14ac:dyDescent="0.2">
      <c r="S15345" s="83"/>
      <c r="T15345" s="83"/>
      <c r="U15345" s="83"/>
      <c r="V15345" s="83"/>
      <c r="W15345" s="83"/>
      <c r="X15345" s="83"/>
      <c r="BW15345" s="83"/>
    </row>
    <row r="15346" spans="17:75" x14ac:dyDescent="0.2">
      <c r="Q15346" s="83"/>
      <c r="R15346" s="83"/>
      <c r="S15346" s="83"/>
      <c r="V15346" s="83"/>
      <c r="W15346" s="83"/>
      <c r="X15346" s="83"/>
      <c r="BW15346" s="83"/>
    </row>
    <row r="15347" spans="17:75" x14ac:dyDescent="0.2">
      <c r="S15347" s="83"/>
      <c r="V15347" s="83"/>
      <c r="W15347" s="83"/>
      <c r="X15347" s="83"/>
      <c r="BW15347" s="83"/>
    </row>
    <row r="15348" spans="17:75" x14ac:dyDescent="0.2">
      <c r="Q15348" s="83"/>
      <c r="R15348" s="83"/>
      <c r="S15348" s="83"/>
    </row>
    <row r="15349" spans="17:75" x14ac:dyDescent="0.2">
      <c r="Q15349" s="83"/>
      <c r="R15349" s="83"/>
      <c r="S15349" s="83"/>
      <c r="V15349" s="83"/>
      <c r="W15349" s="83"/>
      <c r="X15349" s="83"/>
      <c r="BW15349" s="83"/>
    </row>
    <row r="15350" spans="17:75" x14ac:dyDescent="0.2">
      <c r="Q15350" s="83"/>
      <c r="R15350" s="83"/>
      <c r="S15350" s="83"/>
      <c r="V15350" s="83"/>
      <c r="W15350" s="83"/>
      <c r="X15350" s="83"/>
      <c r="BW15350" s="83"/>
    </row>
    <row r="15351" spans="17:75" x14ac:dyDescent="0.2">
      <c r="Q15351" s="83"/>
      <c r="R15351" s="83"/>
      <c r="S15351" s="83"/>
    </row>
    <row r="15352" spans="17:75" x14ac:dyDescent="0.2">
      <c r="Q15352" s="83"/>
      <c r="R15352" s="83"/>
      <c r="S15352" s="83"/>
      <c r="V15352" s="83"/>
      <c r="W15352" s="83"/>
      <c r="X15352" s="83"/>
      <c r="BW15352" s="83"/>
    </row>
    <row r="15353" spans="17:75" x14ac:dyDescent="0.2">
      <c r="Q15353" s="83"/>
      <c r="R15353" s="83"/>
      <c r="S15353" s="83"/>
      <c r="V15353" s="83"/>
      <c r="W15353" s="83"/>
      <c r="X15353" s="83"/>
      <c r="BW15353" s="83"/>
    </row>
    <row r="15354" spans="17:75" x14ac:dyDescent="0.2">
      <c r="Q15354" s="83"/>
      <c r="R15354" s="83"/>
      <c r="S15354" s="83"/>
      <c r="V15354" s="83"/>
      <c r="W15354" s="83"/>
      <c r="X15354" s="83"/>
      <c r="BW15354" s="83"/>
    </row>
    <row r="15355" spans="17:75" x14ac:dyDescent="0.2">
      <c r="Q15355" s="83"/>
      <c r="R15355" s="83"/>
      <c r="S15355" s="83"/>
      <c r="T15355" s="83"/>
      <c r="U15355" s="83"/>
      <c r="V15355" s="83"/>
      <c r="W15355" s="83"/>
      <c r="X15355" s="83"/>
      <c r="BW15355" s="83"/>
    </row>
    <row r="15356" spans="17:75" x14ac:dyDescent="0.2">
      <c r="Q15356" s="83"/>
      <c r="R15356" s="83"/>
      <c r="S15356" s="83"/>
    </row>
    <row r="15357" spans="17:75" x14ac:dyDescent="0.2">
      <c r="S15357" s="83"/>
      <c r="V15357" s="83"/>
      <c r="W15357" s="83"/>
      <c r="X15357" s="83"/>
      <c r="BW15357" s="83"/>
    </row>
    <row r="15358" spans="17:75" x14ac:dyDescent="0.2">
      <c r="Q15358" s="83"/>
      <c r="R15358" s="83"/>
      <c r="S15358" s="83"/>
      <c r="T15358" s="83"/>
      <c r="U15358" s="83"/>
      <c r="V15358" s="83"/>
      <c r="W15358" s="83"/>
      <c r="X15358" s="83"/>
      <c r="BW15358" s="83"/>
    </row>
    <row r="15359" spans="17:75" x14ac:dyDescent="0.2">
      <c r="Q15359" s="83"/>
      <c r="R15359" s="83"/>
      <c r="S15359" s="83"/>
      <c r="T15359" s="83"/>
      <c r="U15359" s="83"/>
      <c r="V15359" s="83"/>
      <c r="W15359" s="83"/>
      <c r="X15359" s="83"/>
      <c r="BW15359" s="83"/>
    </row>
    <row r="15360" spans="17:75" x14ac:dyDescent="0.2">
      <c r="S15360" s="83"/>
      <c r="V15360" s="83"/>
      <c r="W15360" s="83"/>
      <c r="X15360" s="83"/>
      <c r="BW15360" s="83"/>
    </row>
    <row r="15361" spans="17:75" x14ac:dyDescent="0.2">
      <c r="Q15361" s="83"/>
      <c r="R15361" s="83"/>
      <c r="S15361" s="83"/>
      <c r="V15361" s="83"/>
      <c r="W15361" s="83"/>
      <c r="X15361" s="83"/>
    </row>
    <row r="15362" spans="17:75" x14ac:dyDescent="0.2">
      <c r="Q15362" s="83"/>
      <c r="R15362" s="83"/>
      <c r="S15362" s="83"/>
      <c r="V15362" s="83"/>
      <c r="W15362" s="83"/>
      <c r="X15362" s="83"/>
      <c r="BW15362" s="83"/>
    </row>
    <row r="15363" spans="17:75" x14ac:dyDescent="0.2">
      <c r="Q15363" s="83"/>
      <c r="R15363" s="83"/>
      <c r="S15363" s="83"/>
      <c r="T15363" s="83"/>
      <c r="U15363" s="83"/>
      <c r="V15363" s="83"/>
      <c r="W15363" s="83"/>
      <c r="X15363" s="83"/>
      <c r="BW15363" s="83"/>
    </row>
    <row r="15364" spans="17:75" x14ac:dyDescent="0.2">
      <c r="Q15364" s="83"/>
      <c r="R15364" s="83"/>
      <c r="S15364" s="83"/>
    </row>
    <row r="15365" spans="17:75" x14ac:dyDescent="0.2">
      <c r="Q15365" s="83"/>
      <c r="R15365" s="83"/>
      <c r="S15365" s="83"/>
      <c r="V15365" s="83"/>
      <c r="W15365" s="83"/>
      <c r="X15365" s="83"/>
      <c r="BW15365" s="83"/>
    </row>
    <row r="15366" spans="17:75" x14ac:dyDescent="0.2">
      <c r="Q15366" s="83"/>
      <c r="R15366" s="83"/>
      <c r="S15366" s="83"/>
      <c r="T15366" s="83"/>
      <c r="U15366" s="83"/>
      <c r="V15366" s="83"/>
      <c r="W15366" s="83"/>
      <c r="X15366" s="83"/>
      <c r="BW15366" s="83"/>
    </row>
    <row r="15367" spans="17:75" x14ac:dyDescent="0.2">
      <c r="Q15367" s="83"/>
      <c r="R15367" s="83"/>
      <c r="S15367" s="83"/>
      <c r="T15367" s="83"/>
      <c r="U15367" s="83"/>
      <c r="V15367" s="83"/>
      <c r="W15367" s="83"/>
      <c r="X15367" s="83"/>
      <c r="BW15367" s="83"/>
    </row>
    <row r="15368" spans="17:75" x14ac:dyDescent="0.2">
      <c r="Q15368" s="83"/>
      <c r="R15368" s="83"/>
      <c r="S15368" s="83"/>
    </row>
    <row r="15369" spans="17:75" x14ac:dyDescent="0.2">
      <c r="Q15369" s="83"/>
      <c r="R15369" s="83"/>
      <c r="S15369" s="83"/>
      <c r="V15369" s="83"/>
      <c r="W15369" s="83"/>
      <c r="X15369" s="83"/>
      <c r="BW15369" s="83"/>
    </row>
    <row r="15370" spans="17:75" x14ac:dyDescent="0.2">
      <c r="S15370" s="83"/>
      <c r="V15370" s="83"/>
      <c r="W15370" s="83"/>
      <c r="X15370" s="83"/>
    </row>
    <row r="15371" spans="17:75" x14ac:dyDescent="0.2">
      <c r="Q15371" s="83"/>
      <c r="R15371" s="83"/>
      <c r="S15371" s="83"/>
      <c r="T15371" s="83"/>
      <c r="U15371" s="83"/>
      <c r="V15371" s="83"/>
      <c r="W15371" s="83"/>
      <c r="X15371" s="83"/>
      <c r="BW15371" s="83"/>
    </row>
    <row r="15372" spans="17:75" x14ac:dyDescent="0.2">
      <c r="Q15372" s="83"/>
      <c r="R15372" s="83"/>
      <c r="S15372" s="83"/>
      <c r="T15372" s="83"/>
      <c r="U15372" s="83"/>
      <c r="V15372" s="83"/>
      <c r="W15372" s="83"/>
      <c r="X15372" s="83"/>
      <c r="BW15372" s="83"/>
    </row>
    <row r="15373" spans="17:75" x14ac:dyDescent="0.2">
      <c r="S15373" s="83"/>
      <c r="V15373" s="83"/>
      <c r="W15373" s="83"/>
      <c r="X15373" s="83"/>
      <c r="BW15373" s="83"/>
    </row>
    <row r="15374" spans="17:75" x14ac:dyDescent="0.2">
      <c r="Q15374" s="83"/>
      <c r="R15374" s="83"/>
      <c r="S15374" s="83"/>
    </row>
    <row r="15375" spans="17:75" x14ac:dyDescent="0.2">
      <c r="Q15375" s="83"/>
      <c r="R15375" s="83"/>
      <c r="S15375" s="83"/>
      <c r="V15375" s="83"/>
      <c r="W15375" s="83"/>
      <c r="X15375" s="83"/>
      <c r="BW15375" s="83"/>
    </row>
    <row r="15376" spans="17:75" x14ac:dyDescent="0.2">
      <c r="Q15376" s="83"/>
      <c r="R15376" s="83"/>
      <c r="S15376" s="83"/>
      <c r="V15376" s="83"/>
      <c r="W15376" s="83"/>
      <c r="X15376" s="83"/>
      <c r="BW15376" s="83"/>
    </row>
    <row r="15377" spans="17:75" x14ac:dyDescent="0.2">
      <c r="S15377" s="83"/>
      <c r="V15377" s="83"/>
      <c r="W15377" s="83"/>
      <c r="X15377" s="83"/>
      <c r="BW15377" s="83"/>
    </row>
    <row r="15378" spans="17:75" x14ac:dyDescent="0.2">
      <c r="Q15378" s="83"/>
      <c r="R15378" s="83"/>
      <c r="S15378" s="83"/>
    </row>
    <row r="15379" spans="17:75" x14ac:dyDescent="0.2">
      <c r="Q15379" s="83"/>
      <c r="R15379" s="83"/>
      <c r="S15379" s="83"/>
      <c r="V15379" s="83"/>
      <c r="W15379" s="83"/>
      <c r="X15379" s="83"/>
      <c r="BW15379" s="83"/>
    </row>
    <row r="15380" spans="17:75" x14ac:dyDescent="0.2">
      <c r="Q15380" s="83"/>
      <c r="R15380" s="83"/>
      <c r="S15380" s="83"/>
      <c r="T15380" s="83"/>
      <c r="U15380" s="83"/>
      <c r="V15380" s="83"/>
      <c r="W15380" s="83"/>
      <c r="X15380" s="83"/>
      <c r="BW15380" s="83"/>
    </row>
    <row r="15381" spans="17:75" x14ac:dyDescent="0.2">
      <c r="S15381" s="83"/>
      <c r="V15381" s="83"/>
      <c r="W15381" s="83"/>
      <c r="X15381" s="83"/>
    </row>
    <row r="15382" spans="17:75" x14ac:dyDescent="0.2">
      <c r="Q15382" s="83"/>
      <c r="R15382" s="83"/>
      <c r="S15382" s="83"/>
      <c r="V15382" s="83"/>
      <c r="W15382" s="83"/>
      <c r="X15382" s="83"/>
      <c r="BW15382" s="83"/>
    </row>
    <row r="15383" spans="17:75" x14ac:dyDescent="0.2">
      <c r="Q15383" s="83"/>
      <c r="R15383" s="83"/>
      <c r="S15383" s="83"/>
    </row>
    <row r="15384" spans="17:75" x14ac:dyDescent="0.2">
      <c r="Q15384" s="83"/>
      <c r="R15384" s="83"/>
      <c r="S15384" s="83"/>
      <c r="V15384" s="83"/>
      <c r="W15384" s="83"/>
      <c r="X15384" s="83"/>
      <c r="BW15384" s="83"/>
    </row>
    <row r="15385" spans="17:75" x14ac:dyDescent="0.2">
      <c r="S15385" s="83"/>
      <c r="T15385" s="83"/>
      <c r="U15385" s="83"/>
      <c r="V15385" s="83"/>
      <c r="W15385" s="83"/>
      <c r="X15385" s="83"/>
      <c r="BW15385" s="83"/>
    </row>
    <row r="15386" spans="17:75" x14ac:dyDescent="0.2">
      <c r="Q15386" s="83"/>
      <c r="R15386" s="83"/>
      <c r="S15386" s="83"/>
    </row>
    <row r="15387" spans="17:75" x14ac:dyDescent="0.2">
      <c r="Q15387" s="83"/>
      <c r="R15387" s="83"/>
      <c r="S15387" s="83"/>
      <c r="V15387" s="83"/>
      <c r="W15387" s="83"/>
      <c r="X15387" s="83"/>
      <c r="BW15387" s="83"/>
    </row>
    <row r="15388" spans="17:75" x14ac:dyDescent="0.2">
      <c r="Q15388" s="83"/>
      <c r="R15388" s="83"/>
      <c r="S15388" s="83"/>
    </row>
    <row r="15389" spans="17:75" x14ac:dyDescent="0.2">
      <c r="Q15389" s="83"/>
      <c r="R15389" s="83"/>
      <c r="S15389" s="83"/>
      <c r="T15389" s="83"/>
      <c r="U15389" s="83"/>
      <c r="V15389" s="83"/>
      <c r="W15389" s="83"/>
      <c r="X15389" s="83"/>
      <c r="BW15389" s="83"/>
    </row>
    <row r="15390" spans="17:75" x14ac:dyDescent="0.2">
      <c r="Q15390" s="83"/>
      <c r="R15390" s="83"/>
      <c r="S15390" s="83"/>
    </row>
    <row r="15391" spans="17:75" x14ac:dyDescent="0.2">
      <c r="S15391" s="83"/>
      <c r="V15391" s="83"/>
      <c r="W15391" s="83"/>
      <c r="X15391" s="83"/>
      <c r="BW15391" s="83"/>
    </row>
    <row r="15392" spans="17:75" x14ac:dyDescent="0.2">
      <c r="Q15392" s="83"/>
      <c r="R15392" s="83"/>
      <c r="S15392" s="83"/>
      <c r="V15392" s="83"/>
      <c r="W15392" s="83"/>
      <c r="X15392" s="83"/>
      <c r="BW15392" s="83"/>
    </row>
    <row r="15393" spans="17:75" x14ac:dyDescent="0.2">
      <c r="Q15393" s="83"/>
      <c r="R15393" s="83"/>
      <c r="S15393" s="83"/>
      <c r="V15393" s="83"/>
      <c r="W15393" s="83"/>
      <c r="X15393" s="83"/>
      <c r="BW15393" s="83"/>
    </row>
    <row r="15394" spans="17:75" x14ac:dyDescent="0.2">
      <c r="S15394" s="83"/>
      <c r="V15394" s="83"/>
      <c r="W15394" s="83"/>
      <c r="X15394" s="83"/>
      <c r="BW15394" s="83"/>
    </row>
    <row r="15395" spans="17:75" x14ac:dyDescent="0.2">
      <c r="Q15395" s="83"/>
      <c r="R15395" s="83"/>
      <c r="S15395" s="83"/>
      <c r="T15395" s="83"/>
      <c r="U15395" s="83"/>
      <c r="V15395" s="83"/>
      <c r="W15395" s="83"/>
      <c r="X15395" s="83"/>
      <c r="BW15395" s="83"/>
    </row>
    <row r="15396" spans="17:75" x14ac:dyDescent="0.2">
      <c r="Q15396" s="83"/>
      <c r="R15396" s="83"/>
      <c r="S15396" s="83"/>
      <c r="T15396" s="83"/>
      <c r="U15396" s="83"/>
      <c r="V15396" s="83"/>
      <c r="W15396" s="83"/>
      <c r="X15396" s="83"/>
      <c r="BW15396" s="83"/>
    </row>
    <row r="15397" spans="17:75" x14ac:dyDescent="0.2">
      <c r="Q15397" s="83"/>
      <c r="R15397" s="83"/>
      <c r="S15397" s="83"/>
      <c r="T15397" s="83"/>
      <c r="U15397" s="83"/>
      <c r="V15397" s="83"/>
      <c r="W15397" s="83"/>
      <c r="X15397" s="83"/>
      <c r="BW15397" s="83"/>
    </row>
    <row r="15398" spans="17:75" x14ac:dyDescent="0.2">
      <c r="Q15398" s="83"/>
      <c r="R15398" s="83"/>
      <c r="S15398" s="83"/>
    </row>
    <row r="15399" spans="17:75" x14ac:dyDescent="0.2">
      <c r="Q15399" s="83"/>
      <c r="R15399" s="83"/>
      <c r="S15399" s="83"/>
      <c r="V15399" s="83"/>
      <c r="W15399" s="83"/>
      <c r="X15399" s="83"/>
      <c r="BW15399" s="83"/>
    </row>
    <row r="15400" spans="17:75" x14ac:dyDescent="0.2">
      <c r="Q15400" s="83"/>
      <c r="R15400" s="83"/>
      <c r="S15400" s="83"/>
      <c r="V15400" s="83"/>
      <c r="W15400" s="83"/>
      <c r="X15400" s="83"/>
      <c r="BW15400" s="83"/>
    </row>
    <row r="15401" spans="17:75" x14ac:dyDescent="0.2">
      <c r="Q15401" s="83"/>
      <c r="R15401" s="83"/>
      <c r="S15401" s="83"/>
    </row>
    <row r="15402" spans="17:75" x14ac:dyDescent="0.2">
      <c r="Q15402" s="83"/>
      <c r="R15402" s="83"/>
      <c r="S15402" s="83"/>
    </row>
    <row r="15403" spans="17:75" x14ac:dyDescent="0.2">
      <c r="Q15403" s="83"/>
      <c r="R15403" s="83"/>
      <c r="S15403" s="83"/>
    </row>
    <row r="15404" spans="17:75" x14ac:dyDescent="0.2">
      <c r="Q15404" s="83"/>
      <c r="R15404" s="83"/>
      <c r="S15404" s="83"/>
    </row>
    <row r="15405" spans="17:75" x14ac:dyDescent="0.2">
      <c r="Q15405" s="83"/>
      <c r="R15405" s="83"/>
      <c r="S15405" s="83"/>
      <c r="T15405" s="83"/>
      <c r="U15405" s="83"/>
      <c r="V15405" s="83"/>
      <c r="W15405" s="83"/>
      <c r="X15405" s="83"/>
      <c r="BW15405" s="83"/>
    </row>
    <row r="15406" spans="17:75" x14ac:dyDescent="0.2">
      <c r="S15406" s="83"/>
      <c r="V15406" s="83"/>
      <c r="W15406" s="83"/>
      <c r="X15406" s="83"/>
      <c r="BW15406" s="83"/>
    </row>
    <row r="15407" spans="17:75" x14ac:dyDescent="0.2">
      <c r="Q15407" s="83"/>
      <c r="R15407" s="83"/>
      <c r="S15407" s="83"/>
    </row>
    <row r="15408" spans="17:75" x14ac:dyDescent="0.2">
      <c r="Q15408" s="83"/>
      <c r="R15408" s="83"/>
      <c r="S15408" s="83"/>
    </row>
    <row r="15409" spans="17:75" x14ac:dyDescent="0.2">
      <c r="Q15409" s="83"/>
      <c r="R15409" s="83"/>
      <c r="S15409" s="83"/>
    </row>
    <row r="15410" spans="17:75" x14ac:dyDescent="0.2">
      <c r="Q15410" s="83"/>
      <c r="R15410" s="83"/>
      <c r="S15410" s="83"/>
    </row>
    <row r="15411" spans="17:75" x14ac:dyDescent="0.2">
      <c r="S15411" s="83"/>
      <c r="V15411" s="83"/>
      <c r="W15411" s="83"/>
      <c r="X15411" s="83"/>
      <c r="BW15411" s="83"/>
    </row>
    <row r="15412" spans="17:75" x14ac:dyDescent="0.2">
      <c r="Q15412" s="83"/>
      <c r="R15412" s="83"/>
      <c r="S15412" s="83"/>
    </row>
    <row r="15413" spans="17:75" x14ac:dyDescent="0.2">
      <c r="S15413" s="83"/>
      <c r="V15413" s="83"/>
      <c r="W15413" s="83"/>
      <c r="X15413" s="83"/>
      <c r="BW15413" s="83"/>
    </row>
    <row r="15414" spans="17:75" x14ac:dyDescent="0.2">
      <c r="Q15414" s="83"/>
      <c r="R15414" s="83"/>
      <c r="S15414" s="83"/>
    </row>
    <row r="15415" spans="17:75" x14ac:dyDescent="0.2">
      <c r="Q15415" s="83"/>
      <c r="R15415" s="83"/>
      <c r="S15415" s="83"/>
    </row>
    <row r="15416" spans="17:75" x14ac:dyDescent="0.2">
      <c r="Q15416" s="83"/>
      <c r="R15416" s="83"/>
      <c r="S15416" s="83"/>
    </row>
    <row r="15417" spans="17:75" x14ac:dyDescent="0.2">
      <c r="Q15417" s="83"/>
      <c r="R15417" s="83"/>
      <c r="S15417" s="83"/>
    </row>
    <row r="15418" spans="17:75" x14ac:dyDescent="0.2">
      <c r="Q15418" s="83"/>
      <c r="R15418" s="83"/>
      <c r="S15418" s="83"/>
      <c r="V15418" s="83"/>
      <c r="W15418" s="83"/>
      <c r="X15418" s="83"/>
      <c r="BW15418" s="83"/>
    </row>
    <row r="15419" spans="17:75" x14ac:dyDescent="0.2">
      <c r="Q15419" s="83"/>
      <c r="R15419" s="83"/>
      <c r="S15419" s="83"/>
    </row>
    <row r="15420" spans="17:75" x14ac:dyDescent="0.2">
      <c r="Q15420" s="83"/>
      <c r="R15420" s="83"/>
      <c r="S15420" s="83"/>
      <c r="T15420" s="83"/>
      <c r="U15420" s="83"/>
      <c r="V15420" s="83"/>
      <c r="W15420" s="83"/>
      <c r="X15420" s="83"/>
      <c r="BW15420" s="83"/>
    </row>
    <row r="15421" spans="17:75" x14ac:dyDescent="0.2">
      <c r="Q15421" s="83"/>
      <c r="R15421" s="83"/>
      <c r="S15421" s="83"/>
    </row>
    <row r="15422" spans="17:75" x14ac:dyDescent="0.2">
      <c r="Q15422" s="83"/>
      <c r="R15422" s="83"/>
      <c r="S15422" s="83"/>
      <c r="T15422" s="83"/>
      <c r="U15422" s="83"/>
      <c r="V15422" s="83"/>
      <c r="W15422" s="83"/>
      <c r="X15422" s="83"/>
      <c r="BW15422" s="83"/>
    </row>
    <row r="15423" spans="17:75" x14ac:dyDescent="0.2">
      <c r="Q15423" s="83"/>
      <c r="R15423" s="83"/>
      <c r="S15423" s="83"/>
    </row>
    <row r="15424" spans="17:75" x14ac:dyDescent="0.2">
      <c r="Q15424" s="83"/>
      <c r="R15424" s="83"/>
      <c r="S15424" s="83"/>
      <c r="V15424" s="83"/>
      <c r="W15424" s="83"/>
      <c r="X15424" s="83"/>
      <c r="BW15424" s="83"/>
    </row>
    <row r="15425" spans="17:75" x14ac:dyDescent="0.2">
      <c r="Q15425" s="83"/>
      <c r="R15425" s="83"/>
      <c r="S15425" s="83"/>
      <c r="V15425" s="83"/>
      <c r="W15425" s="83"/>
      <c r="X15425" s="83"/>
      <c r="BW15425" s="83"/>
    </row>
    <row r="15426" spans="17:75" x14ac:dyDescent="0.2">
      <c r="Q15426" s="83"/>
      <c r="R15426" s="83"/>
      <c r="S15426" s="83"/>
      <c r="V15426" s="83"/>
      <c r="W15426" s="83"/>
      <c r="X15426" s="83"/>
      <c r="BW15426" s="83"/>
    </row>
    <row r="15427" spans="17:75" x14ac:dyDescent="0.2">
      <c r="Q15427" s="83"/>
      <c r="R15427" s="83"/>
      <c r="S15427" s="83"/>
    </row>
    <row r="15428" spans="17:75" x14ac:dyDescent="0.2">
      <c r="Q15428" s="83"/>
      <c r="R15428" s="83"/>
      <c r="S15428" s="83"/>
      <c r="V15428" s="83"/>
      <c r="W15428" s="83"/>
      <c r="X15428" s="83"/>
    </row>
    <row r="15429" spans="17:75" x14ac:dyDescent="0.2">
      <c r="Q15429" s="83"/>
      <c r="R15429" s="83"/>
      <c r="S15429" s="83"/>
      <c r="V15429" s="83"/>
      <c r="W15429" s="83"/>
      <c r="X15429" s="83"/>
      <c r="BW15429" s="83"/>
    </row>
    <row r="15430" spans="17:75" x14ac:dyDescent="0.2">
      <c r="Q15430" s="83"/>
      <c r="R15430" s="83"/>
      <c r="S15430" s="83"/>
    </row>
    <row r="15431" spans="17:75" x14ac:dyDescent="0.2">
      <c r="Q15431" s="83"/>
      <c r="R15431" s="83"/>
      <c r="S15431" s="83"/>
      <c r="V15431" s="83"/>
      <c r="W15431" s="83"/>
      <c r="X15431" s="83"/>
      <c r="BW15431" s="83"/>
    </row>
    <row r="15432" spans="17:75" x14ac:dyDescent="0.2">
      <c r="Q15432" s="83"/>
      <c r="R15432" s="83"/>
      <c r="S15432" s="83"/>
      <c r="T15432" s="83"/>
      <c r="U15432" s="83"/>
      <c r="V15432" s="83"/>
      <c r="W15432" s="83"/>
      <c r="X15432" s="83"/>
      <c r="BW15432" s="83"/>
    </row>
    <row r="15433" spans="17:75" x14ac:dyDescent="0.2">
      <c r="Q15433" s="83"/>
      <c r="R15433" s="83"/>
      <c r="S15433" s="83"/>
    </row>
    <row r="15434" spans="17:75" x14ac:dyDescent="0.2">
      <c r="S15434" s="83"/>
      <c r="V15434" s="83"/>
      <c r="W15434" s="83"/>
      <c r="X15434" s="83"/>
    </row>
    <row r="15435" spans="17:75" x14ac:dyDescent="0.2">
      <c r="Q15435" s="83"/>
      <c r="R15435" s="83"/>
      <c r="S15435" s="83"/>
      <c r="T15435" s="83"/>
      <c r="U15435" s="83"/>
      <c r="V15435" s="83"/>
      <c r="W15435" s="83"/>
      <c r="X15435" s="83"/>
      <c r="BW15435" s="83"/>
    </row>
    <row r="15436" spans="17:75" x14ac:dyDescent="0.2">
      <c r="Q15436" s="83"/>
      <c r="R15436" s="83"/>
      <c r="S15436" s="83"/>
    </row>
    <row r="15437" spans="17:75" x14ac:dyDescent="0.2">
      <c r="Q15437" s="83"/>
      <c r="R15437" s="83"/>
      <c r="S15437" s="83"/>
      <c r="V15437" s="83"/>
      <c r="W15437" s="83"/>
      <c r="X15437" s="83"/>
      <c r="BW15437" s="83"/>
    </row>
    <row r="15438" spans="17:75" x14ac:dyDescent="0.2">
      <c r="Q15438" s="83"/>
      <c r="R15438" s="83"/>
      <c r="S15438" s="83"/>
      <c r="T15438" s="83"/>
      <c r="U15438" s="83"/>
      <c r="V15438" s="83"/>
      <c r="W15438" s="83"/>
      <c r="X15438" s="83"/>
      <c r="BW15438" s="83"/>
    </row>
    <row r="15439" spans="17:75" x14ac:dyDescent="0.2">
      <c r="Q15439" s="83"/>
      <c r="R15439" s="83"/>
      <c r="S15439" s="83"/>
    </row>
    <row r="15440" spans="17:75" x14ac:dyDescent="0.2">
      <c r="Q15440" s="83"/>
      <c r="R15440" s="83"/>
      <c r="S15440" s="83"/>
      <c r="T15440" s="83"/>
      <c r="U15440" s="83"/>
      <c r="V15440" s="83"/>
      <c r="W15440" s="83"/>
      <c r="X15440" s="83"/>
      <c r="BW15440" s="83"/>
    </row>
    <row r="15441" spans="17:75" x14ac:dyDescent="0.2">
      <c r="Q15441" s="83"/>
      <c r="R15441" s="83"/>
      <c r="S15441" s="83"/>
      <c r="T15441" s="83"/>
      <c r="U15441" s="83"/>
      <c r="V15441" s="83"/>
      <c r="W15441" s="83"/>
      <c r="X15441" s="83"/>
      <c r="BW15441" s="83"/>
    </row>
    <row r="15442" spans="17:75" x14ac:dyDescent="0.2">
      <c r="Q15442" s="83"/>
      <c r="R15442" s="83"/>
      <c r="S15442" s="83"/>
    </row>
    <row r="15443" spans="17:75" x14ac:dyDescent="0.2">
      <c r="Q15443" s="83"/>
      <c r="R15443" s="83"/>
      <c r="S15443" s="83"/>
    </row>
    <row r="15444" spans="17:75" x14ac:dyDescent="0.2">
      <c r="Q15444" s="83"/>
      <c r="R15444" s="83"/>
      <c r="S15444" s="83"/>
    </row>
    <row r="15445" spans="17:75" x14ac:dyDescent="0.2">
      <c r="Q15445" s="83"/>
      <c r="R15445" s="83"/>
      <c r="S15445" s="83"/>
      <c r="V15445" s="83"/>
      <c r="W15445" s="83"/>
      <c r="X15445" s="83"/>
      <c r="BW15445" s="83"/>
    </row>
    <row r="15446" spans="17:75" x14ac:dyDescent="0.2">
      <c r="Q15446" s="83"/>
      <c r="R15446" s="83"/>
      <c r="S15446" s="83"/>
    </row>
    <row r="15447" spans="17:75" x14ac:dyDescent="0.2">
      <c r="Q15447" s="83"/>
      <c r="R15447" s="83"/>
      <c r="S15447" s="83"/>
      <c r="T15447" s="83"/>
      <c r="U15447" s="83"/>
      <c r="V15447" s="83"/>
      <c r="W15447" s="83"/>
      <c r="X15447" s="83"/>
      <c r="BW15447" s="83"/>
    </row>
    <row r="15448" spans="17:75" x14ac:dyDescent="0.2">
      <c r="Q15448" s="83"/>
      <c r="R15448" s="83"/>
      <c r="S15448" s="83"/>
      <c r="T15448" s="83"/>
      <c r="U15448" s="83"/>
      <c r="V15448" s="83"/>
      <c r="W15448" s="83"/>
      <c r="X15448" s="83"/>
      <c r="BW15448" s="83"/>
    </row>
    <row r="15449" spans="17:75" x14ac:dyDescent="0.2">
      <c r="Q15449" s="83"/>
      <c r="R15449" s="83"/>
      <c r="S15449" s="83"/>
    </row>
    <row r="15450" spans="17:75" x14ac:dyDescent="0.2">
      <c r="Q15450" s="83"/>
      <c r="R15450" s="83"/>
      <c r="S15450" s="83"/>
      <c r="T15450" s="83"/>
      <c r="U15450" s="83"/>
      <c r="V15450" s="83"/>
      <c r="W15450" s="83"/>
      <c r="X15450" s="83"/>
      <c r="BW15450" s="83"/>
    </row>
    <row r="15451" spans="17:75" x14ac:dyDescent="0.2">
      <c r="Q15451" s="83"/>
      <c r="R15451" s="83"/>
      <c r="S15451" s="83"/>
      <c r="V15451" s="83"/>
      <c r="W15451" s="83"/>
      <c r="X15451" s="83"/>
      <c r="BW15451" s="83"/>
    </row>
    <row r="15452" spans="17:75" x14ac:dyDescent="0.2">
      <c r="Q15452" s="83"/>
      <c r="R15452" s="83"/>
      <c r="S15452" s="83"/>
    </row>
    <row r="15453" spans="17:75" x14ac:dyDescent="0.2">
      <c r="Q15453" s="83"/>
      <c r="R15453" s="83"/>
      <c r="S15453" s="83"/>
      <c r="V15453" s="83"/>
      <c r="W15453" s="83"/>
      <c r="X15453" s="83"/>
      <c r="BW15453" s="83"/>
    </row>
    <row r="15454" spans="17:75" x14ac:dyDescent="0.2">
      <c r="Q15454" s="83"/>
      <c r="R15454" s="83"/>
      <c r="S15454" s="83"/>
      <c r="V15454" s="83"/>
      <c r="W15454" s="83"/>
      <c r="X15454" s="83"/>
      <c r="BW15454" s="83"/>
    </row>
    <row r="15455" spans="17:75" x14ac:dyDescent="0.2">
      <c r="Q15455" s="83"/>
      <c r="R15455" s="83"/>
      <c r="S15455" s="83"/>
      <c r="V15455" s="83"/>
      <c r="W15455" s="83"/>
      <c r="X15455" s="83"/>
      <c r="BW15455" s="83"/>
    </row>
    <row r="15456" spans="17:75" x14ac:dyDescent="0.2">
      <c r="Q15456" s="83"/>
      <c r="R15456" s="83"/>
      <c r="S15456" s="83"/>
    </row>
    <row r="15457" spans="17:75" x14ac:dyDescent="0.2">
      <c r="Q15457" s="83"/>
      <c r="R15457" s="83"/>
      <c r="S15457" s="83"/>
    </row>
    <row r="15458" spans="17:75" x14ac:dyDescent="0.2">
      <c r="Q15458" s="83"/>
      <c r="R15458" s="83"/>
      <c r="S15458" s="83"/>
      <c r="V15458" s="83"/>
      <c r="W15458" s="83"/>
      <c r="X15458" s="83"/>
      <c r="BW15458" s="83"/>
    </row>
    <row r="15459" spans="17:75" x14ac:dyDescent="0.2">
      <c r="S15459" s="83"/>
      <c r="V15459" s="83"/>
      <c r="W15459" s="83"/>
      <c r="X15459" s="83"/>
      <c r="BW15459" s="83"/>
    </row>
    <row r="15460" spans="17:75" x14ac:dyDescent="0.2">
      <c r="Q15460" s="83"/>
      <c r="R15460" s="83"/>
      <c r="S15460" s="83"/>
      <c r="V15460" s="83"/>
      <c r="W15460" s="83"/>
      <c r="X15460" s="83"/>
      <c r="BW15460" s="83"/>
    </row>
    <row r="15461" spans="17:75" x14ac:dyDescent="0.2">
      <c r="S15461" s="83"/>
      <c r="V15461" s="83"/>
      <c r="W15461" s="83"/>
      <c r="X15461" s="83"/>
    </row>
    <row r="15462" spans="17:75" x14ac:dyDescent="0.2">
      <c r="Q15462" s="83"/>
      <c r="R15462" s="83"/>
      <c r="S15462" s="83"/>
    </row>
    <row r="15463" spans="17:75" x14ac:dyDescent="0.2">
      <c r="Q15463" s="83"/>
      <c r="R15463" s="83"/>
      <c r="S15463" s="83"/>
    </row>
    <row r="15464" spans="17:75" x14ac:dyDescent="0.2">
      <c r="Q15464" s="83"/>
      <c r="R15464" s="83"/>
      <c r="S15464" s="83"/>
      <c r="V15464" s="83"/>
      <c r="W15464" s="83"/>
      <c r="X15464" s="83"/>
      <c r="BW15464" s="83"/>
    </row>
    <row r="15465" spans="17:75" x14ac:dyDescent="0.2">
      <c r="Q15465" s="83"/>
      <c r="R15465" s="83"/>
      <c r="S15465" s="83"/>
    </row>
    <row r="15466" spans="17:75" x14ac:dyDescent="0.2">
      <c r="Q15466" s="83"/>
      <c r="R15466" s="83"/>
      <c r="S15466" s="83"/>
    </row>
    <row r="15467" spans="17:75" x14ac:dyDescent="0.2">
      <c r="Q15467" s="83"/>
      <c r="R15467" s="83"/>
      <c r="S15467" s="83"/>
      <c r="T15467" s="83"/>
      <c r="U15467" s="83"/>
      <c r="V15467" s="83"/>
      <c r="W15467" s="83"/>
      <c r="X15467" s="83"/>
      <c r="BW15467" s="83"/>
    </row>
    <row r="15468" spans="17:75" x14ac:dyDescent="0.2">
      <c r="Q15468" s="83"/>
      <c r="R15468" s="83"/>
      <c r="S15468" s="83"/>
    </row>
    <row r="15469" spans="17:75" x14ac:dyDescent="0.2">
      <c r="Q15469" s="83"/>
      <c r="R15469" s="83"/>
      <c r="S15469" s="83"/>
      <c r="V15469" s="83"/>
      <c r="W15469" s="83"/>
      <c r="X15469" s="83"/>
      <c r="BW15469" s="83"/>
    </row>
    <row r="15470" spans="17:75" x14ac:dyDescent="0.2">
      <c r="Q15470" s="83"/>
      <c r="R15470" s="83"/>
      <c r="S15470" s="83"/>
    </row>
    <row r="15471" spans="17:75" x14ac:dyDescent="0.2">
      <c r="Q15471" s="83"/>
      <c r="R15471" s="83"/>
      <c r="S15471" s="83"/>
    </row>
    <row r="15472" spans="17:75" x14ac:dyDescent="0.2">
      <c r="Q15472" s="83"/>
      <c r="R15472" s="83"/>
      <c r="S15472" s="83"/>
    </row>
    <row r="15473" spans="17:75" x14ac:dyDescent="0.2">
      <c r="S15473" s="83"/>
      <c r="V15473" s="83"/>
      <c r="W15473" s="83"/>
      <c r="X15473" s="83"/>
      <c r="BW15473" s="83"/>
    </row>
    <row r="15474" spans="17:75" x14ac:dyDescent="0.2">
      <c r="Q15474" s="83"/>
      <c r="R15474" s="83"/>
      <c r="S15474" s="83"/>
    </row>
    <row r="15475" spans="17:75" x14ac:dyDescent="0.2">
      <c r="Q15475" s="83"/>
      <c r="R15475" s="83"/>
      <c r="S15475" s="83"/>
    </row>
    <row r="15476" spans="17:75" x14ac:dyDescent="0.2">
      <c r="Q15476" s="83"/>
      <c r="R15476" s="83"/>
      <c r="S15476" s="83"/>
    </row>
    <row r="15477" spans="17:75" x14ac:dyDescent="0.2">
      <c r="Q15477" s="83"/>
      <c r="R15477" s="83"/>
      <c r="S15477" s="83"/>
    </row>
    <row r="15478" spans="17:75" x14ac:dyDescent="0.2">
      <c r="Q15478" s="83"/>
      <c r="R15478" s="83"/>
      <c r="S15478" s="83"/>
      <c r="V15478" s="83"/>
      <c r="W15478" s="83"/>
      <c r="X15478" s="83"/>
      <c r="BW15478" s="83"/>
    </row>
    <row r="15479" spans="17:75" x14ac:dyDescent="0.2">
      <c r="Q15479" s="83"/>
      <c r="R15479" s="83"/>
      <c r="S15479" s="83"/>
      <c r="T15479" s="83"/>
      <c r="U15479" s="83"/>
      <c r="V15479" s="83"/>
      <c r="W15479" s="83"/>
      <c r="X15479" s="83"/>
      <c r="BW15479" s="83"/>
    </row>
    <row r="15480" spans="17:75" x14ac:dyDescent="0.2">
      <c r="Q15480" s="83"/>
      <c r="R15480" s="83"/>
      <c r="S15480" s="83"/>
    </row>
    <row r="15481" spans="17:75" x14ac:dyDescent="0.2">
      <c r="Q15481" s="83"/>
      <c r="R15481" s="83"/>
      <c r="S15481" s="83"/>
    </row>
    <row r="15482" spans="17:75" x14ac:dyDescent="0.2">
      <c r="Q15482" s="83"/>
      <c r="R15482" s="83"/>
      <c r="S15482" s="83"/>
      <c r="V15482" s="83"/>
      <c r="W15482" s="83"/>
      <c r="X15482" s="83"/>
      <c r="BW15482" s="83"/>
    </row>
    <row r="15483" spans="17:75" x14ac:dyDescent="0.2">
      <c r="Q15483" s="83"/>
      <c r="R15483" s="83"/>
      <c r="S15483" s="83"/>
    </row>
    <row r="15484" spans="17:75" x14ac:dyDescent="0.2">
      <c r="Q15484" s="83"/>
      <c r="R15484" s="83"/>
      <c r="S15484" s="83"/>
      <c r="V15484" s="83"/>
      <c r="W15484" s="83"/>
      <c r="X15484" s="83"/>
      <c r="BW15484" s="83"/>
    </row>
    <row r="15485" spans="17:75" x14ac:dyDescent="0.2">
      <c r="Q15485" s="83"/>
      <c r="R15485" s="83"/>
      <c r="S15485" s="83"/>
      <c r="V15485" s="83"/>
      <c r="W15485" s="83"/>
      <c r="X15485" s="83"/>
      <c r="BW15485" s="83"/>
    </row>
    <row r="15486" spans="17:75" x14ac:dyDescent="0.2">
      <c r="Q15486" s="83"/>
      <c r="R15486" s="83"/>
      <c r="S15486" s="83"/>
      <c r="T15486" s="83"/>
      <c r="U15486" s="83"/>
      <c r="V15486" s="83"/>
      <c r="W15486" s="83"/>
      <c r="X15486" s="83"/>
      <c r="BW15486" s="83"/>
    </row>
    <row r="15487" spans="17:75" x14ac:dyDescent="0.2">
      <c r="Q15487" s="83"/>
      <c r="R15487" s="83"/>
      <c r="S15487" s="83"/>
    </row>
    <row r="15488" spans="17:75" x14ac:dyDescent="0.2">
      <c r="Q15488" s="83"/>
      <c r="R15488" s="83"/>
      <c r="S15488" s="83"/>
    </row>
    <row r="15489" spans="17:75" x14ac:dyDescent="0.2">
      <c r="Q15489" s="83"/>
      <c r="R15489" s="83"/>
      <c r="S15489" s="83"/>
      <c r="T15489" s="83"/>
      <c r="U15489" s="83"/>
      <c r="V15489" s="83"/>
      <c r="W15489" s="83"/>
      <c r="X15489" s="83"/>
      <c r="AV15489" s="86"/>
      <c r="BW15489" s="83"/>
    </row>
    <row r="15490" spans="17:75" x14ac:dyDescent="0.2">
      <c r="S15490" s="83"/>
      <c r="V15490" s="83"/>
      <c r="W15490" s="83"/>
      <c r="X15490" s="83"/>
      <c r="BW15490" s="83"/>
    </row>
    <row r="15491" spans="17:75" x14ac:dyDescent="0.2">
      <c r="Q15491" s="83"/>
      <c r="R15491" s="83"/>
      <c r="S15491" s="83"/>
    </row>
    <row r="15492" spans="17:75" x14ac:dyDescent="0.2">
      <c r="Q15492" s="83"/>
      <c r="R15492" s="83"/>
      <c r="S15492" s="83"/>
      <c r="T15492" s="83"/>
      <c r="U15492" s="83"/>
      <c r="V15492" s="83"/>
      <c r="W15492" s="83"/>
      <c r="X15492" s="83"/>
      <c r="BW15492" s="83"/>
    </row>
    <row r="15493" spans="17:75" x14ac:dyDescent="0.2">
      <c r="Q15493" s="83"/>
      <c r="R15493" s="83"/>
      <c r="S15493" s="83"/>
      <c r="V15493" s="83"/>
      <c r="W15493" s="83"/>
      <c r="X15493" s="83"/>
      <c r="BW15493" s="83"/>
    </row>
    <row r="15494" spans="17:75" x14ac:dyDescent="0.2">
      <c r="Q15494" s="83"/>
      <c r="R15494" s="83"/>
      <c r="S15494" s="83"/>
    </row>
    <row r="15495" spans="17:75" x14ac:dyDescent="0.2">
      <c r="Q15495" s="83"/>
      <c r="R15495" s="83"/>
      <c r="S15495" s="83"/>
      <c r="V15495" s="83"/>
      <c r="W15495" s="83"/>
      <c r="X15495" s="83"/>
      <c r="BW15495" s="83"/>
    </row>
    <row r="15496" spans="17:75" x14ac:dyDescent="0.2">
      <c r="Q15496" s="83"/>
      <c r="R15496" s="83"/>
      <c r="S15496" s="83"/>
      <c r="V15496" s="83"/>
      <c r="W15496" s="83"/>
      <c r="X15496" s="83"/>
    </row>
    <row r="15497" spans="17:75" x14ac:dyDescent="0.2">
      <c r="Q15497" s="83"/>
      <c r="R15497" s="83"/>
      <c r="S15497" s="83"/>
    </row>
    <row r="15498" spans="17:75" x14ac:dyDescent="0.2">
      <c r="Q15498" s="83"/>
      <c r="R15498" s="83"/>
      <c r="S15498" s="83"/>
    </row>
    <row r="15499" spans="17:75" x14ac:dyDescent="0.2">
      <c r="Q15499" s="83"/>
      <c r="R15499" s="83"/>
      <c r="S15499" s="83"/>
      <c r="T15499" s="83"/>
      <c r="U15499" s="83"/>
      <c r="V15499" s="83"/>
      <c r="W15499" s="83"/>
      <c r="X15499" s="83"/>
      <c r="BW15499" s="83"/>
    </row>
    <row r="15500" spans="17:75" x14ac:dyDescent="0.2">
      <c r="Q15500" s="83"/>
      <c r="R15500" s="83"/>
      <c r="S15500" s="83"/>
      <c r="V15500" s="83"/>
      <c r="W15500" s="83"/>
      <c r="X15500" s="83"/>
      <c r="BW15500" s="83"/>
    </row>
    <row r="15501" spans="17:75" x14ac:dyDescent="0.2">
      <c r="Q15501" s="83"/>
      <c r="R15501" s="83"/>
      <c r="S15501" s="83"/>
    </row>
    <row r="15502" spans="17:75" x14ac:dyDescent="0.2">
      <c r="Q15502" s="83"/>
      <c r="R15502" s="83"/>
      <c r="S15502" s="83"/>
      <c r="T15502" s="83"/>
      <c r="U15502" s="83"/>
      <c r="V15502" s="83"/>
      <c r="W15502" s="83"/>
      <c r="X15502" s="83"/>
      <c r="BW15502" s="83"/>
    </row>
    <row r="15503" spans="17:75" x14ac:dyDescent="0.2">
      <c r="Q15503" s="83"/>
      <c r="R15503" s="83"/>
      <c r="S15503" s="83"/>
      <c r="T15503" s="83"/>
      <c r="U15503" s="83"/>
      <c r="V15503" s="83"/>
      <c r="W15503" s="83"/>
      <c r="X15503" s="83"/>
      <c r="BW15503" s="83"/>
    </row>
    <row r="15504" spans="17:75" x14ac:dyDescent="0.2">
      <c r="Q15504" s="83"/>
      <c r="R15504" s="83"/>
      <c r="S15504" s="83"/>
      <c r="V15504" s="83"/>
      <c r="W15504" s="83"/>
      <c r="X15504" s="83"/>
      <c r="BW15504" s="83"/>
    </row>
    <row r="15505" spans="17:75" x14ac:dyDescent="0.2">
      <c r="Q15505" s="83"/>
      <c r="R15505" s="83"/>
      <c r="S15505" s="83"/>
      <c r="T15505" s="83"/>
      <c r="U15505" s="83"/>
      <c r="V15505" s="83"/>
      <c r="W15505" s="83"/>
      <c r="X15505" s="83"/>
      <c r="BW15505" s="83"/>
    </row>
    <row r="15506" spans="17:75" x14ac:dyDescent="0.2">
      <c r="Q15506" s="83"/>
      <c r="R15506" s="83"/>
      <c r="S15506" s="83"/>
    </row>
    <row r="15507" spans="17:75" x14ac:dyDescent="0.2">
      <c r="Q15507" s="83"/>
      <c r="R15507" s="83"/>
      <c r="S15507" s="83"/>
      <c r="T15507" s="83"/>
      <c r="U15507" s="83"/>
      <c r="V15507" s="83"/>
      <c r="W15507" s="83"/>
      <c r="X15507" s="83"/>
      <c r="BW15507" s="83"/>
    </row>
    <row r="15508" spans="17:75" x14ac:dyDescent="0.2">
      <c r="Q15508" s="83"/>
      <c r="R15508" s="83"/>
      <c r="S15508" s="83"/>
    </row>
    <row r="15509" spans="17:75" x14ac:dyDescent="0.2">
      <c r="Q15509" s="83"/>
      <c r="R15509" s="83"/>
      <c r="S15509" s="83"/>
      <c r="T15509" s="83"/>
      <c r="U15509" s="83"/>
      <c r="V15509" s="83"/>
      <c r="W15509" s="83"/>
      <c r="X15509" s="83"/>
      <c r="BW15509" s="83"/>
    </row>
    <row r="15510" spans="17:75" x14ac:dyDescent="0.2">
      <c r="Q15510" s="83"/>
      <c r="R15510" s="83"/>
      <c r="S15510" s="83"/>
      <c r="T15510" s="83"/>
      <c r="U15510" s="83"/>
      <c r="V15510" s="83"/>
      <c r="W15510" s="83"/>
      <c r="X15510" s="83"/>
      <c r="BW15510" s="83"/>
    </row>
    <row r="15511" spans="17:75" x14ac:dyDescent="0.2">
      <c r="Q15511" s="83"/>
      <c r="R15511" s="83"/>
      <c r="S15511" s="83"/>
      <c r="T15511" s="83"/>
      <c r="U15511" s="83"/>
      <c r="V15511" s="83"/>
      <c r="W15511" s="83"/>
      <c r="X15511" s="83"/>
      <c r="BW15511" s="83"/>
    </row>
    <row r="15512" spans="17:75" x14ac:dyDescent="0.2">
      <c r="Q15512" s="83"/>
      <c r="R15512" s="83"/>
      <c r="S15512" s="83"/>
      <c r="V15512" s="83"/>
      <c r="W15512" s="83"/>
      <c r="X15512" s="83"/>
      <c r="BW15512" s="83"/>
    </row>
    <row r="15513" spans="17:75" x14ac:dyDescent="0.2">
      <c r="Q15513" s="83"/>
      <c r="R15513" s="83"/>
      <c r="S15513" s="83"/>
      <c r="T15513" s="83"/>
      <c r="U15513" s="83"/>
      <c r="V15513" s="83"/>
      <c r="W15513" s="83"/>
      <c r="X15513" s="83"/>
      <c r="BW15513" s="83"/>
    </row>
    <row r="15514" spans="17:75" x14ac:dyDescent="0.2">
      <c r="Q15514" s="83"/>
      <c r="R15514" s="83"/>
      <c r="S15514" s="83"/>
    </row>
    <row r="15515" spans="17:75" x14ac:dyDescent="0.2">
      <c r="Q15515" s="83"/>
      <c r="R15515" s="83"/>
      <c r="S15515" s="83"/>
    </row>
    <row r="15516" spans="17:75" x14ac:dyDescent="0.2">
      <c r="Q15516" s="83"/>
      <c r="R15516" s="83"/>
      <c r="S15516" s="83"/>
      <c r="V15516" s="83"/>
      <c r="W15516" s="83"/>
      <c r="X15516" s="83"/>
      <c r="BW15516" s="83"/>
    </row>
    <row r="15517" spans="17:75" x14ac:dyDescent="0.2">
      <c r="Q15517" s="83"/>
      <c r="R15517" s="83"/>
      <c r="S15517" s="83"/>
    </row>
    <row r="15518" spans="17:75" x14ac:dyDescent="0.2">
      <c r="Q15518" s="83"/>
      <c r="R15518" s="83"/>
      <c r="S15518" s="83"/>
      <c r="V15518" s="83"/>
      <c r="W15518" s="83"/>
      <c r="X15518" s="83"/>
      <c r="BW15518" s="83"/>
    </row>
    <row r="15519" spans="17:75" x14ac:dyDescent="0.2">
      <c r="Q15519" s="83"/>
      <c r="R15519" s="83"/>
      <c r="S15519" s="83"/>
    </row>
    <row r="15520" spans="17:75" x14ac:dyDescent="0.2">
      <c r="Q15520" s="83"/>
      <c r="R15520" s="83"/>
      <c r="S15520" s="83"/>
      <c r="V15520" s="83"/>
      <c r="W15520" s="83"/>
      <c r="X15520" s="83"/>
      <c r="BW15520" s="83"/>
    </row>
    <row r="15521" spans="17:75" x14ac:dyDescent="0.2">
      <c r="Q15521" s="83"/>
      <c r="R15521" s="83"/>
      <c r="S15521" s="83"/>
      <c r="T15521" s="83"/>
      <c r="U15521" s="83"/>
      <c r="V15521" s="83"/>
      <c r="W15521" s="83"/>
      <c r="X15521" s="83"/>
      <c r="BW15521" s="83"/>
    </row>
    <row r="15522" spans="17:75" x14ac:dyDescent="0.2">
      <c r="Q15522" s="83"/>
      <c r="R15522" s="83"/>
      <c r="S15522" s="83"/>
    </row>
    <row r="15523" spans="17:75" x14ac:dyDescent="0.2">
      <c r="Q15523" s="83"/>
      <c r="R15523" s="83"/>
      <c r="S15523" s="83"/>
    </row>
    <row r="15524" spans="17:75" x14ac:dyDescent="0.2">
      <c r="Q15524" s="83"/>
      <c r="R15524" s="83"/>
      <c r="S15524" s="83"/>
    </row>
    <row r="15525" spans="17:75" x14ac:dyDescent="0.2">
      <c r="Q15525" s="83"/>
      <c r="R15525" s="83"/>
      <c r="S15525" s="83"/>
    </row>
    <row r="15526" spans="17:75" x14ac:dyDescent="0.2">
      <c r="Q15526" s="83"/>
      <c r="R15526" s="83"/>
      <c r="S15526" s="83"/>
      <c r="T15526" s="83"/>
      <c r="U15526" s="83"/>
      <c r="V15526" s="83"/>
      <c r="W15526" s="83"/>
      <c r="X15526" s="83"/>
      <c r="BW15526" s="83"/>
    </row>
    <row r="15527" spans="17:75" x14ac:dyDescent="0.2">
      <c r="Q15527" s="83"/>
      <c r="R15527" s="83"/>
      <c r="S15527" s="83"/>
    </row>
    <row r="15528" spans="17:75" x14ac:dyDescent="0.2">
      <c r="Q15528" s="83"/>
      <c r="R15528" s="83"/>
      <c r="S15528" s="83"/>
    </row>
    <row r="15529" spans="17:75" x14ac:dyDescent="0.2">
      <c r="Q15529" s="83"/>
      <c r="R15529" s="83"/>
      <c r="S15529" s="83"/>
      <c r="V15529" s="83"/>
      <c r="W15529" s="83"/>
      <c r="X15529" s="83"/>
      <c r="BW15529" s="83"/>
    </row>
    <row r="15530" spans="17:75" x14ac:dyDescent="0.2">
      <c r="Q15530" s="83"/>
      <c r="R15530" s="83"/>
      <c r="S15530" s="83"/>
      <c r="V15530" s="83"/>
      <c r="W15530" s="83"/>
      <c r="X15530" s="83"/>
      <c r="BW15530" s="83"/>
    </row>
    <row r="15531" spans="17:75" x14ac:dyDescent="0.2">
      <c r="Q15531" s="83"/>
      <c r="R15531" s="83"/>
      <c r="S15531" s="83"/>
      <c r="T15531" s="83"/>
      <c r="U15531" s="83"/>
      <c r="V15531" s="83"/>
      <c r="W15531" s="83"/>
      <c r="X15531" s="83"/>
      <c r="BW15531" s="83"/>
    </row>
    <row r="15532" spans="17:75" x14ac:dyDescent="0.2">
      <c r="Q15532" s="83"/>
      <c r="R15532" s="83"/>
      <c r="S15532" s="83"/>
      <c r="V15532" s="83"/>
      <c r="W15532" s="83"/>
      <c r="X15532" s="83"/>
      <c r="BW15532" s="83"/>
    </row>
    <row r="15533" spans="17:75" x14ac:dyDescent="0.2">
      <c r="Q15533" s="83"/>
      <c r="R15533" s="83"/>
      <c r="S15533" s="83"/>
      <c r="T15533" s="83"/>
      <c r="U15533" s="83"/>
      <c r="V15533" s="83"/>
      <c r="W15533" s="83"/>
      <c r="X15533" s="83"/>
      <c r="BW15533" s="83"/>
    </row>
    <row r="15534" spans="17:75" x14ac:dyDescent="0.2">
      <c r="Q15534" s="83"/>
      <c r="R15534" s="83"/>
      <c r="S15534" s="83"/>
    </row>
    <row r="15535" spans="17:75" x14ac:dyDescent="0.2">
      <c r="Q15535" s="83"/>
      <c r="R15535" s="83"/>
      <c r="S15535" s="83"/>
      <c r="T15535" s="83"/>
      <c r="U15535" s="83"/>
      <c r="V15535" s="83"/>
      <c r="W15535" s="83"/>
      <c r="X15535" s="83"/>
      <c r="BW15535" s="83"/>
    </row>
    <row r="15536" spans="17:75" x14ac:dyDescent="0.2">
      <c r="Q15536" s="83"/>
      <c r="R15536" s="83"/>
      <c r="S15536" s="83"/>
      <c r="V15536" s="83"/>
      <c r="W15536" s="83"/>
      <c r="X15536" s="83"/>
      <c r="BW15536" s="83"/>
    </row>
    <row r="15537" spans="17:75" x14ac:dyDescent="0.2">
      <c r="Q15537" s="83"/>
      <c r="R15537" s="83"/>
      <c r="S15537" s="83"/>
      <c r="V15537" s="83"/>
      <c r="W15537" s="83"/>
      <c r="X15537" s="83"/>
      <c r="BW15537" s="83"/>
    </row>
    <row r="15538" spans="17:75" x14ac:dyDescent="0.2">
      <c r="Q15538" s="83"/>
      <c r="R15538" s="83"/>
      <c r="S15538" s="83"/>
      <c r="V15538" s="83"/>
      <c r="W15538" s="83"/>
      <c r="X15538" s="83"/>
      <c r="BW15538" s="83"/>
    </row>
    <row r="15539" spans="17:75" x14ac:dyDescent="0.2">
      <c r="Q15539" s="83"/>
      <c r="R15539" s="83"/>
      <c r="S15539" s="83"/>
    </row>
    <row r="15540" spans="17:75" x14ac:dyDescent="0.2">
      <c r="Q15540" s="83"/>
      <c r="R15540" s="83"/>
      <c r="S15540" s="83"/>
    </row>
    <row r="15541" spans="17:75" x14ac:dyDescent="0.2">
      <c r="Q15541" s="83"/>
      <c r="R15541" s="83"/>
      <c r="S15541" s="83"/>
      <c r="T15541" s="83"/>
      <c r="U15541" s="83"/>
      <c r="V15541" s="83"/>
      <c r="W15541" s="83"/>
      <c r="X15541" s="83"/>
      <c r="BW15541" s="83"/>
    </row>
    <row r="15542" spans="17:75" x14ac:dyDescent="0.2">
      <c r="Q15542" s="83"/>
      <c r="R15542" s="83"/>
      <c r="S15542" s="83"/>
    </row>
    <row r="15543" spans="17:75" x14ac:dyDescent="0.2">
      <c r="Q15543" s="83"/>
      <c r="R15543" s="83"/>
      <c r="S15543" s="83"/>
      <c r="V15543" s="83"/>
      <c r="W15543" s="83"/>
      <c r="X15543" s="83"/>
    </row>
    <row r="15544" spans="17:75" x14ac:dyDescent="0.2">
      <c r="Q15544" s="83"/>
      <c r="R15544" s="83"/>
      <c r="S15544" s="83"/>
    </row>
    <row r="15545" spans="17:75" x14ac:dyDescent="0.2">
      <c r="Q15545" s="83"/>
      <c r="R15545" s="83"/>
      <c r="S15545" s="83"/>
      <c r="V15545" s="83"/>
      <c r="W15545" s="83"/>
      <c r="X15545" s="83"/>
      <c r="BW15545" s="83"/>
    </row>
    <row r="15546" spans="17:75" x14ac:dyDescent="0.2">
      <c r="Q15546" s="83"/>
      <c r="R15546" s="83"/>
      <c r="S15546" s="83"/>
      <c r="T15546" s="83"/>
      <c r="U15546" s="83"/>
      <c r="V15546" s="83"/>
      <c r="W15546" s="83"/>
      <c r="X15546" s="83"/>
      <c r="BW15546" s="83"/>
    </row>
    <row r="15547" spans="17:75" x14ac:dyDescent="0.2">
      <c r="Q15547" s="83"/>
      <c r="R15547" s="83"/>
      <c r="S15547" s="83"/>
      <c r="V15547" s="83"/>
      <c r="W15547" s="83"/>
      <c r="X15547" s="83"/>
      <c r="BW15547" s="83"/>
    </row>
    <row r="15548" spans="17:75" x14ac:dyDescent="0.2">
      <c r="Q15548" s="83"/>
      <c r="R15548" s="83"/>
      <c r="S15548" s="83"/>
      <c r="T15548" s="83"/>
      <c r="U15548" s="83"/>
      <c r="V15548" s="83"/>
      <c r="W15548" s="83"/>
      <c r="X15548" s="83"/>
      <c r="BW15548" s="83"/>
    </row>
    <row r="15549" spans="17:75" x14ac:dyDescent="0.2">
      <c r="Q15549" s="83"/>
      <c r="R15549" s="83"/>
      <c r="S15549" s="83"/>
      <c r="V15549" s="83"/>
      <c r="W15549" s="83"/>
      <c r="X15549" s="83"/>
      <c r="BW15549" s="83"/>
    </row>
    <row r="15550" spans="17:75" x14ac:dyDescent="0.2">
      <c r="Q15550" s="83"/>
      <c r="R15550" s="83"/>
      <c r="S15550" s="83"/>
      <c r="V15550" s="83"/>
      <c r="W15550" s="83"/>
      <c r="X15550" s="83"/>
      <c r="BW15550" s="83"/>
    </row>
    <row r="15551" spans="17:75" x14ac:dyDescent="0.2">
      <c r="Q15551" s="83"/>
      <c r="R15551" s="83"/>
      <c r="S15551" s="83"/>
      <c r="T15551" s="83"/>
      <c r="U15551" s="83"/>
      <c r="V15551" s="83"/>
      <c r="W15551" s="83"/>
      <c r="X15551" s="83"/>
      <c r="BW15551" s="83"/>
    </row>
    <row r="15552" spans="17:75" x14ac:dyDescent="0.2">
      <c r="Q15552" s="83"/>
      <c r="R15552" s="83"/>
      <c r="S15552" s="83"/>
      <c r="T15552" s="83"/>
      <c r="U15552" s="83"/>
      <c r="V15552" s="83"/>
      <c r="W15552" s="83"/>
      <c r="X15552" s="83"/>
      <c r="BW15552" s="83"/>
    </row>
    <row r="15553" spans="17:75" x14ac:dyDescent="0.2">
      <c r="Q15553" s="83"/>
      <c r="R15553" s="83"/>
      <c r="S15553" s="83"/>
    </row>
    <row r="15554" spans="17:75" x14ac:dyDescent="0.2">
      <c r="Q15554" s="83"/>
      <c r="R15554" s="83"/>
      <c r="S15554" s="83"/>
    </row>
    <row r="15555" spans="17:75" x14ac:dyDescent="0.2">
      <c r="S15555" s="83"/>
      <c r="V15555" s="83"/>
      <c r="W15555" s="83"/>
      <c r="X15555" s="83"/>
      <c r="BW15555" s="83"/>
    </row>
    <row r="15556" spans="17:75" x14ac:dyDescent="0.2">
      <c r="Q15556" s="83"/>
      <c r="R15556" s="83"/>
      <c r="S15556" s="83"/>
      <c r="T15556" s="83"/>
      <c r="U15556" s="83"/>
      <c r="V15556" s="83"/>
      <c r="W15556" s="83"/>
      <c r="X15556" s="83"/>
      <c r="BW15556" s="83"/>
    </row>
    <row r="15557" spans="17:75" x14ac:dyDescent="0.2">
      <c r="Q15557" s="83"/>
      <c r="R15557" s="83"/>
      <c r="S15557" s="83"/>
    </row>
    <row r="15558" spans="17:75" x14ac:dyDescent="0.2">
      <c r="Q15558" s="83"/>
      <c r="R15558" s="83"/>
      <c r="S15558" s="83"/>
      <c r="T15558" s="83"/>
      <c r="U15558" s="83"/>
      <c r="V15558" s="83"/>
      <c r="W15558" s="83"/>
      <c r="X15558" s="83"/>
      <c r="BW15558" s="83"/>
    </row>
    <row r="15559" spans="17:75" x14ac:dyDescent="0.2">
      <c r="Q15559" s="83"/>
      <c r="R15559" s="83"/>
      <c r="S15559" s="83"/>
    </row>
    <row r="15560" spans="17:75" x14ac:dyDescent="0.2">
      <c r="Q15560" s="83"/>
      <c r="R15560" s="83"/>
      <c r="S15560" s="83"/>
      <c r="T15560" s="83"/>
      <c r="U15560" s="83"/>
      <c r="V15560" s="83"/>
      <c r="W15560" s="83"/>
      <c r="X15560" s="83"/>
      <c r="BW15560" s="83"/>
    </row>
    <row r="15561" spans="17:75" x14ac:dyDescent="0.2">
      <c r="Q15561" s="83"/>
      <c r="R15561" s="83"/>
      <c r="S15561" s="83"/>
    </row>
    <row r="15562" spans="17:75" x14ac:dyDescent="0.2">
      <c r="Q15562" s="83"/>
      <c r="R15562" s="83"/>
      <c r="S15562" s="83"/>
      <c r="T15562" s="83"/>
      <c r="U15562" s="83"/>
      <c r="V15562" s="83"/>
      <c r="W15562" s="83"/>
      <c r="X15562" s="83"/>
      <c r="BW15562" s="83"/>
    </row>
    <row r="15563" spans="17:75" x14ac:dyDescent="0.2">
      <c r="Q15563" s="83"/>
      <c r="R15563" s="83"/>
      <c r="S15563" s="83"/>
    </row>
    <row r="15564" spans="17:75" x14ac:dyDescent="0.2">
      <c r="Q15564" s="83"/>
      <c r="R15564" s="83"/>
      <c r="S15564" s="83"/>
    </row>
    <row r="15565" spans="17:75" x14ac:dyDescent="0.2">
      <c r="Q15565" s="83"/>
      <c r="R15565" s="83"/>
      <c r="S15565" s="83"/>
    </row>
    <row r="15566" spans="17:75" x14ac:dyDescent="0.2">
      <c r="Q15566" s="83"/>
      <c r="R15566" s="83"/>
      <c r="S15566" s="83"/>
    </row>
    <row r="15567" spans="17:75" x14ac:dyDescent="0.2">
      <c r="Q15567" s="83"/>
      <c r="R15567" s="83"/>
      <c r="S15567" s="83"/>
      <c r="T15567" s="83"/>
      <c r="U15567" s="83"/>
      <c r="V15567" s="83"/>
      <c r="W15567" s="83"/>
      <c r="X15567" s="83"/>
      <c r="BW15567" s="83"/>
    </row>
    <row r="15568" spans="17:75" x14ac:dyDescent="0.2">
      <c r="Q15568" s="83"/>
      <c r="R15568" s="83"/>
      <c r="S15568" s="83"/>
      <c r="V15568" s="83"/>
      <c r="W15568" s="83"/>
      <c r="X15568" s="83"/>
      <c r="BW15568" s="83"/>
    </row>
    <row r="15569" spans="17:75" x14ac:dyDescent="0.2">
      <c r="Q15569" s="83"/>
      <c r="R15569" s="83"/>
      <c r="S15569" s="83"/>
    </row>
    <row r="15570" spans="17:75" x14ac:dyDescent="0.2">
      <c r="Q15570" s="83"/>
      <c r="R15570" s="83"/>
      <c r="S15570" s="83"/>
    </row>
    <row r="15571" spans="17:75" x14ac:dyDescent="0.2">
      <c r="Q15571" s="83"/>
      <c r="R15571" s="83"/>
      <c r="S15571" s="83"/>
      <c r="V15571" s="83"/>
      <c r="W15571" s="83"/>
      <c r="X15571" s="83"/>
      <c r="BW15571" s="83"/>
    </row>
    <row r="15572" spans="17:75" x14ac:dyDescent="0.2">
      <c r="Q15572" s="83"/>
      <c r="R15572" s="83"/>
      <c r="S15572" s="83"/>
    </row>
    <row r="15573" spans="17:75" x14ac:dyDescent="0.2">
      <c r="Q15573" s="83"/>
      <c r="R15573" s="83"/>
      <c r="S15573" s="83"/>
    </row>
    <row r="15574" spans="17:75" x14ac:dyDescent="0.2">
      <c r="Q15574" s="83"/>
      <c r="R15574" s="83"/>
      <c r="S15574" s="83"/>
      <c r="V15574" s="83"/>
      <c r="W15574" s="83"/>
      <c r="X15574" s="83"/>
      <c r="BW15574" s="83"/>
    </row>
    <row r="15575" spans="17:75" x14ac:dyDescent="0.2">
      <c r="Q15575" s="83"/>
      <c r="R15575" s="83"/>
      <c r="S15575" s="83"/>
      <c r="V15575" s="83"/>
      <c r="W15575" s="83"/>
      <c r="X15575" s="83"/>
      <c r="BW15575" s="83"/>
    </row>
    <row r="15576" spans="17:75" x14ac:dyDescent="0.2">
      <c r="Q15576" s="83"/>
      <c r="R15576" s="83"/>
      <c r="S15576" s="83"/>
      <c r="V15576" s="83"/>
      <c r="W15576" s="83"/>
      <c r="X15576" s="83"/>
      <c r="BW15576" s="83"/>
    </row>
    <row r="15577" spans="17:75" x14ac:dyDescent="0.2">
      <c r="Q15577" s="83"/>
      <c r="R15577" s="83"/>
      <c r="S15577" s="83"/>
      <c r="T15577" s="83"/>
      <c r="U15577" s="83"/>
      <c r="V15577" s="83"/>
      <c r="W15577" s="83"/>
      <c r="X15577" s="83"/>
      <c r="BW15577" s="83"/>
    </row>
    <row r="15578" spans="17:75" x14ac:dyDescent="0.2">
      <c r="Q15578" s="83"/>
      <c r="R15578" s="83"/>
      <c r="S15578" s="83"/>
    </row>
    <row r="15579" spans="17:75" x14ac:dyDescent="0.2">
      <c r="S15579" s="83"/>
      <c r="V15579" s="83"/>
      <c r="W15579" s="83"/>
      <c r="X15579" s="83"/>
      <c r="BW15579" s="83"/>
    </row>
    <row r="15580" spans="17:75" x14ac:dyDescent="0.2">
      <c r="Q15580" s="83"/>
      <c r="R15580" s="83"/>
      <c r="S15580" s="83"/>
      <c r="V15580" s="83"/>
      <c r="W15580" s="83"/>
      <c r="X15580" s="83"/>
      <c r="BW15580" s="83"/>
    </row>
    <row r="15581" spans="17:75" x14ac:dyDescent="0.2">
      <c r="Q15581" s="83"/>
      <c r="R15581" s="83"/>
      <c r="S15581" s="83"/>
      <c r="V15581" s="83"/>
      <c r="W15581" s="83"/>
      <c r="X15581" s="83"/>
      <c r="BW15581" s="83"/>
    </row>
    <row r="15582" spans="17:75" x14ac:dyDescent="0.2">
      <c r="Q15582" s="83"/>
      <c r="R15582" s="83"/>
      <c r="S15582" s="83"/>
      <c r="T15582" s="83"/>
      <c r="U15582" s="83"/>
      <c r="V15582" s="83"/>
      <c r="W15582" s="83"/>
      <c r="X15582" s="83"/>
      <c r="BW15582" s="83"/>
    </row>
    <row r="15583" spans="17:75" x14ac:dyDescent="0.2">
      <c r="Q15583" s="83"/>
      <c r="R15583" s="83"/>
      <c r="S15583" s="83"/>
    </row>
    <row r="15584" spans="17:75" x14ac:dyDescent="0.2">
      <c r="Q15584" s="83"/>
      <c r="R15584" s="83"/>
      <c r="S15584" s="83"/>
      <c r="T15584" s="83"/>
      <c r="U15584" s="83"/>
      <c r="V15584" s="83"/>
      <c r="W15584" s="83"/>
      <c r="X15584" s="83"/>
      <c r="BW15584" s="83"/>
    </row>
    <row r="15585" spans="17:75" x14ac:dyDescent="0.2">
      <c r="Q15585" s="83"/>
      <c r="R15585" s="83"/>
      <c r="S15585" s="83"/>
      <c r="V15585" s="83"/>
      <c r="W15585" s="83"/>
      <c r="X15585" s="83"/>
      <c r="BW15585" s="83"/>
    </row>
    <row r="15586" spans="17:75" x14ac:dyDescent="0.2">
      <c r="Q15586" s="83"/>
      <c r="R15586" s="83"/>
      <c r="S15586" s="83"/>
      <c r="T15586" s="83"/>
      <c r="U15586" s="83"/>
      <c r="V15586" s="83"/>
      <c r="W15586" s="83"/>
      <c r="X15586" s="83"/>
      <c r="BW15586" s="83"/>
    </row>
    <row r="15587" spans="17:75" x14ac:dyDescent="0.2">
      <c r="Q15587" s="83"/>
      <c r="R15587" s="83"/>
      <c r="S15587" s="83"/>
      <c r="T15587" s="83"/>
      <c r="U15587" s="83"/>
      <c r="V15587" s="83"/>
      <c r="W15587" s="83"/>
      <c r="X15587" s="83"/>
      <c r="BW15587" s="83"/>
    </row>
    <row r="15588" spans="17:75" x14ac:dyDescent="0.2">
      <c r="Q15588" s="83"/>
      <c r="R15588" s="83"/>
      <c r="S15588" s="83"/>
    </row>
    <row r="15589" spans="17:75" x14ac:dyDescent="0.2">
      <c r="Q15589" s="83"/>
      <c r="R15589" s="83"/>
      <c r="S15589" s="83"/>
      <c r="T15589" s="83"/>
      <c r="U15589" s="83"/>
      <c r="V15589" s="83"/>
      <c r="W15589" s="83"/>
      <c r="X15589" s="83"/>
      <c r="BW15589" s="83"/>
    </row>
    <row r="15590" spans="17:75" x14ac:dyDescent="0.2">
      <c r="Q15590" s="83"/>
      <c r="R15590" s="83"/>
      <c r="S15590" s="83"/>
    </row>
    <row r="15591" spans="17:75" x14ac:dyDescent="0.2">
      <c r="Q15591" s="83"/>
      <c r="R15591" s="83"/>
      <c r="S15591" s="83"/>
      <c r="V15591" s="83"/>
      <c r="W15591" s="83"/>
      <c r="X15591" s="83"/>
      <c r="BW15591" s="83"/>
    </row>
    <row r="15592" spans="17:75" x14ac:dyDescent="0.2">
      <c r="Q15592" s="83"/>
      <c r="R15592" s="83"/>
      <c r="S15592" s="83"/>
      <c r="T15592" s="83"/>
      <c r="U15592" s="83"/>
      <c r="V15592" s="83"/>
      <c r="W15592" s="83"/>
      <c r="X15592" s="83"/>
      <c r="BW15592" s="83"/>
    </row>
    <row r="15593" spans="17:75" x14ac:dyDescent="0.2">
      <c r="Q15593" s="83"/>
      <c r="R15593" s="83"/>
      <c r="S15593" s="83"/>
      <c r="T15593" s="83"/>
      <c r="U15593" s="83"/>
      <c r="V15593" s="83"/>
      <c r="W15593" s="83"/>
      <c r="X15593" s="83"/>
      <c r="BW15593" s="83"/>
    </row>
    <row r="15594" spans="17:75" x14ac:dyDescent="0.2">
      <c r="Q15594" s="83"/>
      <c r="R15594" s="83"/>
      <c r="S15594" s="83"/>
      <c r="V15594" s="83"/>
      <c r="W15594" s="83"/>
      <c r="X15594" s="83"/>
      <c r="BW15594" s="83"/>
    </row>
    <row r="15595" spans="17:75" x14ac:dyDescent="0.2">
      <c r="S15595" s="83"/>
      <c r="V15595" s="83"/>
      <c r="W15595" s="83"/>
      <c r="X15595" s="83"/>
    </row>
    <row r="15596" spans="17:75" x14ac:dyDescent="0.2">
      <c r="Q15596" s="83"/>
      <c r="R15596" s="83"/>
      <c r="S15596" s="83"/>
    </row>
    <row r="15597" spans="17:75" x14ac:dyDescent="0.2">
      <c r="Q15597" s="83"/>
      <c r="R15597" s="83"/>
      <c r="S15597" s="83"/>
    </row>
    <row r="15598" spans="17:75" x14ac:dyDescent="0.2">
      <c r="Q15598" s="83"/>
      <c r="R15598" s="83"/>
      <c r="S15598" s="83"/>
    </row>
    <row r="15599" spans="17:75" x14ac:dyDescent="0.2">
      <c r="Q15599" s="83"/>
      <c r="R15599" s="83"/>
      <c r="S15599" s="83"/>
      <c r="V15599" s="83"/>
      <c r="W15599" s="83"/>
      <c r="X15599" s="83"/>
      <c r="BW15599" s="83"/>
    </row>
    <row r="15600" spans="17:75" x14ac:dyDescent="0.2">
      <c r="Q15600" s="83"/>
      <c r="R15600" s="83"/>
      <c r="S15600" s="83"/>
      <c r="T15600" s="83"/>
      <c r="U15600" s="83"/>
      <c r="V15600" s="83"/>
      <c r="W15600" s="83"/>
      <c r="X15600" s="83"/>
      <c r="BW15600" s="83"/>
    </row>
    <row r="15601" spans="17:75" x14ac:dyDescent="0.2">
      <c r="Q15601" s="83"/>
      <c r="R15601" s="83"/>
      <c r="S15601" s="83"/>
      <c r="V15601" s="83"/>
      <c r="W15601" s="83"/>
      <c r="X15601" s="83"/>
      <c r="BW15601" s="83"/>
    </row>
    <row r="15602" spans="17:75" x14ac:dyDescent="0.2">
      <c r="Q15602" s="83"/>
      <c r="R15602" s="83"/>
      <c r="S15602" s="83"/>
      <c r="V15602" s="83"/>
      <c r="W15602" s="83"/>
      <c r="X15602" s="83"/>
      <c r="BW15602" s="83"/>
    </row>
    <row r="15603" spans="17:75" x14ac:dyDescent="0.2">
      <c r="Q15603" s="83"/>
      <c r="R15603" s="83"/>
      <c r="S15603" s="83"/>
    </row>
    <row r="15604" spans="17:75" x14ac:dyDescent="0.2">
      <c r="Q15604" s="83"/>
      <c r="R15604" s="83"/>
      <c r="S15604" s="83"/>
    </row>
    <row r="15605" spans="17:75" x14ac:dyDescent="0.2">
      <c r="Q15605" s="83"/>
      <c r="R15605" s="83"/>
      <c r="S15605" s="83"/>
    </row>
    <row r="15606" spans="17:75" x14ac:dyDescent="0.2">
      <c r="Q15606" s="83"/>
      <c r="R15606" s="83"/>
      <c r="S15606" s="83"/>
    </row>
    <row r="15607" spans="17:75" x14ac:dyDescent="0.2">
      <c r="Q15607" s="83"/>
      <c r="R15607" s="83"/>
      <c r="S15607" s="83"/>
      <c r="V15607" s="83"/>
      <c r="W15607" s="83"/>
      <c r="X15607" s="83"/>
      <c r="BW15607" s="83"/>
    </row>
    <row r="15608" spans="17:75" x14ac:dyDescent="0.2">
      <c r="Q15608" s="83"/>
      <c r="R15608" s="83"/>
      <c r="S15608" s="83"/>
    </row>
    <row r="15609" spans="17:75" x14ac:dyDescent="0.2">
      <c r="Q15609" s="83"/>
      <c r="R15609" s="83"/>
      <c r="S15609" s="83"/>
      <c r="V15609" s="83"/>
      <c r="W15609" s="83"/>
      <c r="X15609" s="83"/>
      <c r="BW15609" s="83"/>
    </row>
    <row r="15610" spans="17:75" x14ac:dyDescent="0.2">
      <c r="Q15610" s="83"/>
      <c r="R15610" s="83"/>
      <c r="S15610" s="83"/>
      <c r="V15610" s="83"/>
      <c r="W15610" s="83"/>
      <c r="X15610" s="83"/>
      <c r="BW15610" s="83"/>
    </row>
    <row r="15611" spans="17:75" x14ac:dyDescent="0.2">
      <c r="Q15611" s="83"/>
      <c r="R15611" s="83"/>
      <c r="S15611" s="83"/>
    </row>
    <row r="15612" spans="17:75" x14ac:dyDescent="0.2">
      <c r="Q15612" s="83"/>
      <c r="R15612" s="83"/>
      <c r="S15612" s="83"/>
    </row>
    <row r="15613" spans="17:75" x14ac:dyDescent="0.2">
      <c r="Q15613" s="83"/>
      <c r="R15613" s="83"/>
      <c r="S15613" s="83"/>
      <c r="V15613" s="83"/>
      <c r="W15613" s="83"/>
      <c r="X15613" s="83"/>
      <c r="BW15613" s="83"/>
    </row>
    <row r="15614" spans="17:75" x14ac:dyDescent="0.2">
      <c r="Q15614" s="83"/>
      <c r="R15614" s="83"/>
      <c r="S15614" s="83"/>
      <c r="V15614" s="83"/>
      <c r="W15614" s="83"/>
      <c r="X15614" s="83"/>
      <c r="BW15614" s="83"/>
    </row>
    <row r="15615" spans="17:75" x14ac:dyDescent="0.2">
      <c r="Q15615" s="83"/>
      <c r="R15615" s="83"/>
      <c r="S15615" s="83"/>
      <c r="V15615" s="83"/>
      <c r="W15615" s="83"/>
      <c r="X15615" s="83"/>
      <c r="BW15615" s="83"/>
    </row>
    <row r="15616" spans="17:75" x14ac:dyDescent="0.2">
      <c r="Q15616" s="83"/>
      <c r="R15616" s="83"/>
      <c r="S15616" s="83"/>
    </row>
    <row r="15617" spans="17:75" x14ac:dyDescent="0.2">
      <c r="Q15617" s="83"/>
      <c r="R15617" s="83"/>
      <c r="S15617" s="83"/>
      <c r="T15617" s="83"/>
      <c r="U15617" s="83"/>
      <c r="V15617" s="83"/>
      <c r="W15617" s="83"/>
      <c r="X15617" s="83"/>
      <c r="BW15617" s="83"/>
    </row>
    <row r="15618" spans="17:75" x14ac:dyDescent="0.2">
      <c r="Q15618" s="83"/>
      <c r="R15618" s="83"/>
      <c r="S15618" s="83"/>
      <c r="V15618" s="83"/>
      <c r="W15618" s="83"/>
      <c r="X15618" s="83"/>
      <c r="BW15618" s="83"/>
    </row>
    <row r="15619" spans="17:75" x14ac:dyDescent="0.2">
      <c r="Q15619" s="83"/>
      <c r="R15619" s="83"/>
      <c r="S15619" s="83"/>
      <c r="V15619" s="83"/>
      <c r="W15619" s="83"/>
      <c r="X15619" s="83"/>
      <c r="BW15619" s="83"/>
    </row>
    <row r="15620" spans="17:75" x14ac:dyDescent="0.2">
      <c r="Q15620" s="83"/>
      <c r="R15620" s="83"/>
      <c r="S15620" s="83"/>
      <c r="V15620" s="83"/>
      <c r="W15620" s="83"/>
      <c r="X15620" s="83"/>
      <c r="BW15620" s="83"/>
    </row>
    <row r="15621" spans="17:75" x14ac:dyDescent="0.2">
      <c r="Q15621" s="83"/>
      <c r="R15621" s="83"/>
      <c r="S15621" s="83"/>
      <c r="V15621" s="83"/>
      <c r="W15621" s="83"/>
      <c r="X15621" s="83"/>
      <c r="BW15621" s="83"/>
    </row>
    <row r="15622" spans="17:75" x14ac:dyDescent="0.2">
      <c r="Q15622" s="83"/>
      <c r="R15622" s="83"/>
      <c r="S15622" s="83"/>
      <c r="T15622" s="83"/>
      <c r="U15622" s="83"/>
      <c r="V15622" s="83"/>
      <c r="W15622" s="83"/>
      <c r="X15622" s="83"/>
      <c r="BW15622" s="83"/>
    </row>
    <row r="15623" spans="17:75" x14ac:dyDescent="0.2">
      <c r="Q15623" s="83"/>
      <c r="R15623" s="83"/>
      <c r="S15623" s="83"/>
      <c r="T15623" s="83"/>
      <c r="U15623" s="83"/>
      <c r="V15623" s="83"/>
      <c r="W15623" s="83"/>
      <c r="X15623" s="83"/>
      <c r="BW15623" s="83"/>
    </row>
    <row r="15624" spans="17:75" x14ac:dyDescent="0.2">
      <c r="S15624" s="83"/>
      <c r="V15624" s="83"/>
      <c r="W15624" s="83"/>
      <c r="X15624" s="83"/>
      <c r="BW15624" s="83"/>
    </row>
    <row r="15625" spans="17:75" x14ac:dyDescent="0.2">
      <c r="Q15625" s="83"/>
      <c r="R15625" s="83"/>
      <c r="S15625" s="83"/>
      <c r="V15625" s="83"/>
      <c r="W15625" s="83"/>
      <c r="X15625" s="83"/>
      <c r="BW15625" s="83"/>
    </row>
    <row r="15626" spans="17:75" x14ac:dyDescent="0.2">
      <c r="Q15626" s="83"/>
      <c r="R15626" s="83"/>
      <c r="S15626" s="83"/>
    </row>
    <row r="15627" spans="17:75" x14ac:dyDescent="0.2">
      <c r="Q15627" s="83"/>
      <c r="R15627" s="83"/>
      <c r="S15627" s="83"/>
    </row>
    <row r="15628" spans="17:75" x14ac:dyDescent="0.2">
      <c r="S15628" s="83"/>
      <c r="V15628" s="83"/>
      <c r="W15628" s="83"/>
      <c r="X15628" s="83"/>
      <c r="BW15628" s="83"/>
    </row>
    <row r="15629" spans="17:75" x14ac:dyDescent="0.2">
      <c r="Q15629" s="83"/>
      <c r="R15629" s="83"/>
      <c r="S15629" s="83"/>
      <c r="T15629" s="83"/>
      <c r="U15629" s="83"/>
      <c r="V15629" s="83"/>
      <c r="W15629" s="83"/>
      <c r="X15629" s="83"/>
      <c r="BW15629" s="83"/>
    </row>
    <row r="15630" spans="17:75" x14ac:dyDescent="0.2">
      <c r="Q15630" s="83"/>
      <c r="R15630" s="83"/>
      <c r="S15630" s="83"/>
      <c r="V15630" s="83"/>
      <c r="W15630" s="83"/>
      <c r="X15630" s="83"/>
      <c r="BW15630" s="83"/>
    </row>
    <row r="15631" spans="17:75" x14ac:dyDescent="0.2">
      <c r="Q15631" s="83"/>
      <c r="R15631" s="83"/>
      <c r="S15631" s="83"/>
    </row>
    <row r="15632" spans="17:75" x14ac:dyDescent="0.2">
      <c r="S15632" s="83"/>
      <c r="V15632" s="83"/>
      <c r="W15632" s="83"/>
      <c r="X15632" s="83"/>
      <c r="BW15632" s="83"/>
    </row>
    <row r="15633" spans="17:75" x14ac:dyDescent="0.2">
      <c r="Q15633" s="83"/>
      <c r="R15633" s="83"/>
      <c r="S15633" s="83"/>
      <c r="T15633" s="83"/>
      <c r="U15633" s="83"/>
      <c r="V15633" s="83"/>
      <c r="W15633" s="83"/>
      <c r="X15633" s="83"/>
      <c r="BW15633" s="83"/>
    </row>
    <row r="15634" spans="17:75" x14ac:dyDescent="0.2">
      <c r="Q15634" s="83"/>
      <c r="R15634" s="83"/>
      <c r="S15634" s="83"/>
      <c r="V15634" s="83"/>
      <c r="W15634" s="83"/>
      <c r="X15634" s="83"/>
      <c r="BW15634" s="83"/>
    </row>
    <row r="15635" spans="17:75" x14ac:dyDescent="0.2">
      <c r="Q15635" s="83"/>
      <c r="R15635" s="83"/>
      <c r="S15635" s="83"/>
      <c r="T15635" s="83"/>
      <c r="U15635" s="83"/>
      <c r="V15635" s="83"/>
      <c r="W15635" s="83"/>
      <c r="X15635" s="83"/>
      <c r="BW15635" s="83"/>
    </row>
    <row r="15636" spans="17:75" x14ac:dyDescent="0.2">
      <c r="Q15636" s="83"/>
      <c r="R15636" s="83"/>
      <c r="S15636" s="83"/>
    </row>
    <row r="15637" spans="17:75" x14ac:dyDescent="0.2">
      <c r="Q15637" s="83"/>
      <c r="R15637" s="83"/>
      <c r="S15637" s="83"/>
      <c r="T15637" s="83"/>
      <c r="U15637" s="83"/>
      <c r="V15637" s="83"/>
      <c r="W15637" s="83"/>
      <c r="X15637" s="83"/>
      <c r="BW15637" s="83"/>
    </row>
    <row r="15638" spans="17:75" x14ac:dyDescent="0.2">
      <c r="Q15638" s="83"/>
      <c r="R15638" s="83"/>
      <c r="S15638" s="83"/>
      <c r="V15638" s="83"/>
      <c r="W15638" s="83"/>
      <c r="X15638" s="83"/>
      <c r="BW15638" s="83"/>
    </row>
    <row r="15639" spans="17:75" x14ac:dyDescent="0.2">
      <c r="S15639" s="83"/>
      <c r="V15639" s="83"/>
      <c r="W15639" s="83"/>
      <c r="X15639" s="83"/>
      <c r="BW15639" s="83"/>
    </row>
    <row r="15640" spans="17:75" x14ac:dyDescent="0.2">
      <c r="Q15640" s="83"/>
      <c r="R15640" s="83"/>
      <c r="S15640" s="83"/>
    </row>
    <row r="15641" spans="17:75" x14ac:dyDescent="0.2">
      <c r="Q15641" s="83"/>
      <c r="R15641" s="83"/>
      <c r="S15641" s="83"/>
      <c r="V15641" s="83"/>
      <c r="W15641" s="83"/>
      <c r="X15641" s="83"/>
      <c r="BW15641" s="83"/>
    </row>
    <row r="15642" spans="17:75" x14ac:dyDescent="0.2">
      <c r="Q15642" s="83"/>
      <c r="R15642" s="83"/>
      <c r="S15642" s="83"/>
    </row>
    <row r="15643" spans="17:75" x14ac:dyDescent="0.2">
      <c r="Q15643" s="83"/>
      <c r="R15643" s="83"/>
      <c r="S15643" s="83"/>
    </row>
    <row r="15644" spans="17:75" x14ac:dyDescent="0.2">
      <c r="Q15644" s="83"/>
      <c r="R15644" s="83"/>
      <c r="S15644" s="83"/>
    </row>
    <row r="15645" spans="17:75" x14ac:dyDescent="0.2">
      <c r="Q15645" s="83"/>
      <c r="R15645" s="83"/>
      <c r="S15645" s="83"/>
    </row>
    <row r="15646" spans="17:75" x14ac:dyDescent="0.2">
      <c r="Q15646" s="83"/>
      <c r="R15646" s="83"/>
      <c r="S15646" s="83"/>
    </row>
    <row r="15647" spans="17:75" x14ac:dyDescent="0.2">
      <c r="Q15647" s="83"/>
      <c r="R15647" s="83"/>
      <c r="S15647" s="83"/>
      <c r="V15647" s="83"/>
      <c r="W15647" s="83"/>
      <c r="X15647" s="83"/>
      <c r="BW15647" s="83"/>
    </row>
    <row r="15648" spans="17:75" x14ac:dyDescent="0.2">
      <c r="Q15648" s="83"/>
      <c r="R15648" s="83"/>
      <c r="S15648" s="83"/>
    </row>
    <row r="15649" spans="17:75" x14ac:dyDescent="0.2">
      <c r="S15649" s="83"/>
      <c r="V15649" s="83"/>
      <c r="W15649" s="83"/>
      <c r="X15649" s="83"/>
      <c r="BW15649" s="83"/>
    </row>
    <row r="15650" spans="17:75" x14ac:dyDescent="0.2">
      <c r="Q15650" s="83"/>
      <c r="R15650" s="83"/>
      <c r="S15650" s="83"/>
    </row>
    <row r="15651" spans="17:75" x14ac:dyDescent="0.2">
      <c r="Q15651" s="83"/>
      <c r="R15651" s="83"/>
      <c r="S15651" s="83"/>
      <c r="T15651" s="83"/>
      <c r="U15651" s="83"/>
      <c r="V15651" s="83"/>
      <c r="W15651" s="83"/>
      <c r="X15651" s="83"/>
      <c r="BW15651" s="83"/>
    </row>
    <row r="15652" spans="17:75" x14ac:dyDescent="0.2">
      <c r="Q15652" s="83"/>
      <c r="R15652" s="83"/>
      <c r="S15652" s="83"/>
    </row>
    <row r="15653" spans="17:75" x14ac:dyDescent="0.2">
      <c r="Q15653" s="83"/>
      <c r="R15653" s="83"/>
      <c r="S15653" s="83"/>
    </row>
    <row r="15654" spans="17:75" x14ac:dyDescent="0.2">
      <c r="Q15654" s="83"/>
      <c r="R15654" s="83"/>
      <c r="S15654" s="83"/>
    </row>
    <row r="15655" spans="17:75" x14ac:dyDescent="0.2">
      <c r="Q15655" s="83"/>
      <c r="R15655" s="83"/>
      <c r="S15655" s="83"/>
    </row>
    <row r="15656" spans="17:75" x14ac:dyDescent="0.2">
      <c r="Q15656" s="83"/>
      <c r="R15656" s="83"/>
      <c r="S15656" s="83"/>
    </row>
    <row r="15657" spans="17:75" x14ac:dyDescent="0.2">
      <c r="S15657" s="83"/>
      <c r="V15657" s="83"/>
      <c r="W15657" s="83"/>
      <c r="X15657" s="83"/>
      <c r="BW15657" s="83"/>
    </row>
    <row r="15658" spans="17:75" x14ac:dyDescent="0.2">
      <c r="Q15658" s="83"/>
      <c r="R15658" s="83"/>
      <c r="S15658" s="83"/>
      <c r="V15658" s="83"/>
      <c r="W15658" s="83"/>
      <c r="X15658" s="83"/>
      <c r="BW15658" s="83"/>
    </row>
    <row r="15659" spans="17:75" x14ac:dyDescent="0.2">
      <c r="Q15659" s="83"/>
      <c r="R15659" s="83"/>
      <c r="S15659" s="83"/>
    </row>
    <row r="15660" spans="17:75" x14ac:dyDescent="0.2">
      <c r="Q15660" s="83"/>
      <c r="R15660" s="83"/>
      <c r="S15660" s="83"/>
      <c r="T15660" s="83"/>
      <c r="U15660" s="83"/>
      <c r="V15660" s="83"/>
      <c r="W15660" s="83"/>
      <c r="X15660" s="83"/>
      <c r="BW15660" s="83"/>
    </row>
    <row r="15661" spans="17:75" x14ac:dyDescent="0.2">
      <c r="Q15661" s="83"/>
      <c r="R15661" s="83"/>
      <c r="S15661" s="83"/>
    </row>
    <row r="15662" spans="17:75" x14ac:dyDescent="0.2">
      <c r="S15662" s="83"/>
      <c r="V15662" s="83"/>
      <c r="W15662" s="83"/>
      <c r="X15662" s="83"/>
      <c r="BW15662" s="83"/>
    </row>
    <row r="15663" spans="17:75" x14ac:dyDescent="0.2">
      <c r="Q15663" s="83"/>
      <c r="R15663" s="83"/>
      <c r="S15663" s="83"/>
    </row>
    <row r="15664" spans="17:75" x14ac:dyDescent="0.2">
      <c r="Q15664" s="83"/>
      <c r="R15664" s="83"/>
      <c r="S15664" s="83"/>
      <c r="T15664" s="83"/>
      <c r="U15664" s="83"/>
      <c r="V15664" s="83"/>
      <c r="W15664" s="83"/>
      <c r="X15664" s="83"/>
      <c r="BW15664" s="83"/>
    </row>
    <row r="15665" spans="17:75" x14ac:dyDescent="0.2">
      <c r="Q15665" s="83"/>
      <c r="R15665" s="83"/>
      <c r="S15665" s="83"/>
      <c r="T15665" s="83"/>
      <c r="U15665" s="83"/>
      <c r="V15665" s="83"/>
      <c r="W15665" s="83"/>
      <c r="X15665" s="83"/>
      <c r="BW15665" s="83"/>
    </row>
    <row r="15666" spans="17:75" x14ac:dyDescent="0.2">
      <c r="Q15666" s="83"/>
      <c r="R15666" s="83"/>
      <c r="S15666" s="83"/>
      <c r="V15666" s="83"/>
      <c r="W15666" s="83"/>
      <c r="X15666" s="83"/>
      <c r="BW15666" s="83"/>
    </row>
    <row r="15667" spans="17:75" x14ac:dyDescent="0.2">
      <c r="Q15667" s="83"/>
      <c r="R15667" s="83"/>
      <c r="S15667" s="83"/>
      <c r="T15667" s="83"/>
      <c r="U15667" s="83"/>
      <c r="V15667" s="83"/>
      <c r="W15667" s="83"/>
      <c r="X15667" s="83"/>
      <c r="BW15667" s="83"/>
    </row>
    <row r="15668" spans="17:75" x14ac:dyDescent="0.2">
      <c r="S15668" s="83"/>
      <c r="V15668" s="83"/>
      <c r="W15668" s="83"/>
      <c r="X15668" s="83"/>
      <c r="BW15668" s="83"/>
    </row>
    <row r="15669" spans="17:75" x14ac:dyDescent="0.2">
      <c r="Q15669" s="83"/>
      <c r="R15669" s="83"/>
      <c r="S15669" s="83"/>
    </row>
    <row r="15670" spans="17:75" x14ac:dyDescent="0.2">
      <c r="Q15670" s="83"/>
      <c r="R15670" s="83"/>
      <c r="S15670" s="83"/>
      <c r="V15670" s="83"/>
      <c r="W15670" s="83"/>
      <c r="X15670" s="83"/>
      <c r="BW15670" s="83"/>
    </row>
    <row r="15671" spans="17:75" x14ac:dyDescent="0.2">
      <c r="Q15671" s="83"/>
      <c r="R15671" s="83"/>
      <c r="S15671" s="83"/>
      <c r="V15671" s="83"/>
      <c r="W15671" s="83"/>
      <c r="X15671" s="83"/>
      <c r="BW15671" s="83"/>
    </row>
    <row r="15672" spans="17:75" x14ac:dyDescent="0.2">
      <c r="Q15672" s="83"/>
      <c r="R15672" s="83"/>
      <c r="S15672" s="83"/>
      <c r="V15672" s="83"/>
      <c r="W15672" s="83"/>
      <c r="X15672" s="83"/>
      <c r="BW15672" s="83"/>
    </row>
    <row r="15673" spans="17:75" x14ac:dyDescent="0.2">
      <c r="Q15673" s="83"/>
      <c r="R15673" s="83"/>
      <c r="S15673" s="83"/>
      <c r="V15673" s="83"/>
      <c r="W15673" s="83"/>
      <c r="X15673" s="83"/>
      <c r="BW15673" s="83"/>
    </row>
    <row r="15674" spans="17:75" x14ac:dyDescent="0.2">
      <c r="Q15674" s="83"/>
      <c r="R15674" s="83"/>
      <c r="S15674" s="83"/>
      <c r="V15674" s="83"/>
      <c r="W15674" s="83"/>
      <c r="X15674" s="83"/>
      <c r="BW15674" s="83"/>
    </row>
    <row r="15675" spans="17:75" x14ac:dyDescent="0.2">
      <c r="S15675" s="83"/>
      <c r="V15675" s="83"/>
      <c r="W15675" s="83"/>
      <c r="X15675" s="83"/>
      <c r="BW15675" s="83"/>
    </row>
    <row r="15676" spans="17:75" x14ac:dyDescent="0.2">
      <c r="Q15676" s="83"/>
      <c r="R15676" s="83"/>
      <c r="S15676" s="83"/>
      <c r="V15676" s="83"/>
      <c r="W15676" s="83"/>
      <c r="X15676" s="83"/>
      <c r="BW15676" s="83"/>
    </row>
    <row r="15677" spans="17:75" x14ac:dyDescent="0.2">
      <c r="Q15677" s="83"/>
      <c r="R15677" s="83"/>
      <c r="S15677" s="83"/>
      <c r="V15677" s="83"/>
      <c r="W15677" s="83"/>
      <c r="X15677" s="83"/>
      <c r="BW15677" s="83"/>
    </row>
    <row r="15678" spans="17:75" x14ac:dyDescent="0.2">
      <c r="S15678" s="83"/>
      <c r="V15678" s="83"/>
      <c r="W15678" s="83"/>
      <c r="X15678" s="83"/>
      <c r="BW15678" s="83"/>
    </row>
    <row r="15679" spans="17:75" x14ac:dyDescent="0.2">
      <c r="Q15679" s="83"/>
      <c r="R15679" s="83"/>
      <c r="S15679" s="83"/>
      <c r="V15679" s="83"/>
      <c r="W15679" s="83"/>
      <c r="X15679" s="83"/>
      <c r="BW15679" s="83"/>
    </row>
    <row r="15680" spans="17:75" x14ac:dyDescent="0.2">
      <c r="Q15680" s="83"/>
      <c r="R15680" s="83"/>
      <c r="S15680" s="83"/>
    </row>
    <row r="15681" spans="17:75" x14ac:dyDescent="0.2">
      <c r="Q15681" s="83"/>
      <c r="R15681" s="83"/>
      <c r="S15681" s="83"/>
      <c r="V15681" s="83"/>
      <c r="W15681" s="83"/>
      <c r="X15681" s="83"/>
      <c r="BW15681" s="83"/>
    </row>
    <row r="15682" spans="17:75" x14ac:dyDescent="0.2">
      <c r="Q15682" s="83"/>
      <c r="R15682" s="83"/>
      <c r="S15682" s="83"/>
      <c r="V15682" s="83"/>
      <c r="W15682" s="83"/>
      <c r="X15682" s="83"/>
      <c r="BW15682" s="83"/>
    </row>
    <row r="15683" spans="17:75" x14ac:dyDescent="0.2">
      <c r="Q15683" s="83"/>
      <c r="R15683" s="83"/>
      <c r="S15683" s="83"/>
      <c r="V15683" s="83"/>
      <c r="W15683" s="83"/>
      <c r="X15683" s="83"/>
      <c r="BW15683" s="83"/>
    </row>
    <row r="15684" spans="17:75" x14ac:dyDescent="0.2">
      <c r="S15684" s="83"/>
      <c r="V15684" s="83"/>
      <c r="W15684" s="83"/>
      <c r="X15684" s="83"/>
      <c r="BW15684" s="83"/>
    </row>
    <row r="15685" spans="17:75" x14ac:dyDescent="0.2">
      <c r="Q15685" s="83"/>
      <c r="R15685" s="83"/>
      <c r="S15685" s="83"/>
      <c r="T15685" s="83"/>
      <c r="U15685" s="83"/>
      <c r="V15685" s="83"/>
      <c r="W15685" s="83"/>
      <c r="X15685" s="83"/>
      <c r="BW15685" s="83"/>
    </row>
    <row r="15686" spans="17:75" x14ac:dyDescent="0.2">
      <c r="Q15686" s="83"/>
      <c r="R15686" s="83"/>
      <c r="S15686" s="83"/>
      <c r="V15686" s="83"/>
      <c r="W15686" s="83"/>
      <c r="X15686" s="83"/>
      <c r="BW15686" s="83"/>
    </row>
    <row r="15687" spans="17:75" x14ac:dyDescent="0.2">
      <c r="Q15687" s="83"/>
      <c r="R15687" s="83"/>
      <c r="S15687" s="83"/>
      <c r="T15687" s="83"/>
      <c r="U15687" s="83"/>
      <c r="V15687" s="83"/>
      <c r="W15687" s="83"/>
      <c r="X15687" s="83"/>
      <c r="BW15687" s="83"/>
    </row>
    <row r="15688" spans="17:75" x14ac:dyDescent="0.2">
      <c r="Q15688" s="83"/>
      <c r="R15688" s="83"/>
      <c r="S15688" s="83"/>
      <c r="V15688" s="83"/>
      <c r="W15688" s="83"/>
      <c r="X15688" s="83"/>
      <c r="BW15688" s="83"/>
    </row>
    <row r="15689" spans="17:75" x14ac:dyDescent="0.2">
      <c r="Q15689" s="83"/>
      <c r="R15689" s="83"/>
      <c r="S15689" s="83"/>
    </row>
    <row r="15690" spans="17:75" x14ac:dyDescent="0.2">
      <c r="Q15690" s="83"/>
      <c r="R15690" s="83"/>
      <c r="S15690" s="83"/>
      <c r="V15690" s="83"/>
      <c r="W15690" s="83"/>
      <c r="X15690" s="83"/>
      <c r="BW15690" s="83"/>
    </row>
    <row r="15691" spans="17:75" x14ac:dyDescent="0.2">
      <c r="Q15691" s="83"/>
      <c r="R15691" s="83"/>
      <c r="S15691" s="83"/>
    </row>
    <row r="15692" spans="17:75" x14ac:dyDescent="0.2">
      <c r="S15692" s="83"/>
      <c r="V15692" s="83"/>
      <c r="W15692" s="83"/>
      <c r="X15692" s="83"/>
      <c r="BW15692" s="83"/>
    </row>
    <row r="15693" spans="17:75" x14ac:dyDescent="0.2">
      <c r="Q15693" s="83"/>
      <c r="R15693" s="83"/>
      <c r="S15693" s="83"/>
    </row>
    <row r="15694" spans="17:75" x14ac:dyDescent="0.2">
      <c r="Q15694" s="83"/>
      <c r="R15694" s="83"/>
      <c r="S15694" s="83"/>
      <c r="V15694" s="83"/>
      <c r="W15694" s="83"/>
      <c r="X15694" s="83"/>
      <c r="BW15694" s="83"/>
    </row>
    <row r="15695" spans="17:75" x14ac:dyDescent="0.2">
      <c r="Q15695" s="83"/>
      <c r="R15695" s="83"/>
      <c r="S15695" s="83"/>
      <c r="V15695" s="83"/>
      <c r="W15695" s="83"/>
      <c r="X15695" s="83"/>
      <c r="BW15695" s="83"/>
    </row>
    <row r="15696" spans="17:75" x14ac:dyDescent="0.2">
      <c r="Q15696" s="83"/>
      <c r="R15696" s="83"/>
      <c r="S15696" s="83"/>
      <c r="V15696" s="83"/>
      <c r="W15696" s="83"/>
      <c r="X15696" s="83"/>
      <c r="BW15696" s="83"/>
    </row>
    <row r="15697" spans="17:75" x14ac:dyDescent="0.2">
      <c r="Q15697" s="83"/>
      <c r="R15697" s="83"/>
      <c r="S15697" s="83"/>
      <c r="V15697" s="83"/>
      <c r="W15697" s="83"/>
      <c r="X15697" s="83"/>
      <c r="BW15697" s="83"/>
    </row>
    <row r="15698" spans="17:75" x14ac:dyDescent="0.2">
      <c r="Q15698" s="83"/>
      <c r="R15698" s="83"/>
      <c r="S15698" s="83"/>
    </row>
    <row r="15699" spans="17:75" x14ac:dyDescent="0.2">
      <c r="Q15699" s="83"/>
      <c r="R15699" s="83"/>
      <c r="S15699" s="83"/>
    </row>
    <row r="15700" spans="17:75" x14ac:dyDescent="0.2">
      <c r="Q15700" s="83"/>
      <c r="R15700" s="83"/>
      <c r="S15700" s="83"/>
    </row>
    <row r="15701" spans="17:75" x14ac:dyDescent="0.2">
      <c r="Q15701" s="83"/>
      <c r="R15701" s="83"/>
      <c r="S15701" s="83"/>
    </row>
    <row r="15702" spans="17:75" x14ac:dyDescent="0.2">
      <c r="Q15702" s="83"/>
      <c r="R15702" s="83"/>
      <c r="S15702" s="83"/>
      <c r="V15702" s="83"/>
      <c r="W15702" s="83"/>
      <c r="X15702" s="83"/>
      <c r="BW15702" s="83"/>
    </row>
    <row r="15703" spans="17:75" x14ac:dyDescent="0.2">
      <c r="Q15703" s="83"/>
      <c r="R15703" s="83"/>
      <c r="S15703" s="83"/>
    </row>
    <row r="15704" spans="17:75" x14ac:dyDescent="0.2">
      <c r="S15704" s="83"/>
      <c r="V15704" s="83"/>
      <c r="W15704" s="83"/>
      <c r="X15704" s="83"/>
      <c r="BW15704" s="83"/>
    </row>
    <row r="15705" spans="17:75" x14ac:dyDescent="0.2">
      <c r="S15705" s="83"/>
      <c r="V15705" s="83"/>
      <c r="W15705" s="83"/>
      <c r="X15705" s="83"/>
      <c r="BW15705" s="83"/>
    </row>
    <row r="15706" spans="17:75" x14ac:dyDescent="0.2">
      <c r="Q15706" s="83"/>
      <c r="R15706" s="83"/>
      <c r="S15706" s="83"/>
    </row>
    <row r="15707" spans="17:75" x14ac:dyDescent="0.2">
      <c r="Q15707" s="83"/>
      <c r="R15707" s="83"/>
      <c r="S15707" s="83"/>
      <c r="V15707" s="83"/>
      <c r="W15707" s="83"/>
      <c r="X15707" s="83"/>
      <c r="BW15707" s="83"/>
    </row>
    <row r="15708" spans="17:75" x14ac:dyDescent="0.2">
      <c r="Q15708" s="83"/>
      <c r="R15708" s="83"/>
      <c r="S15708" s="83"/>
    </row>
    <row r="15709" spans="17:75" x14ac:dyDescent="0.2">
      <c r="Q15709" s="83"/>
      <c r="R15709" s="83"/>
      <c r="S15709" s="83"/>
      <c r="V15709" s="83"/>
      <c r="W15709" s="83"/>
      <c r="X15709" s="83"/>
      <c r="BW15709" s="83"/>
    </row>
    <row r="15710" spans="17:75" x14ac:dyDescent="0.2">
      <c r="Q15710" s="83"/>
      <c r="R15710" s="83"/>
      <c r="S15710" s="83"/>
    </row>
    <row r="15711" spans="17:75" x14ac:dyDescent="0.2">
      <c r="S15711" s="83"/>
      <c r="V15711" s="83"/>
      <c r="W15711" s="83"/>
      <c r="X15711" s="83"/>
      <c r="BW15711" s="83"/>
    </row>
    <row r="15712" spans="17:75" x14ac:dyDescent="0.2">
      <c r="S15712" s="83"/>
      <c r="V15712" s="83"/>
      <c r="W15712" s="83"/>
      <c r="X15712" s="83"/>
      <c r="BW15712" s="83"/>
    </row>
    <row r="15713" spans="17:75" x14ac:dyDescent="0.2">
      <c r="S15713" s="83"/>
      <c r="V15713" s="83"/>
      <c r="W15713" s="83"/>
      <c r="X15713" s="83"/>
      <c r="BW15713" s="83"/>
    </row>
    <row r="15714" spans="17:75" x14ac:dyDescent="0.2">
      <c r="Q15714" s="83"/>
      <c r="R15714" s="83"/>
      <c r="S15714" s="83"/>
    </row>
    <row r="15715" spans="17:75" x14ac:dyDescent="0.2">
      <c r="Q15715" s="83"/>
      <c r="R15715" s="83"/>
      <c r="S15715" s="83"/>
      <c r="V15715" s="83"/>
      <c r="W15715" s="83"/>
      <c r="X15715" s="83"/>
      <c r="BW15715" s="83"/>
    </row>
    <row r="15716" spans="17:75" x14ac:dyDescent="0.2">
      <c r="Q15716" s="83"/>
      <c r="R15716" s="83"/>
      <c r="S15716" s="83"/>
      <c r="T15716" s="83"/>
      <c r="U15716" s="83"/>
      <c r="V15716" s="83"/>
      <c r="W15716" s="83"/>
      <c r="X15716" s="83"/>
      <c r="BW15716" s="83"/>
    </row>
    <row r="15717" spans="17:75" x14ac:dyDescent="0.2">
      <c r="Q15717" s="83"/>
      <c r="R15717" s="83"/>
      <c r="S15717" s="83"/>
    </row>
    <row r="15718" spans="17:75" x14ac:dyDescent="0.2">
      <c r="S15718" s="83"/>
      <c r="V15718" s="83"/>
      <c r="W15718" s="83"/>
      <c r="X15718" s="83"/>
      <c r="BW15718" s="83"/>
    </row>
    <row r="15719" spans="17:75" x14ac:dyDescent="0.2">
      <c r="S15719" s="83"/>
      <c r="V15719" s="83"/>
      <c r="W15719" s="83"/>
      <c r="X15719" s="83"/>
      <c r="BW15719" s="83"/>
    </row>
    <row r="15720" spans="17:75" x14ac:dyDescent="0.2">
      <c r="Q15720" s="83"/>
      <c r="R15720" s="83"/>
      <c r="S15720" s="83"/>
      <c r="V15720" s="83"/>
      <c r="W15720" s="83"/>
      <c r="X15720" s="83"/>
      <c r="BW15720" s="83"/>
    </row>
    <row r="15721" spans="17:75" x14ac:dyDescent="0.2">
      <c r="Q15721" s="83"/>
      <c r="R15721" s="83"/>
      <c r="S15721" s="83"/>
      <c r="V15721" s="83"/>
      <c r="W15721" s="83"/>
      <c r="X15721" s="83"/>
      <c r="BW15721" s="83"/>
    </row>
    <row r="15722" spans="17:75" x14ac:dyDescent="0.2">
      <c r="Q15722" s="83"/>
      <c r="R15722" s="83"/>
      <c r="S15722" s="83"/>
      <c r="V15722" s="83"/>
      <c r="W15722" s="83"/>
      <c r="X15722" s="83"/>
      <c r="BW15722" s="83"/>
    </row>
    <row r="15723" spans="17:75" x14ac:dyDescent="0.2">
      <c r="Q15723" s="83"/>
      <c r="R15723" s="83"/>
      <c r="S15723" s="83"/>
      <c r="V15723" s="83"/>
      <c r="W15723" s="83"/>
      <c r="X15723" s="83"/>
      <c r="BW15723" s="83"/>
    </row>
    <row r="15724" spans="17:75" x14ac:dyDescent="0.2">
      <c r="Q15724" s="83"/>
      <c r="R15724" s="83"/>
      <c r="S15724" s="83"/>
      <c r="V15724" s="83"/>
      <c r="W15724" s="83"/>
      <c r="X15724" s="83"/>
      <c r="BW15724" s="83"/>
    </row>
    <row r="15725" spans="17:75" x14ac:dyDescent="0.2">
      <c r="Q15725" s="83"/>
      <c r="R15725" s="83"/>
      <c r="S15725" s="83"/>
      <c r="V15725" s="83"/>
      <c r="W15725" s="83"/>
      <c r="X15725" s="83"/>
      <c r="BW15725" s="83"/>
    </row>
    <row r="15726" spans="17:75" x14ac:dyDescent="0.2">
      <c r="Q15726" s="83"/>
      <c r="R15726" s="83"/>
      <c r="S15726" s="83"/>
      <c r="V15726" s="83"/>
      <c r="W15726" s="83"/>
      <c r="X15726" s="83"/>
      <c r="BW15726" s="83"/>
    </row>
    <row r="15727" spans="17:75" x14ac:dyDescent="0.2">
      <c r="Q15727" s="83"/>
      <c r="R15727" s="83"/>
      <c r="S15727" s="83"/>
    </row>
    <row r="15728" spans="17:75" x14ac:dyDescent="0.2">
      <c r="Q15728" s="83"/>
      <c r="R15728" s="83"/>
      <c r="S15728" s="83"/>
    </row>
    <row r="15729" spans="17:75" x14ac:dyDescent="0.2">
      <c r="S15729" s="83"/>
      <c r="V15729" s="83"/>
      <c r="W15729" s="83"/>
      <c r="X15729" s="83"/>
      <c r="BW15729" s="83"/>
    </row>
    <row r="15730" spans="17:75" x14ac:dyDescent="0.2">
      <c r="Q15730" s="83"/>
      <c r="R15730" s="83"/>
      <c r="S15730" s="83"/>
      <c r="V15730" s="83"/>
      <c r="W15730" s="83"/>
      <c r="X15730" s="83"/>
      <c r="BW15730" s="83"/>
    </row>
    <row r="15731" spans="17:75" x14ac:dyDescent="0.2">
      <c r="Q15731" s="83"/>
      <c r="R15731" s="83"/>
      <c r="S15731" s="83"/>
      <c r="V15731" s="83"/>
      <c r="W15731" s="83"/>
      <c r="X15731" s="83"/>
      <c r="BW15731" s="83"/>
    </row>
    <row r="15732" spans="17:75" x14ac:dyDescent="0.2">
      <c r="Q15732" s="83"/>
      <c r="R15732" s="83"/>
      <c r="S15732" s="83"/>
    </row>
    <row r="15733" spans="17:75" x14ac:dyDescent="0.2">
      <c r="Q15733" s="83"/>
      <c r="R15733" s="83"/>
      <c r="S15733" s="83"/>
      <c r="V15733" s="83"/>
      <c r="W15733" s="83"/>
      <c r="X15733" s="83"/>
      <c r="BW15733" s="83"/>
    </row>
    <row r="15734" spans="17:75" x14ac:dyDescent="0.2">
      <c r="Q15734" s="83"/>
      <c r="R15734" s="83"/>
      <c r="S15734" s="83"/>
    </row>
    <row r="15735" spans="17:75" x14ac:dyDescent="0.2">
      <c r="Q15735" s="83"/>
      <c r="R15735" s="83"/>
      <c r="S15735" s="83"/>
      <c r="V15735" s="83"/>
      <c r="W15735" s="83"/>
      <c r="X15735" s="83"/>
      <c r="BW15735" s="83"/>
    </row>
    <row r="15736" spans="17:75" x14ac:dyDescent="0.2">
      <c r="Q15736" s="83"/>
      <c r="R15736" s="83"/>
      <c r="S15736" s="83"/>
      <c r="V15736" s="83"/>
      <c r="W15736" s="83"/>
      <c r="X15736" s="83"/>
      <c r="BW15736" s="83"/>
    </row>
    <row r="15737" spans="17:75" x14ac:dyDescent="0.2">
      <c r="Q15737" s="83"/>
      <c r="R15737" s="83"/>
      <c r="S15737" s="83"/>
    </row>
    <row r="15738" spans="17:75" x14ac:dyDescent="0.2">
      <c r="Q15738" s="83"/>
      <c r="R15738" s="83"/>
      <c r="S15738" s="83"/>
    </row>
    <row r="15739" spans="17:75" x14ac:dyDescent="0.2">
      <c r="Q15739" s="83"/>
      <c r="R15739" s="83"/>
      <c r="S15739" s="83"/>
      <c r="V15739" s="83"/>
      <c r="W15739" s="83"/>
      <c r="X15739" s="83"/>
      <c r="BW15739" s="83"/>
    </row>
    <row r="15740" spans="17:75" x14ac:dyDescent="0.2">
      <c r="Q15740" s="83"/>
      <c r="R15740" s="83"/>
      <c r="S15740" s="83"/>
    </row>
    <row r="15741" spans="17:75" x14ac:dyDescent="0.2">
      <c r="Q15741" s="83"/>
      <c r="R15741" s="83"/>
      <c r="S15741" s="83"/>
    </row>
    <row r="15742" spans="17:75" x14ac:dyDescent="0.2">
      <c r="Q15742" s="83"/>
      <c r="R15742" s="83"/>
      <c r="S15742" s="83"/>
    </row>
    <row r="15743" spans="17:75" x14ac:dyDescent="0.2">
      <c r="S15743" s="83"/>
      <c r="V15743" s="83"/>
      <c r="W15743" s="83"/>
      <c r="X15743" s="83"/>
      <c r="BW15743" s="83"/>
    </row>
    <row r="15744" spans="17:75" x14ac:dyDescent="0.2">
      <c r="Q15744" s="83"/>
      <c r="R15744" s="83"/>
      <c r="S15744" s="83"/>
    </row>
    <row r="15745" spans="17:75" x14ac:dyDescent="0.2">
      <c r="Q15745" s="83"/>
      <c r="R15745" s="83"/>
      <c r="S15745" s="83"/>
      <c r="V15745" s="83"/>
      <c r="W15745" s="83"/>
      <c r="X15745" s="83"/>
      <c r="BW15745" s="83"/>
    </row>
    <row r="15746" spans="17:75" x14ac:dyDescent="0.2">
      <c r="Q15746" s="83"/>
      <c r="R15746" s="83"/>
      <c r="S15746" s="83"/>
    </row>
    <row r="15747" spans="17:75" x14ac:dyDescent="0.2">
      <c r="Q15747" s="83"/>
      <c r="R15747" s="83"/>
      <c r="S15747" s="83"/>
    </row>
    <row r="15748" spans="17:75" x14ac:dyDescent="0.2">
      <c r="Q15748" s="83"/>
      <c r="R15748" s="83"/>
      <c r="S15748" s="83"/>
    </row>
    <row r="15749" spans="17:75" x14ac:dyDescent="0.2">
      <c r="Q15749" s="83"/>
      <c r="R15749" s="83"/>
      <c r="S15749" s="83"/>
    </row>
    <row r="15750" spans="17:75" x14ac:dyDescent="0.2">
      <c r="Q15750" s="83"/>
      <c r="R15750" s="83"/>
      <c r="S15750" s="83"/>
    </row>
    <row r="15751" spans="17:75" x14ac:dyDescent="0.2">
      <c r="Q15751" s="83"/>
      <c r="R15751" s="83"/>
      <c r="S15751" s="83"/>
      <c r="T15751" s="83"/>
      <c r="U15751" s="83"/>
      <c r="V15751" s="83"/>
      <c r="W15751" s="83"/>
      <c r="X15751" s="83"/>
      <c r="BW15751" s="83"/>
    </row>
    <row r="15752" spans="17:75" x14ac:dyDescent="0.2">
      <c r="Q15752" s="83"/>
      <c r="R15752" s="83"/>
      <c r="S15752" s="83"/>
    </row>
    <row r="15753" spans="17:75" x14ac:dyDescent="0.2">
      <c r="Q15753" s="83"/>
      <c r="R15753" s="83"/>
      <c r="S15753" s="83"/>
      <c r="V15753" s="83"/>
      <c r="W15753" s="83"/>
      <c r="X15753" s="83"/>
      <c r="BW15753" s="83"/>
    </row>
    <row r="15754" spans="17:75" x14ac:dyDescent="0.2">
      <c r="Q15754" s="83"/>
      <c r="R15754" s="83"/>
      <c r="S15754" s="83"/>
      <c r="V15754" s="83"/>
      <c r="W15754" s="83"/>
      <c r="X15754" s="83"/>
      <c r="BW15754" s="83"/>
    </row>
    <row r="15755" spans="17:75" x14ac:dyDescent="0.2">
      <c r="Q15755" s="83"/>
      <c r="R15755" s="83"/>
      <c r="S15755" s="83"/>
      <c r="V15755" s="83"/>
      <c r="W15755" s="83"/>
      <c r="X15755" s="83"/>
      <c r="BW15755" s="83"/>
    </row>
    <row r="15756" spans="17:75" x14ac:dyDescent="0.2">
      <c r="S15756" s="83"/>
      <c r="V15756" s="83"/>
      <c r="W15756" s="83"/>
      <c r="X15756" s="83"/>
      <c r="BW15756" s="83"/>
    </row>
    <row r="15757" spans="17:75" x14ac:dyDescent="0.2">
      <c r="S15757" s="83"/>
      <c r="V15757" s="83"/>
      <c r="W15757" s="83"/>
      <c r="X15757" s="83"/>
      <c r="BW15757" s="83"/>
    </row>
    <row r="15758" spans="17:75" x14ac:dyDescent="0.2">
      <c r="Q15758" s="83"/>
      <c r="R15758" s="83"/>
      <c r="S15758" s="83"/>
      <c r="V15758" s="83"/>
      <c r="W15758" s="83"/>
      <c r="X15758" s="83"/>
      <c r="BW15758" s="83"/>
    </row>
    <row r="15759" spans="17:75" x14ac:dyDescent="0.2">
      <c r="Q15759" s="83"/>
      <c r="R15759" s="83"/>
      <c r="S15759" s="83"/>
    </row>
    <row r="15760" spans="17:75" x14ac:dyDescent="0.2">
      <c r="Q15760" s="83"/>
      <c r="R15760" s="83"/>
      <c r="S15760" s="83"/>
    </row>
    <row r="15761" spans="17:75" x14ac:dyDescent="0.2">
      <c r="Q15761" s="83"/>
      <c r="R15761" s="83"/>
      <c r="S15761" s="83"/>
    </row>
    <row r="15762" spans="17:75" x14ac:dyDescent="0.2">
      <c r="Q15762" s="83"/>
      <c r="R15762" s="83"/>
      <c r="S15762" s="83"/>
      <c r="V15762" s="83"/>
      <c r="W15762" s="83"/>
      <c r="X15762" s="83"/>
      <c r="BW15762" s="83"/>
    </row>
    <row r="15763" spans="17:75" x14ac:dyDescent="0.2">
      <c r="Q15763" s="83"/>
      <c r="R15763" s="83"/>
      <c r="S15763" s="83"/>
    </row>
    <row r="15764" spans="17:75" x14ac:dyDescent="0.2">
      <c r="Q15764" s="83"/>
      <c r="R15764" s="83"/>
      <c r="S15764" s="83"/>
      <c r="V15764" s="83"/>
      <c r="W15764" s="83"/>
      <c r="X15764" s="83"/>
      <c r="BW15764" s="83"/>
    </row>
    <row r="15765" spans="17:75" x14ac:dyDescent="0.2">
      <c r="Q15765" s="83"/>
      <c r="R15765" s="83"/>
      <c r="S15765" s="83"/>
      <c r="V15765" s="83"/>
      <c r="W15765" s="83"/>
      <c r="X15765" s="83"/>
      <c r="BW15765" s="83"/>
    </row>
    <row r="15766" spans="17:75" x14ac:dyDescent="0.2">
      <c r="Q15766" s="83"/>
      <c r="R15766" s="83"/>
      <c r="S15766" s="83"/>
      <c r="V15766" s="83"/>
      <c r="W15766" s="83"/>
      <c r="X15766" s="83"/>
      <c r="BW15766" s="83"/>
    </row>
    <row r="15767" spans="17:75" x14ac:dyDescent="0.2">
      <c r="Q15767" s="83"/>
      <c r="R15767" s="83"/>
      <c r="S15767" s="83"/>
      <c r="V15767" s="83"/>
      <c r="W15767" s="83"/>
      <c r="X15767" s="83"/>
      <c r="BW15767" s="83"/>
    </row>
    <row r="15768" spans="17:75" x14ac:dyDescent="0.2">
      <c r="Q15768" s="83"/>
      <c r="R15768" s="83"/>
      <c r="S15768" s="83"/>
    </row>
    <row r="15769" spans="17:75" x14ac:dyDescent="0.2">
      <c r="Q15769" s="83"/>
      <c r="R15769" s="83"/>
      <c r="S15769" s="83"/>
      <c r="T15769" s="83"/>
      <c r="U15769" s="83"/>
      <c r="V15769" s="83"/>
      <c r="W15769" s="83"/>
      <c r="X15769" s="83"/>
      <c r="BW15769" s="83"/>
    </row>
    <row r="15770" spans="17:75" x14ac:dyDescent="0.2">
      <c r="Q15770" s="83"/>
      <c r="R15770" s="83"/>
      <c r="S15770" s="83"/>
      <c r="V15770" s="83"/>
      <c r="W15770" s="83"/>
      <c r="X15770" s="83"/>
      <c r="BW15770" s="83"/>
    </row>
    <row r="15771" spans="17:75" x14ac:dyDescent="0.2">
      <c r="Q15771" s="83"/>
      <c r="R15771" s="83"/>
      <c r="S15771" s="83"/>
      <c r="T15771" s="83"/>
      <c r="U15771" s="83"/>
      <c r="V15771" s="83"/>
      <c r="W15771" s="83"/>
      <c r="X15771" s="83"/>
      <c r="BW15771" s="83"/>
    </row>
    <row r="15772" spans="17:75" x14ac:dyDescent="0.2">
      <c r="Q15772" s="83"/>
      <c r="R15772" s="83"/>
      <c r="S15772" s="83"/>
      <c r="V15772" s="83"/>
      <c r="W15772" s="83"/>
      <c r="X15772" s="83"/>
      <c r="BW15772" s="83"/>
    </row>
    <row r="15773" spans="17:75" x14ac:dyDescent="0.2">
      <c r="Q15773" s="83"/>
      <c r="R15773" s="83"/>
      <c r="S15773" s="83"/>
      <c r="T15773" s="83"/>
      <c r="U15773" s="83"/>
      <c r="V15773" s="83"/>
      <c r="W15773" s="83"/>
      <c r="X15773" s="83"/>
      <c r="BW15773" s="83"/>
    </row>
    <row r="15774" spans="17:75" x14ac:dyDescent="0.2">
      <c r="Q15774" s="83"/>
      <c r="R15774" s="83"/>
      <c r="S15774" s="83"/>
    </row>
    <row r="15775" spans="17:75" x14ac:dyDescent="0.2">
      <c r="Q15775" s="83"/>
      <c r="R15775" s="83"/>
      <c r="S15775" s="83"/>
      <c r="V15775" s="83"/>
      <c r="W15775" s="83"/>
      <c r="X15775" s="83"/>
      <c r="BW15775" s="83"/>
    </row>
    <row r="15776" spans="17:75" x14ac:dyDescent="0.2">
      <c r="S15776" s="83"/>
      <c r="V15776" s="83"/>
      <c r="W15776" s="83"/>
      <c r="X15776" s="83"/>
      <c r="BW15776" s="83"/>
    </row>
    <row r="15777" spans="17:75" x14ac:dyDescent="0.2">
      <c r="Q15777" s="83"/>
      <c r="R15777" s="83"/>
      <c r="S15777" s="83"/>
    </row>
    <row r="15778" spans="17:75" x14ac:dyDescent="0.2">
      <c r="Q15778" s="83"/>
      <c r="R15778" s="83"/>
      <c r="S15778" s="83"/>
    </row>
    <row r="15779" spans="17:75" x14ac:dyDescent="0.2">
      <c r="Q15779" s="83"/>
      <c r="R15779" s="83"/>
      <c r="S15779" s="83"/>
    </row>
    <row r="15780" spans="17:75" x14ac:dyDescent="0.2">
      <c r="Q15780" s="83"/>
      <c r="R15780" s="83"/>
      <c r="S15780" s="83"/>
      <c r="V15780" s="83"/>
      <c r="W15780" s="83"/>
      <c r="X15780" s="83"/>
      <c r="BW15780" s="83"/>
    </row>
    <row r="15781" spans="17:75" x14ac:dyDescent="0.2">
      <c r="S15781" s="83"/>
      <c r="V15781" s="83"/>
      <c r="W15781" s="83"/>
      <c r="X15781" s="83"/>
    </row>
    <row r="15782" spans="17:75" x14ac:dyDescent="0.2">
      <c r="Q15782" s="83"/>
      <c r="R15782" s="83"/>
      <c r="S15782" s="83"/>
      <c r="V15782" s="83"/>
      <c r="W15782" s="83"/>
      <c r="X15782" s="83"/>
      <c r="BW15782" s="83"/>
    </row>
    <row r="15783" spans="17:75" x14ac:dyDescent="0.2">
      <c r="Q15783" s="83"/>
      <c r="R15783" s="83"/>
      <c r="S15783" s="83"/>
      <c r="V15783" s="83"/>
      <c r="W15783" s="83"/>
      <c r="X15783" s="83"/>
      <c r="BW15783" s="83"/>
    </row>
    <row r="15784" spans="17:75" x14ac:dyDescent="0.2">
      <c r="S15784" s="83"/>
      <c r="V15784" s="83"/>
      <c r="W15784" s="83"/>
      <c r="X15784" s="83"/>
      <c r="BW15784" s="83"/>
    </row>
    <row r="15785" spans="17:75" x14ac:dyDescent="0.2">
      <c r="Q15785" s="83"/>
      <c r="R15785" s="83"/>
      <c r="S15785" s="83"/>
      <c r="V15785" s="83"/>
      <c r="W15785" s="83"/>
      <c r="X15785" s="83"/>
      <c r="BW15785" s="83"/>
    </row>
    <row r="15786" spans="17:75" x14ac:dyDescent="0.2">
      <c r="Q15786" s="83"/>
      <c r="R15786" s="83"/>
      <c r="S15786" s="83"/>
      <c r="V15786" s="83"/>
      <c r="W15786" s="83"/>
      <c r="X15786" s="83"/>
      <c r="BW15786" s="83"/>
    </row>
    <row r="15787" spans="17:75" x14ac:dyDescent="0.2">
      <c r="Q15787" s="83"/>
      <c r="R15787" s="83"/>
      <c r="S15787" s="83"/>
    </row>
    <row r="15788" spans="17:75" x14ac:dyDescent="0.2">
      <c r="Q15788" s="83"/>
      <c r="R15788" s="83"/>
      <c r="S15788" s="83"/>
    </row>
    <row r="15789" spans="17:75" x14ac:dyDescent="0.2">
      <c r="Q15789" s="83"/>
      <c r="R15789" s="83"/>
      <c r="S15789" s="83"/>
    </row>
    <row r="15790" spans="17:75" x14ac:dyDescent="0.2">
      <c r="Q15790" s="83"/>
      <c r="R15790" s="83"/>
      <c r="S15790" s="83"/>
    </row>
    <row r="15791" spans="17:75" x14ac:dyDescent="0.2">
      <c r="Q15791" s="83"/>
      <c r="R15791" s="83"/>
      <c r="S15791" s="83"/>
    </row>
    <row r="15792" spans="17:75" x14ac:dyDescent="0.2">
      <c r="Q15792" s="83"/>
      <c r="R15792" s="83"/>
      <c r="S15792" s="83"/>
      <c r="V15792" s="83"/>
      <c r="W15792" s="83"/>
      <c r="X15792" s="83"/>
      <c r="BW15792" s="83"/>
    </row>
    <row r="15793" spans="17:75" x14ac:dyDescent="0.2">
      <c r="Q15793" s="83"/>
      <c r="R15793" s="83"/>
      <c r="S15793" s="83"/>
      <c r="V15793" s="83"/>
      <c r="W15793" s="83"/>
      <c r="X15793" s="83"/>
      <c r="BW15793" s="83"/>
    </row>
    <row r="15794" spans="17:75" x14ac:dyDescent="0.2">
      <c r="Q15794" s="83"/>
      <c r="R15794" s="83"/>
      <c r="S15794" s="83"/>
    </row>
    <row r="15795" spans="17:75" x14ac:dyDescent="0.2">
      <c r="Q15795" s="83"/>
      <c r="R15795" s="83"/>
      <c r="S15795" s="83"/>
    </row>
    <row r="15796" spans="17:75" x14ac:dyDescent="0.2">
      <c r="Q15796" s="83"/>
      <c r="R15796" s="83"/>
      <c r="S15796" s="83"/>
    </row>
    <row r="15797" spans="17:75" x14ac:dyDescent="0.2">
      <c r="Q15797" s="83"/>
      <c r="R15797" s="83"/>
      <c r="S15797" s="83"/>
    </row>
    <row r="15798" spans="17:75" x14ac:dyDescent="0.2">
      <c r="Q15798" s="83"/>
      <c r="R15798" s="83"/>
      <c r="S15798" s="83"/>
    </row>
    <row r="15799" spans="17:75" x14ac:dyDescent="0.2">
      <c r="Q15799" s="83"/>
      <c r="R15799" s="83"/>
      <c r="S15799" s="83"/>
    </row>
    <row r="15800" spans="17:75" x14ac:dyDescent="0.2">
      <c r="Q15800" s="83"/>
      <c r="R15800" s="83"/>
      <c r="S15800" s="83"/>
      <c r="V15800" s="83"/>
      <c r="W15800" s="83"/>
      <c r="X15800" s="83"/>
      <c r="BW15800" s="83"/>
    </row>
    <row r="15801" spans="17:75" x14ac:dyDescent="0.2">
      <c r="Q15801" s="83"/>
      <c r="R15801" s="83"/>
      <c r="S15801" s="83"/>
    </row>
    <row r="15802" spans="17:75" x14ac:dyDescent="0.2">
      <c r="Q15802" s="83"/>
      <c r="R15802" s="83"/>
      <c r="S15802" s="83"/>
      <c r="V15802" s="83"/>
      <c r="W15802" s="83"/>
      <c r="X15802" s="83"/>
      <c r="BW15802" s="83"/>
    </row>
    <row r="15803" spans="17:75" x14ac:dyDescent="0.2">
      <c r="Q15803" s="83"/>
      <c r="R15803" s="83"/>
      <c r="S15803" s="83"/>
    </row>
    <row r="15804" spans="17:75" x14ac:dyDescent="0.2">
      <c r="Q15804" s="83"/>
      <c r="R15804" s="83"/>
      <c r="S15804" s="83"/>
      <c r="V15804" s="83"/>
      <c r="W15804" s="83"/>
      <c r="X15804" s="83"/>
      <c r="BW15804" s="83"/>
    </row>
    <row r="15805" spans="17:75" x14ac:dyDescent="0.2">
      <c r="Q15805" s="83"/>
      <c r="R15805" s="83"/>
      <c r="S15805" s="83"/>
      <c r="V15805" s="83"/>
      <c r="W15805" s="83"/>
      <c r="X15805" s="83"/>
      <c r="BW15805" s="83"/>
    </row>
    <row r="15806" spans="17:75" x14ac:dyDescent="0.2">
      <c r="Q15806" s="83"/>
      <c r="R15806" s="83"/>
      <c r="S15806" s="83"/>
      <c r="V15806" s="83"/>
      <c r="W15806" s="83"/>
      <c r="X15806" s="83"/>
      <c r="BW15806" s="83"/>
    </row>
    <row r="15807" spans="17:75" x14ac:dyDescent="0.2">
      <c r="Q15807" s="83"/>
      <c r="R15807" s="83"/>
      <c r="S15807" s="83"/>
    </row>
    <row r="15808" spans="17:75" x14ac:dyDescent="0.2">
      <c r="Q15808" s="83"/>
      <c r="R15808" s="83"/>
      <c r="S15808" s="83"/>
      <c r="T15808" s="83"/>
      <c r="U15808" s="83"/>
      <c r="V15808" s="83"/>
      <c r="W15808" s="83"/>
      <c r="X15808" s="83"/>
      <c r="BW15808" s="83"/>
    </row>
    <row r="15809" spans="17:75" x14ac:dyDescent="0.2">
      <c r="Q15809" s="83"/>
      <c r="R15809" s="83"/>
      <c r="S15809" s="83"/>
      <c r="V15809" s="83"/>
      <c r="W15809" s="83"/>
      <c r="X15809" s="83"/>
      <c r="BW15809" s="83"/>
    </row>
    <row r="15810" spans="17:75" x14ac:dyDescent="0.2">
      <c r="Q15810" s="83"/>
      <c r="R15810" s="83"/>
      <c r="S15810" s="83"/>
      <c r="V15810" s="83"/>
      <c r="W15810" s="83"/>
      <c r="X15810" s="83"/>
      <c r="BW15810" s="83"/>
    </row>
    <row r="15811" spans="17:75" x14ac:dyDescent="0.2">
      <c r="Q15811" s="83"/>
      <c r="R15811" s="83"/>
      <c r="S15811" s="83"/>
      <c r="V15811" s="83"/>
      <c r="W15811" s="83"/>
      <c r="X15811" s="83"/>
      <c r="BW15811" s="83"/>
    </row>
    <row r="15812" spans="17:75" x14ac:dyDescent="0.2">
      <c r="Q15812" s="83"/>
      <c r="R15812" s="83"/>
      <c r="S15812" s="83"/>
    </row>
    <row r="15813" spans="17:75" x14ac:dyDescent="0.2">
      <c r="Q15813" s="83"/>
      <c r="R15813" s="83"/>
      <c r="S15813" s="83"/>
      <c r="T15813" s="83"/>
      <c r="U15813" s="83"/>
      <c r="V15813" s="83"/>
      <c r="W15813" s="83"/>
      <c r="X15813" s="83"/>
      <c r="BW15813" s="83"/>
    </row>
    <row r="15814" spans="17:75" x14ac:dyDescent="0.2">
      <c r="Q15814" s="83"/>
      <c r="R15814" s="83"/>
      <c r="S15814" s="83"/>
      <c r="T15814" s="83"/>
      <c r="U15814" s="83"/>
      <c r="V15814" s="83"/>
      <c r="W15814" s="83"/>
      <c r="X15814" s="83"/>
      <c r="BW15814" s="83"/>
    </row>
    <row r="15815" spans="17:75" x14ac:dyDescent="0.2">
      <c r="Q15815" s="83"/>
      <c r="R15815" s="83"/>
      <c r="S15815" s="83"/>
      <c r="V15815" s="83"/>
      <c r="W15815" s="83"/>
      <c r="X15815" s="83"/>
      <c r="BW15815" s="83"/>
    </row>
    <row r="15816" spans="17:75" x14ac:dyDescent="0.2">
      <c r="Q15816" s="83"/>
      <c r="R15816" s="83"/>
      <c r="S15816" s="83"/>
      <c r="V15816" s="83"/>
      <c r="W15816" s="83"/>
      <c r="X15816" s="83"/>
      <c r="BW15816" s="83"/>
    </row>
    <row r="15817" spans="17:75" x14ac:dyDescent="0.2">
      <c r="Q15817" s="83"/>
      <c r="R15817" s="83"/>
      <c r="S15817" s="83"/>
    </row>
    <row r="15818" spans="17:75" x14ac:dyDescent="0.2">
      <c r="Q15818" s="83"/>
      <c r="R15818" s="83"/>
      <c r="S15818" s="83"/>
      <c r="T15818" s="83"/>
      <c r="U15818" s="83"/>
      <c r="V15818" s="83"/>
      <c r="W15818" s="83"/>
      <c r="X15818" s="83"/>
      <c r="BW15818" s="83"/>
    </row>
    <row r="15819" spans="17:75" x14ac:dyDescent="0.2">
      <c r="Q15819" s="83"/>
      <c r="R15819" s="83"/>
      <c r="S15819" s="83"/>
      <c r="T15819" s="83"/>
      <c r="U15819" s="83"/>
      <c r="V15819" s="83"/>
      <c r="W15819" s="83"/>
      <c r="X15819" s="83"/>
      <c r="BW15819" s="83"/>
    </row>
    <row r="15820" spans="17:75" x14ac:dyDescent="0.2">
      <c r="Q15820" s="83"/>
      <c r="R15820" s="83"/>
      <c r="S15820" s="83"/>
      <c r="T15820" s="83"/>
      <c r="U15820" s="83"/>
      <c r="V15820" s="83"/>
      <c r="W15820" s="83"/>
      <c r="X15820" s="83"/>
      <c r="BW15820" s="83"/>
    </row>
    <row r="15821" spans="17:75" x14ac:dyDescent="0.2">
      <c r="Q15821" s="83"/>
      <c r="R15821" s="83"/>
      <c r="S15821" s="83"/>
    </row>
    <row r="15822" spans="17:75" x14ac:dyDescent="0.2">
      <c r="Q15822" s="83"/>
      <c r="R15822" s="83"/>
      <c r="S15822" s="83"/>
      <c r="T15822" s="83"/>
      <c r="U15822" s="83"/>
      <c r="V15822" s="83"/>
      <c r="W15822" s="83"/>
      <c r="X15822" s="83"/>
      <c r="BW15822" s="83"/>
    </row>
    <row r="15823" spans="17:75" x14ac:dyDescent="0.2">
      <c r="Q15823" s="83"/>
      <c r="R15823" s="83"/>
      <c r="S15823" s="83"/>
    </row>
    <row r="15824" spans="17:75" x14ac:dyDescent="0.2">
      <c r="Q15824" s="83"/>
      <c r="R15824" s="83"/>
      <c r="S15824" s="83"/>
      <c r="V15824" s="83"/>
      <c r="W15824" s="83"/>
      <c r="X15824" s="83"/>
    </row>
    <row r="15825" spans="17:75" x14ac:dyDescent="0.2">
      <c r="Q15825" s="83"/>
      <c r="R15825" s="83"/>
      <c r="S15825" s="83"/>
    </row>
    <row r="15826" spans="17:75" x14ac:dyDescent="0.2">
      <c r="Q15826" s="83"/>
      <c r="R15826" s="83"/>
      <c r="S15826" s="83"/>
    </row>
    <row r="15827" spans="17:75" x14ac:dyDescent="0.2">
      <c r="Q15827" s="83"/>
      <c r="R15827" s="83"/>
      <c r="S15827" s="83"/>
      <c r="T15827" s="83"/>
      <c r="U15827" s="83"/>
      <c r="V15827" s="83"/>
      <c r="W15827" s="83"/>
      <c r="X15827" s="83"/>
      <c r="BW15827" s="83"/>
    </row>
    <row r="15828" spans="17:75" x14ac:dyDescent="0.2">
      <c r="Q15828" s="83"/>
      <c r="R15828" s="83"/>
      <c r="S15828" s="83"/>
      <c r="T15828" s="83"/>
      <c r="U15828" s="83"/>
      <c r="V15828" s="83"/>
      <c r="W15828" s="83"/>
      <c r="X15828" s="83"/>
      <c r="BW15828" s="83"/>
    </row>
    <row r="15829" spans="17:75" x14ac:dyDescent="0.2">
      <c r="Q15829" s="83"/>
      <c r="R15829" s="83"/>
      <c r="S15829" s="83"/>
    </row>
    <row r="15830" spans="17:75" x14ac:dyDescent="0.2">
      <c r="S15830" s="83"/>
      <c r="V15830" s="83"/>
      <c r="W15830" s="83"/>
      <c r="X15830" s="83"/>
    </row>
    <row r="15831" spans="17:75" x14ac:dyDescent="0.2">
      <c r="Q15831" s="83"/>
      <c r="R15831" s="83"/>
      <c r="S15831" s="83"/>
      <c r="T15831" s="83"/>
      <c r="U15831" s="83"/>
      <c r="V15831" s="83"/>
      <c r="W15831" s="83"/>
      <c r="X15831" s="83"/>
      <c r="BW15831" s="83"/>
    </row>
    <row r="15832" spans="17:75" x14ac:dyDescent="0.2">
      <c r="Q15832" s="83"/>
      <c r="R15832" s="83"/>
      <c r="S15832" s="83"/>
      <c r="T15832" s="83"/>
      <c r="U15832" s="83"/>
      <c r="V15832" s="83"/>
      <c r="W15832" s="83"/>
      <c r="X15832" s="83"/>
      <c r="BW15832" s="83"/>
    </row>
    <row r="15833" spans="17:75" x14ac:dyDescent="0.2">
      <c r="Q15833" s="83"/>
      <c r="R15833" s="83"/>
      <c r="S15833" s="83"/>
      <c r="V15833" s="83"/>
      <c r="W15833" s="83"/>
      <c r="X15833" s="83"/>
    </row>
    <row r="15834" spans="17:75" x14ac:dyDescent="0.2">
      <c r="Q15834" s="83"/>
      <c r="R15834" s="83"/>
      <c r="S15834" s="83"/>
    </row>
    <row r="15835" spans="17:75" x14ac:dyDescent="0.2">
      <c r="Q15835" s="83"/>
      <c r="R15835" s="83"/>
      <c r="S15835" s="83"/>
    </row>
    <row r="15836" spans="17:75" x14ac:dyDescent="0.2">
      <c r="Q15836" s="83"/>
      <c r="R15836" s="83"/>
      <c r="S15836" s="83"/>
      <c r="T15836" s="83"/>
      <c r="U15836" s="83"/>
      <c r="V15836" s="83"/>
      <c r="W15836" s="83"/>
      <c r="X15836" s="83"/>
      <c r="BW15836" s="83"/>
    </row>
    <row r="15837" spans="17:75" x14ac:dyDescent="0.2">
      <c r="Q15837" s="83"/>
      <c r="R15837" s="83"/>
      <c r="S15837" s="83"/>
    </row>
    <row r="15838" spans="17:75" x14ac:dyDescent="0.2">
      <c r="Q15838" s="83"/>
      <c r="R15838" s="83"/>
      <c r="S15838" s="83"/>
      <c r="T15838" s="83"/>
      <c r="U15838" s="83"/>
      <c r="V15838" s="83"/>
      <c r="W15838" s="83"/>
      <c r="X15838" s="83"/>
      <c r="BW15838" s="83"/>
    </row>
    <row r="15839" spans="17:75" x14ac:dyDescent="0.2">
      <c r="Q15839" s="83"/>
      <c r="R15839" s="83"/>
      <c r="S15839" s="83"/>
    </row>
    <row r="15840" spans="17:75" x14ac:dyDescent="0.2">
      <c r="Q15840" s="83"/>
      <c r="R15840" s="83"/>
      <c r="S15840" s="83"/>
      <c r="T15840" s="83"/>
      <c r="U15840" s="83"/>
      <c r="V15840" s="83"/>
      <c r="W15840" s="83"/>
      <c r="X15840" s="83"/>
      <c r="BW15840" s="83"/>
    </row>
    <row r="15841" spans="17:75" x14ac:dyDescent="0.2">
      <c r="Q15841" s="83"/>
      <c r="R15841" s="83"/>
      <c r="S15841" s="83"/>
    </row>
    <row r="15842" spans="17:75" x14ac:dyDescent="0.2">
      <c r="Q15842" s="83"/>
      <c r="R15842" s="83"/>
      <c r="S15842" s="83"/>
      <c r="V15842" s="83"/>
      <c r="W15842" s="83"/>
      <c r="X15842" s="83"/>
      <c r="BW15842" s="83"/>
    </row>
    <row r="15843" spans="17:75" x14ac:dyDescent="0.2">
      <c r="S15843" s="83"/>
      <c r="V15843" s="83"/>
      <c r="W15843" s="83"/>
      <c r="X15843" s="83"/>
      <c r="BW15843" s="83"/>
    </row>
    <row r="15844" spans="17:75" x14ac:dyDescent="0.2">
      <c r="Q15844" s="83"/>
      <c r="R15844" s="83"/>
      <c r="S15844" s="83"/>
      <c r="T15844" s="83"/>
      <c r="U15844" s="83"/>
      <c r="V15844" s="83"/>
      <c r="W15844" s="83"/>
      <c r="X15844" s="83"/>
      <c r="BW15844" s="83"/>
    </row>
    <row r="15845" spans="17:75" x14ac:dyDescent="0.2">
      <c r="Q15845" s="83"/>
      <c r="R15845" s="83"/>
      <c r="S15845" s="83"/>
      <c r="V15845" s="83"/>
      <c r="W15845" s="83"/>
      <c r="X15845" s="83"/>
      <c r="BW15845" s="83"/>
    </row>
    <row r="15846" spans="17:75" x14ac:dyDescent="0.2">
      <c r="Q15846" s="83"/>
      <c r="R15846" s="83"/>
      <c r="S15846" s="83"/>
    </row>
    <row r="15847" spans="17:75" x14ac:dyDescent="0.2">
      <c r="Q15847" s="83"/>
      <c r="R15847" s="83"/>
      <c r="S15847" s="83"/>
      <c r="V15847" s="83"/>
      <c r="W15847" s="83"/>
      <c r="X15847" s="83"/>
      <c r="BW15847" s="83"/>
    </row>
    <row r="15848" spans="17:75" x14ac:dyDescent="0.2">
      <c r="Q15848" s="83"/>
      <c r="R15848" s="83"/>
      <c r="S15848" s="83"/>
      <c r="V15848" s="83"/>
      <c r="W15848" s="83"/>
      <c r="X15848" s="83"/>
      <c r="BW15848" s="83"/>
    </row>
    <row r="15849" spans="17:75" x14ac:dyDescent="0.2">
      <c r="Q15849" s="83"/>
      <c r="R15849" s="83"/>
      <c r="S15849" s="83"/>
      <c r="V15849" s="83"/>
      <c r="W15849" s="83"/>
      <c r="X15849" s="83"/>
      <c r="BW15849" s="83"/>
    </row>
    <row r="15850" spans="17:75" x14ac:dyDescent="0.2">
      <c r="Q15850" s="83"/>
      <c r="R15850" s="83"/>
      <c r="S15850" s="83"/>
    </row>
    <row r="15851" spans="17:75" x14ac:dyDescent="0.2">
      <c r="Q15851" s="83"/>
      <c r="R15851" s="83"/>
      <c r="S15851" s="83"/>
      <c r="V15851" s="83"/>
      <c r="W15851" s="83"/>
      <c r="X15851" s="83"/>
      <c r="BW15851" s="83"/>
    </row>
    <row r="15852" spans="17:75" x14ac:dyDescent="0.2">
      <c r="Q15852" s="83"/>
      <c r="R15852" s="83"/>
      <c r="S15852" s="83"/>
      <c r="V15852" s="83"/>
      <c r="W15852" s="83"/>
      <c r="X15852" s="83"/>
      <c r="BW15852" s="83"/>
    </row>
    <row r="15853" spans="17:75" x14ac:dyDescent="0.2">
      <c r="Q15853" s="83"/>
      <c r="R15853" s="83"/>
      <c r="S15853" s="83"/>
    </row>
    <row r="15854" spans="17:75" x14ac:dyDescent="0.2">
      <c r="Q15854" s="83"/>
      <c r="R15854" s="83"/>
      <c r="S15854" s="83"/>
      <c r="V15854" s="83"/>
      <c r="W15854" s="83"/>
      <c r="X15854" s="83"/>
      <c r="BW15854" s="83"/>
    </row>
    <row r="15855" spans="17:75" x14ac:dyDescent="0.2">
      <c r="Q15855" s="83"/>
      <c r="R15855" s="83"/>
      <c r="S15855" s="83"/>
      <c r="V15855" s="83"/>
      <c r="W15855" s="83"/>
      <c r="X15855" s="83"/>
      <c r="BW15855" s="83"/>
    </row>
    <row r="15856" spans="17:75" x14ac:dyDescent="0.2">
      <c r="Q15856" s="83"/>
      <c r="R15856" s="83"/>
      <c r="S15856" s="83"/>
      <c r="V15856" s="83"/>
      <c r="W15856" s="83"/>
      <c r="X15856" s="83"/>
      <c r="BW15856" s="83"/>
    </row>
    <row r="15857" spans="17:75" x14ac:dyDescent="0.2">
      <c r="Q15857" s="83"/>
      <c r="R15857" s="83"/>
      <c r="S15857" s="83"/>
      <c r="T15857" s="83"/>
      <c r="U15857" s="83"/>
      <c r="V15857" s="83"/>
      <c r="W15857" s="83"/>
      <c r="X15857" s="83"/>
      <c r="BW15857" s="83"/>
    </row>
    <row r="15858" spans="17:75" x14ac:dyDescent="0.2">
      <c r="Q15858" s="83"/>
      <c r="R15858" s="83"/>
      <c r="S15858" s="83"/>
    </row>
    <row r="15859" spans="17:75" x14ac:dyDescent="0.2">
      <c r="Q15859" s="83"/>
      <c r="R15859" s="83"/>
      <c r="S15859" s="83"/>
      <c r="T15859" s="83"/>
      <c r="U15859" s="83"/>
      <c r="V15859" s="83"/>
      <c r="W15859" s="83"/>
      <c r="X15859" s="83"/>
      <c r="BW15859" s="83"/>
    </row>
    <row r="15860" spans="17:75" x14ac:dyDescent="0.2">
      <c r="Q15860" s="83"/>
      <c r="R15860" s="83"/>
      <c r="S15860" s="83"/>
    </row>
    <row r="15861" spans="17:75" x14ac:dyDescent="0.2">
      <c r="Q15861" s="83"/>
      <c r="R15861" s="83"/>
      <c r="S15861" s="83"/>
    </row>
    <row r="15862" spans="17:75" x14ac:dyDescent="0.2">
      <c r="Q15862" s="83"/>
      <c r="R15862" s="83"/>
      <c r="S15862" s="83"/>
    </row>
    <row r="15863" spans="17:75" x14ac:dyDescent="0.2">
      <c r="Q15863" s="83"/>
      <c r="R15863" s="83"/>
      <c r="S15863" s="83"/>
      <c r="V15863" s="83"/>
      <c r="W15863" s="83"/>
      <c r="X15863" s="83"/>
      <c r="BW15863" s="83"/>
    </row>
    <row r="15864" spans="17:75" x14ac:dyDescent="0.2">
      <c r="Q15864" s="83"/>
      <c r="R15864" s="83"/>
      <c r="S15864" s="83"/>
      <c r="T15864" s="83"/>
      <c r="U15864" s="83"/>
      <c r="V15864" s="83"/>
      <c r="W15864" s="83"/>
      <c r="X15864" s="83"/>
      <c r="BW15864" s="83"/>
    </row>
    <row r="15865" spans="17:75" x14ac:dyDescent="0.2">
      <c r="Q15865" s="83"/>
      <c r="R15865" s="83"/>
      <c r="S15865" s="83"/>
    </row>
    <row r="15866" spans="17:75" x14ac:dyDescent="0.2">
      <c r="Q15866" s="83"/>
      <c r="R15866" s="83"/>
      <c r="S15866" s="83"/>
      <c r="V15866" s="83"/>
      <c r="W15866" s="83"/>
      <c r="X15866" s="83"/>
    </row>
    <row r="15867" spans="17:75" x14ac:dyDescent="0.2">
      <c r="Q15867" s="83"/>
      <c r="R15867" s="83"/>
      <c r="S15867" s="83"/>
    </row>
    <row r="15868" spans="17:75" x14ac:dyDescent="0.2">
      <c r="Q15868" s="83"/>
      <c r="R15868" s="83"/>
      <c r="S15868" s="83"/>
      <c r="T15868" s="83"/>
      <c r="U15868" s="83"/>
      <c r="V15868" s="83"/>
      <c r="W15868" s="83"/>
      <c r="X15868" s="83"/>
      <c r="BW15868" s="83"/>
    </row>
    <row r="15869" spans="17:75" x14ac:dyDescent="0.2">
      <c r="S15869" s="83"/>
      <c r="V15869" s="83"/>
      <c r="W15869" s="83"/>
      <c r="X15869" s="83"/>
      <c r="BW15869" s="83"/>
    </row>
    <row r="15870" spans="17:75" x14ac:dyDescent="0.2">
      <c r="Q15870" s="83"/>
      <c r="R15870" s="83"/>
      <c r="S15870" s="83"/>
      <c r="V15870" s="83"/>
      <c r="W15870" s="83"/>
      <c r="X15870" s="83"/>
      <c r="BW15870" s="83"/>
    </row>
    <row r="15871" spans="17:75" x14ac:dyDescent="0.2">
      <c r="Q15871" s="83"/>
      <c r="R15871" s="83"/>
      <c r="S15871" s="83"/>
    </row>
    <row r="15872" spans="17:75" x14ac:dyDescent="0.2">
      <c r="Q15872" s="83"/>
      <c r="R15872" s="83"/>
      <c r="S15872" s="83"/>
      <c r="V15872" s="83"/>
      <c r="W15872" s="83"/>
      <c r="X15872" s="83"/>
      <c r="BW15872" s="83"/>
    </row>
    <row r="15873" spans="17:75" x14ac:dyDescent="0.2">
      <c r="Q15873" s="83"/>
      <c r="R15873" s="83"/>
      <c r="S15873" s="83"/>
      <c r="T15873" s="83"/>
      <c r="U15873" s="83"/>
      <c r="V15873" s="83"/>
      <c r="W15873" s="83"/>
      <c r="X15873" s="83"/>
      <c r="BW15873" s="83"/>
    </row>
    <row r="15874" spans="17:75" x14ac:dyDescent="0.2">
      <c r="Q15874" s="83"/>
      <c r="R15874" s="83"/>
      <c r="S15874" s="83"/>
    </row>
    <row r="15875" spans="17:75" x14ac:dyDescent="0.2">
      <c r="Q15875" s="83"/>
      <c r="R15875" s="83"/>
      <c r="S15875" s="83"/>
      <c r="V15875" s="83"/>
      <c r="W15875" s="83"/>
      <c r="X15875" s="83"/>
      <c r="BW15875" s="83"/>
    </row>
    <row r="15876" spans="17:75" x14ac:dyDescent="0.2">
      <c r="Q15876" s="83"/>
      <c r="R15876" s="83"/>
      <c r="S15876" s="83"/>
      <c r="T15876" s="83"/>
      <c r="U15876" s="83"/>
      <c r="V15876" s="83"/>
      <c r="W15876" s="83"/>
      <c r="X15876" s="83"/>
      <c r="BW15876" s="83"/>
    </row>
    <row r="15877" spans="17:75" x14ac:dyDescent="0.2">
      <c r="Q15877" s="83"/>
      <c r="R15877" s="83"/>
      <c r="S15877" s="83"/>
    </row>
    <row r="15878" spans="17:75" x14ac:dyDescent="0.2">
      <c r="Q15878" s="83"/>
      <c r="R15878" s="83"/>
      <c r="S15878" s="83"/>
    </row>
    <row r="15879" spans="17:75" x14ac:dyDescent="0.2">
      <c r="Q15879" s="83"/>
      <c r="R15879" s="83"/>
      <c r="S15879" s="83"/>
    </row>
    <row r="15880" spans="17:75" x14ac:dyDescent="0.2">
      <c r="Q15880" s="83"/>
      <c r="R15880" s="83"/>
      <c r="S15880" s="83"/>
    </row>
    <row r="15881" spans="17:75" x14ac:dyDescent="0.2">
      <c r="Q15881" s="83"/>
      <c r="R15881" s="83"/>
      <c r="S15881" s="83"/>
    </row>
    <row r="15882" spans="17:75" x14ac:dyDescent="0.2">
      <c r="Q15882" s="83"/>
      <c r="R15882" s="83"/>
      <c r="S15882" s="83"/>
      <c r="V15882" s="83"/>
      <c r="W15882" s="83"/>
      <c r="X15882" s="83"/>
      <c r="BW15882" s="83"/>
    </row>
    <row r="15883" spans="17:75" x14ac:dyDescent="0.2">
      <c r="Q15883" s="83"/>
      <c r="R15883" s="83"/>
      <c r="S15883" s="83"/>
      <c r="T15883" s="83"/>
      <c r="U15883" s="83"/>
      <c r="V15883" s="83"/>
      <c r="W15883" s="83"/>
      <c r="X15883" s="83"/>
      <c r="BW15883" s="83"/>
    </row>
    <row r="15884" spans="17:75" x14ac:dyDescent="0.2">
      <c r="Q15884" s="83"/>
      <c r="R15884" s="83"/>
      <c r="S15884" s="83"/>
      <c r="T15884" s="83"/>
      <c r="U15884" s="83"/>
      <c r="V15884" s="83"/>
      <c r="W15884" s="83"/>
      <c r="X15884" s="83"/>
      <c r="BW15884" s="83"/>
    </row>
    <row r="15885" spans="17:75" x14ac:dyDescent="0.2">
      <c r="Q15885" s="83"/>
      <c r="R15885" s="83"/>
      <c r="S15885" s="83"/>
    </row>
    <row r="15886" spans="17:75" x14ac:dyDescent="0.2">
      <c r="Q15886" s="83"/>
      <c r="R15886" s="83"/>
      <c r="S15886" s="83"/>
      <c r="T15886" s="83"/>
      <c r="U15886" s="83"/>
      <c r="V15886" s="83"/>
      <c r="W15886" s="83"/>
      <c r="X15886" s="83"/>
      <c r="BW15886" s="83"/>
    </row>
    <row r="15887" spans="17:75" x14ac:dyDescent="0.2">
      <c r="Q15887" s="83"/>
      <c r="R15887" s="83"/>
      <c r="S15887" s="83"/>
    </row>
    <row r="15888" spans="17:75" x14ac:dyDescent="0.2">
      <c r="Q15888" s="83"/>
      <c r="R15888" s="83"/>
      <c r="S15888" s="83"/>
      <c r="T15888" s="83"/>
      <c r="U15888" s="83"/>
      <c r="V15888" s="83"/>
      <c r="W15888" s="83"/>
      <c r="X15888" s="83"/>
      <c r="BW15888" s="83"/>
    </row>
    <row r="15889" spans="17:75" x14ac:dyDescent="0.2">
      <c r="Q15889" s="83"/>
      <c r="R15889" s="83"/>
      <c r="S15889" s="83"/>
    </row>
    <row r="15890" spans="17:75" x14ac:dyDescent="0.2">
      <c r="Q15890" s="83"/>
      <c r="R15890" s="83"/>
      <c r="S15890" s="83"/>
    </row>
    <row r="15891" spans="17:75" x14ac:dyDescent="0.2">
      <c r="S15891" s="83"/>
      <c r="V15891" s="83"/>
      <c r="W15891" s="83"/>
      <c r="X15891" s="83"/>
      <c r="BW15891" s="83"/>
    </row>
    <row r="15892" spans="17:75" x14ac:dyDescent="0.2">
      <c r="Q15892" s="83"/>
      <c r="R15892" s="83"/>
      <c r="S15892" s="83"/>
      <c r="V15892" s="83"/>
      <c r="W15892" s="83"/>
      <c r="X15892" s="83"/>
      <c r="BW15892" s="83"/>
    </row>
    <row r="15893" spans="17:75" x14ac:dyDescent="0.2">
      <c r="Q15893" s="83"/>
      <c r="R15893" s="83"/>
      <c r="S15893" s="83"/>
    </row>
    <row r="15894" spans="17:75" x14ac:dyDescent="0.2">
      <c r="Q15894" s="83"/>
      <c r="R15894" s="83"/>
      <c r="S15894" s="83"/>
      <c r="T15894" s="83"/>
      <c r="U15894" s="83"/>
      <c r="V15894" s="83"/>
      <c r="W15894" s="83"/>
      <c r="X15894" s="83"/>
      <c r="BW15894" s="83"/>
    </row>
    <row r="15895" spans="17:75" x14ac:dyDescent="0.2">
      <c r="Q15895" s="83"/>
      <c r="R15895" s="83"/>
      <c r="S15895" s="83"/>
    </row>
    <row r="15896" spans="17:75" x14ac:dyDescent="0.2">
      <c r="Q15896" s="83"/>
      <c r="R15896" s="83"/>
      <c r="S15896" s="83"/>
      <c r="V15896" s="83"/>
      <c r="W15896" s="83"/>
      <c r="X15896" s="83"/>
      <c r="BW15896" s="83"/>
    </row>
    <row r="15897" spans="17:75" x14ac:dyDescent="0.2">
      <c r="S15897" s="83"/>
      <c r="V15897" s="83"/>
      <c r="W15897" s="83"/>
      <c r="X15897" s="83"/>
    </row>
    <row r="15898" spans="17:75" x14ac:dyDescent="0.2">
      <c r="Q15898" s="83"/>
      <c r="R15898" s="83"/>
      <c r="S15898" s="83"/>
      <c r="V15898" s="83"/>
      <c r="W15898" s="83"/>
      <c r="X15898" s="83"/>
      <c r="BW15898" s="83"/>
    </row>
    <row r="15899" spans="17:75" x14ac:dyDescent="0.2">
      <c r="Q15899" s="83"/>
      <c r="R15899" s="83"/>
      <c r="S15899" s="83"/>
      <c r="T15899" s="83"/>
      <c r="U15899" s="83"/>
      <c r="V15899" s="83"/>
      <c r="W15899" s="83"/>
      <c r="X15899" s="83"/>
      <c r="BW15899" s="83"/>
    </row>
    <row r="15900" spans="17:75" x14ac:dyDescent="0.2">
      <c r="Q15900" s="83"/>
      <c r="R15900" s="83"/>
      <c r="S15900" s="83"/>
      <c r="V15900" s="83"/>
      <c r="W15900" s="83"/>
      <c r="X15900" s="83"/>
      <c r="BW15900" s="83"/>
    </row>
    <row r="15901" spans="17:75" x14ac:dyDescent="0.2">
      <c r="Q15901" s="83"/>
      <c r="R15901" s="83"/>
      <c r="S15901" s="83"/>
      <c r="T15901" s="83"/>
      <c r="U15901" s="83"/>
      <c r="V15901" s="83"/>
      <c r="W15901" s="83"/>
      <c r="X15901" s="83"/>
      <c r="BW15901" s="83"/>
    </row>
    <row r="15902" spans="17:75" x14ac:dyDescent="0.2">
      <c r="Q15902" s="83"/>
      <c r="R15902" s="83"/>
      <c r="S15902" s="83"/>
    </row>
    <row r="15903" spans="17:75" x14ac:dyDescent="0.2">
      <c r="Q15903" s="83"/>
      <c r="R15903" s="83"/>
      <c r="S15903" s="83"/>
      <c r="V15903" s="83"/>
      <c r="W15903" s="83"/>
      <c r="X15903" s="83"/>
      <c r="BW15903" s="83"/>
    </row>
    <row r="15904" spans="17:75" x14ac:dyDescent="0.2">
      <c r="Q15904" s="83"/>
      <c r="R15904" s="83"/>
      <c r="S15904" s="83"/>
      <c r="T15904" s="83"/>
      <c r="U15904" s="83"/>
      <c r="V15904" s="83"/>
      <c r="W15904" s="83"/>
      <c r="X15904" s="83"/>
      <c r="BW15904" s="83"/>
    </row>
    <row r="15905" spans="17:75" x14ac:dyDescent="0.2">
      <c r="Q15905" s="83"/>
      <c r="R15905" s="83"/>
      <c r="S15905" s="83"/>
    </row>
    <row r="15906" spans="17:75" x14ac:dyDescent="0.2">
      <c r="Q15906" s="83"/>
      <c r="R15906" s="83"/>
      <c r="S15906" s="83"/>
      <c r="V15906" s="83"/>
      <c r="W15906" s="83"/>
      <c r="X15906" s="83"/>
      <c r="BW15906" s="83"/>
    </row>
    <row r="15907" spans="17:75" x14ac:dyDescent="0.2">
      <c r="Q15907" s="83"/>
      <c r="R15907" s="83"/>
      <c r="S15907" s="83"/>
    </row>
    <row r="15908" spans="17:75" x14ac:dyDescent="0.2">
      <c r="Q15908" s="83"/>
      <c r="R15908" s="83"/>
      <c r="S15908" s="83"/>
    </row>
    <row r="15909" spans="17:75" x14ac:dyDescent="0.2">
      <c r="Q15909" s="83"/>
      <c r="R15909" s="83"/>
      <c r="S15909" s="83"/>
      <c r="V15909" s="83"/>
      <c r="W15909" s="83"/>
      <c r="X15909" s="83"/>
      <c r="BW15909" s="83"/>
    </row>
    <row r="15910" spans="17:75" x14ac:dyDescent="0.2">
      <c r="Q15910" s="83"/>
      <c r="R15910" s="83"/>
      <c r="S15910" s="83"/>
      <c r="V15910" s="83"/>
      <c r="W15910" s="83"/>
      <c r="X15910" s="83"/>
      <c r="BW15910" s="83"/>
    </row>
    <row r="15911" spans="17:75" x14ac:dyDescent="0.2">
      <c r="Q15911" s="83"/>
      <c r="R15911" s="83"/>
      <c r="S15911" s="83"/>
    </row>
    <row r="15912" spans="17:75" x14ac:dyDescent="0.2">
      <c r="Q15912" s="83"/>
      <c r="R15912" s="83"/>
      <c r="S15912" s="83"/>
    </row>
    <row r="15913" spans="17:75" x14ac:dyDescent="0.2">
      <c r="S15913" s="83"/>
      <c r="V15913" s="83"/>
      <c r="W15913" s="83"/>
      <c r="X15913" s="83"/>
      <c r="BW15913" s="83"/>
    </row>
    <row r="15914" spans="17:75" x14ac:dyDescent="0.2">
      <c r="Q15914" s="83"/>
      <c r="R15914" s="83"/>
      <c r="S15914" s="83"/>
    </row>
    <row r="15915" spans="17:75" x14ac:dyDescent="0.2">
      <c r="Q15915" s="83"/>
      <c r="R15915" s="83"/>
      <c r="S15915" s="83"/>
      <c r="T15915" s="83"/>
      <c r="U15915" s="83"/>
      <c r="V15915" s="83"/>
      <c r="W15915" s="83"/>
      <c r="X15915" s="83"/>
      <c r="BW15915" s="83"/>
    </row>
    <row r="15916" spans="17:75" x14ac:dyDescent="0.2">
      <c r="Q15916" s="83"/>
      <c r="R15916" s="83"/>
      <c r="S15916" s="83"/>
      <c r="V15916" s="83"/>
      <c r="W15916" s="83"/>
      <c r="X15916" s="83"/>
      <c r="BW15916" s="83"/>
    </row>
    <row r="15917" spans="17:75" x14ac:dyDescent="0.2">
      <c r="Q15917" s="83"/>
      <c r="R15917" s="83"/>
      <c r="S15917" s="83"/>
    </row>
    <row r="15918" spans="17:75" x14ac:dyDescent="0.2">
      <c r="Q15918" s="83"/>
      <c r="R15918" s="83"/>
      <c r="S15918" s="83"/>
      <c r="V15918" s="83"/>
      <c r="W15918" s="83"/>
      <c r="X15918" s="83"/>
      <c r="BW15918" s="83"/>
    </row>
    <row r="15919" spans="17:75" x14ac:dyDescent="0.2">
      <c r="Q15919" s="83"/>
      <c r="R15919" s="83"/>
      <c r="S15919" s="83"/>
      <c r="T15919" s="83"/>
      <c r="U15919" s="83"/>
      <c r="V15919" s="83"/>
      <c r="W15919" s="83"/>
      <c r="X15919" s="83"/>
      <c r="BW15919" s="83"/>
    </row>
    <row r="15920" spans="17:75" x14ac:dyDescent="0.2">
      <c r="Q15920" s="83"/>
      <c r="R15920" s="83"/>
      <c r="S15920" s="83"/>
      <c r="T15920" s="83"/>
      <c r="U15920" s="83"/>
      <c r="V15920" s="83"/>
      <c r="W15920" s="83"/>
      <c r="X15920" s="83"/>
      <c r="BW15920" s="83"/>
    </row>
    <row r="15921" spans="17:75" x14ac:dyDescent="0.2">
      <c r="Q15921" s="83"/>
      <c r="R15921" s="83"/>
      <c r="S15921" s="83"/>
    </row>
    <row r="15922" spans="17:75" x14ac:dyDescent="0.2">
      <c r="Q15922" s="83"/>
      <c r="R15922" s="83"/>
      <c r="S15922" s="83"/>
    </row>
    <row r="15923" spans="17:75" x14ac:dyDescent="0.2">
      <c r="Q15923" s="83"/>
      <c r="R15923" s="83"/>
      <c r="S15923" s="83"/>
    </row>
    <row r="15924" spans="17:75" x14ac:dyDescent="0.2">
      <c r="Q15924" s="83"/>
      <c r="R15924" s="83"/>
      <c r="S15924" s="83"/>
      <c r="V15924" s="83"/>
      <c r="W15924" s="83"/>
      <c r="X15924" s="83"/>
      <c r="BW15924" s="83"/>
    </row>
    <row r="15925" spans="17:75" x14ac:dyDescent="0.2">
      <c r="Q15925" s="83"/>
      <c r="R15925" s="83"/>
      <c r="S15925" s="83"/>
      <c r="V15925" s="83"/>
      <c r="W15925" s="83"/>
      <c r="X15925" s="83"/>
    </row>
    <row r="15926" spans="17:75" x14ac:dyDescent="0.2">
      <c r="Q15926" s="83"/>
      <c r="R15926" s="83"/>
      <c r="S15926" s="83"/>
    </row>
    <row r="15927" spans="17:75" x14ac:dyDescent="0.2">
      <c r="Q15927" s="83"/>
      <c r="R15927" s="83"/>
      <c r="S15927" s="83"/>
      <c r="V15927" s="83"/>
      <c r="W15927" s="83"/>
      <c r="X15927" s="83"/>
      <c r="BW15927" s="83"/>
    </row>
    <row r="15928" spans="17:75" x14ac:dyDescent="0.2">
      <c r="Q15928" s="83"/>
      <c r="R15928" s="83"/>
      <c r="S15928" s="83"/>
      <c r="T15928" s="83"/>
      <c r="U15928" s="83"/>
      <c r="V15928" s="83"/>
      <c r="W15928" s="83"/>
      <c r="X15928" s="83"/>
      <c r="BW15928" s="83"/>
    </row>
    <row r="15929" spans="17:75" x14ac:dyDescent="0.2">
      <c r="Q15929" s="83"/>
      <c r="R15929" s="83"/>
      <c r="S15929" s="83"/>
      <c r="V15929" s="83"/>
      <c r="W15929" s="83"/>
      <c r="X15929" s="83"/>
      <c r="BW15929" s="83"/>
    </row>
    <row r="15930" spans="17:75" x14ac:dyDescent="0.2">
      <c r="Q15930" s="83"/>
      <c r="R15930" s="83"/>
      <c r="S15930" s="83"/>
      <c r="V15930" s="83"/>
      <c r="W15930" s="83"/>
      <c r="X15930" s="83"/>
      <c r="BW15930" s="83"/>
    </row>
    <row r="15931" spans="17:75" x14ac:dyDescent="0.2">
      <c r="Q15931" s="83"/>
      <c r="R15931" s="83"/>
      <c r="S15931" s="83"/>
    </row>
    <row r="15932" spans="17:75" x14ac:dyDescent="0.2">
      <c r="Q15932" s="83"/>
      <c r="R15932" s="83"/>
      <c r="S15932" s="83"/>
      <c r="V15932" s="83"/>
      <c r="W15932" s="83"/>
      <c r="X15932" s="83"/>
      <c r="BW15932" s="83"/>
    </row>
    <row r="15933" spans="17:75" x14ac:dyDescent="0.2">
      <c r="Q15933" s="83"/>
      <c r="R15933" s="83"/>
      <c r="S15933" s="83"/>
    </row>
    <row r="15934" spans="17:75" x14ac:dyDescent="0.2">
      <c r="Q15934" s="83"/>
      <c r="R15934" s="83"/>
      <c r="S15934" s="83"/>
    </row>
    <row r="15935" spans="17:75" x14ac:dyDescent="0.2">
      <c r="Q15935" s="83"/>
      <c r="R15935" s="83"/>
      <c r="S15935" s="83"/>
      <c r="T15935" s="83"/>
      <c r="U15935" s="83"/>
      <c r="V15935" s="83"/>
      <c r="W15935" s="83"/>
      <c r="X15935" s="83"/>
      <c r="BW15935" s="83"/>
    </row>
    <row r="15936" spans="17:75" x14ac:dyDescent="0.2">
      <c r="Q15936" s="83"/>
      <c r="R15936" s="83"/>
      <c r="S15936" s="83"/>
      <c r="V15936" s="83"/>
      <c r="W15936" s="83"/>
      <c r="X15936" s="83"/>
      <c r="BW15936" s="83"/>
    </row>
    <row r="15937" spans="17:75" x14ac:dyDescent="0.2">
      <c r="Q15937" s="83"/>
      <c r="R15937" s="83"/>
      <c r="S15937" s="83"/>
      <c r="T15937" s="83"/>
      <c r="U15937" s="83"/>
      <c r="V15937" s="83"/>
      <c r="W15937" s="83"/>
      <c r="X15937" s="83"/>
      <c r="BW15937" s="83"/>
    </row>
    <row r="15938" spans="17:75" x14ac:dyDescent="0.2">
      <c r="Q15938" s="83"/>
      <c r="R15938" s="83"/>
      <c r="S15938" s="83"/>
    </row>
    <row r="15939" spans="17:75" x14ac:dyDescent="0.2">
      <c r="Q15939" s="83"/>
      <c r="R15939" s="83"/>
      <c r="S15939" s="83"/>
      <c r="T15939" s="83"/>
      <c r="U15939" s="83"/>
      <c r="V15939" s="83"/>
      <c r="W15939" s="83"/>
      <c r="X15939" s="83"/>
      <c r="BW15939" s="83"/>
    </row>
    <row r="15940" spans="17:75" x14ac:dyDescent="0.2">
      <c r="Q15940" s="83"/>
      <c r="R15940" s="83"/>
      <c r="S15940" s="83"/>
    </row>
    <row r="15941" spans="17:75" x14ac:dyDescent="0.2">
      <c r="Q15941" s="83"/>
      <c r="R15941" s="83"/>
      <c r="S15941" s="83"/>
      <c r="V15941" s="83"/>
      <c r="W15941" s="83"/>
      <c r="X15941" s="83"/>
      <c r="BW15941" s="83"/>
    </row>
    <row r="15942" spans="17:75" x14ac:dyDescent="0.2">
      <c r="Q15942" s="83"/>
      <c r="R15942" s="83"/>
      <c r="S15942" s="83"/>
    </row>
    <row r="15943" spans="17:75" x14ac:dyDescent="0.2">
      <c r="Q15943" s="83"/>
      <c r="R15943" s="83"/>
      <c r="S15943" s="83"/>
      <c r="T15943" s="83"/>
      <c r="U15943" s="83"/>
      <c r="V15943" s="83"/>
      <c r="W15943" s="83"/>
      <c r="X15943" s="83"/>
      <c r="BW15943" s="83"/>
    </row>
    <row r="15944" spans="17:75" x14ac:dyDescent="0.2">
      <c r="Q15944" s="83"/>
      <c r="R15944" s="83"/>
      <c r="S15944" s="83"/>
      <c r="V15944" s="83"/>
      <c r="W15944" s="83"/>
      <c r="X15944" s="83"/>
      <c r="BW15944" s="83"/>
    </row>
    <row r="15945" spans="17:75" x14ac:dyDescent="0.2">
      <c r="S15945" s="83"/>
      <c r="T15945" s="83"/>
      <c r="U15945" s="83"/>
      <c r="V15945" s="83"/>
      <c r="W15945" s="83"/>
      <c r="X15945" s="83"/>
      <c r="BW15945" s="83"/>
    </row>
    <row r="15946" spans="17:75" x14ac:dyDescent="0.2">
      <c r="Q15946" s="83"/>
      <c r="R15946" s="83"/>
      <c r="S15946" s="83"/>
    </row>
    <row r="15947" spans="17:75" x14ac:dyDescent="0.2">
      <c r="Q15947" s="83"/>
      <c r="R15947" s="83"/>
      <c r="S15947" s="83"/>
      <c r="T15947" s="83"/>
      <c r="U15947" s="83"/>
      <c r="V15947" s="83"/>
      <c r="W15947" s="83"/>
      <c r="X15947" s="83"/>
      <c r="BW15947" s="83"/>
    </row>
    <row r="15948" spans="17:75" x14ac:dyDescent="0.2">
      <c r="Q15948" s="83"/>
      <c r="R15948" s="83"/>
      <c r="S15948" s="83"/>
      <c r="T15948" s="83"/>
      <c r="U15948" s="83"/>
      <c r="V15948" s="83"/>
      <c r="W15948" s="83"/>
      <c r="X15948" s="83"/>
      <c r="BW15948" s="83"/>
    </row>
    <row r="15949" spans="17:75" x14ac:dyDescent="0.2">
      <c r="Q15949" s="83"/>
      <c r="R15949" s="83"/>
      <c r="S15949" s="83"/>
    </row>
    <row r="15950" spans="17:75" x14ac:dyDescent="0.2">
      <c r="Q15950" s="83"/>
      <c r="R15950" s="83"/>
      <c r="S15950" s="83"/>
      <c r="T15950" s="83"/>
      <c r="U15950" s="83"/>
      <c r="V15950" s="83"/>
      <c r="W15950" s="83"/>
      <c r="X15950" s="83"/>
      <c r="BW15950" s="83"/>
    </row>
    <row r="15951" spans="17:75" x14ac:dyDescent="0.2">
      <c r="Q15951" s="83"/>
      <c r="R15951" s="83"/>
      <c r="S15951" s="83"/>
      <c r="T15951" s="83"/>
      <c r="U15951" s="83"/>
      <c r="V15951" s="83"/>
      <c r="W15951" s="83"/>
      <c r="X15951" s="83"/>
      <c r="BW15951" s="83"/>
    </row>
    <row r="15952" spans="17:75" x14ac:dyDescent="0.2">
      <c r="Q15952" s="83"/>
      <c r="R15952" s="83"/>
      <c r="S15952" s="83"/>
      <c r="V15952" s="83"/>
      <c r="W15952" s="83"/>
      <c r="X15952" s="83"/>
      <c r="BW15952" s="83"/>
    </row>
    <row r="15953" spans="17:75" x14ac:dyDescent="0.2">
      <c r="Q15953" s="83"/>
      <c r="R15953" s="83"/>
      <c r="S15953" s="83"/>
      <c r="V15953" s="83"/>
      <c r="W15953" s="83"/>
      <c r="X15953" s="83"/>
      <c r="BW15953" s="83"/>
    </row>
    <row r="15954" spans="17:75" x14ac:dyDescent="0.2">
      <c r="Q15954" s="83"/>
      <c r="R15954" s="83"/>
      <c r="S15954" s="83"/>
    </row>
    <row r="15955" spans="17:75" x14ac:dyDescent="0.2">
      <c r="Q15955" s="83"/>
      <c r="R15955" s="83"/>
      <c r="S15955" s="83"/>
      <c r="T15955" s="83"/>
      <c r="U15955" s="83"/>
      <c r="V15955" s="83"/>
      <c r="W15955" s="83"/>
      <c r="X15955" s="83"/>
      <c r="BW15955" s="83"/>
    </row>
    <row r="15956" spans="17:75" x14ac:dyDescent="0.2">
      <c r="Q15956" s="83"/>
      <c r="R15956" s="83"/>
      <c r="S15956" s="83"/>
    </row>
    <row r="15957" spans="17:75" x14ac:dyDescent="0.2">
      <c r="Q15957" s="83"/>
      <c r="R15957" s="83"/>
      <c r="S15957" s="83"/>
    </row>
    <row r="15958" spans="17:75" x14ac:dyDescent="0.2">
      <c r="Q15958" s="83"/>
      <c r="R15958" s="83"/>
      <c r="S15958" s="83"/>
      <c r="V15958" s="83"/>
      <c r="W15958" s="83"/>
      <c r="X15958" s="83"/>
      <c r="BW15958" s="83"/>
    </row>
    <row r="15959" spans="17:75" x14ac:dyDescent="0.2">
      <c r="Q15959" s="83"/>
      <c r="R15959" s="83"/>
      <c r="S15959" s="83"/>
      <c r="T15959" s="83"/>
      <c r="U15959" s="83"/>
      <c r="V15959" s="83"/>
      <c r="W15959" s="83"/>
      <c r="X15959" s="83"/>
      <c r="BW15959" s="83"/>
    </row>
    <row r="15960" spans="17:75" x14ac:dyDescent="0.2">
      <c r="Q15960" s="83"/>
      <c r="R15960" s="83"/>
      <c r="S15960" s="83"/>
      <c r="T15960" s="83"/>
      <c r="U15960" s="83"/>
      <c r="V15960" s="83"/>
      <c r="W15960" s="83"/>
      <c r="X15960" s="83"/>
      <c r="BW15960" s="83"/>
    </row>
    <row r="15961" spans="17:75" x14ac:dyDescent="0.2">
      <c r="S15961" s="83"/>
      <c r="V15961" s="83"/>
      <c r="W15961" s="83"/>
      <c r="X15961" s="83"/>
      <c r="BW15961" s="83"/>
    </row>
    <row r="15962" spans="17:75" x14ac:dyDescent="0.2">
      <c r="Q15962" s="83"/>
      <c r="R15962" s="83"/>
      <c r="S15962" s="83"/>
    </row>
    <row r="15963" spans="17:75" x14ac:dyDescent="0.2">
      <c r="Q15963" s="83"/>
      <c r="R15963" s="83"/>
      <c r="S15963" s="83"/>
      <c r="V15963" s="83"/>
      <c r="W15963" s="83"/>
      <c r="X15963" s="83"/>
      <c r="BW15963" s="83"/>
    </row>
    <row r="15964" spans="17:75" x14ac:dyDescent="0.2">
      <c r="Q15964" s="83"/>
      <c r="R15964" s="83"/>
      <c r="S15964" s="83"/>
    </row>
    <row r="15965" spans="17:75" x14ac:dyDescent="0.2">
      <c r="Q15965" s="83"/>
      <c r="R15965" s="83"/>
      <c r="S15965" s="83"/>
      <c r="T15965" s="83"/>
      <c r="U15965" s="83"/>
      <c r="V15965" s="83"/>
      <c r="W15965" s="83"/>
      <c r="X15965" s="83"/>
      <c r="BW15965" s="83"/>
    </row>
    <row r="15966" spans="17:75" x14ac:dyDescent="0.2">
      <c r="Q15966" s="83"/>
      <c r="R15966" s="83"/>
      <c r="S15966" s="83"/>
    </row>
    <row r="15967" spans="17:75" x14ac:dyDescent="0.2">
      <c r="Q15967" s="83"/>
      <c r="R15967" s="83"/>
      <c r="S15967" s="83"/>
    </row>
    <row r="15968" spans="17:75" x14ac:dyDescent="0.2">
      <c r="Q15968" s="83"/>
      <c r="R15968" s="83"/>
      <c r="S15968" s="83"/>
    </row>
    <row r="15969" spans="17:75" x14ac:dyDescent="0.2">
      <c r="Q15969" s="83"/>
      <c r="R15969" s="83"/>
      <c r="S15969" s="83"/>
      <c r="V15969" s="83"/>
      <c r="W15969" s="83"/>
      <c r="X15969" s="83"/>
      <c r="BW15969" s="83"/>
    </row>
    <row r="15970" spans="17:75" x14ac:dyDescent="0.2">
      <c r="Q15970" s="83"/>
      <c r="R15970" s="83"/>
      <c r="S15970" s="83"/>
    </row>
    <row r="15971" spans="17:75" x14ac:dyDescent="0.2">
      <c r="Q15971" s="83"/>
      <c r="R15971" s="83"/>
      <c r="S15971" s="83"/>
      <c r="V15971" s="83"/>
      <c r="W15971" s="83"/>
      <c r="X15971" s="83"/>
      <c r="BW15971" s="83"/>
    </row>
    <row r="15972" spans="17:75" x14ac:dyDescent="0.2">
      <c r="Q15972" s="83"/>
      <c r="R15972" s="83"/>
      <c r="S15972" s="83"/>
    </row>
    <row r="15973" spans="17:75" x14ac:dyDescent="0.2">
      <c r="Q15973" s="83"/>
      <c r="R15973" s="83"/>
      <c r="S15973" s="83"/>
    </row>
    <row r="15974" spans="17:75" x14ac:dyDescent="0.2">
      <c r="Q15974" s="83"/>
      <c r="R15974" s="83"/>
      <c r="S15974" s="83"/>
    </row>
    <row r="15975" spans="17:75" x14ac:dyDescent="0.2">
      <c r="S15975" s="83"/>
      <c r="V15975" s="83"/>
      <c r="W15975" s="83"/>
      <c r="X15975" s="83"/>
      <c r="BW15975" s="83"/>
    </row>
    <row r="15976" spans="17:75" x14ac:dyDescent="0.2">
      <c r="Q15976" s="83"/>
      <c r="R15976" s="83"/>
      <c r="S15976" s="83"/>
    </row>
    <row r="15977" spans="17:75" x14ac:dyDescent="0.2">
      <c r="Q15977" s="83"/>
      <c r="R15977" s="83"/>
      <c r="S15977" s="83"/>
      <c r="T15977" s="83"/>
      <c r="U15977" s="83"/>
      <c r="V15977" s="83"/>
      <c r="W15977" s="83"/>
      <c r="X15977" s="83"/>
      <c r="BW15977" s="83"/>
    </row>
    <row r="15978" spans="17:75" x14ac:dyDescent="0.2">
      <c r="Q15978" s="83"/>
      <c r="R15978" s="83"/>
      <c r="S15978" s="83"/>
      <c r="T15978" s="83"/>
      <c r="U15978" s="83"/>
      <c r="V15978" s="83"/>
      <c r="W15978" s="83"/>
      <c r="X15978" s="83"/>
      <c r="BW15978" s="83"/>
    </row>
    <row r="15979" spans="17:75" x14ac:dyDescent="0.2">
      <c r="Q15979" s="83"/>
      <c r="R15979" s="83"/>
      <c r="S15979" s="83"/>
      <c r="T15979" s="83"/>
      <c r="U15979" s="83"/>
      <c r="V15979" s="83"/>
      <c r="W15979" s="83"/>
      <c r="X15979" s="83"/>
      <c r="BW15979" s="83"/>
    </row>
    <row r="15980" spans="17:75" x14ac:dyDescent="0.2">
      <c r="Q15980" s="83"/>
      <c r="R15980" s="83"/>
      <c r="S15980" s="83"/>
      <c r="V15980" s="83"/>
      <c r="W15980" s="83"/>
      <c r="X15980" s="83"/>
      <c r="BW15980" s="83"/>
    </row>
    <row r="15981" spans="17:75" x14ac:dyDescent="0.2">
      <c r="Q15981" s="83"/>
      <c r="R15981" s="83"/>
      <c r="S15981" s="83"/>
      <c r="T15981" s="83"/>
      <c r="U15981" s="83"/>
      <c r="V15981" s="83"/>
      <c r="W15981" s="83"/>
      <c r="X15981" s="83"/>
      <c r="BW15981" s="83"/>
    </row>
    <row r="15982" spans="17:75" x14ac:dyDescent="0.2">
      <c r="Q15982" s="83"/>
      <c r="R15982" s="83"/>
      <c r="S15982" s="83"/>
    </row>
    <row r="15983" spans="17:75" x14ac:dyDescent="0.2">
      <c r="Q15983" s="83"/>
      <c r="R15983" s="83"/>
      <c r="S15983" s="83"/>
      <c r="T15983" s="83"/>
      <c r="U15983" s="83"/>
      <c r="V15983" s="83"/>
      <c r="W15983" s="83"/>
      <c r="X15983" s="83"/>
      <c r="BW15983" s="83"/>
    </row>
    <row r="15984" spans="17:75" x14ac:dyDescent="0.2">
      <c r="Q15984" s="83"/>
      <c r="R15984" s="83"/>
      <c r="S15984" s="83"/>
      <c r="T15984" s="83"/>
      <c r="U15984" s="83"/>
      <c r="V15984" s="83"/>
      <c r="W15984" s="83"/>
      <c r="X15984" s="83"/>
      <c r="BW15984" s="83"/>
    </row>
    <row r="15985" spans="17:75" x14ac:dyDescent="0.2">
      <c r="Q15985" s="83"/>
      <c r="R15985" s="83"/>
      <c r="S15985" s="83"/>
      <c r="T15985" s="83"/>
      <c r="U15985" s="83"/>
      <c r="V15985" s="83"/>
      <c r="W15985" s="83"/>
      <c r="X15985" s="83"/>
      <c r="BW15985" s="83"/>
    </row>
    <row r="15986" spans="17:75" x14ac:dyDescent="0.2">
      <c r="Q15986" s="83"/>
      <c r="R15986" s="83"/>
      <c r="S15986" s="83"/>
      <c r="T15986" s="83"/>
      <c r="U15986" s="83"/>
      <c r="V15986" s="83"/>
      <c r="W15986" s="83"/>
      <c r="X15986" s="83"/>
      <c r="BW15986" s="83"/>
    </row>
    <row r="15987" spans="17:75" x14ac:dyDescent="0.2">
      <c r="Q15987" s="83"/>
      <c r="R15987" s="83"/>
      <c r="S15987" s="83"/>
      <c r="T15987" s="83"/>
      <c r="U15987" s="83"/>
      <c r="V15987" s="83"/>
      <c r="W15987" s="83"/>
      <c r="X15987" s="83"/>
      <c r="BW15987" s="83"/>
    </row>
    <row r="15988" spans="17:75" x14ac:dyDescent="0.2">
      <c r="Q15988" s="83"/>
      <c r="R15988" s="83"/>
      <c r="S15988" s="83"/>
      <c r="T15988" s="83"/>
      <c r="U15988" s="83"/>
      <c r="V15988" s="83"/>
      <c r="W15988" s="83"/>
      <c r="X15988" s="83"/>
      <c r="BW15988" s="83"/>
    </row>
    <row r="15989" spans="17:75" x14ac:dyDescent="0.2">
      <c r="Q15989" s="83"/>
      <c r="R15989" s="83"/>
      <c r="S15989" s="83"/>
    </row>
    <row r="15990" spans="17:75" x14ac:dyDescent="0.2">
      <c r="Q15990" s="83"/>
      <c r="R15990" s="83"/>
      <c r="S15990" s="83"/>
    </row>
    <row r="15991" spans="17:75" x14ac:dyDescent="0.2">
      <c r="Q15991" s="83"/>
      <c r="R15991" s="83"/>
      <c r="S15991" s="83"/>
      <c r="V15991" s="83"/>
      <c r="W15991" s="83"/>
      <c r="X15991" s="83"/>
      <c r="BW15991" s="83"/>
    </row>
    <row r="15992" spans="17:75" x14ac:dyDescent="0.2">
      <c r="S15992" s="83"/>
      <c r="V15992" s="83"/>
      <c r="W15992" s="83"/>
      <c r="X15992" s="83"/>
    </row>
    <row r="15993" spans="17:75" x14ac:dyDescent="0.2">
      <c r="Q15993" s="83"/>
      <c r="R15993" s="83"/>
      <c r="S15993" s="83"/>
    </row>
    <row r="15994" spans="17:75" x14ac:dyDescent="0.2">
      <c r="Q15994" s="83"/>
      <c r="R15994" s="83"/>
      <c r="S15994" s="83"/>
      <c r="V15994" s="83"/>
      <c r="W15994" s="83"/>
      <c r="X15994" s="83"/>
      <c r="BW15994" s="83"/>
    </row>
    <row r="15995" spans="17:75" x14ac:dyDescent="0.2">
      <c r="Q15995" s="83"/>
      <c r="R15995" s="83"/>
      <c r="S15995" s="83"/>
    </row>
    <row r="15996" spans="17:75" x14ac:dyDescent="0.2">
      <c r="Q15996" s="83"/>
      <c r="R15996" s="83"/>
      <c r="S15996" s="83"/>
      <c r="V15996" s="83"/>
      <c r="W15996" s="83"/>
      <c r="X15996" s="83"/>
      <c r="BW15996" s="83"/>
    </row>
    <row r="15997" spans="17:75" x14ac:dyDescent="0.2">
      <c r="Q15997" s="83"/>
      <c r="R15997" s="83"/>
      <c r="S15997" s="83"/>
    </row>
    <row r="15998" spans="17:75" x14ac:dyDescent="0.2">
      <c r="S15998" s="83"/>
      <c r="V15998" s="83"/>
      <c r="W15998" s="83"/>
      <c r="X15998" s="83"/>
      <c r="BW15998" s="83"/>
    </row>
    <row r="15999" spans="17:75" x14ac:dyDescent="0.2">
      <c r="Q15999" s="83"/>
      <c r="R15999" s="83"/>
      <c r="S15999" s="83"/>
    </row>
    <row r="16000" spans="17:75" x14ac:dyDescent="0.2">
      <c r="Q16000" s="83"/>
      <c r="R16000" s="83"/>
      <c r="S16000" s="83"/>
      <c r="V16000" s="83"/>
      <c r="W16000" s="83"/>
      <c r="X16000" s="83"/>
      <c r="BW16000" s="83"/>
    </row>
    <row r="16001" spans="17:75" x14ac:dyDescent="0.2">
      <c r="Q16001" s="83"/>
      <c r="R16001" s="83"/>
      <c r="S16001" s="83"/>
      <c r="V16001" s="83"/>
      <c r="W16001" s="83"/>
      <c r="X16001" s="83"/>
      <c r="BW16001" s="83"/>
    </row>
    <row r="16002" spans="17:75" x14ac:dyDescent="0.2">
      <c r="Q16002" s="83"/>
      <c r="R16002" s="83"/>
      <c r="S16002" s="83"/>
      <c r="T16002" s="83"/>
      <c r="U16002" s="83"/>
      <c r="V16002" s="83"/>
      <c r="W16002" s="83"/>
      <c r="X16002" s="83"/>
      <c r="BW16002" s="83"/>
    </row>
    <row r="16003" spans="17:75" x14ac:dyDescent="0.2">
      <c r="Q16003" s="83"/>
      <c r="R16003" s="83"/>
      <c r="S16003" s="83"/>
    </row>
    <row r="16004" spans="17:75" x14ac:dyDescent="0.2">
      <c r="Q16004" s="83"/>
      <c r="R16004" s="83"/>
      <c r="S16004" s="83"/>
      <c r="T16004" s="83"/>
      <c r="U16004" s="83"/>
      <c r="V16004" s="83"/>
      <c r="W16004" s="83"/>
      <c r="X16004" s="83"/>
      <c r="BW16004" s="83"/>
    </row>
    <row r="16005" spans="17:75" x14ac:dyDescent="0.2">
      <c r="Q16005" s="83"/>
      <c r="R16005" s="83"/>
      <c r="S16005" s="83"/>
      <c r="V16005" s="83"/>
      <c r="W16005" s="83"/>
      <c r="X16005" s="83"/>
      <c r="BW16005" s="83"/>
    </row>
    <row r="16006" spans="17:75" x14ac:dyDescent="0.2">
      <c r="Q16006" s="83"/>
      <c r="R16006" s="83"/>
      <c r="S16006" s="83"/>
    </row>
    <row r="16007" spans="17:75" x14ac:dyDescent="0.2">
      <c r="Q16007" s="83"/>
      <c r="R16007" s="83"/>
      <c r="S16007" s="83"/>
      <c r="V16007" s="83"/>
      <c r="W16007" s="83"/>
      <c r="X16007" s="83"/>
      <c r="BW16007" s="83"/>
    </row>
    <row r="16008" spans="17:75" x14ac:dyDescent="0.2">
      <c r="S16008" s="83"/>
      <c r="V16008" s="83"/>
      <c r="W16008" s="83"/>
      <c r="X16008" s="83"/>
      <c r="BW16008" s="83"/>
    </row>
    <row r="16009" spans="17:75" x14ac:dyDescent="0.2">
      <c r="Q16009" s="83"/>
      <c r="R16009" s="83"/>
      <c r="S16009" s="83"/>
      <c r="V16009" s="83"/>
      <c r="W16009" s="83"/>
      <c r="X16009" s="83"/>
      <c r="BW16009" s="83"/>
    </row>
    <row r="16010" spans="17:75" x14ac:dyDescent="0.2">
      <c r="Q16010" s="83"/>
      <c r="R16010" s="83"/>
      <c r="S16010" s="83"/>
      <c r="T16010" s="83"/>
      <c r="U16010" s="83"/>
      <c r="V16010" s="83"/>
      <c r="W16010" s="83"/>
      <c r="X16010" s="83"/>
      <c r="BW16010" s="83"/>
    </row>
    <row r="16011" spans="17:75" x14ac:dyDescent="0.2">
      <c r="Q16011" s="83"/>
      <c r="R16011" s="83"/>
      <c r="S16011" s="83"/>
      <c r="V16011" s="83"/>
      <c r="W16011" s="83"/>
      <c r="X16011" s="83"/>
      <c r="BW16011" s="83"/>
    </row>
    <row r="16012" spans="17:75" x14ac:dyDescent="0.2">
      <c r="Q16012" s="83"/>
      <c r="R16012" s="83"/>
      <c r="S16012" s="83"/>
    </row>
    <row r="16013" spans="17:75" x14ac:dyDescent="0.2">
      <c r="Q16013" s="83"/>
      <c r="R16013" s="83"/>
      <c r="S16013" s="83"/>
      <c r="V16013" s="83"/>
      <c r="W16013" s="83"/>
      <c r="X16013" s="83"/>
      <c r="BW16013" s="83"/>
    </row>
    <row r="16014" spans="17:75" x14ac:dyDescent="0.2">
      <c r="Q16014" s="83"/>
      <c r="R16014" s="83"/>
      <c r="S16014" s="83"/>
      <c r="V16014" s="83"/>
      <c r="W16014" s="83"/>
      <c r="X16014" s="83"/>
      <c r="BW16014" s="83"/>
    </row>
    <row r="16015" spans="17:75" x14ac:dyDescent="0.2">
      <c r="Q16015" s="83"/>
      <c r="R16015" s="83"/>
      <c r="S16015" s="83"/>
      <c r="T16015" s="83"/>
      <c r="U16015" s="83"/>
      <c r="V16015" s="83"/>
      <c r="W16015" s="83"/>
      <c r="X16015" s="83"/>
      <c r="BW16015" s="83"/>
    </row>
    <row r="16016" spans="17:75" x14ac:dyDescent="0.2">
      <c r="Q16016" s="83"/>
      <c r="R16016" s="83"/>
      <c r="S16016" s="83"/>
    </row>
    <row r="16017" spans="17:75" x14ac:dyDescent="0.2">
      <c r="Q16017" s="83"/>
      <c r="R16017" s="83"/>
      <c r="S16017" s="83"/>
      <c r="T16017" s="83"/>
      <c r="U16017" s="83"/>
      <c r="V16017" s="83"/>
      <c r="W16017" s="83"/>
      <c r="X16017" s="83"/>
      <c r="BW16017" s="83"/>
    </row>
    <row r="16018" spans="17:75" x14ac:dyDescent="0.2">
      <c r="Q16018" s="83"/>
      <c r="R16018" s="83"/>
      <c r="S16018" s="83"/>
    </row>
    <row r="16019" spans="17:75" x14ac:dyDescent="0.2">
      <c r="S16019" s="83"/>
      <c r="V16019" s="83"/>
      <c r="W16019" s="83"/>
      <c r="X16019" s="83"/>
      <c r="BW16019" s="83"/>
    </row>
    <row r="16020" spans="17:75" x14ac:dyDescent="0.2">
      <c r="Q16020" s="83"/>
      <c r="R16020" s="83"/>
      <c r="S16020" s="83"/>
    </row>
    <row r="16021" spans="17:75" x14ac:dyDescent="0.2">
      <c r="Q16021" s="83"/>
      <c r="R16021" s="83"/>
      <c r="S16021" s="83"/>
      <c r="V16021" s="83"/>
      <c r="W16021" s="83"/>
      <c r="X16021" s="83"/>
      <c r="BW16021" s="83"/>
    </row>
    <row r="16022" spans="17:75" x14ac:dyDescent="0.2">
      <c r="Q16022" s="83"/>
      <c r="R16022" s="83"/>
      <c r="S16022" s="83"/>
    </row>
    <row r="16023" spans="17:75" x14ac:dyDescent="0.2">
      <c r="Q16023" s="83"/>
      <c r="R16023" s="83"/>
      <c r="S16023" s="83"/>
      <c r="V16023" s="83"/>
      <c r="W16023" s="83"/>
      <c r="X16023" s="83"/>
      <c r="BW16023" s="83"/>
    </row>
    <row r="16024" spans="17:75" x14ac:dyDescent="0.2">
      <c r="Q16024" s="83"/>
      <c r="R16024" s="83"/>
      <c r="S16024" s="83"/>
    </row>
    <row r="16025" spans="17:75" x14ac:dyDescent="0.2">
      <c r="Q16025" s="83"/>
      <c r="R16025" s="83"/>
      <c r="S16025" s="83"/>
      <c r="V16025" s="83"/>
      <c r="W16025" s="83"/>
      <c r="X16025" s="83"/>
      <c r="BW16025" s="83"/>
    </row>
    <row r="16026" spans="17:75" x14ac:dyDescent="0.2">
      <c r="Q16026" s="83"/>
      <c r="R16026" s="83"/>
      <c r="S16026" s="83"/>
      <c r="T16026" s="83"/>
      <c r="U16026" s="83"/>
      <c r="V16026" s="83"/>
      <c r="W16026" s="83"/>
      <c r="X16026" s="83"/>
      <c r="BW16026" s="83"/>
    </row>
    <row r="16027" spans="17:75" x14ac:dyDescent="0.2">
      <c r="Q16027" s="83"/>
      <c r="R16027" s="83"/>
      <c r="S16027" s="83"/>
      <c r="V16027" s="83"/>
      <c r="W16027" s="83"/>
      <c r="X16027" s="83"/>
      <c r="BW16027" s="83"/>
    </row>
    <row r="16028" spans="17:75" x14ac:dyDescent="0.2">
      <c r="Q16028" s="83"/>
      <c r="R16028" s="83"/>
      <c r="S16028" s="83"/>
      <c r="V16028" s="83"/>
      <c r="W16028" s="83"/>
      <c r="X16028" s="83"/>
      <c r="BW16028" s="83"/>
    </row>
    <row r="16029" spans="17:75" x14ac:dyDescent="0.2">
      <c r="Q16029" s="83"/>
      <c r="R16029" s="83"/>
      <c r="S16029" s="83"/>
      <c r="T16029" s="83"/>
      <c r="U16029" s="83"/>
      <c r="V16029" s="83"/>
      <c r="W16029" s="83"/>
      <c r="X16029" s="83"/>
      <c r="BW16029" s="83"/>
    </row>
    <row r="16030" spans="17:75" x14ac:dyDescent="0.2">
      <c r="Q16030" s="83"/>
      <c r="R16030" s="83"/>
      <c r="S16030" s="83"/>
      <c r="V16030" s="83"/>
      <c r="W16030" s="83"/>
      <c r="X16030" s="83"/>
      <c r="BW16030" s="83"/>
    </row>
    <row r="16031" spans="17:75" x14ac:dyDescent="0.2">
      <c r="Q16031" s="83"/>
      <c r="R16031" s="83"/>
      <c r="S16031" s="83"/>
    </row>
    <row r="16032" spans="17:75" x14ac:dyDescent="0.2">
      <c r="Q16032" s="83"/>
      <c r="R16032" s="83"/>
      <c r="S16032" s="83"/>
      <c r="V16032" s="83"/>
      <c r="W16032" s="83"/>
      <c r="X16032" s="83"/>
      <c r="BW16032" s="83"/>
    </row>
    <row r="16033" spans="17:75" x14ac:dyDescent="0.2">
      <c r="Q16033" s="83"/>
      <c r="R16033" s="83"/>
      <c r="S16033" s="83"/>
      <c r="V16033" s="83"/>
      <c r="W16033" s="83"/>
      <c r="X16033" s="83"/>
      <c r="BW16033" s="83"/>
    </row>
    <row r="16034" spans="17:75" x14ac:dyDescent="0.2">
      <c r="Q16034" s="83"/>
      <c r="R16034" s="83"/>
      <c r="S16034" s="83"/>
      <c r="V16034" s="83"/>
      <c r="W16034" s="83"/>
      <c r="X16034" s="83"/>
    </row>
    <row r="16035" spans="17:75" x14ac:dyDescent="0.2">
      <c r="Q16035" s="83"/>
      <c r="R16035" s="83"/>
      <c r="S16035" s="83"/>
      <c r="V16035" s="83"/>
      <c r="W16035" s="83"/>
      <c r="X16035" s="83"/>
      <c r="BW16035" s="83"/>
    </row>
    <row r="16036" spans="17:75" x14ac:dyDescent="0.2">
      <c r="Q16036" s="83"/>
      <c r="R16036" s="83"/>
      <c r="S16036" s="83"/>
      <c r="V16036" s="83"/>
      <c r="W16036" s="83"/>
      <c r="X16036" s="83"/>
      <c r="BW16036" s="83"/>
    </row>
    <row r="16037" spans="17:75" x14ac:dyDescent="0.2">
      <c r="Q16037" s="83"/>
      <c r="R16037" s="83"/>
      <c r="S16037" s="83"/>
      <c r="V16037" s="83"/>
      <c r="W16037" s="83"/>
      <c r="X16037" s="83"/>
      <c r="BW16037" s="83"/>
    </row>
    <row r="16038" spans="17:75" x14ac:dyDescent="0.2">
      <c r="Q16038" s="83"/>
      <c r="R16038" s="83"/>
      <c r="S16038" s="83"/>
    </row>
    <row r="16039" spans="17:75" x14ac:dyDescent="0.2">
      <c r="Q16039" s="83"/>
      <c r="R16039" s="83"/>
      <c r="S16039" s="83"/>
    </row>
    <row r="16040" spans="17:75" x14ac:dyDescent="0.2">
      <c r="Q16040" s="83"/>
      <c r="R16040" s="83"/>
      <c r="S16040" s="83"/>
      <c r="V16040" s="83"/>
      <c r="W16040" s="83"/>
      <c r="X16040" s="83"/>
      <c r="BW16040" s="83"/>
    </row>
    <row r="16041" spans="17:75" x14ac:dyDescent="0.2">
      <c r="Q16041" s="83"/>
      <c r="R16041" s="83"/>
      <c r="S16041" s="83"/>
      <c r="T16041" s="83"/>
      <c r="U16041" s="83"/>
      <c r="V16041" s="83"/>
      <c r="W16041" s="83"/>
      <c r="X16041" s="83"/>
      <c r="BW16041" s="83"/>
    </row>
    <row r="16042" spans="17:75" x14ac:dyDescent="0.2">
      <c r="Q16042" s="83"/>
      <c r="R16042" s="83"/>
      <c r="S16042" s="83"/>
    </row>
    <row r="16043" spans="17:75" x14ac:dyDescent="0.2">
      <c r="Q16043" s="83"/>
      <c r="R16043" s="83"/>
      <c r="S16043" s="83"/>
      <c r="V16043" s="83"/>
      <c r="W16043" s="83"/>
      <c r="X16043" s="83"/>
      <c r="BW16043" s="83"/>
    </row>
    <row r="16044" spans="17:75" x14ac:dyDescent="0.2">
      <c r="S16044" s="83"/>
      <c r="V16044" s="83"/>
      <c r="W16044" s="83"/>
      <c r="X16044" s="83"/>
      <c r="BW16044" s="83"/>
    </row>
    <row r="16045" spans="17:75" x14ac:dyDescent="0.2">
      <c r="Q16045" s="83"/>
      <c r="R16045" s="83"/>
      <c r="S16045" s="83"/>
      <c r="V16045" s="83"/>
      <c r="W16045" s="83"/>
      <c r="X16045" s="83"/>
      <c r="BW16045" s="83"/>
    </row>
    <row r="16046" spans="17:75" x14ac:dyDescent="0.2">
      <c r="Q16046" s="83"/>
      <c r="R16046" s="83"/>
      <c r="S16046" s="83"/>
    </row>
    <row r="16047" spans="17:75" x14ac:dyDescent="0.2">
      <c r="Q16047" s="83"/>
      <c r="R16047" s="83"/>
      <c r="S16047" s="83"/>
    </row>
    <row r="16048" spans="17:75" x14ac:dyDescent="0.2">
      <c r="Q16048" s="83"/>
      <c r="R16048" s="83"/>
      <c r="S16048" s="83"/>
      <c r="V16048" s="83"/>
      <c r="W16048" s="83"/>
      <c r="X16048" s="83"/>
      <c r="BW16048" s="83"/>
    </row>
    <row r="16049" spans="17:75" x14ac:dyDescent="0.2">
      <c r="Q16049" s="83"/>
      <c r="R16049" s="83"/>
      <c r="S16049" s="83"/>
    </row>
    <row r="16050" spans="17:75" x14ac:dyDescent="0.2">
      <c r="Q16050" s="83"/>
      <c r="R16050" s="83"/>
      <c r="S16050" s="83"/>
    </row>
    <row r="16051" spans="17:75" x14ac:dyDescent="0.2">
      <c r="Q16051" s="83"/>
      <c r="R16051" s="83"/>
      <c r="S16051" s="83"/>
      <c r="V16051" s="83"/>
      <c r="W16051" s="83"/>
      <c r="X16051" s="83"/>
      <c r="BW16051" s="83"/>
    </row>
    <row r="16052" spans="17:75" x14ac:dyDescent="0.2">
      <c r="Q16052" s="83"/>
      <c r="R16052" s="83"/>
      <c r="S16052" s="83"/>
      <c r="V16052" s="83"/>
      <c r="W16052" s="83"/>
      <c r="X16052" s="83"/>
      <c r="BW16052" s="83"/>
    </row>
    <row r="16053" spans="17:75" x14ac:dyDescent="0.2">
      <c r="S16053" s="83"/>
      <c r="V16053" s="83"/>
      <c r="W16053" s="83"/>
      <c r="X16053" s="83"/>
      <c r="BW16053" s="83"/>
    </row>
    <row r="16054" spans="17:75" x14ac:dyDescent="0.2">
      <c r="Q16054" s="83"/>
      <c r="R16054" s="83"/>
      <c r="S16054" s="83"/>
    </row>
    <row r="16055" spans="17:75" x14ac:dyDescent="0.2">
      <c r="S16055" s="83"/>
      <c r="V16055" s="83"/>
      <c r="W16055" s="83"/>
      <c r="X16055" s="83"/>
      <c r="BW16055" s="83"/>
    </row>
    <row r="16056" spans="17:75" x14ac:dyDescent="0.2">
      <c r="Q16056" s="83"/>
      <c r="R16056" s="83"/>
      <c r="S16056" s="83"/>
    </row>
    <row r="16057" spans="17:75" x14ac:dyDescent="0.2">
      <c r="S16057" s="83"/>
      <c r="V16057" s="83"/>
      <c r="W16057" s="83"/>
      <c r="X16057" s="83"/>
      <c r="BW16057" s="83"/>
    </row>
    <row r="16058" spans="17:75" x14ac:dyDescent="0.2">
      <c r="Q16058" s="83"/>
      <c r="R16058" s="83"/>
      <c r="S16058" s="83"/>
    </row>
    <row r="16059" spans="17:75" x14ac:dyDescent="0.2">
      <c r="S16059" s="83"/>
      <c r="V16059" s="83"/>
      <c r="W16059" s="83"/>
      <c r="X16059" s="83"/>
      <c r="BW16059" s="83"/>
    </row>
    <row r="16060" spans="17:75" x14ac:dyDescent="0.2">
      <c r="Q16060" s="83"/>
      <c r="R16060" s="83"/>
      <c r="S16060" s="83"/>
      <c r="V16060" s="83"/>
      <c r="W16060" s="83"/>
      <c r="X16060" s="83"/>
      <c r="BW16060" s="83"/>
    </row>
    <row r="16061" spans="17:75" x14ac:dyDescent="0.2">
      <c r="S16061" s="83"/>
      <c r="V16061" s="83"/>
      <c r="W16061" s="83"/>
      <c r="X16061" s="83"/>
      <c r="BW16061" s="83"/>
    </row>
    <row r="16062" spans="17:75" x14ac:dyDescent="0.2">
      <c r="Q16062" s="83"/>
      <c r="R16062" s="83"/>
      <c r="S16062" s="83"/>
    </row>
    <row r="16063" spans="17:75" x14ac:dyDescent="0.2">
      <c r="Q16063" s="83"/>
      <c r="R16063" s="83"/>
      <c r="S16063" s="83"/>
      <c r="T16063" s="83"/>
      <c r="U16063" s="83"/>
      <c r="V16063" s="83"/>
      <c r="W16063" s="83"/>
      <c r="X16063" s="83"/>
      <c r="BW16063" s="83"/>
    </row>
    <row r="16064" spans="17:75" x14ac:dyDescent="0.2">
      <c r="Q16064" s="83"/>
      <c r="R16064" s="83"/>
      <c r="S16064" s="83"/>
    </row>
    <row r="16065" spans="17:75" x14ac:dyDescent="0.2">
      <c r="Q16065" s="83"/>
      <c r="R16065" s="83"/>
      <c r="S16065" s="83"/>
      <c r="V16065" s="83"/>
      <c r="W16065" s="83"/>
      <c r="X16065" s="83"/>
      <c r="BW16065" s="83"/>
    </row>
    <row r="16066" spans="17:75" x14ac:dyDescent="0.2">
      <c r="Q16066" s="83"/>
      <c r="R16066" s="83"/>
      <c r="S16066" s="83"/>
    </row>
    <row r="16067" spans="17:75" x14ac:dyDescent="0.2">
      <c r="Q16067" s="83"/>
      <c r="R16067" s="83"/>
      <c r="S16067" s="83"/>
      <c r="V16067" s="83"/>
      <c r="W16067" s="83"/>
      <c r="X16067" s="83"/>
      <c r="BW16067" s="83"/>
    </row>
    <row r="16068" spans="17:75" x14ac:dyDescent="0.2">
      <c r="Q16068" s="83"/>
      <c r="R16068" s="83"/>
      <c r="S16068" s="83"/>
      <c r="T16068" s="83"/>
      <c r="U16068" s="83"/>
      <c r="V16068" s="83"/>
      <c r="W16068" s="83"/>
      <c r="X16068" s="83"/>
      <c r="BW16068" s="83"/>
    </row>
    <row r="16069" spans="17:75" x14ac:dyDescent="0.2">
      <c r="Q16069" s="83"/>
      <c r="R16069" s="83"/>
      <c r="S16069" s="83"/>
      <c r="V16069" s="83"/>
      <c r="W16069" s="83"/>
      <c r="X16069" s="83"/>
      <c r="BW16069" s="83"/>
    </row>
    <row r="16070" spans="17:75" x14ac:dyDescent="0.2">
      <c r="Q16070" s="83"/>
      <c r="R16070" s="83"/>
      <c r="S16070" s="83"/>
    </row>
    <row r="16071" spans="17:75" x14ac:dyDescent="0.2">
      <c r="Q16071" s="83"/>
      <c r="R16071" s="83"/>
      <c r="S16071" s="83"/>
      <c r="T16071" s="83"/>
      <c r="U16071" s="83"/>
      <c r="V16071" s="83"/>
      <c r="W16071" s="83"/>
      <c r="X16071" s="83"/>
      <c r="BW16071" s="83"/>
    </row>
    <row r="16072" spans="17:75" x14ac:dyDescent="0.2">
      <c r="Q16072" s="83"/>
      <c r="R16072" s="83"/>
      <c r="S16072" s="83"/>
      <c r="T16072" s="83"/>
      <c r="U16072" s="83"/>
      <c r="V16072" s="83"/>
      <c r="W16072" s="83"/>
      <c r="X16072" s="83"/>
      <c r="BW16072" s="83"/>
    </row>
    <row r="16073" spans="17:75" x14ac:dyDescent="0.2">
      <c r="Q16073" s="83"/>
      <c r="R16073" s="83"/>
      <c r="S16073" s="83"/>
    </row>
    <row r="16074" spans="17:75" x14ac:dyDescent="0.2">
      <c r="Q16074" s="83"/>
      <c r="R16074" s="83"/>
      <c r="S16074" s="83"/>
    </row>
    <row r="16075" spans="17:75" x14ac:dyDescent="0.2">
      <c r="Q16075" s="83"/>
      <c r="R16075" s="83"/>
      <c r="S16075" s="83"/>
      <c r="V16075" s="83"/>
      <c r="W16075" s="83"/>
      <c r="X16075" s="83"/>
      <c r="BW16075" s="83"/>
    </row>
    <row r="16076" spans="17:75" x14ac:dyDescent="0.2">
      <c r="S16076" s="83"/>
      <c r="V16076" s="83"/>
      <c r="W16076" s="83"/>
      <c r="X16076" s="83"/>
      <c r="BW16076" s="83"/>
    </row>
    <row r="16077" spans="17:75" x14ac:dyDescent="0.2">
      <c r="Q16077" s="83"/>
      <c r="R16077" s="83"/>
      <c r="S16077" s="83"/>
    </row>
    <row r="16078" spans="17:75" x14ac:dyDescent="0.2">
      <c r="Q16078" s="83"/>
      <c r="R16078" s="83"/>
      <c r="S16078" s="83"/>
    </row>
    <row r="16079" spans="17:75" x14ac:dyDescent="0.2">
      <c r="Q16079" s="83"/>
      <c r="R16079" s="83"/>
      <c r="S16079" s="83"/>
      <c r="V16079" s="83"/>
      <c r="W16079" s="83"/>
      <c r="X16079" s="83"/>
      <c r="BW16079" s="83"/>
    </row>
    <row r="16080" spans="17:75" x14ac:dyDescent="0.2">
      <c r="S16080" s="83"/>
      <c r="V16080" s="83"/>
      <c r="W16080" s="83"/>
      <c r="X16080" s="83"/>
      <c r="BW16080" s="83"/>
    </row>
    <row r="16081" spans="17:75" x14ac:dyDescent="0.2">
      <c r="Q16081" s="83"/>
      <c r="R16081" s="83"/>
      <c r="S16081" s="83"/>
    </row>
    <row r="16082" spans="17:75" x14ac:dyDescent="0.2">
      <c r="Q16082" s="83"/>
      <c r="R16082" s="83"/>
      <c r="S16082" s="83"/>
    </row>
    <row r="16083" spans="17:75" x14ac:dyDescent="0.2">
      <c r="Q16083" s="83"/>
      <c r="R16083" s="83"/>
      <c r="S16083" s="83"/>
      <c r="V16083" s="83"/>
      <c r="W16083" s="83"/>
      <c r="X16083" s="83"/>
    </row>
    <row r="16084" spans="17:75" x14ac:dyDescent="0.2">
      <c r="Q16084" s="83"/>
      <c r="R16084" s="83"/>
      <c r="S16084" s="83"/>
      <c r="T16084" s="83"/>
      <c r="U16084" s="83"/>
      <c r="V16084" s="83"/>
      <c r="W16084" s="83"/>
      <c r="X16084" s="83"/>
      <c r="BW16084" s="83"/>
    </row>
    <row r="16085" spans="17:75" x14ac:dyDescent="0.2">
      <c r="Q16085" s="83"/>
      <c r="R16085" s="83"/>
      <c r="S16085" s="83"/>
    </row>
    <row r="16086" spans="17:75" x14ac:dyDescent="0.2">
      <c r="Q16086" s="83"/>
      <c r="R16086" s="83"/>
      <c r="S16086" s="83"/>
    </row>
    <row r="16087" spans="17:75" x14ac:dyDescent="0.2">
      <c r="Q16087" s="83"/>
      <c r="R16087" s="83"/>
      <c r="S16087" s="83"/>
      <c r="T16087" s="83"/>
      <c r="U16087" s="83"/>
      <c r="V16087" s="83"/>
      <c r="W16087" s="83"/>
      <c r="X16087" s="83"/>
      <c r="BW16087" s="83"/>
    </row>
    <row r="16088" spans="17:75" x14ac:dyDescent="0.2">
      <c r="Q16088" s="83"/>
      <c r="R16088" s="83"/>
      <c r="S16088" s="83"/>
    </row>
    <row r="16089" spans="17:75" x14ac:dyDescent="0.2">
      <c r="S16089" s="83"/>
      <c r="V16089" s="83"/>
      <c r="W16089" s="83"/>
      <c r="X16089" s="83"/>
      <c r="BW16089" s="83"/>
    </row>
    <row r="16090" spans="17:75" x14ac:dyDescent="0.2">
      <c r="Q16090" s="83"/>
      <c r="R16090" s="83"/>
      <c r="S16090" s="83"/>
      <c r="T16090" s="83"/>
      <c r="U16090" s="83"/>
      <c r="V16090" s="83"/>
      <c r="W16090" s="83"/>
      <c r="X16090" s="83"/>
      <c r="BW16090" s="83"/>
    </row>
    <row r="16091" spans="17:75" x14ac:dyDescent="0.2">
      <c r="Q16091" s="83"/>
      <c r="R16091" s="83"/>
      <c r="S16091" s="83"/>
    </row>
    <row r="16092" spans="17:75" x14ac:dyDescent="0.2">
      <c r="Q16092" s="83"/>
      <c r="R16092" s="83"/>
      <c r="S16092" s="83"/>
    </row>
    <row r="16093" spans="17:75" x14ac:dyDescent="0.2">
      <c r="Q16093" s="83"/>
      <c r="R16093" s="83"/>
      <c r="S16093" s="83"/>
      <c r="V16093" s="83"/>
      <c r="W16093" s="83"/>
      <c r="X16093" s="83"/>
      <c r="BW16093" s="83"/>
    </row>
    <row r="16094" spans="17:75" x14ac:dyDescent="0.2">
      <c r="Q16094" s="83"/>
      <c r="R16094" s="83"/>
      <c r="S16094" s="83"/>
      <c r="V16094" s="83"/>
      <c r="W16094" s="83"/>
      <c r="X16094" s="83"/>
      <c r="BW16094" s="83"/>
    </row>
    <row r="16095" spans="17:75" x14ac:dyDescent="0.2">
      <c r="Q16095" s="83"/>
      <c r="R16095" s="83"/>
      <c r="S16095" s="83"/>
      <c r="V16095" s="83"/>
      <c r="W16095" s="83"/>
      <c r="X16095" s="83"/>
      <c r="BW16095" s="83"/>
    </row>
    <row r="16096" spans="17:75" x14ac:dyDescent="0.2">
      <c r="Q16096" s="83"/>
      <c r="R16096" s="83"/>
      <c r="S16096" s="83"/>
      <c r="V16096" s="83"/>
      <c r="W16096" s="83"/>
      <c r="X16096" s="83"/>
      <c r="BW16096" s="83"/>
    </row>
    <row r="16097" spans="17:75" x14ac:dyDescent="0.2">
      <c r="Q16097" s="83"/>
      <c r="R16097" s="83"/>
      <c r="S16097" s="83"/>
    </row>
    <row r="16098" spans="17:75" x14ac:dyDescent="0.2">
      <c r="Q16098" s="83"/>
      <c r="R16098" s="83"/>
      <c r="S16098" s="83"/>
      <c r="V16098" s="83"/>
      <c r="W16098" s="83"/>
      <c r="X16098" s="83"/>
      <c r="BW16098" s="83"/>
    </row>
    <row r="16099" spans="17:75" x14ac:dyDescent="0.2">
      <c r="Q16099" s="83"/>
      <c r="R16099" s="83"/>
      <c r="S16099" s="83"/>
      <c r="V16099" s="83"/>
      <c r="W16099" s="83"/>
      <c r="X16099" s="83"/>
      <c r="BW16099" s="83"/>
    </row>
    <row r="16100" spans="17:75" x14ac:dyDescent="0.2">
      <c r="Q16100" s="83"/>
      <c r="R16100" s="83"/>
      <c r="S16100" s="83"/>
      <c r="V16100" s="83"/>
      <c r="W16100" s="83"/>
      <c r="X16100" s="83"/>
      <c r="BW16100" s="83"/>
    </row>
    <row r="16101" spans="17:75" x14ac:dyDescent="0.2">
      <c r="Q16101" s="83"/>
      <c r="R16101" s="83"/>
      <c r="S16101" s="83"/>
    </row>
    <row r="16102" spans="17:75" x14ac:dyDescent="0.2">
      <c r="Q16102" s="83"/>
      <c r="R16102" s="83"/>
      <c r="S16102" s="83"/>
    </row>
    <row r="16103" spans="17:75" x14ac:dyDescent="0.2">
      <c r="Q16103" s="83"/>
      <c r="R16103" s="83"/>
      <c r="S16103" s="83"/>
    </row>
    <row r="16104" spans="17:75" x14ac:dyDescent="0.2">
      <c r="S16104" s="83"/>
      <c r="V16104" s="83"/>
      <c r="W16104" s="83"/>
      <c r="X16104" s="83"/>
    </row>
    <row r="16105" spans="17:75" x14ac:dyDescent="0.2">
      <c r="Q16105" s="83"/>
      <c r="R16105" s="83"/>
      <c r="S16105" s="83"/>
    </row>
    <row r="16106" spans="17:75" x14ac:dyDescent="0.2">
      <c r="Q16106" s="83"/>
      <c r="R16106" s="83"/>
      <c r="S16106" s="83"/>
      <c r="V16106" s="83"/>
      <c r="W16106" s="83"/>
      <c r="X16106" s="83"/>
      <c r="BW16106" s="83"/>
    </row>
    <row r="16107" spans="17:75" x14ac:dyDescent="0.2">
      <c r="Q16107" s="83"/>
      <c r="R16107" s="83"/>
      <c r="S16107" s="83"/>
    </row>
    <row r="16108" spans="17:75" x14ac:dyDescent="0.2">
      <c r="Q16108" s="83"/>
      <c r="R16108" s="83"/>
      <c r="S16108" s="83"/>
      <c r="V16108" s="83"/>
      <c r="W16108" s="83"/>
      <c r="X16108" s="83"/>
      <c r="BW16108" s="83"/>
    </row>
    <row r="16109" spans="17:75" x14ac:dyDescent="0.2">
      <c r="Q16109" s="83"/>
      <c r="R16109" s="83"/>
      <c r="S16109" s="83"/>
    </row>
    <row r="16110" spans="17:75" x14ac:dyDescent="0.2">
      <c r="Q16110" s="83"/>
      <c r="R16110" s="83"/>
      <c r="S16110" s="83"/>
      <c r="T16110" s="83"/>
      <c r="U16110" s="83"/>
      <c r="V16110" s="83"/>
      <c r="W16110" s="83"/>
      <c r="X16110" s="83"/>
      <c r="BW16110" s="83"/>
    </row>
    <row r="16111" spans="17:75" x14ac:dyDescent="0.2">
      <c r="Q16111" s="83"/>
      <c r="R16111" s="83"/>
      <c r="S16111" s="83"/>
    </row>
    <row r="16112" spans="17:75" x14ac:dyDescent="0.2">
      <c r="Q16112" s="83"/>
      <c r="R16112" s="83"/>
      <c r="S16112" s="83"/>
    </row>
    <row r="16113" spans="17:75" x14ac:dyDescent="0.2">
      <c r="Q16113" s="83"/>
      <c r="R16113" s="83"/>
      <c r="S16113" s="83"/>
      <c r="V16113" s="83"/>
      <c r="W16113" s="83"/>
      <c r="X16113" s="83"/>
      <c r="BW16113" s="83"/>
    </row>
    <row r="16114" spans="17:75" x14ac:dyDescent="0.2">
      <c r="Q16114" s="83"/>
      <c r="R16114" s="83"/>
      <c r="S16114" s="83"/>
    </row>
    <row r="16115" spans="17:75" x14ac:dyDescent="0.2">
      <c r="Q16115" s="83"/>
      <c r="R16115" s="83"/>
      <c r="S16115" s="83"/>
      <c r="V16115" s="83"/>
      <c r="W16115" s="83"/>
      <c r="X16115" s="83"/>
      <c r="BW16115" s="83"/>
    </row>
    <row r="16116" spans="17:75" x14ac:dyDescent="0.2">
      <c r="S16116" s="83"/>
      <c r="V16116" s="83"/>
      <c r="W16116" s="83"/>
      <c r="X16116" s="83"/>
      <c r="BW16116" s="83"/>
    </row>
    <row r="16117" spans="17:75" x14ac:dyDescent="0.2">
      <c r="Q16117" s="83"/>
      <c r="R16117" s="83"/>
      <c r="S16117" s="83"/>
      <c r="V16117" s="83"/>
      <c r="W16117" s="83"/>
      <c r="X16117" s="83"/>
      <c r="BW16117" s="83"/>
    </row>
    <row r="16118" spans="17:75" x14ac:dyDescent="0.2">
      <c r="S16118" s="83"/>
      <c r="V16118" s="83"/>
      <c r="W16118" s="83"/>
      <c r="X16118" s="83"/>
      <c r="BW16118" s="83"/>
    </row>
    <row r="16119" spans="17:75" x14ac:dyDescent="0.2">
      <c r="Q16119" s="83"/>
      <c r="R16119" s="83"/>
      <c r="S16119" s="83"/>
    </row>
    <row r="16120" spans="17:75" x14ac:dyDescent="0.2">
      <c r="Q16120" s="83"/>
      <c r="R16120" s="83"/>
      <c r="S16120" s="83"/>
      <c r="T16120" s="83"/>
      <c r="U16120" s="83"/>
      <c r="V16120" s="83"/>
      <c r="W16120" s="83"/>
      <c r="X16120" s="83"/>
      <c r="BW16120" s="83"/>
    </row>
    <row r="16121" spans="17:75" x14ac:dyDescent="0.2">
      <c r="Q16121" s="83"/>
      <c r="R16121" s="83"/>
      <c r="S16121" s="83"/>
      <c r="V16121" s="83"/>
      <c r="W16121" s="83"/>
      <c r="X16121" s="83"/>
      <c r="BW16121" s="83"/>
    </row>
    <row r="16122" spans="17:75" x14ac:dyDescent="0.2">
      <c r="Q16122" s="83"/>
      <c r="R16122" s="83"/>
      <c r="S16122" s="83"/>
      <c r="V16122" s="83"/>
      <c r="W16122" s="83"/>
      <c r="X16122" s="83"/>
      <c r="BW16122" s="83"/>
    </row>
    <row r="16123" spans="17:75" x14ac:dyDescent="0.2">
      <c r="Q16123" s="83"/>
      <c r="R16123" s="83"/>
      <c r="S16123" s="83"/>
    </row>
    <row r="16124" spans="17:75" x14ac:dyDescent="0.2">
      <c r="Q16124" s="83"/>
      <c r="R16124" s="83"/>
      <c r="S16124" s="83"/>
      <c r="V16124" s="83"/>
      <c r="W16124" s="83"/>
      <c r="X16124" s="83"/>
      <c r="BW16124" s="83"/>
    </row>
    <row r="16125" spans="17:75" x14ac:dyDescent="0.2">
      <c r="Q16125" s="83"/>
      <c r="R16125" s="83"/>
      <c r="S16125" s="83"/>
      <c r="V16125" s="83"/>
      <c r="W16125" s="83"/>
      <c r="X16125" s="83"/>
      <c r="BW16125" s="83"/>
    </row>
    <row r="16126" spans="17:75" x14ac:dyDescent="0.2">
      <c r="Q16126" s="83"/>
      <c r="R16126" s="83"/>
      <c r="S16126" s="83"/>
      <c r="T16126" s="83"/>
      <c r="V16126" s="83"/>
      <c r="W16126" s="83"/>
      <c r="X16126" s="83"/>
      <c r="BW16126" s="83"/>
    </row>
    <row r="16127" spans="17:75" x14ac:dyDescent="0.2">
      <c r="Q16127" s="83"/>
      <c r="R16127" s="83"/>
      <c r="S16127" s="83"/>
      <c r="T16127" s="83"/>
      <c r="U16127" s="83"/>
      <c r="V16127" s="83"/>
      <c r="W16127" s="83"/>
      <c r="X16127" s="83"/>
      <c r="BW16127" s="83"/>
    </row>
    <row r="16128" spans="17:75" x14ac:dyDescent="0.2">
      <c r="Q16128" s="83"/>
      <c r="R16128" s="83"/>
      <c r="S16128" s="83"/>
    </row>
    <row r="16129" spans="17:75" x14ac:dyDescent="0.2">
      <c r="Q16129" s="83"/>
      <c r="R16129" s="83"/>
      <c r="S16129" s="83"/>
    </row>
    <row r="16130" spans="17:75" x14ac:dyDescent="0.2">
      <c r="Q16130" s="83"/>
      <c r="R16130" s="83"/>
      <c r="S16130" s="83"/>
      <c r="V16130" s="83"/>
      <c r="W16130" s="83"/>
      <c r="X16130" s="83"/>
      <c r="BW16130" s="83"/>
    </row>
    <row r="16131" spans="17:75" x14ac:dyDescent="0.2">
      <c r="Q16131" s="83"/>
      <c r="R16131" s="83"/>
      <c r="S16131" s="83"/>
      <c r="V16131" s="83"/>
      <c r="W16131" s="83"/>
      <c r="X16131" s="83"/>
      <c r="BW16131" s="83"/>
    </row>
    <row r="16132" spans="17:75" x14ac:dyDescent="0.2">
      <c r="Q16132" s="83"/>
      <c r="R16132" s="83"/>
      <c r="S16132" s="83"/>
      <c r="V16132" s="83"/>
      <c r="W16132" s="83"/>
      <c r="X16132" s="83"/>
      <c r="BW16132" s="83"/>
    </row>
    <row r="16133" spans="17:75" x14ac:dyDescent="0.2">
      <c r="S16133" s="83"/>
      <c r="V16133" s="83"/>
      <c r="W16133" s="83"/>
      <c r="X16133" s="83"/>
      <c r="BW16133" s="83"/>
    </row>
    <row r="16134" spans="17:75" x14ac:dyDescent="0.2">
      <c r="Q16134" s="83"/>
      <c r="R16134" s="83"/>
      <c r="S16134" s="83"/>
      <c r="V16134" s="83"/>
      <c r="W16134" s="83"/>
      <c r="X16134" s="83"/>
      <c r="BW16134" s="83"/>
    </row>
    <row r="16135" spans="17:75" x14ac:dyDescent="0.2">
      <c r="Q16135" s="83"/>
      <c r="R16135" s="83"/>
      <c r="S16135" s="83"/>
    </row>
    <row r="16136" spans="17:75" x14ac:dyDescent="0.2">
      <c r="Q16136" s="83"/>
      <c r="R16136" s="83"/>
      <c r="S16136" s="83"/>
    </row>
    <row r="16137" spans="17:75" x14ac:dyDescent="0.2">
      <c r="Q16137" s="83"/>
      <c r="R16137" s="83"/>
      <c r="S16137" s="83"/>
    </row>
    <row r="16138" spans="17:75" x14ac:dyDescent="0.2">
      <c r="Q16138" s="83"/>
      <c r="R16138" s="83"/>
      <c r="S16138" s="83"/>
    </row>
    <row r="16139" spans="17:75" x14ac:dyDescent="0.2">
      <c r="Q16139" s="83"/>
      <c r="R16139" s="83"/>
      <c r="S16139" s="83"/>
      <c r="V16139" s="83"/>
      <c r="W16139" s="83"/>
      <c r="X16139" s="83"/>
      <c r="BW16139" s="83"/>
    </row>
    <row r="16140" spans="17:75" x14ac:dyDescent="0.2">
      <c r="Q16140" s="83"/>
      <c r="R16140" s="83"/>
      <c r="S16140" s="83"/>
    </row>
    <row r="16141" spans="17:75" x14ac:dyDescent="0.2">
      <c r="Q16141" s="83"/>
      <c r="R16141" s="83"/>
      <c r="S16141" s="83"/>
    </row>
    <row r="16142" spans="17:75" x14ac:dyDescent="0.2">
      <c r="Q16142" s="83"/>
      <c r="R16142" s="83"/>
      <c r="S16142" s="83"/>
    </row>
    <row r="16143" spans="17:75" x14ac:dyDescent="0.2">
      <c r="Q16143" s="83"/>
      <c r="R16143" s="83"/>
      <c r="S16143" s="83"/>
    </row>
    <row r="16144" spans="17:75" x14ac:dyDescent="0.2">
      <c r="Q16144" s="83"/>
      <c r="R16144" s="83"/>
      <c r="S16144" s="83"/>
    </row>
    <row r="16145" spans="17:75" x14ac:dyDescent="0.2">
      <c r="Q16145" s="83"/>
      <c r="R16145" s="83"/>
      <c r="S16145" s="83"/>
    </row>
    <row r="16146" spans="17:75" x14ac:dyDescent="0.2">
      <c r="Q16146" s="83"/>
      <c r="R16146" s="83"/>
      <c r="S16146" s="83"/>
    </row>
    <row r="16147" spans="17:75" x14ac:dyDescent="0.2">
      <c r="Q16147" s="83"/>
      <c r="R16147" s="83"/>
      <c r="S16147" s="83"/>
    </row>
    <row r="16148" spans="17:75" x14ac:dyDescent="0.2">
      <c r="Q16148" s="83"/>
      <c r="R16148" s="83"/>
      <c r="S16148" s="83"/>
    </row>
    <row r="16149" spans="17:75" x14ac:dyDescent="0.2">
      <c r="Q16149" s="83"/>
      <c r="R16149" s="83"/>
      <c r="S16149" s="83"/>
    </row>
    <row r="16150" spans="17:75" x14ac:dyDescent="0.2">
      <c r="Q16150" s="83"/>
      <c r="R16150" s="83"/>
      <c r="S16150" s="83"/>
    </row>
    <row r="16151" spans="17:75" x14ac:dyDescent="0.2">
      <c r="Q16151" s="83"/>
      <c r="R16151" s="83"/>
      <c r="S16151" s="83"/>
    </row>
    <row r="16152" spans="17:75" x14ac:dyDescent="0.2">
      <c r="Q16152" s="83"/>
      <c r="R16152" s="83"/>
      <c r="S16152" s="83"/>
    </row>
    <row r="16153" spans="17:75" x14ac:dyDescent="0.2">
      <c r="Q16153" s="83"/>
      <c r="R16153" s="83"/>
      <c r="S16153" s="83"/>
    </row>
    <row r="16154" spans="17:75" x14ac:dyDescent="0.2">
      <c r="Q16154" s="83"/>
      <c r="R16154" s="83"/>
      <c r="S16154" s="83"/>
    </row>
    <row r="16155" spans="17:75" x14ac:dyDescent="0.2">
      <c r="Q16155" s="83"/>
      <c r="R16155" s="83"/>
      <c r="S16155" s="83"/>
    </row>
    <row r="16156" spans="17:75" x14ac:dyDescent="0.2">
      <c r="Q16156" s="83"/>
      <c r="R16156" s="83"/>
      <c r="S16156" s="83"/>
    </row>
    <row r="16157" spans="17:75" x14ac:dyDescent="0.2">
      <c r="Q16157" s="83"/>
      <c r="R16157" s="83"/>
      <c r="S16157" s="83"/>
      <c r="T16157" s="83"/>
      <c r="V16157" s="83"/>
      <c r="W16157" s="83"/>
      <c r="X16157" s="83"/>
      <c r="BW16157" s="83"/>
    </row>
    <row r="16158" spans="17:75" x14ac:dyDescent="0.2">
      <c r="Q16158" s="83"/>
      <c r="R16158" s="83"/>
      <c r="S16158" s="83"/>
      <c r="V16158" s="83"/>
      <c r="W16158" s="83"/>
      <c r="X16158" s="83"/>
      <c r="BW16158" s="83"/>
    </row>
    <row r="16159" spans="17:75" x14ac:dyDescent="0.2">
      <c r="Q16159" s="83"/>
      <c r="R16159" s="83"/>
      <c r="S16159" s="83"/>
    </row>
    <row r="16160" spans="17:75" x14ac:dyDescent="0.2">
      <c r="S16160" s="83"/>
      <c r="V16160" s="83"/>
      <c r="W16160" s="83"/>
      <c r="X16160" s="83"/>
      <c r="BW16160" s="83"/>
    </row>
    <row r="16161" spans="17:75" x14ac:dyDescent="0.2">
      <c r="Q16161" s="83"/>
      <c r="R16161" s="83"/>
      <c r="S16161" s="83"/>
      <c r="V16161" s="83"/>
      <c r="W16161" s="83"/>
      <c r="X16161" s="83"/>
      <c r="BW16161" s="83"/>
    </row>
    <row r="16162" spans="17:75" x14ac:dyDescent="0.2">
      <c r="Q16162" s="83"/>
      <c r="R16162" s="83"/>
      <c r="S16162" s="83"/>
      <c r="V16162" s="83"/>
      <c r="W16162" s="83"/>
      <c r="X16162" s="83"/>
      <c r="BW16162" s="83"/>
    </row>
    <row r="16163" spans="17:75" x14ac:dyDescent="0.2">
      <c r="Q16163" s="83"/>
      <c r="R16163" s="83"/>
      <c r="S16163" s="83"/>
    </row>
    <row r="16164" spans="17:75" x14ac:dyDescent="0.2">
      <c r="Q16164" s="83"/>
      <c r="R16164" s="83"/>
      <c r="S16164" s="83"/>
      <c r="V16164" s="83"/>
      <c r="W16164" s="83"/>
      <c r="X16164" s="83"/>
      <c r="BW16164" s="83"/>
    </row>
    <row r="16165" spans="17:75" x14ac:dyDescent="0.2">
      <c r="Q16165" s="83"/>
      <c r="R16165" s="83"/>
      <c r="S16165" s="83"/>
      <c r="V16165" s="83"/>
      <c r="W16165" s="83"/>
      <c r="X16165" s="83"/>
      <c r="BW16165" s="83"/>
    </row>
    <row r="16166" spans="17:75" x14ac:dyDescent="0.2">
      <c r="S16166" s="83"/>
      <c r="V16166" s="83"/>
      <c r="W16166" s="83"/>
      <c r="X16166" s="83"/>
      <c r="BW16166" s="83"/>
    </row>
    <row r="16167" spans="17:75" x14ac:dyDescent="0.2">
      <c r="Q16167" s="83"/>
      <c r="R16167" s="83"/>
      <c r="S16167" s="83"/>
      <c r="T16167" s="83"/>
      <c r="U16167" s="83"/>
      <c r="V16167" s="83"/>
      <c r="W16167" s="83"/>
      <c r="X16167" s="83"/>
      <c r="BW16167" s="83"/>
    </row>
    <row r="16168" spans="17:75" x14ac:dyDescent="0.2">
      <c r="Q16168" s="83"/>
      <c r="R16168" s="83"/>
      <c r="S16168" s="83"/>
    </row>
    <row r="16169" spans="17:75" x14ac:dyDescent="0.2">
      <c r="Q16169" s="83"/>
      <c r="R16169" s="83"/>
      <c r="S16169" s="83"/>
    </row>
    <row r="16170" spans="17:75" x14ac:dyDescent="0.2">
      <c r="S16170" s="83"/>
      <c r="V16170" s="83"/>
      <c r="W16170" s="83"/>
      <c r="X16170" s="83"/>
      <c r="BW16170" s="83"/>
    </row>
    <row r="16171" spans="17:75" x14ac:dyDescent="0.2">
      <c r="Q16171" s="83"/>
      <c r="R16171" s="83"/>
      <c r="S16171" s="83"/>
      <c r="T16171" s="83"/>
      <c r="U16171" s="83"/>
      <c r="V16171" s="83"/>
      <c r="W16171" s="83"/>
      <c r="X16171" s="83"/>
      <c r="BW16171" s="83"/>
    </row>
    <row r="16172" spans="17:75" x14ac:dyDescent="0.2">
      <c r="Q16172" s="83"/>
      <c r="R16172" s="83"/>
      <c r="S16172" s="83"/>
      <c r="V16172" s="83"/>
      <c r="W16172" s="83"/>
      <c r="X16172" s="83"/>
    </row>
    <row r="16173" spans="17:75" x14ac:dyDescent="0.2">
      <c r="Q16173" s="83"/>
      <c r="R16173" s="83"/>
      <c r="S16173" s="83"/>
    </row>
    <row r="16174" spans="17:75" x14ac:dyDescent="0.2">
      <c r="Q16174" s="83"/>
      <c r="R16174" s="83"/>
      <c r="S16174" s="83"/>
      <c r="V16174" s="83"/>
      <c r="W16174" s="83"/>
      <c r="X16174" s="83"/>
      <c r="BW16174" s="83"/>
    </row>
    <row r="16175" spans="17:75" x14ac:dyDescent="0.2">
      <c r="S16175" s="83"/>
      <c r="V16175" s="83"/>
      <c r="W16175" s="83"/>
      <c r="X16175" s="83"/>
    </row>
    <row r="16176" spans="17:75" x14ac:dyDescent="0.2">
      <c r="Q16176" s="83"/>
      <c r="R16176" s="83"/>
      <c r="S16176" s="83"/>
    </row>
    <row r="16177" spans="17:75" x14ac:dyDescent="0.2">
      <c r="Q16177" s="83"/>
      <c r="R16177" s="83"/>
      <c r="S16177" s="83"/>
      <c r="V16177" s="83"/>
      <c r="W16177" s="83"/>
      <c r="X16177" s="83"/>
      <c r="BW16177" s="83"/>
    </row>
    <row r="16178" spans="17:75" x14ac:dyDescent="0.2">
      <c r="Q16178" s="83"/>
      <c r="R16178" s="83"/>
      <c r="S16178" s="83"/>
      <c r="V16178" s="83"/>
      <c r="W16178" s="83"/>
      <c r="X16178" s="83"/>
      <c r="BW16178" s="83"/>
    </row>
    <row r="16179" spans="17:75" x14ac:dyDescent="0.2">
      <c r="Q16179" s="83"/>
      <c r="R16179" s="83"/>
      <c r="S16179" s="83"/>
    </row>
    <row r="16180" spans="17:75" x14ac:dyDescent="0.2">
      <c r="Q16180" s="83"/>
      <c r="R16180" s="83"/>
      <c r="S16180" s="83"/>
    </row>
    <row r="16181" spans="17:75" x14ac:dyDescent="0.2">
      <c r="Q16181" s="83"/>
      <c r="R16181" s="83"/>
      <c r="S16181" s="83"/>
      <c r="V16181" s="83"/>
      <c r="W16181" s="83"/>
      <c r="X16181" s="83"/>
      <c r="BW16181" s="83"/>
    </row>
    <row r="16182" spans="17:75" x14ac:dyDescent="0.2">
      <c r="Q16182" s="83"/>
      <c r="R16182" s="83"/>
      <c r="S16182" s="83"/>
      <c r="V16182" s="83"/>
      <c r="W16182" s="83"/>
      <c r="X16182" s="83"/>
      <c r="BW16182" s="83"/>
    </row>
    <row r="16183" spans="17:75" x14ac:dyDescent="0.2">
      <c r="S16183" s="83"/>
      <c r="V16183" s="83"/>
      <c r="W16183" s="83"/>
      <c r="X16183" s="83"/>
      <c r="BW16183" s="83"/>
    </row>
    <row r="16184" spans="17:75" x14ac:dyDescent="0.2">
      <c r="Q16184" s="83"/>
      <c r="R16184" s="83"/>
      <c r="S16184" s="83"/>
    </row>
    <row r="16185" spans="17:75" x14ac:dyDescent="0.2">
      <c r="Q16185" s="83"/>
      <c r="R16185" s="83"/>
      <c r="S16185" s="83"/>
    </row>
    <row r="16186" spans="17:75" x14ac:dyDescent="0.2">
      <c r="Q16186" s="83"/>
      <c r="R16186" s="83"/>
      <c r="S16186" s="83"/>
    </row>
    <row r="16187" spans="17:75" x14ac:dyDescent="0.2">
      <c r="Q16187" s="83"/>
      <c r="R16187" s="83"/>
      <c r="S16187" s="83"/>
    </row>
    <row r="16188" spans="17:75" x14ac:dyDescent="0.2">
      <c r="Q16188" s="83"/>
      <c r="R16188" s="83"/>
      <c r="S16188" s="83"/>
    </row>
    <row r="16189" spans="17:75" x14ac:dyDescent="0.2">
      <c r="Q16189" s="83"/>
      <c r="R16189" s="83"/>
      <c r="S16189" s="83"/>
      <c r="V16189" s="83"/>
      <c r="W16189" s="83"/>
      <c r="X16189" s="83"/>
      <c r="BW16189" s="83"/>
    </row>
    <row r="16190" spans="17:75" x14ac:dyDescent="0.2">
      <c r="Q16190" s="83"/>
      <c r="R16190" s="83"/>
      <c r="S16190" s="83"/>
    </row>
    <row r="16191" spans="17:75" x14ac:dyDescent="0.2">
      <c r="Q16191" s="83"/>
      <c r="R16191" s="83"/>
      <c r="S16191" s="83"/>
    </row>
    <row r="16192" spans="17:75" x14ac:dyDescent="0.2">
      <c r="Q16192" s="83"/>
      <c r="R16192" s="83"/>
      <c r="S16192" s="83"/>
    </row>
    <row r="16193" spans="17:75" x14ac:dyDescent="0.2">
      <c r="Q16193" s="83"/>
      <c r="R16193" s="83"/>
      <c r="S16193" s="83"/>
    </row>
    <row r="16194" spans="17:75" x14ac:dyDescent="0.2">
      <c r="S16194" s="83"/>
      <c r="V16194" s="83"/>
      <c r="W16194" s="83"/>
      <c r="X16194" s="83"/>
      <c r="BW16194" s="83"/>
    </row>
    <row r="16195" spans="17:75" x14ac:dyDescent="0.2">
      <c r="Q16195" s="83"/>
      <c r="R16195" s="83"/>
      <c r="S16195" s="83"/>
      <c r="V16195" s="83"/>
      <c r="W16195" s="83"/>
      <c r="X16195" s="83"/>
      <c r="BW16195" s="83"/>
    </row>
    <row r="16196" spans="17:75" x14ac:dyDescent="0.2">
      <c r="Q16196" s="83"/>
      <c r="R16196" s="83"/>
      <c r="S16196" s="83"/>
    </row>
    <row r="16197" spans="17:75" x14ac:dyDescent="0.2">
      <c r="Q16197" s="83"/>
      <c r="R16197" s="83"/>
      <c r="S16197" s="83"/>
      <c r="V16197" s="83"/>
      <c r="W16197" s="83"/>
      <c r="X16197" s="83"/>
      <c r="BW16197" s="83"/>
    </row>
    <row r="16198" spans="17:75" x14ac:dyDescent="0.2">
      <c r="Q16198" s="83"/>
      <c r="R16198" s="83"/>
      <c r="S16198" s="83"/>
    </row>
    <row r="16199" spans="17:75" x14ac:dyDescent="0.2">
      <c r="S16199" s="83"/>
      <c r="V16199" s="83"/>
      <c r="W16199" s="83"/>
      <c r="X16199" s="83"/>
      <c r="BW16199" s="83"/>
    </row>
    <row r="16200" spans="17:75" x14ac:dyDescent="0.2">
      <c r="S16200" s="83"/>
      <c r="V16200" s="83"/>
      <c r="W16200" s="83"/>
      <c r="X16200" s="83"/>
      <c r="BW16200" s="83"/>
    </row>
    <row r="16201" spans="17:75" x14ac:dyDescent="0.2">
      <c r="Q16201" s="83"/>
      <c r="R16201" s="83"/>
      <c r="S16201" s="83"/>
      <c r="V16201" s="83"/>
      <c r="W16201" s="83"/>
      <c r="X16201" s="83"/>
      <c r="BW16201" s="83"/>
    </row>
    <row r="16202" spans="17:75" x14ac:dyDescent="0.2">
      <c r="Q16202" s="83"/>
      <c r="R16202" s="83"/>
      <c r="S16202" s="83"/>
      <c r="V16202" s="83"/>
      <c r="W16202" s="83"/>
      <c r="X16202" s="83"/>
    </row>
    <row r="16203" spans="17:75" x14ac:dyDescent="0.2">
      <c r="Q16203" s="83"/>
      <c r="R16203" s="83"/>
      <c r="S16203" s="83"/>
      <c r="V16203" s="83"/>
      <c r="W16203" s="83"/>
      <c r="X16203" s="83"/>
      <c r="BW16203" s="83"/>
    </row>
    <row r="16204" spans="17:75" x14ac:dyDescent="0.2">
      <c r="Q16204" s="83"/>
      <c r="R16204" s="83"/>
      <c r="S16204" s="83"/>
      <c r="T16204" s="83"/>
      <c r="U16204" s="83"/>
      <c r="V16204" s="83"/>
      <c r="W16204" s="83"/>
      <c r="X16204" s="83"/>
      <c r="BW16204" s="83"/>
    </row>
    <row r="16205" spans="17:75" x14ac:dyDescent="0.2">
      <c r="Q16205" s="83"/>
      <c r="R16205" s="83"/>
      <c r="S16205" s="83"/>
    </row>
    <row r="16206" spans="17:75" x14ac:dyDescent="0.2">
      <c r="Q16206" s="83"/>
      <c r="R16206" s="83"/>
      <c r="S16206" s="83"/>
      <c r="V16206" s="83"/>
      <c r="W16206" s="83"/>
      <c r="X16206" s="83"/>
    </row>
    <row r="16207" spans="17:75" x14ac:dyDescent="0.2">
      <c r="Q16207" s="83"/>
      <c r="R16207" s="83"/>
      <c r="S16207" s="83"/>
    </row>
    <row r="16208" spans="17:75" x14ac:dyDescent="0.2">
      <c r="S16208" s="83"/>
      <c r="V16208" s="83"/>
      <c r="W16208" s="83"/>
      <c r="X16208" s="83"/>
    </row>
    <row r="16209" spans="17:75" x14ac:dyDescent="0.2">
      <c r="Q16209" s="83"/>
      <c r="R16209" s="83"/>
      <c r="S16209" s="83"/>
    </row>
    <row r="16210" spans="17:75" x14ac:dyDescent="0.2">
      <c r="Q16210" s="83"/>
      <c r="R16210" s="83"/>
      <c r="S16210" s="83"/>
      <c r="V16210" s="83"/>
      <c r="W16210" s="83"/>
      <c r="X16210" s="83"/>
      <c r="BW16210" s="83"/>
    </row>
    <row r="16211" spans="17:75" x14ac:dyDescent="0.2">
      <c r="S16211" s="83"/>
      <c r="V16211" s="83"/>
      <c r="W16211" s="83"/>
      <c r="X16211" s="83"/>
      <c r="BW16211" s="83"/>
    </row>
    <row r="16212" spans="17:75" x14ac:dyDescent="0.2">
      <c r="Q16212" s="83"/>
      <c r="R16212" s="83"/>
      <c r="S16212" s="83"/>
      <c r="V16212" s="83"/>
      <c r="W16212" s="83"/>
      <c r="X16212" s="83"/>
      <c r="BW16212" s="83"/>
    </row>
    <row r="16213" spans="17:75" x14ac:dyDescent="0.2">
      <c r="Q16213" s="83"/>
      <c r="R16213" s="83"/>
      <c r="S16213" s="83"/>
      <c r="V16213" s="83"/>
      <c r="W16213" s="83"/>
      <c r="X16213" s="83"/>
    </row>
    <row r="16214" spans="17:75" x14ac:dyDescent="0.2">
      <c r="Q16214" s="83"/>
      <c r="R16214" s="83"/>
      <c r="S16214" s="83"/>
      <c r="V16214" s="83"/>
      <c r="W16214" s="83"/>
      <c r="X16214" s="83"/>
    </row>
    <row r="16215" spans="17:75" x14ac:dyDescent="0.2">
      <c r="Q16215" s="83"/>
      <c r="R16215" s="83"/>
      <c r="S16215" s="83"/>
    </row>
    <row r="16216" spans="17:75" x14ac:dyDescent="0.2">
      <c r="S16216" s="83"/>
      <c r="V16216" s="83"/>
      <c r="W16216" s="83"/>
      <c r="X16216" s="83"/>
      <c r="BW16216" s="83"/>
    </row>
    <row r="16217" spans="17:75" x14ac:dyDescent="0.2">
      <c r="Q16217" s="83"/>
      <c r="R16217" s="83"/>
      <c r="S16217" s="83"/>
      <c r="V16217" s="83"/>
      <c r="W16217" s="83"/>
      <c r="X16217" s="83"/>
      <c r="BW16217" s="83"/>
    </row>
    <row r="16218" spans="17:75" x14ac:dyDescent="0.2">
      <c r="Q16218" s="83"/>
      <c r="R16218" s="83"/>
      <c r="S16218" s="83"/>
      <c r="T16218" s="83"/>
      <c r="U16218" s="83"/>
      <c r="V16218" s="83"/>
      <c r="W16218" s="83"/>
      <c r="X16218" s="83"/>
      <c r="BW16218" s="83"/>
    </row>
    <row r="16219" spans="17:75" x14ac:dyDescent="0.2">
      <c r="Q16219" s="83"/>
      <c r="R16219" s="83"/>
      <c r="S16219" s="83"/>
    </row>
    <row r="16220" spans="17:75" x14ac:dyDescent="0.2">
      <c r="Q16220" s="83"/>
      <c r="R16220" s="83"/>
      <c r="S16220" s="83"/>
    </row>
    <row r="16221" spans="17:75" x14ac:dyDescent="0.2">
      <c r="Q16221" s="83"/>
      <c r="R16221" s="83"/>
      <c r="S16221" s="83"/>
      <c r="V16221" s="83"/>
      <c r="W16221" s="83"/>
      <c r="X16221" s="83"/>
      <c r="BW16221" s="83"/>
    </row>
    <row r="16222" spans="17:75" x14ac:dyDescent="0.2">
      <c r="S16222" s="83"/>
      <c r="V16222" s="83"/>
      <c r="W16222" s="83"/>
      <c r="X16222" s="83"/>
      <c r="BW16222" s="83"/>
    </row>
    <row r="16223" spans="17:75" x14ac:dyDescent="0.2">
      <c r="Q16223" s="83"/>
      <c r="R16223" s="83"/>
      <c r="S16223" s="83"/>
      <c r="V16223" s="83"/>
      <c r="W16223" s="83"/>
      <c r="X16223" s="83"/>
      <c r="BW16223" s="83"/>
    </row>
    <row r="16224" spans="17:75" x14ac:dyDescent="0.2">
      <c r="Q16224" s="83"/>
      <c r="R16224" s="83"/>
      <c r="S16224" s="83"/>
    </row>
    <row r="16225" spans="17:75" x14ac:dyDescent="0.2">
      <c r="Q16225" s="83"/>
      <c r="R16225" s="83"/>
      <c r="S16225" s="83"/>
      <c r="T16225" s="83"/>
      <c r="U16225" s="83"/>
      <c r="V16225" s="83"/>
      <c r="W16225" s="83"/>
      <c r="X16225" s="83"/>
      <c r="BW16225" s="83"/>
    </row>
    <row r="16226" spans="17:75" x14ac:dyDescent="0.2">
      <c r="Q16226" s="83"/>
      <c r="R16226" s="83"/>
      <c r="S16226" s="83"/>
    </row>
    <row r="16227" spans="17:75" x14ac:dyDescent="0.2">
      <c r="Q16227" s="83"/>
      <c r="R16227" s="83"/>
      <c r="S16227" s="83"/>
    </row>
    <row r="16228" spans="17:75" x14ac:dyDescent="0.2">
      <c r="Q16228" s="83"/>
      <c r="R16228" s="83"/>
      <c r="S16228" s="83"/>
      <c r="V16228" s="83"/>
      <c r="W16228" s="83"/>
      <c r="X16228" s="83"/>
      <c r="BW16228" s="83"/>
    </row>
    <row r="16229" spans="17:75" x14ac:dyDescent="0.2">
      <c r="Q16229" s="83"/>
      <c r="R16229" s="83"/>
      <c r="S16229" s="83"/>
      <c r="T16229" s="83"/>
      <c r="U16229" s="83"/>
      <c r="V16229" s="83"/>
      <c r="W16229" s="83"/>
      <c r="X16229" s="83"/>
      <c r="BW16229" s="83"/>
    </row>
    <row r="16230" spans="17:75" x14ac:dyDescent="0.2">
      <c r="S16230" s="83"/>
      <c r="V16230" s="83"/>
      <c r="W16230" s="83"/>
      <c r="X16230" s="83"/>
      <c r="BW16230" s="83"/>
    </row>
    <row r="16231" spans="17:75" x14ac:dyDescent="0.2">
      <c r="Q16231" s="83"/>
      <c r="R16231" s="83"/>
      <c r="S16231" s="83"/>
      <c r="V16231" s="83"/>
      <c r="W16231" s="83"/>
      <c r="X16231" s="83"/>
      <c r="BW16231" s="83"/>
    </row>
    <row r="16232" spans="17:75" x14ac:dyDescent="0.2">
      <c r="Q16232" s="83"/>
      <c r="R16232" s="83"/>
      <c r="S16232" s="83"/>
      <c r="T16232" s="83"/>
      <c r="U16232" s="83"/>
      <c r="V16232" s="83"/>
      <c r="W16232" s="83"/>
      <c r="X16232" s="83"/>
      <c r="BW16232" s="83"/>
    </row>
    <row r="16233" spans="17:75" x14ac:dyDescent="0.2">
      <c r="Q16233" s="83"/>
      <c r="R16233" s="83"/>
      <c r="S16233" s="83"/>
      <c r="V16233" s="83"/>
      <c r="W16233" s="83"/>
      <c r="X16233" s="83"/>
      <c r="BW16233" s="83"/>
    </row>
    <row r="16234" spans="17:75" x14ac:dyDescent="0.2">
      <c r="Q16234" s="83"/>
      <c r="R16234" s="83"/>
      <c r="S16234" s="83"/>
    </row>
    <row r="16235" spans="17:75" x14ac:dyDescent="0.2">
      <c r="Q16235" s="83"/>
      <c r="R16235" s="83"/>
      <c r="S16235" s="83"/>
    </row>
    <row r="16236" spans="17:75" x14ac:dyDescent="0.2">
      <c r="Q16236" s="83"/>
      <c r="R16236" s="83"/>
      <c r="S16236" s="83"/>
    </row>
    <row r="16237" spans="17:75" x14ac:dyDescent="0.2">
      <c r="Q16237" s="83"/>
      <c r="R16237" s="83"/>
      <c r="S16237" s="83"/>
    </row>
    <row r="16238" spans="17:75" x14ac:dyDescent="0.2">
      <c r="Q16238" s="83"/>
      <c r="R16238" s="83"/>
      <c r="S16238" s="83"/>
    </row>
    <row r="16239" spans="17:75" x14ac:dyDescent="0.2">
      <c r="Q16239" s="83"/>
      <c r="R16239" s="83"/>
      <c r="S16239" s="83"/>
    </row>
    <row r="16240" spans="17:75" x14ac:dyDescent="0.2">
      <c r="S16240" s="83"/>
      <c r="V16240" s="83"/>
      <c r="W16240" s="83"/>
      <c r="X16240" s="83"/>
      <c r="BW16240" s="83"/>
    </row>
    <row r="16241" spans="17:75" x14ac:dyDescent="0.2">
      <c r="Q16241" s="83"/>
      <c r="R16241" s="83"/>
      <c r="S16241" s="83"/>
      <c r="V16241" s="83"/>
      <c r="W16241" s="83"/>
      <c r="X16241" s="83"/>
      <c r="BW16241" s="83"/>
    </row>
    <row r="16242" spans="17:75" x14ac:dyDescent="0.2">
      <c r="Q16242" s="83"/>
      <c r="R16242" s="83"/>
      <c r="S16242" s="83"/>
    </row>
    <row r="16243" spans="17:75" x14ac:dyDescent="0.2">
      <c r="Q16243" s="83"/>
      <c r="R16243" s="83"/>
      <c r="S16243" s="83"/>
      <c r="V16243" s="83"/>
      <c r="W16243" s="83"/>
      <c r="X16243" s="83"/>
      <c r="BW16243" s="83"/>
    </row>
    <row r="16244" spans="17:75" x14ac:dyDescent="0.2">
      <c r="Q16244" s="83"/>
      <c r="R16244" s="83"/>
      <c r="S16244" s="83"/>
      <c r="V16244" s="83"/>
      <c r="W16244" s="83"/>
      <c r="X16244" s="83"/>
      <c r="BW16244" s="83"/>
    </row>
    <row r="16245" spans="17:75" x14ac:dyDescent="0.2">
      <c r="Q16245" s="83"/>
      <c r="R16245" s="83"/>
      <c r="S16245" s="83"/>
    </row>
    <row r="16246" spans="17:75" x14ac:dyDescent="0.2">
      <c r="Q16246" s="83"/>
      <c r="R16246" s="83"/>
      <c r="S16246" s="83"/>
    </row>
    <row r="16247" spans="17:75" x14ac:dyDescent="0.2">
      <c r="Q16247" s="83"/>
      <c r="R16247" s="83"/>
      <c r="S16247" s="83"/>
    </row>
    <row r="16248" spans="17:75" x14ac:dyDescent="0.2">
      <c r="Q16248" s="83"/>
      <c r="R16248" s="83"/>
      <c r="S16248" s="83"/>
    </row>
    <row r="16249" spans="17:75" x14ac:dyDescent="0.2">
      <c r="Q16249" s="83"/>
      <c r="R16249" s="83"/>
      <c r="S16249" s="83"/>
      <c r="V16249" s="83"/>
      <c r="W16249" s="83"/>
      <c r="X16249" s="83"/>
      <c r="BW16249" s="83"/>
    </row>
    <row r="16250" spans="17:75" x14ac:dyDescent="0.2">
      <c r="Q16250" s="83"/>
      <c r="R16250" s="83"/>
      <c r="S16250" s="83"/>
      <c r="V16250" s="83"/>
      <c r="W16250" s="83"/>
      <c r="X16250" s="83"/>
      <c r="BW16250" s="83"/>
    </row>
    <row r="16251" spans="17:75" x14ac:dyDescent="0.2">
      <c r="Q16251" s="83"/>
      <c r="R16251" s="83"/>
      <c r="S16251" s="83"/>
      <c r="V16251" s="83"/>
      <c r="W16251" s="83"/>
      <c r="X16251" s="83"/>
      <c r="BW16251" s="83"/>
    </row>
    <row r="16252" spans="17:75" x14ac:dyDescent="0.2">
      <c r="Q16252" s="83"/>
      <c r="R16252" s="83"/>
      <c r="S16252" s="83"/>
      <c r="V16252" s="83"/>
      <c r="W16252" s="83"/>
      <c r="X16252" s="83"/>
      <c r="BW16252" s="83"/>
    </row>
    <row r="16253" spans="17:75" x14ac:dyDescent="0.2">
      <c r="Q16253" s="83"/>
      <c r="R16253" s="83"/>
      <c r="S16253" s="83"/>
    </row>
    <row r="16254" spans="17:75" x14ac:dyDescent="0.2">
      <c r="Q16254" s="83"/>
      <c r="R16254" s="83"/>
      <c r="S16254" s="83"/>
    </row>
    <row r="16255" spans="17:75" x14ac:dyDescent="0.2">
      <c r="Q16255" s="83"/>
      <c r="R16255" s="83"/>
      <c r="S16255" s="83"/>
      <c r="V16255" s="83"/>
      <c r="W16255" s="83"/>
      <c r="X16255" s="83"/>
      <c r="BW16255" s="83"/>
    </row>
    <row r="16256" spans="17:75" x14ac:dyDescent="0.2">
      <c r="S16256" s="83"/>
      <c r="V16256" s="83"/>
      <c r="W16256" s="83"/>
      <c r="X16256" s="83"/>
      <c r="BW16256" s="83"/>
    </row>
    <row r="16257" spans="17:75" x14ac:dyDescent="0.2">
      <c r="S16257" s="83"/>
      <c r="V16257" s="83"/>
      <c r="W16257" s="83"/>
      <c r="X16257" s="83"/>
      <c r="BW16257" s="83"/>
    </row>
    <row r="16258" spans="17:75" x14ac:dyDescent="0.2">
      <c r="Q16258" s="83"/>
      <c r="R16258" s="83"/>
      <c r="S16258" s="83"/>
    </row>
    <row r="16259" spans="17:75" x14ac:dyDescent="0.2">
      <c r="Q16259" s="83"/>
      <c r="R16259" s="83"/>
      <c r="S16259" s="83"/>
      <c r="V16259" s="83"/>
      <c r="W16259" s="83"/>
      <c r="X16259" s="83"/>
      <c r="BW16259" s="83"/>
    </row>
    <row r="16260" spans="17:75" x14ac:dyDescent="0.2">
      <c r="Q16260" s="83"/>
      <c r="R16260" s="83"/>
      <c r="S16260" s="83"/>
      <c r="V16260" s="83"/>
      <c r="W16260" s="83"/>
      <c r="X16260" s="83"/>
      <c r="BW16260" s="83"/>
    </row>
    <row r="16261" spans="17:75" x14ac:dyDescent="0.2">
      <c r="Q16261" s="83"/>
      <c r="R16261" s="83"/>
      <c r="S16261" s="83"/>
      <c r="T16261" s="83"/>
      <c r="U16261" s="83"/>
      <c r="V16261" s="83"/>
      <c r="W16261" s="83"/>
      <c r="X16261" s="83"/>
      <c r="BW16261" s="83"/>
    </row>
    <row r="16262" spans="17:75" x14ac:dyDescent="0.2">
      <c r="Q16262" s="83"/>
      <c r="R16262" s="83"/>
      <c r="S16262" s="83"/>
      <c r="V16262" s="83"/>
      <c r="W16262" s="83"/>
      <c r="X16262" s="83"/>
      <c r="BW16262" s="83"/>
    </row>
    <row r="16263" spans="17:75" x14ac:dyDescent="0.2">
      <c r="Q16263" s="83"/>
      <c r="R16263" s="83"/>
      <c r="S16263" s="83"/>
      <c r="V16263" s="83"/>
      <c r="W16263" s="83"/>
      <c r="X16263" s="83"/>
      <c r="BW16263" s="83"/>
    </row>
    <row r="16264" spans="17:75" x14ac:dyDescent="0.2">
      <c r="Q16264" s="83"/>
      <c r="R16264" s="83"/>
      <c r="S16264" s="83"/>
      <c r="V16264" s="83"/>
      <c r="W16264" s="83"/>
      <c r="X16264" s="83"/>
      <c r="BW16264" s="83"/>
    </row>
    <row r="16265" spans="17:75" x14ac:dyDescent="0.2">
      <c r="Q16265" s="83"/>
      <c r="R16265" s="83"/>
      <c r="S16265" s="83"/>
    </row>
    <row r="16266" spans="17:75" x14ac:dyDescent="0.2">
      <c r="S16266" s="83"/>
      <c r="V16266" s="83"/>
      <c r="W16266" s="83"/>
      <c r="X16266" s="83"/>
      <c r="BW16266" s="83"/>
    </row>
    <row r="16267" spans="17:75" x14ac:dyDescent="0.2">
      <c r="Q16267" s="83"/>
      <c r="R16267" s="83"/>
      <c r="S16267" s="83"/>
    </row>
    <row r="16268" spans="17:75" x14ac:dyDescent="0.2">
      <c r="Q16268" s="83"/>
      <c r="R16268" s="83"/>
      <c r="S16268" s="83"/>
    </row>
    <row r="16269" spans="17:75" x14ac:dyDescent="0.2">
      <c r="Q16269" s="83"/>
      <c r="R16269" s="83"/>
      <c r="S16269" s="83"/>
    </row>
    <row r="16270" spans="17:75" x14ac:dyDescent="0.2">
      <c r="S16270" s="83"/>
      <c r="V16270" s="83"/>
      <c r="W16270" s="83"/>
      <c r="X16270" s="83"/>
      <c r="BW16270" s="83"/>
    </row>
    <row r="16271" spans="17:75" x14ac:dyDescent="0.2">
      <c r="Q16271" s="83"/>
      <c r="R16271" s="83"/>
      <c r="S16271" s="83"/>
      <c r="V16271" s="83"/>
      <c r="W16271" s="83"/>
      <c r="X16271" s="83"/>
      <c r="BW16271" s="83"/>
    </row>
    <row r="16272" spans="17:75" x14ac:dyDescent="0.2">
      <c r="Q16272" s="83"/>
      <c r="R16272" s="83"/>
      <c r="S16272" s="83"/>
      <c r="V16272" s="83"/>
      <c r="W16272" s="83"/>
      <c r="X16272" s="83"/>
      <c r="BW16272" s="83"/>
    </row>
    <row r="16273" spans="17:75" x14ac:dyDescent="0.2">
      <c r="S16273" s="83"/>
      <c r="V16273" s="83"/>
      <c r="W16273" s="83"/>
      <c r="X16273" s="83"/>
      <c r="BW16273" s="83"/>
    </row>
    <row r="16274" spans="17:75" x14ac:dyDescent="0.2">
      <c r="S16274" s="83"/>
      <c r="V16274" s="83"/>
      <c r="W16274" s="83"/>
      <c r="X16274" s="83"/>
      <c r="BW16274" s="83"/>
    </row>
    <row r="16275" spans="17:75" x14ac:dyDescent="0.2">
      <c r="Q16275" s="83"/>
      <c r="R16275" s="83"/>
      <c r="S16275" s="83"/>
      <c r="V16275" s="83"/>
      <c r="W16275" s="83"/>
      <c r="X16275" s="83"/>
      <c r="BW16275" s="83"/>
    </row>
    <row r="16276" spans="17:75" x14ac:dyDescent="0.2">
      <c r="S16276" s="83"/>
      <c r="V16276" s="83"/>
      <c r="W16276" s="83"/>
      <c r="X16276" s="83"/>
      <c r="BW16276" s="83"/>
    </row>
    <row r="16277" spans="17:75" x14ac:dyDescent="0.2">
      <c r="Q16277" s="83"/>
      <c r="R16277" s="83"/>
      <c r="S16277" s="83"/>
    </row>
    <row r="16278" spans="17:75" x14ac:dyDescent="0.2">
      <c r="Q16278" s="83"/>
      <c r="R16278" s="83"/>
      <c r="S16278" s="83"/>
      <c r="V16278" s="83"/>
      <c r="W16278" s="83"/>
      <c r="X16278" s="83"/>
      <c r="BW16278" s="83"/>
    </row>
    <row r="16279" spans="17:75" x14ac:dyDescent="0.2">
      <c r="S16279" s="83"/>
      <c r="V16279" s="83"/>
      <c r="W16279" s="83"/>
      <c r="X16279" s="83"/>
      <c r="BW16279" s="83"/>
    </row>
    <row r="16280" spans="17:75" x14ac:dyDescent="0.2">
      <c r="Q16280" s="83"/>
      <c r="R16280" s="83"/>
      <c r="S16280" s="83"/>
    </row>
    <row r="16281" spans="17:75" x14ac:dyDescent="0.2">
      <c r="Q16281" s="83"/>
      <c r="R16281" s="83"/>
      <c r="S16281" s="83"/>
      <c r="V16281" s="83"/>
      <c r="W16281" s="83"/>
      <c r="X16281" s="83"/>
      <c r="BW16281" s="83"/>
    </row>
    <row r="16282" spans="17:75" x14ac:dyDescent="0.2">
      <c r="Q16282" s="83"/>
      <c r="R16282" s="83"/>
      <c r="S16282" s="83"/>
      <c r="V16282" s="83"/>
      <c r="W16282" s="83"/>
      <c r="X16282" s="83"/>
      <c r="BW16282" s="83"/>
    </row>
    <row r="16283" spans="17:75" x14ac:dyDescent="0.2">
      <c r="Q16283" s="83"/>
      <c r="R16283" s="83"/>
      <c r="S16283" s="83"/>
    </row>
    <row r="16284" spans="17:75" x14ac:dyDescent="0.2">
      <c r="Q16284" s="83"/>
      <c r="R16284" s="83"/>
      <c r="S16284" s="83"/>
    </row>
    <row r="16285" spans="17:75" x14ac:dyDescent="0.2">
      <c r="S16285" s="83"/>
      <c r="V16285" s="83"/>
      <c r="W16285" s="83"/>
      <c r="X16285" s="83"/>
      <c r="BW16285" s="83"/>
    </row>
    <row r="16286" spans="17:75" x14ac:dyDescent="0.2">
      <c r="Q16286" s="83"/>
      <c r="R16286" s="83"/>
      <c r="S16286" s="83"/>
    </row>
    <row r="16287" spans="17:75" x14ac:dyDescent="0.2">
      <c r="Q16287" s="83"/>
      <c r="R16287" s="83"/>
      <c r="S16287" s="83"/>
      <c r="V16287" s="83"/>
      <c r="W16287" s="83"/>
      <c r="X16287" s="83"/>
      <c r="BW16287" s="83"/>
    </row>
    <row r="16288" spans="17:75" x14ac:dyDescent="0.2">
      <c r="Q16288" s="83"/>
      <c r="R16288" s="83"/>
      <c r="S16288" s="83"/>
      <c r="V16288" s="83"/>
      <c r="W16288" s="83"/>
      <c r="X16288" s="83"/>
      <c r="BW16288" s="83"/>
    </row>
    <row r="16289" spans="17:75" x14ac:dyDescent="0.2">
      <c r="Q16289" s="83"/>
      <c r="R16289" s="83"/>
      <c r="S16289" s="83"/>
    </row>
    <row r="16290" spans="17:75" x14ac:dyDescent="0.2">
      <c r="Q16290" s="83"/>
      <c r="R16290" s="83"/>
      <c r="S16290" s="83"/>
    </row>
    <row r="16291" spans="17:75" x14ac:dyDescent="0.2">
      <c r="Q16291" s="83"/>
      <c r="R16291" s="83"/>
      <c r="S16291" s="83"/>
    </row>
    <row r="16292" spans="17:75" x14ac:dyDescent="0.2">
      <c r="Q16292" s="83"/>
      <c r="R16292" s="83"/>
      <c r="S16292" s="83"/>
    </row>
    <row r="16293" spans="17:75" x14ac:dyDescent="0.2">
      <c r="Q16293" s="83"/>
      <c r="R16293" s="83"/>
      <c r="S16293" s="83"/>
      <c r="V16293" s="83"/>
      <c r="W16293" s="83"/>
      <c r="X16293" s="83"/>
      <c r="BW16293" s="83"/>
    </row>
    <row r="16294" spans="17:75" x14ac:dyDescent="0.2">
      <c r="S16294" s="83"/>
      <c r="V16294" s="83"/>
      <c r="W16294" s="83"/>
      <c r="X16294" s="83"/>
      <c r="BW16294" s="83"/>
    </row>
    <row r="16295" spans="17:75" x14ac:dyDescent="0.2">
      <c r="Q16295" s="83"/>
      <c r="R16295" s="83"/>
      <c r="S16295" s="83"/>
    </row>
    <row r="16296" spans="17:75" x14ac:dyDescent="0.2">
      <c r="Q16296" s="83"/>
      <c r="R16296" s="83"/>
      <c r="S16296" s="83"/>
      <c r="T16296" s="83"/>
      <c r="U16296" s="83"/>
      <c r="V16296" s="83"/>
      <c r="W16296" s="83"/>
      <c r="X16296" s="83"/>
      <c r="BW16296" s="83"/>
    </row>
    <row r="16297" spans="17:75" x14ac:dyDescent="0.2">
      <c r="Q16297" s="83"/>
      <c r="R16297" s="83"/>
      <c r="S16297" s="83"/>
      <c r="V16297" s="83"/>
      <c r="W16297" s="83"/>
      <c r="X16297" s="83"/>
      <c r="BW16297" s="83"/>
    </row>
    <row r="16298" spans="17:75" x14ac:dyDescent="0.2">
      <c r="Q16298" s="83"/>
      <c r="R16298" s="83"/>
      <c r="S16298" s="83"/>
    </row>
    <row r="16299" spans="17:75" x14ac:dyDescent="0.2">
      <c r="Q16299" s="83"/>
      <c r="R16299" s="83"/>
      <c r="S16299" s="83"/>
    </row>
    <row r="16300" spans="17:75" x14ac:dyDescent="0.2">
      <c r="Q16300" s="83"/>
      <c r="R16300" s="83"/>
      <c r="S16300" s="83"/>
    </row>
    <row r="16301" spans="17:75" x14ac:dyDescent="0.2">
      <c r="Q16301" s="83"/>
      <c r="R16301" s="83"/>
      <c r="S16301" s="83"/>
      <c r="V16301" s="83"/>
      <c r="W16301" s="83"/>
      <c r="X16301" s="83"/>
      <c r="BW16301" s="83"/>
    </row>
    <row r="16302" spans="17:75" x14ac:dyDescent="0.2">
      <c r="Q16302" s="83"/>
      <c r="R16302" s="83"/>
      <c r="S16302" s="83"/>
    </row>
    <row r="16303" spans="17:75" x14ac:dyDescent="0.2">
      <c r="S16303" s="83"/>
      <c r="V16303" s="83"/>
      <c r="W16303" s="83"/>
      <c r="X16303" s="83"/>
    </row>
    <row r="16304" spans="17:75" x14ac:dyDescent="0.2">
      <c r="Q16304" s="83"/>
      <c r="R16304" s="83"/>
      <c r="S16304" s="83"/>
      <c r="V16304" s="83"/>
      <c r="W16304" s="83"/>
      <c r="X16304" s="83"/>
      <c r="BW16304" s="83"/>
    </row>
    <row r="16305" spans="17:75" x14ac:dyDescent="0.2">
      <c r="Q16305" s="83"/>
      <c r="R16305" s="83"/>
      <c r="S16305" s="83"/>
    </row>
    <row r="16306" spans="17:75" x14ac:dyDescent="0.2">
      <c r="Q16306" s="83"/>
      <c r="R16306" s="83"/>
      <c r="S16306" s="83"/>
      <c r="V16306" s="83"/>
      <c r="W16306" s="83"/>
      <c r="X16306" s="83"/>
      <c r="BW16306" s="83"/>
    </row>
    <row r="16307" spans="17:75" x14ac:dyDescent="0.2">
      <c r="Q16307" s="83"/>
      <c r="R16307" s="83"/>
      <c r="S16307" s="83"/>
    </row>
    <row r="16308" spans="17:75" x14ac:dyDescent="0.2">
      <c r="Q16308" s="83"/>
      <c r="R16308" s="83"/>
      <c r="S16308" s="83"/>
    </row>
    <row r="16309" spans="17:75" x14ac:dyDescent="0.2">
      <c r="Q16309" s="83"/>
      <c r="R16309" s="83"/>
      <c r="S16309" s="83"/>
      <c r="T16309" s="83"/>
      <c r="U16309" s="83"/>
      <c r="V16309" s="83"/>
      <c r="W16309" s="83"/>
      <c r="X16309" s="83"/>
      <c r="BW16309" s="83"/>
    </row>
    <row r="16310" spans="17:75" x14ac:dyDescent="0.2">
      <c r="S16310" s="83"/>
      <c r="U16310" s="83"/>
      <c r="V16310" s="83"/>
      <c r="W16310" s="83"/>
      <c r="X16310" s="83"/>
      <c r="BW16310" s="83"/>
    </row>
    <row r="16311" spans="17:75" x14ac:dyDescent="0.2">
      <c r="Q16311" s="83"/>
      <c r="R16311" s="83"/>
      <c r="S16311" s="83"/>
    </row>
    <row r="16312" spans="17:75" x14ac:dyDescent="0.2">
      <c r="Q16312" s="83"/>
      <c r="R16312" s="83"/>
      <c r="S16312" s="83"/>
      <c r="V16312" s="83"/>
      <c r="W16312" s="83"/>
      <c r="X16312" s="83"/>
      <c r="BW16312" s="83"/>
    </row>
    <row r="16313" spans="17:75" x14ac:dyDescent="0.2">
      <c r="S16313" s="83"/>
      <c r="V16313" s="83"/>
      <c r="W16313" s="83"/>
      <c r="X16313" s="83"/>
    </row>
    <row r="16314" spans="17:75" x14ac:dyDescent="0.2">
      <c r="Q16314" s="83"/>
      <c r="R16314" s="83"/>
      <c r="S16314" s="83"/>
    </row>
    <row r="16315" spans="17:75" x14ac:dyDescent="0.2">
      <c r="Q16315" s="83"/>
      <c r="R16315" s="83"/>
      <c r="S16315" s="83"/>
    </row>
    <row r="16316" spans="17:75" x14ac:dyDescent="0.2">
      <c r="Q16316" s="83"/>
      <c r="R16316" s="83"/>
      <c r="S16316" s="83"/>
      <c r="V16316" s="83"/>
      <c r="W16316" s="83"/>
      <c r="X16316" s="83"/>
      <c r="BW16316" s="83"/>
    </row>
    <row r="16317" spans="17:75" x14ac:dyDescent="0.2">
      <c r="Q16317" s="83"/>
      <c r="R16317" s="83"/>
      <c r="S16317" s="83"/>
      <c r="T16317" s="83"/>
      <c r="U16317" s="83"/>
      <c r="V16317" s="83"/>
      <c r="W16317" s="83"/>
      <c r="X16317" s="83"/>
      <c r="BW16317" s="83"/>
    </row>
    <row r="16318" spans="17:75" x14ac:dyDescent="0.2">
      <c r="S16318" s="83"/>
      <c r="V16318" s="83"/>
      <c r="W16318" s="83"/>
      <c r="X16318" s="83"/>
      <c r="BW16318" s="83"/>
    </row>
    <row r="16319" spans="17:75" x14ac:dyDescent="0.2">
      <c r="Q16319" s="83"/>
      <c r="R16319" s="83"/>
      <c r="S16319" s="83"/>
      <c r="V16319" s="83"/>
      <c r="W16319" s="83"/>
      <c r="X16319" s="83"/>
      <c r="BW16319" s="83"/>
    </row>
    <row r="16320" spans="17:75" x14ac:dyDescent="0.2">
      <c r="S16320" s="83"/>
      <c r="V16320" s="83"/>
      <c r="W16320" s="83"/>
      <c r="X16320" s="83"/>
      <c r="BW16320" s="83"/>
    </row>
    <row r="16321" spans="17:75" x14ac:dyDescent="0.2">
      <c r="Q16321" s="83"/>
      <c r="R16321" s="83"/>
      <c r="S16321" s="83"/>
    </row>
    <row r="16322" spans="17:75" x14ac:dyDescent="0.2">
      <c r="Q16322" s="83"/>
      <c r="R16322" s="83"/>
      <c r="S16322" s="83"/>
      <c r="V16322" s="83"/>
      <c r="W16322" s="83"/>
      <c r="X16322" s="83"/>
      <c r="BW16322" s="83"/>
    </row>
    <row r="16323" spans="17:75" x14ac:dyDescent="0.2">
      <c r="Q16323" s="83"/>
      <c r="R16323" s="83"/>
      <c r="S16323" s="83"/>
      <c r="T16323" s="83"/>
      <c r="U16323" s="83"/>
      <c r="V16323" s="83"/>
      <c r="W16323" s="83"/>
      <c r="X16323" s="83"/>
      <c r="BW16323" s="83"/>
    </row>
    <row r="16324" spans="17:75" x14ac:dyDescent="0.2">
      <c r="Q16324" s="83"/>
      <c r="R16324" s="83"/>
      <c r="S16324" s="83"/>
    </row>
    <row r="16325" spans="17:75" x14ac:dyDescent="0.2">
      <c r="S16325" s="83"/>
      <c r="V16325" s="83"/>
      <c r="W16325" s="83"/>
      <c r="X16325" s="83"/>
      <c r="BW16325" s="83"/>
    </row>
    <row r="16326" spans="17:75" x14ac:dyDescent="0.2">
      <c r="Q16326" s="83"/>
      <c r="R16326" s="83"/>
      <c r="S16326" s="83"/>
    </row>
    <row r="16327" spans="17:75" x14ac:dyDescent="0.2">
      <c r="Q16327" s="83"/>
      <c r="R16327" s="83"/>
      <c r="S16327" s="83"/>
      <c r="T16327" s="83"/>
      <c r="U16327" s="83"/>
      <c r="V16327" s="83"/>
      <c r="W16327" s="83"/>
      <c r="X16327" s="83"/>
      <c r="BW16327" s="83"/>
    </row>
    <row r="16328" spans="17:75" x14ac:dyDescent="0.2">
      <c r="S16328" s="83"/>
      <c r="V16328" s="83"/>
      <c r="W16328" s="83"/>
      <c r="X16328" s="83"/>
      <c r="BW16328" s="83"/>
    </row>
    <row r="16329" spans="17:75" x14ac:dyDescent="0.2">
      <c r="Q16329" s="83"/>
      <c r="R16329" s="83"/>
      <c r="S16329" s="83"/>
    </row>
    <row r="16330" spans="17:75" x14ac:dyDescent="0.2">
      <c r="Q16330" s="83"/>
      <c r="R16330" s="83"/>
      <c r="S16330" s="83"/>
    </row>
    <row r="16331" spans="17:75" x14ac:dyDescent="0.2">
      <c r="Q16331" s="83"/>
      <c r="R16331" s="83"/>
      <c r="S16331" s="83"/>
      <c r="T16331" s="83"/>
      <c r="U16331" s="83"/>
      <c r="V16331" s="83"/>
      <c r="W16331" s="83"/>
      <c r="X16331" s="83"/>
      <c r="BW16331" s="83"/>
    </row>
    <row r="16332" spans="17:75" x14ac:dyDescent="0.2">
      <c r="Q16332" s="83"/>
      <c r="R16332" s="83"/>
      <c r="S16332" s="83"/>
    </row>
    <row r="16333" spans="17:75" x14ac:dyDescent="0.2">
      <c r="Q16333" s="83"/>
      <c r="R16333" s="83"/>
      <c r="S16333" s="83"/>
    </row>
    <row r="16334" spans="17:75" x14ac:dyDescent="0.2">
      <c r="Q16334" s="83"/>
      <c r="R16334" s="83"/>
      <c r="S16334" s="83"/>
    </row>
    <row r="16335" spans="17:75" x14ac:dyDescent="0.2">
      <c r="Q16335" s="83"/>
      <c r="R16335" s="83"/>
      <c r="S16335" s="83"/>
      <c r="V16335" s="83"/>
      <c r="W16335" s="83"/>
      <c r="X16335" s="83"/>
      <c r="BW16335" s="83"/>
    </row>
    <row r="16336" spans="17:75" x14ac:dyDescent="0.2">
      <c r="Q16336" s="83"/>
      <c r="R16336" s="83"/>
      <c r="S16336" s="83"/>
    </row>
    <row r="16337" spans="17:75" x14ac:dyDescent="0.2">
      <c r="Q16337" s="83"/>
      <c r="R16337" s="83"/>
      <c r="S16337" s="83"/>
    </row>
    <row r="16338" spans="17:75" x14ac:dyDescent="0.2">
      <c r="Q16338" s="83"/>
      <c r="R16338" s="83"/>
      <c r="S16338" s="83"/>
      <c r="V16338" s="83"/>
      <c r="W16338" s="83"/>
      <c r="X16338" s="83"/>
      <c r="BW16338" s="83"/>
    </row>
    <row r="16339" spans="17:75" x14ac:dyDescent="0.2">
      <c r="Q16339" s="83"/>
      <c r="R16339" s="83"/>
      <c r="S16339" s="83"/>
      <c r="V16339" s="83"/>
      <c r="W16339" s="83"/>
      <c r="X16339" s="83"/>
      <c r="BW16339" s="83"/>
    </row>
    <row r="16340" spans="17:75" x14ac:dyDescent="0.2">
      <c r="Q16340" s="83"/>
      <c r="R16340" s="83"/>
      <c r="S16340" s="83"/>
    </row>
    <row r="16341" spans="17:75" x14ac:dyDescent="0.2">
      <c r="Q16341" s="83"/>
      <c r="R16341" s="83"/>
      <c r="S16341" s="83"/>
      <c r="T16341" s="83"/>
      <c r="U16341" s="83"/>
      <c r="V16341" s="83"/>
      <c r="W16341" s="83"/>
      <c r="X16341" s="83"/>
      <c r="BW16341" s="83"/>
    </row>
    <row r="16342" spans="17:75" x14ac:dyDescent="0.2">
      <c r="Q16342" s="83"/>
      <c r="R16342" s="83"/>
      <c r="S16342" s="83"/>
    </row>
    <row r="16343" spans="17:75" x14ac:dyDescent="0.2">
      <c r="Q16343" s="83"/>
      <c r="R16343" s="83"/>
      <c r="S16343" s="83"/>
      <c r="V16343" s="83"/>
      <c r="W16343" s="83"/>
      <c r="X16343" s="83"/>
      <c r="BW16343" s="83"/>
    </row>
    <row r="16344" spans="17:75" x14ac:dyDescent="0.2">
      <c r="Q16344" s="83"/>
      <c r="R16344" s="83"/>
      <c r="S16344" s="83"/>
      <c r="T16344" s="83"/>
      <c r="U16344" s="83"/>
      <c r="V16344" s="83"/>
      <c r="W16344" s="83"/>
      <c r="X16344" s="83"/>
      <c r="BW16344" s="83"/>
    </row>
    <row r="16345" spans="17:75" x14ac:dyDescent="0.2">
      <c r="Q16345" s="83"/>
      <c r="R16345" s="83"/>
      <c r="S16345" s="83"/>
      <c r="V16345" s="83"/>
      <c r="W16345" s="83"/>
      <c r="X16345" s="83"/>
      <c r="BW16345" s="83"/>
    </row>
    <row r="16346" spans="17:75" x14ac:dyDescent="0.2">
      <c r="Q16346" s="83"/>
      <c r="R16346" s="83"/>
      <c r="S16346" s="83"/>
    </row>
    <row r="16347" spans="17:75" x14ac:dyDescent="0.2">
      <c r="Q16347" s="83"/>
      <c r="R16347" s="83"/>
      <c r="S16347" s="83"/>
    </row>
    <row r="16348" spans="17:75" x14ac:dyDescent="0.2">
      <c r="Q16348" s="83"/>
      <c r="R16348" s="83"/>
      <c r="S16348" s="83"/>
      <c r="V16348" s="83"/>
      <c r="W16348" s="83"/>
      <c r="X16348" s="83"/>
      <c r="BW16348" s="83"/>
    </row>
    <row r="16349" spans="17:75" x14ac:dyDescent="0.2">
      <c r="Q16349" s="83"/>
      <c r="R16349" s="83"/>
      <c r="S16349" s="83"/>
      <c r="T16349" s="83"/>
      <c r="U16349" s="83"/>
      <c r="V16349" s="83"/>
      <c r="W16349" s="83"/>
      <c r="X16349" s="83"/>
      <c r="BW16349" s="83"/>
    </row>
    <row r="16350" spans="17:75" x14ac:dyDescent="0.2">
      <c r="Q16350" s="83"/>
      <c r="R16350" s="83"/>
      <c r="S16350" s="83"/>
    </row>
    <row r="16351" spans="17:75" x14ac:dyDescent="0.2">
      <c r="S16351" s="83"/>
      <c r="V16351" s="83"/>
      <c r="W16351" s="83"/>
      <c r="X16351" s="83"/>
    </row>
    <row r="16352" spans="17:75" x14ac:dyDescent="0.2">
      <c r="Q16352" s="83"/>
      <c r="R16352" s="83"/>
      <c r="S16352" s="83"/>
      <c r="V16352" s="83"/>
      <c r="W16352" s="83"/>
      <c r="X16352" s="83"/>
      <c r="BW16352" s="83"/>
    </row>
    <row r="16353" spans="17:75" x14ac:dyDescent="0.2">
      <c r="Q16353" s="83"/>
      <c r="R16353" s="83"/>
      <c r="S16353" s="83"/>
    </row>
    <row r="16354" spans="17:75" x14ac:dyDescent="0.2">
      <c r="Q16354" s="83"/>
      <c r="R16354" s="83"/>
      <c r="S16354" s="83"/>
      <c r="V16354" s="83"/>
      <c r="W16354" s="83"/>
      <c r="X16354" s="83"/>
      <c r="BW16354" s="83"/>
    </row>
    <row r="16355" spans="17:75" x14ac:dyDescent="0.2">
      <c r="Q16355" s="83"/>
      <c r="R16355" s="83"/>
      <c r="S16355" s="83"/>
      <c r="V16355" s="83"/>
      <c r="W16355" s="83"/>
      <c r="X16355" s="83"/>
      <c r="BW16355" s="83"/>
    </row>
    <row r="16356" spans="17:75" x14ac:dyDescent="0.2">
      <c r="Q16356" s="83"/>
      <c r="R16356" s="83"/>
      <c r="S16356" s="83"/>
      <c r="V16356" s="83"/>
      <c r="W16356" s="83"/>
      <c r="X16356" s="83"/>
      <c r="BW16356" s="83"/>
    </row>
    <row r="16357" spans="17:75" x14ac:dyDescent="0.2">
      <c r="Q16357" s="83"/>
      <c r="R16357" s="83"/>
      <c r="S16357" s="83"/>
    </row>
    <row r="16358" spans="17:75" x14ac:dyDescent="0.2">
      <c r="Q16358" s="83"/>
      <c r="R16358" s="83"/>
      <c r="S16358" s="83"/>
    </row>
    <row r="16359" spans="17:75" x14ac:dyDescent="0.2">
      <c r="Q16359" s="83"/>
      <c r="R16359" s="83"/>
      <c r="S16359" s="83"/>
      <c r="V16359" s="83"/>
      <c r="W16359" s="83"/>
      <c r="X16359" s="83"/>
      <c r="BW16359" s="83"/>
    </row>
    <row r="16360" spans="17:75" x14ac:dyDescent="0.2">
      <c r="Q16360" s="83"/>
      <c r="R16360" s="83"/>
      <c r="S16360" s="83"/>
      <c r="V16360" s="83"/>
      <c r="W16360" s="83"/>
      <c r="X16360" s="83"/>
      <c r="BW16360" s="83"/>
    </row>
    <row r="16361" spans="17:75" x14ac:dyDescent="0.2">
      <c r="Q16361" s="83"/>
      <c r="R16361" s="83"/>
      <c r="S16361" s="83"/>
      <c r="V16361" s="83"/>
      <c r="W16361" s="83"/>
      <c r="X16361" s="83"/>
      <c r="BW16361" s="83"/>
    </row>
    <row r="16362" spans="17:75" x14ac:dyDescent="0.2">
      <c r="Q16362" s="83"/>
      <c r="R16362" s="83"/>
      <c r="S16362" s="83"/>
    </row>
    <row r="16363" spans="17:75" x14ac:dyDescent="0.2">
      <c r="S16363" s="83"/>
      <c r="V16363" s="83"/>
      <c r="W16363" s="83"/>
      <c r="X16363" s="83"/>
      <c r="BW16363" s="83"/>
    </row>
    <row r="16364" spans="17:75" x14ac:dyDescent="0.2">
      <c r="S16364" s="83"/>
      <c r="V16364" s="83"/>
      <c r="W16364" s="83"/>
      <c r="X16364" s="83"/>
    </row>
    <row r="16365" spans="17:75" x14ac:dyDescent="0.2">
      <c r="Q16365" s="83"/>
      <c r="R16365" s="83"/>
      <c r="S16365" s="83"/>
      <c r="T16365" s="83"/>
      <c r="U16365" s="83"/>
      <c r="V16365" s="83"/>
      <c r="W16365" s="83"/>
      <c r="X16365" s="83"/>
      <c r="BW16365" s="83"/>
    </row>
    <row r="16366" spans="17:75" x14ac:dyDescent="0.2">
      <c r="Q16366" s="83"/>
      <c r="R16366" s="83"/>
      <c r="S16366" s="83"/>
    </row>
    <row r="16367" spans="17:75" x14ac:dyDescent="0.2">
      <c r="Q16367" s="83"/>
      <c r="R16367" s="83"/>
      <c r="S16367" s="83"/>
    </row>
    <row r="16368" spans="17:75" x14ac:dyDescent="0.2">
      <c r="Q16368" s="83"/>
      <c r="R16368" s="83"/>
      <c r="S16368" s="83"/>
      <c r="V16368" s="83"/>
      <c r="W16368" s="83"/>
      <c r="X16368" s="83"/>
      <c r="BW16368" s="83"/>
    </row>
    <row r="16369" spans="17:75" x14ac:dyDescent="0.2">
      <c r="Q16369" s="83"/>
      <c r="R16369" s="83"/>
      <c r="S16369" s="83"/>
    </row>
    <row r="16370" spans="17:75" x14ac:dyDescent="0.2">
      <c r="S16370" s="83"/>
      <c r="V16370" s="83"/>
      <c r="W16370" s="83"/>
      <c r="X16370" s="83"/>
      <c r="BW16370" s="83"/>
    </row>
    <row r="16371" spans="17:75" x14ac:dyDescent="0.2">
      <c r="Q16371" s="83"/>
      <c r="R16371" s="83"/>
      <c r="S16371" s="83"/>
      <c r="T16371" s="83"/>
      <c r="U16371" s="83"/>
      <c r="V16371" s="83"/>
      <c r="W16371" s="83"/>
      <c r="X16371" s="83"/>
      <c r="BW16371" s="83"/>
    </row>
    <row r="16372" spans="17:75" x14ac:dyDescent="0.2">
      <c r="Q16372" s="83"/>
      <c r="R16372" s="83"/>
      <c r="S16372" s="83"/>
      <c r="V16372" s="83"/>
      <c r="W16372" s="83"/>
      <c r="X16372" s="83"/>
      <c r="BW16372" s="83"/>
    </row>
    <row r="16373" spans="17:75" x14ac:dyDescent="0.2">
      <c r="Q16373" s="83"/>
      <c r="R16373" s="83"/>
      <c r="S16373" s="83"/>
    </row>
    <row r="16374" spans="17:75" x14ac:dyDescent="0.2">
      <c r="Q16374" s="83"/>
      <c r="R16374" s="83"/>
      <c r="S16374" s="83"/>
      <c r="V16374" s="83"/>
      <c r="W16374" s="83"/>
      <c r="X16374" s="83"/>
      <c r="BW16374" s="83"/>
    </row>
    <row r="16375" spans="17:75" x14ac:dyDescent="0.2">
      <c r="S16375" s="83"/>
      <c r="V16375" s="83"/>
      <c r="W16375" s="83"/>
      <c r="X16375" s="83"/>
    </row>
    <row r="16376" spans="17:75" x14ac:dyDescent="0.2">
      <c r="Q16376" s="83"/>
      <c r="R16376" s="83"/>
      <c r="S16376" s="83"/>
    </row>
    <row r="16377" spans="17:75" x14ac:dyDescent="0.2">
      <c r="Q16377" s="83"/>
      <c r="R16377" s="83"/>
      <c r="S16377" s="83"/>
      <c r="T16377" s="83"/>
      <c r="U16377" s="83"/>
      <c r="V16377" s="83"/>
      <c r="W16377" s="83"/>
      <c r="X16377" s="83"/>
      <c r="BW16377" s="83"/>
    </row>
    <row r="16378" spans="17:75" x14ac:dyDescent="0.2">
      <c r="Q16378" s="83"/>
      <c r="R16378" s="83"/>
      <c r="S16378" s="83"/>
    </row>
    <row r="16379" spans="17:75" x14ac:dyDescent="0.2">
      <c r="Q16379" s="83"/>
      <c r="R16379" s="83"/>
      <c r="S16379" s="83"/>
    </row>
    <row r="16380" spans="17:75" x14ac:dyDescent="0.2">
      <c r="Q16380" s="83"/>
      <c r="R16380" s="83"/>
      <c r="S16380" s="83"/>
      <c r="V16380" s="83"/>
      <c r="W16380" s="83"/>
      <c r="X16380" s="83"/>
      <c r="BW16380" s="83"/>
    </row>
    <row r="16381" spans="17:75" x14ac:dyDescent="0.2">
      <c r="Q16381" s="83"/>
      <c r="R16381" s="83"/>
      <c r="S16381" s="83"/>
    </row>
    <row r="16382" spans="17:75" x14ac:dyDescent="0.2">
      <c r="Q16382" s="83"/>
      <c r="R16382" s="83"/>
      <c r="S16382" s="83"/>
    </row>
    <row r="16383" spans="17:75" x14ac:dyDescent="0.2">
      <c r="Q16383" s="83"/>
      <c r="R16383" s="83"/>
      <c r="S16383" s="83"/>
    </row>
    <row r="16384" spans="17:75" x14ac:dyDescent="0.2">
      <c r="Q16384" s="83"/>
      <c r="R16384" s="83"/>
      <c r="S16384" s="83"/>
    </row>
    <row r="16385" spans="17:75" x14ac:dyDescent="0.2">
      <c r="Q16385" s="83"/>
      <c r="R16385" s="83"/>
      <c r="S16385" s="83"/>
    </row>
    <row r="16386" spans="17:75" x14ac:dyDescent="0.2">
      <c r="Q16386" s="83"/>
      <c r="R16386" s="83"/>
      <c r="S16386" s="83"/>
    </row>
    <row r="16387" spans="17:75" x14ac:dyDescent="0.2">
      <c r="Q16387" s="83"/>
      <c r="R16387" s="83"/>
      <c r="S16387" s="83"/>
    </row>
    <row r="16388" spans="17:75" x14ac:dyDescent="0.2">
      <c r="Q16388" s="83"/>
      <c r="R16388" s="83"/>
      <c r="S16388" s="83"/>
    </row>
    <row r="16389" spans="17:75" x14ac:dyDescent="0.2">
      <c r="Q16389" s="83"/>
      <c r="R16389" s="83"/>
      <c r="S16389" s="83"/>
      <c r="T16389" s="83"/>
      <c r="U16389" s="83"/>
      <c r="V16389" s="83"/>
      <c r="W16389" s="83"/>
      <c r="X16389" s="83"/>
      <c r="BW16389" s="83"/>
    </row>
    <row r="16390" spans="17:75" x14ac:dyDescent="0.2">
      <c r="S16390" s="83"/>
      <c r="V16390" s="83"/>
      <c r="W16390" s="83"/>
      <c r="X16390" s="83"/>
      <c r="BW16390" s="83"/>
    </row>
    <row r="16391" spans="17:75" x14ac:dyDescent="0.2">
      <c r="Q16391" s="83"/>
      <c r="R16391" s="83"/>
      <c r="S16391" s="83"/>
    </row>
    <row r="16392" spans="17:75" x14ac:dyDescent="0.2">
      <c r="S16392" s="83"/>
      <c r="V16392" s="83"/>
      <c r="W16392" s="83"/>
      <c r="X16392" s="83"/>
      <c r="BW16392" s="83"/>
    </row>
    <row r="16393" spans="17:75" x14ac:dyDescent="0.2">
      <c r="Q16393" s="83"/>
      <c r="R16393" s="83"/>
      <c r="S16393" s="83"/>
    </row>
    <row r="16394" spans="17:75" x14ac:dyDescent="0.2">
      <c r="Q16394" s="83"/>
      <c r="R16394" s="83"/>
      <c r="S16394" s="83"/>
    </row>
    <row r="16395" spans="17:75" x14ac:dyDescent="0.2">
      <c r="Q16395" s="83"/>
      <c r="R16395" s="83"/>
      <c r="S16395" s="83"/>
    </row>
    <row r="16396" spans="17:75" x14ac:dyDescent="0.2">
      <c r="Q16396" s="83"/>
      <c r="R16396" s="83"/>
      <c r="S16396" s="83"/>
      <c r="V16396" s="83"/>
      <c r="W16396" s="83"/>
      <c r="X16396" s="83"/>
      <c r="BW16396" s="83"/>
    </row>
    <row r="16397" spans="17:75" x14ac:dyDescent="0.2">
      <c r="Q16397" s="83"/>
      <c r="R16397" s="83"/>
      <c r="S16397" s="83"/>
    </row>
    <row r="16398" spans="17:75" x14ac:dyDescent="0.2">
      <c r="Q16398" s="83"/>
      <c r="R16398" s="83"/>
      <c r="S16398" s="83"/>
    </row>
    <row r="16399" spans="17:75" x14ac:dyDescent="0.2">
      <c r="Q16399" s="83"/>
      <c r="R16399" s="83"/>
      <c r="S16399" s="83"/>
    </row>
    <row r="16400" spans="17:75" x14ac:dyDescent="0.2">
      <c r="Q16400" s="83"/>
      <c r="R16400" s="83"/>
      <c r="S16400" s="83"/>
    </row>
    <row r="16401" spans="17:75" x14ac:dyDescent="0.2">
      <c r="Q16401" s="83"/>
      <c r="R16401" s="83"/>
      <c r="S16401" s="83"/>
      <c r="T16401" s="83"/>
      <c r="U16401" s="83"/>
      <c r="V16401" s="83"/>
      <c r="W16401" s="83"/>
      <c r="X16401" s="83"/>
      <c r="BW16401" s="83"/>
    </row>
    <row r="16402" spans="17:75" x14ac:dyDescent="0.2">
      <c r="Q16402" s="83"/>
      <c r="R16402" s="83"/>
      <c r="S16402" s="83"/>
    </row>
    <row r="16403" spans="17:75" x14ac:dyDescent="0.2">
      <c r="Q16403" s="83"/>
      <c r="R16403" s="83"/>
      <c r="S16403" s="83"/>
    </row>
    <row r="16404" spans="17:75" x14ac:dyDescent="0.2">
      <c r="Q16404" s="83"/>
      <c r="R16404" s="83"/>
      <c r="S16404" s="83"/>
    </row>
    <row r="16405" spans="17:75" x14ac:dyDescent="0.2">
      <c r="Q16405" s="83"/>
      <c r="R16405" s="83"/>
      <c r="S16405" s="83"/>
    </row>
    <row r="16406" spans="17:75" x14ac:dyDescent="0.2">
      <c r="Q16406" s="83"/>
      <c r="R16406" s="83"/>
      <c r="S16406" s="83"/>
    </row>
    <row r="16407" spans="17:75" x14ac:dyDescent="0.2">
      <c r="Q16407" s="83"/>
      <c r="R16407" s="83"/>
      <c r="S16407" s="83"/>
      <c r="V16407" s="83"/>
      <c r="W16407" s="83"/>
      <c r="X16407" s="83"/>
      <c r="BW16407" s="83"/>
    </row>
    <row r="16408" spans="17:75" x14ac:dyDescent="0.2">
      <c r="Q16408" s="83"/>
      <c r="R16408" s="83"/>
      <c r="S16408" s="83"/>
    </row>
    <row r="16409" spans="17:75" x14ac:dyDescent="0.2">
      <c r="Q16409" s="83"/>
      <c r="R16409" s="83"/>
      <c r="S16409" s="83"/>
      <c r="V16409" s="83"/>
      <c r="W16409" s="83"/>
      <c r="X16409" s="83"/>
      <c r="BW16409" s="83"/>
    </row>
    <row r="16410" spans="17:75" x14ac:dyDescent="0.2">
      <c r="Q16410" s="83"/>
      <c r="R16410" s="83"/>
      <c r="S16410" s="83"/>
      <c r="V16410" s="83"/>
      <c r="W16410" s="83"/>
      <c r="X16410" s="83"/>
      <c r="BW16410" s="83"/>
    </row>
    <row r="16411" spans="17:75" x14ac:dyDescent="0.2">
      <c r="Q16411" s="83"/>
      <c r="R16411" s="83"/>
      <c r="S16411" s="83"/>
      <c r="V16411" s="83"/>
      <c r="W16411" s="83"/>
      <c r="X16411" s="83"/>
      <c r="BW16411" s="83"/>
    </row>
    <row r="16412" spans="17:75" x14ac:dyDescent="0.2">
      <c r="Q16412" s="83"/>
      <c r="R16412" s="83"/>
      <c r="S16412" s="83"/>
    </row>
    <row r="16413" spans="17:75" x14ac:dyDescent="0.2">
      <c r="Q16413" s="83"/>
      <c r="R16413" s="83"/>
      <c r="S16413" s="83"/>
      <c r="V16413" s="83"/>
      <c r="W16413" s="83"/>
      <c r="X16413" s="83"/>
      <c r="BW16413" s="83"/>
    </row>
    <row r="16414" spans="17:75" x14ac:dyDescent="0.2">
      <c r="Q16414" s="83"/>
      <c r="R16414" s="83"/>
      <c r="S16414" s="83"/>
    </row>
    <row r="16415" spans="17:75" x14ac:dyDescent="0.2">
      <c r="Q16415" s="83"/>
      <c r="R16415" s="83"/>
      <c r="S16415" s="83"/>
      <c r="V16415" s="83"/>
      <c r="W16415" s="83"/>
      <c r="X16415" s="83"/>
      <c r="BW16415" s="83"/>
    </row>
    <row r="16416" spans="17:75" x14ac:dyDescent="0.2">
      <c r="Q16416" s="83"/>
      <c r="R16416" s="83"/>
      <c r="S16416" s="83"/>
    </row>
    <row r="16417" spans="17:75" x14ac:dyDescent="0.2">
      <c r="Q16417" s="83"/>
      <c r="R16417" s="83"/>
      <c r="S16417" s="83"/>
      <c r="V16417" s="83"/>
      <c r="W16417" s="83"/>
      <c r="X16417" s="83"/>
      <c r="BW16417" s="83"/>
    </row>
    <row r="16418" spans="17:75" x14ac:dyDescent="0.2">
      <c r="Q16418" s="83"/>
      <c r="R16418" s="83"/>
      <c r="S16418" s="83"/>
    </row>
    <row r="16419" spans="17:75" x14ac:dyDescent="0.2">
      <c r="Q16419" s="83"/>
      <c r="R16419" s="83"/>
      <c r="S16419" s="83"/>
    </row>
    <row r="16420" spans="17:75" x14ac:dyDescent="0.2">
      <c r="Q16420" s="83"/>
      <c r="R16420" s="83"/>
      <c r="S16420" s="83"/>
    </row>
    <row r="16421" spans="17:75" x14ac:dyDescent="0.2">
      <c r="Q16421" s="83"/>
      <c r="R16421" s="83"/>
      <c r="S16421" s="83"/>
      <c r="V16421" s="83"/>
      <c r="W16421" s="83"/>
      <c r="X16421" s="83"/>
      <c r="BW16421" s="83"/>
    </row>
    <row r="16422" spans="17:75" x14ac:dyDescent="0.2">
      <c r="Q16422" s="83"/>
      <c r="R16422" s="83"/>
      <c r="S16422" s="83"/>
      <c r="V16422" s="83"/>
      <c r="W16422" s="83"/>
      <c r="X16422" s="83"/>
      <c r="BW16422" s="83"/>
    </row>
    <row r="16423" spans="17:75" x14ac:dyDescent="0.2">
      <c r="Q16423" s="83"/>
      <c r="R16423" s="83"/>
      <c r="S16423" s="83"/>
    </row>
    <row r="16424" spans="17:75" x14ac:dyDescent="0.2">
      <c r="Q16424" s="83"/>
      <c r="R16424" s="83"/>
      <c r="S16424" s="83"/>
    </row>
    <row r="16425" spans="17:75" x14ac:dyDescent="0.2">
      <c r="Q16425" s="83"/>
      <c r="R16425" s="83"/>
      <c r="S16425" s="83"/>
    </row>
    <row r="16426" spans="17:75" x14ac:dyDescent="0.2">
      <c r="Q16426" s="83"/>
      <c r="R16426" s="83"/>
      <c r="S16426" s="83"/>
      <c r="V16426" s="83"/>
      <c r="W16426" s="83"/>
      <c r="X16426" s="83"/>
      <c r="BW16426" s="83"/>
    </row>
    <row r="16427" spans="17:75" x14ac:dyDescent="0.2">
      <c r="Q16427" s="83"/>
      <c r="R16427" s="83"/>
      <c r="S16427" s="83"/>
    </row>
    <row r="16428" spans="17:75" x14ac:dyDescent="0.2">
      <c r="Q16428" s="83"/>
      <c r="R16428" s="83"/>
      <c r="S16428" s="83"/>
    </row>
    <row r="16429" spans="17:75" x14ac:dyDescent="0.2">
      <c r="S16429" s="83"/>
      <c r="V16429" s="83"/>
      <c r="W16429" s="83"/>
      <c r="X16429" s="83"/>
      <c r="BW16429" s="83"/>
    </row>
    <row r="16430" spans="17:75" x14ac:dyDescent="0.2">
      <c r="Q16430" s="83"/>
      <c r="R16430" s="83"/>
      <c r="S16430" s="83"/>
    </row>
    <row r="16431" spans="17:75" x14ac:dyDescent="0.2">
      <c r="Q16431" s="83"/>
      <c r="R16431" s="83"/>
      <c r="S16431" s="83"/>
      <c r="V16431" s="83"/>
      <c r="W16431" s="83"/>
      <c r="X16431" s="83"/>
      <c r="BW16431" s="83"/>
    </row>
    <row r="16432" spans="17:75" x14ac:dyDescent="0.2">
      <c r="Q16432" s="83"/>
      <c r="R16432" s="83"/>
      <c r="S16432" s="83"/>
    </row>
    <row r="16433" spans="17:75" x14ac:dyDescent="0.2">
      <c r="Q16433" s="83"/>
      <c r="R16433" s="83"/>
      <c r="S16433" s="83"/>
    </row>
    <row r="16434" spans="17:75" x14ac:dyDescent="0.2">
      <c r="Q16434" s="83"/>
      <c r="R16434" s="83"/>
      <c r="S16434" s="83"/>
    </row>
    <row r="16435" spans="17:75" x14ac:dyDescent="0.2">
      <c r="Q16435" s="83"/>
      <c r="R16435" s="83"/>
      <c r="S16435" s="83"/>
    </row>
    <row r="16436" spans="17:75" x14ac:dyDescent="0.2">
      <c r="Q16436" s="83"/>
      <c r="R16436" s="83"/>
      <c r="S16436" s="83"/>
    </row>
    <row r="16437" spans="17:75" x14ac:dyDescent="0.2">
      <c r="S16437" s="83"/>
      <c r="V16437" s="83"/>
      <c r="W16437" s="83"/>
      <c r="X16437" s="83"/>
      <c r="BW16437" s="83"/>
    </row>
    <row r="16438" spans="17:75" x14ac:dyDescent="0.2">
      <c r="Q16438" s="83"/>
      <c r="R16438" s="83"/>
      <c r="S16438" s="83"/>
    </row>
    <row r="16439" spans="17:75" x14ac:dyDescent="0.2">
      <c r="Q16439" s="83"/>
      <c r="R16439" s="83"/>
      <c r="S16439" s="83"/>
    </row>
    <row r="16440" spans="17:75" x14ac:dyDescent="0.2">
      <c r="Q16440" s="83"/>
      <c r="R16440" s="83"/>
      <c r="S16440" s="83"/>
    </row>
    <row r="16441" spans="17:75" x14ac:dyDescent="0.2">
      <c r="Q16441" s="83"/>
      <c r="R16441" s="83"/>
      <c r="S16441" s="83"/>
    </row>
    <row r="16442" spans="17:75" x14ac:dyDescent="0.2">
      <c r="Q16442" s="83"/>
      <c r="R16442" s="83"/>
      <c r="S16442" s="83"/>
    </row>
    <row r="16443" spans="17:75" x14ac:dyDescent="0.2">
      <c r="Q16443" s="83"/>
      <c r="R16443" s="83"/>
      <c r="S16443" s="83"/>
    </row>
    <row r="16444" spans="17:75" x14ac:dyDescent="0.2">
      <c r="Q16444" s="83"/>
      <c r="R16444" s="83"/>
      <c r="S16444" s="83"/>
      <c r="V16444" s="83"/>
      <c r="W16444" s="83"/>
      <c r="X16444" s="83"/>
      <c r="BW16444" s="83"/>
    </row>
    <row r="16445" spans="17:75" x14ac:dyDescent="0.2">
      <c r="Q16445" s="83"/>
      <c r="R16445" s="83"/>
      <c r="S16445" s="83"/>
    </row>
    <row r="16446" spans="17:75" x14ac:dyDescent="0.2">
      <c r="S16446" s="83"/>
      <c r="V16446" s="83"/>
      <c r="W16446" s="83"/>
      <c r="X16446" s="83"/>
      <c r="BW16446" s="83"/>
    </row>
    <row r="16447" spans="17:75" x14ac:dyDescent="0.2">
      <c r="Q16447" s="83"/>
      <c r="R16447" s="83"/>
      <c r="S16447" s="83"/>
      <c r="T16447" s="83"/>
      <c r="U16447" s="83"/>
      <c r="V16447" s="83"/>
      <c r="W16447" s="83"/>
      <c r="X16447" s="83"/>
      <c r="BW16447" s="83"/>
    </row>
    <row r="16448" spans="17:75" x14ac:dyDescent="0.2">
      <c r="S16448" s="83"/>
      <c r="V16448" s="83"/>
      <c r="W16448" s="83"/>
      <c r="X16448" s="83"/>
    </row>
    <row r="16449" spans="17:75" x14ac:dyDescent="0.2">
      <c r="S16449" s="83"/>
      <c r="V16449" s="83"/>
      <c r="W16449" s="83"/>
      <c r="X16449" s="83"/>
      <c r="BW16449" s="83"/>
    </row>
    <row r="16450" spans="17:75" x14ac:dyDescent="0.2">
      <c r="Q16450" s="83"/>
      <c r="R16450" s="83"/>
      <c r="S16450" s="83"/>
    </row>
    <row r="16451" spans="17:75" x14ac:dyDescent="0.2">
      <c r="Q16451" s="83"/>
      <c r="R16451" s="83"/>
      <c r="S16451" s="83"/>
      <c r="T16451" s="83"/>
      <c r="U16451" s="83"/>
      <c r="V16451" s="83"/>
      <c r="W16451" s="83"/>
      <c r="X16451" s="83"/>
      <c r="BW16451" s="83"/>
    </row>
    <row r="16452" spans="17:75" x14ac:dyDescent="0.2">
      <c r="Q16452" s="83"/>
      <c r="R16452" s="83"/>
      <c r="S16452" s="83"/>
      <c r="V16452" s="83"/>
      <c r="W16452" s="83"/>
      <c r="X16452" s="83"/>
      <c r="BW16452" s="83"/>
    </row>
    <row r="16453" spans="17:75" x14ac:dyDescent="0.2">
      <c r="S16453" s="83"/>
      <c r="V16453" s="83"/>
      <c r="W16453" s="83"/>
      <c r="X16453" s="83"/>
      <c r="BW16453" s="83"/>
    </row>
    <row r="16454" spans="17:75" x14ac:dyDescent="0.2">
      <c r="Q16454" s="83"/>
      <c r="R16454" s="83"/>
      <c r="S16454" s="83"/>
    </row>
    <row r="16455" spans="17:75" x14ac:dyDescent="0.2">
      <c r="Q16455" s="83"/>
      <c r="R16455" s="83"/>
      <c r="S16455" s="83"/>
    </row>
    <row r="16456" spans="17:75" x14ac:dyDescent="0.2">
      <c r="Q16456" s="83"/>
      <c r="R16456" s="83"/>
      <c r="S16456" s="83"/>
    </row>
    <row r="16457" spans="17:75" x14ac:dyDescent="0.2">
      <c r="Q16457" s="83"/>
      <c r="R16457" s="83"/>
      <c r="S16457" s="83"/>
      <c r="V16457" s="83"/>
      <c r="W16457" s="83"/>
      <c r="X16457" s="83"/>
      <c r="BW16457" s="83"/>
    </row>
    <row r="16458" spans="17:75" x14ac:dyDescent="0.2">
      <c r="Q16458" s="83"/>
      <c r="R16458" s="83"/>
      <c r="S16458" s="83"/>
      <c r="V16458" s="83"/>
      <c r="W16458" s="83"/>
      <c r="X16458" s="83"/>
      <c r="BW16458" s="83"/>
    </row>
    <row r="16459" spans="17:75" x14ac:dyDescent="0.2">
      <c r="S16459" s="83"/>
      <c r="V16459" s="83"/>
      <c r="W16459" s="83"/>
      <c r="X16459" s="83"/>
    </row>
    <row r="16460" spans="17:75" x14ac:dyDescent="0.2">
      <c r="Q16460" s="83"/>
      <c r="R16460" s="83"/>
      <c r="S16460" s="83"/>
      <c r="T16460" s="83"/>
      <c r="V16460" s="83"/>
      <c r="W16460" s="83"/>
      <c r="X16460" s="83"/>
      <c r="BW16460" s="83"/>
    </row>
    <row r="16461" spans="17:75" x14ac:dyDescent="0.2">
      <c r="Q16461" s="83"/>
      <c r="R16461" s="83"/>
      <c r="S16461" s="83"/>
    </row>
    <row r="16462" spans="17:75" x14ac:dyDescent="0.2">
      <c r="Q16462" s="83"/>
      <c r="R16462" s="83"/>
      <c r="S16462" s="83"/>
      <c r="V16462" s="83"/>
      <c r="W16462" s="83"/>
      <c r="X16462" s="83"/>
      <c r="BW16462" s="83"/>
    </row>
    <row r="16463" spans="17:75" x14ac:dyDescent="0.2">
      <c r="Q16463" s="83"/>
      <c r="R16463" s="83"/>
      <c r="S16463" s="83"/>
      <c r="V16463" s="83"/>
      <c r="W16463" s="83"/>
      <c r="X16463" s="83"/>
      <c r="BW16463" s="83"/>
    </row>
    <row r="16464" spans="17:75" x14ac:dyDescent="0.2">
      <c r="Q16464" s="83"/>
      <c r="R16464" s="83"/>
      <c r="S16464" s="83"/>
      <c r="T16464" s="83"/>
      <c r="U16464" s="83"/>
      <c r="V16464" s="83"/>
      <c r="W16464" s="83"/>
      <c r="X16464" s="83"/>
      <c r="BW16464" s="83"/>
    </row>
    <row r="16465" spans="17:75" x14ac:dyDescent="0.2">
      <c r="Q16465" s="83"/>
      <c r="R16465" s="83"/>
      <c r="S16465" s="83"/>
    </row>
    <row r="16466" spans="17:75" x14ac:dyDescent="0.2">
      <c r="Q16466" s="83"/>
      <c r="R16466" s="83"/>
      <c r="S16466" s="83"/>
      <c r="V16466" s="83"/>
      <c r="W16466" s="83"/>
      <c r="X16466" s="83"/>
      <c r="BW16466" s="83"/>
    </row>
    <row r="16467" spans="17:75" x14ac:dyDescent="0.2">
      <c r="S16467" s="83"/>
      <c r="V16467" s="83"/>
      <c r="W16467" s="83"/>
      <c r="X16467" s="83"/>
      <c r="BW16467" s="83"/>
    </row>
    <row r="16468" spans="17:75" x14ac:dyDescent="0.2">
      <c r="S16468" s="83"/>
      <c r="V16468" s="83"/>
      <c r="W16468" s="83"/>
      <c r="X16468" s="83"/>
      <c r="BW16468" s="83"/>
    </row>
    <row r="16469" spans="17:75" x14ac:dyDescent="0.2">
      <c r="Q16469" s="83"/>
      <c r="R16469" s="83"/>
      <c r="S16469" s="83"/>
    </row>
    <row r="16470" spans="17:75" x14ac:dyDescent="0.2">
      <c r="Q16470" s="83"/>
      <c r="R16470" s="83"/>
      <c r="S16470" s="83"/>
    </row>
    <row r="16471" spans="17:75" x14ac:dyDescent="0.2">
      <c r="Q16471" s="83"/>
      <c r="R16471" s="83"/>
      <c r="S16471" s="83"/>
      <c r="T16471" s="83"/>
      <c r="U16471" s="83"/>
      <c r="V16471" s="83"/>
      <c r="W16471" s="83"/>
      <c r="X16471" s="83"/>
      <c r="BW16471" s="83"/>
    </row>
    <row r="16472" spans="17:75" x14ac:dyDescent="0.2">
      <c r="Q16472" s="83"/>
      <c r="R16472" s="83"/>
      <c r="S16472" s="83"/>
      <c r="V16472" s="83"/>
      <c r="W16472" s="83"/>
      <c r="X16472" s="83"/>
      <c r="BW16472" s="83"/>
    </row>
    <row r="16473" spans="17:75" x14ac:dyDescent="0.2">
      <c r="Q16473" s="83"/>
      <c r="R16473" s="83"/>
      <c r="S16473" s="83"/>
    </row>
    <row r="16474" spans="17:75" x14ac:dyDescent="0.2">
      <c r="S16474" s="83"/>
      <c r="V16474" s="83"/>
      <c r="W16474" s="83"/>
      <c r="X16474" s="83"/>
      <c r="BW16474" s="83"/>
    </row>
    <row r="16475" spans="17:75" x14ac:dyDescent="0.2">
      <c r="Q16475" s="83"/>
      <c r="R16475" s="83"/>
      <c r="S16475" s="83"/>
      <c r="V16475" s="83"/>
      <c r="W16475" s="83"/>
      <c r="X16475" s="83"/>
      <c r="BW16475" s="83"/>
    </row>
    <row r="16476" spans="17:75" x14ac:dyDescent="0.2">
      <c r="Q16476" s="83"/>
      <c r="R16476" s="83"/>
      <c r="S16476" s="83"/>
    </row>
    <row r="16477" spans="17:75" x14ac:dyDescent="0.2">
      <c r="Q16477" s="83"/>
      <c r="R16477" s="83"/>
      <c r="S16477" s="83"/>
    </row>
    <row r="16478" spans="17:75" x14ac:dyDescent="0.2">
      <c r="Q16478" s="83"/>
      <c r="R16478" s="83"/>
      <c r="S16478" s="83"/>
    </row>
    <row r="16479" spans="17:75" x14ac:dyDescent="0.2">
      <c r="Q16479" s="83"/>
      <c r="R16479" s="83"/>
      <c r="S16479" s="83"/>
    </row>
    <row r="16480" spans="17:75" x14ac:dyDescent="0.2">
      <c r="Q16480" s="83"/>
      <c r="R16480" s="83"/>
      <c r="S16480" s="83"/>
      <c r="V16480" s="83"/>
      <c r="W16480" s="83"/>
      <c r="X16480" s="83"/>
    </row>
    <row r="16481" spans="17:75" x14ac:dyDescent="0.2">
      <c r="Q16481" s="83"/>
      <c r="R16481" s="83"/>
      <c r="S16481" s="83"/>
    </row>
    <row r="16482" spans="17:75" x14ac:dyDescent="0.2">
      <c r="Q16482" s="83"/>
      <c r="R16482" s="83"/>
      <c r="S16482" s="83"/>
    </row>
    <row r="16483" spans="17:75" x14ac:dyDescent="0.2">
      <c r="Q16483" s="83"/>
      <c r="R16483" s="83"/>
      <c r="S16483" s="83"/>
    </row>
    <row r="16484" spans="17:75" x14ac:dyDescent="0.2">
      <c r="Q16484" s="83"/>
      <c r="R16484" s="83"/>
      <c r="S16484" s="83"/>
    </row>
    <row r="16485" spans="17:75" x14ac:dyDescent="0.2">
      <c r="Q16485" s="83"/>
      <c r="R16485" s="83"/>
      <c r="S16485" s="83"/>
      <c r="T16485" s="83"/>
      <c r="U16485" s="83"/>
      <c r="V16485" s="83"/>
      <c r="W16485" s="83"/>
      <c r="X16485" s="83"/>
      <c r="BW16485" s="83"/>
    </row>
    <row r="16486" spans="17:75" x14ac:dyDescent="0.2">
      <c r="Q16486" s="83"/>
      <c r="R16486" s="83"/>
      <c r="S16486" s="83"/>
      <c r="V16486" s="83"/>
      <c r="W16486" s="83"/>
      <c r="X16486" s="83"/>
      <c r="BW16486" s="83"/>
    </row>
    <row r="16487" spans="17:75" x14ac:dyDescent="0.2">
      <c r="Q16487" s="83"/>
      <c r="R16487" s="83"/>
      <c r="S16487" s="83"/>
      <c r="V16487" s="83"/>
      <c r="W16487" s="83"/>
      <c r="X16487" s="83"/>
      <c r="BW16487" s="83"/>
    </row>
    <row r="16488" spans="17:75" x14ac:dyDescent="0.2">
      <c r="Q16488" s="83"/>
      <c r="R16488" s="83"/>
      <c r="S16488" s="83"/>
    </row>
    <row r="16489" spans="17:75" x14ac:dyDescent="0.2">
      <c r="Q16489" s="83"/>
      <c r="R16489" s="83"/>
      <c r="S16489" s="83"/>
      <c r="V16489" s="83"/>
      <c r="W16489" s="83"/>
      <c r="X16489" s="83"/>
      <c r="BW16489" s="83"/>
    </row>
    <row r="16490" spans="17:75" x14ac:dyDescent="0.2">
      <c r="Q16490" s="83"/>
      <c r="R16490" s="83"/>
      <c r="S16490" s="83"/>
    </row>
    <row r="16491" spans="17:75" x14ac:dyDescent="0.2">
      <c r="Q16491" s="83"/>
      <c r="R16491" s="83"/>
      <c r="S16491" s="83"/>
    </row>
    <row r="16492" spans="17:75" x14ac:dyDescent="0.2">
      <c r="Q16492" s="83"/>
      <c r="R16492" s="83"/>
      <c r="S16492" s="83"/>
      <c r="V16492" s="83"/>
      <c r="W16492" s="83"/>
      <c r="X16492" s="83"/>
      <c r="BW16492" s="83"/>
    </row>
    <row r="16493" spans="17:75" x14ac:dyDescent="0.2">
      <c r="Q16493" s="83"/>
      <c r="R16493" s="83"/>
      <c r="S16493" s="83"/>
    </row>
    <row r="16494" spans="17:75" x14ac:dyDescent="0.2">
      <c r="S16494" s="83"/>
      <c r="V16494" s="83"/>
      <c r="W16494" s="83"/>
      <c r="X16494" s="83"/>
      <c r="BW16494" s="83"/>
    </row>
    <row r="16495" spans="17:75" x14ac:dyDescent="0.2">
      <c r="Q16495" s="83"/>
      <c r="R16495" s="83"/>
      <c r="S16495" s="83"/>
    </row>
    <row r="16496" spans="17:75" x14ac:dyDescent="0.2">
      <c r="Q16496" s="83"/>
      <c r="R16496" s="83"/>
      <c r="S16496" s="83"/>
    </row>
    <row r="16497" spans="17:75" x14ac:dyDescent="0.2">
      <c r="Q16497" s="83"/>
      <c r="R16497" s="83"/>
      <c r="S16497" s="83"/>
      <c r="T16497" s="83"/>
      <c r="U16497" s="83"/>
      <c r="V16497" s="83"/>
      <c r="W16497" s="83"/>
      <c r="X16497" s="83"/>
      <c r="BW16497" s="83"/>
    </row>
    <row r="16498" spans="17:75" x14ac:dyDescent="0.2">
      <c r="S16498" s="83"/>
      <c r="V16498" s="83"/>
      <c r="W16498" s="83"/>
      <c r="X16498" s="83"/>
      <c r="BW16498" s="83"/>
    </row>
    <row r="16499" spans="17:75" x14ac:dyDescent="0.2">
      <c r="Q16499" s="83"/>
      <c r="R16499" s="83"/>
      <c r="S16499" s="83"/>
    </row>
    <row r="16500" spans="17:75" x14ac:dyDescent="0.2">
      <c r="Q16500" s="83"/>
      <c r="R16500" s="83"/>
      <c r="S16500" s="83"/>
    </row>
    <row r="16501" spans="17:75" x14ac:dyDescent="0.2">
      <c r="Q16501" s="83"/>
      <c r="R16501" s="83"/>
      <c r="S16501" s="83"/>
      <c r="T16501" s="83"/>
      <c r="U16501" s="83"/>
      <c r="V16501" s="83"/>
      <c r="W16501" s="83"/>
      <c r="X16501" s="83"/>
      <c r="BW16501" s="83"/>
    </row>
    <row r="16502" spans="17:75" x14ac:dyDescent="0.2">
      <c r="Q16502" s="83"/>
      <c r="R16502" s="83"/>
      <c r="S16502" s="83"/>
    </row>
    <row r="16503" spans="17:75" x14ac:dyDescent="0.2">
      <c r="Q16503" s="83"/>
      <c r="R16503" s="83"/>
      <c r="S16503" s="83"/>
      <c r="V16503" s="83"/>
      <c r="W16503" s="83"/>
      <c r="X16503" s="83"/>
      <c r="BW16503" s="83"/>
    </row>
    <row r="16504" spans="17:75" x14ac:dyDescent="0.2">
      <c r="Q16504" s="83"/>
      <c r="R16504" s="83"/>
      <c r="S16504" s="83"/>
      <c r="V16504" s="83"/>
      <c r="W16504" s="83"/>
      <c r="X16504" s="83"/>
    </row>
    <row r="16505" spans="17:75" x14ac:dyDescent="0.2">
      <c r="Q16505" s="83"/>
      <c r="R16505" s="83"/>
      <c r="S16505" s="83"/>
    </row>
    <row r="16506" spans="17:75" x14ac:dyDescent="0.2">
      <c r="Q16506" s="83"/>
      <c r="R16506" s="83"/>
      <c r="S16506" s="83"/>
      <c r="V16506" s="83"/>
      <c r="W16506" s="83"/>
      <c r="X16506" s="83"/>
      <c r="BW16506" s="83"/>
    </row>
    <row r="16507" spans="17:75" x14ac:dyDescent="0.2">
      <c r="Q16507" s="83"/>
      <c r="R16507" s="83"/>
      <c r="S16507" s="83"/>
    </row>
    <row r="16508" spans="17:75" x14ac:dyDescent="0.2">
      <c r="Q16508" s="83"/>
      <c r="R16508" s="83"/>
      <c r="S16508" s="83"/>
      <c r="V16508" s="83"/>
      <c r="W16508" s="83"/>
      <c r="X16508" s="83"/>
      <c r="BW16508" s="83"/>
    </row>
    <row r="16509" spans="17:75" x14ac:dyDescent="0.2">
      <c r="Q16509" s="83"/>
      <c r="R16509" s="83"/>
      <c r="S16509" s="83"/>
    </row>
    <row r="16510" spans="17:75" x14ac:dyDescent="0.2">
      <c r="Q16510" s="83"/>
      <c r="R16510" s="83"/>
      <c r="S16510" s="83"/>
      <c r="T16510" s="83"/>
      <c r="U16510" s="83"/>
      <c r="V16510" s="83"/>
      <c r="W16510" s="83"/>
      <c r="X16510" s="83"/>
      <c r="BW16510" s="83"/>
    </row>
    <row r="16511" spans="17:75" x14ac:dyDescent="0.2">
      <c r="Q16511" s="83"/>
      <c r="R16511" s="83"/>
      <c r="S16511" s="83"/>
      <c r="T16511" s="83"/>
      <c r="U16511" s="83"/>
      <c r="V16511" s="83"/>
      <c r="W16511" s="83"/>
      <c r="X16511" s="83"/>
      <c r="BW16511" s="83"/>
    </row>
    <row r="16512" spans="17:75" x14ac:dyDescent="0.2">
      <c r="S16512" s="83"/>
      <c r="V16512" s="83"/>
      <c r="W16512" s="83"/>
      <c r="X16512" s="83"/>
    </row>
    <row r="16513" spans="17:75" x14ac:dyDescent="0.2">
      <c r="Q16513" s="83"/>
      <c r="R16513" s="83"/>
      <c r="S16513" s="83"/>
    </row>
    <row r="16514" spans="17:75" x14ac:dyDescent="0.2">
      <c r="Q16514" s="83"/>
      <c r="R16514" s="83"/>
      <c r="S16514" s="83"/>
    </row>
    <row r="16515" spans="17:75" x14ac:dyDescent="0.2">
      <c r="Q16515" s="83"/>
      <c r="R16515" s="83"/>
      <c r="S16515" s="83"/>
      <c r="V16515" s="83"/>
      <c r="W16515" s="83"/>
      <c r="X16515" s="83"/>
      <c r="BW16515" s="83"/>
    </row>
    <row r="16516" spans="17:75" x14ac:dyDescent="0.2">
      <c r="Q16516" s="83"/>
      <c r="R16516" s="83"/>
      <c r="S16516" s="83"/>
    </row>
    <row r="16517" spans="17:75" x14ac:dyDescent="0.2">
      <c r="Q16517" s="83"/>
      <c r="R16517" s="83"/>
      <c r="S16517" s="83"/>
    </row>
    <row r="16518" spans="17:75" x14ac:dyDescent="0.2">
      <c r="Q16518" s="83"/>
      <c r="R16518" s="83"/>
      <c r="S16518" s="83"/>
      <c r="V16518" s="83"/>
      <c r="W16518" s="83"/>
      <c r="X16518" s="83"/>
    </row>
    <row r="16519" spans="17:75" x14ac:dyDescent="0.2">
      <c r="S16519" s="83"/>
      <c r="V16519" s="83"/>
      <c r="W16519" s="83"/>
      <c r="X16519" s="83"/>
    </row>
    <row r="16520" spans="17:75" x14ac:dyDescent="0.2">
      <c r="Q16520" s="83"/>
      <c r="R16520" s="83"/>
      <c r="S16520" s="83"/>
    </row>
    <row r="16521" spans="17:75" x14ac:dyDescent="0.2">
      <c r="Q16521" s="83"/>
      <c r="R16521" s="83"/>
      <c r="S16521" s="83"/>
      <c r="T16521" s="83"/>
      <c r="U16521" s="83"/>
      <c r="V16521" s="83"/>
      <c r="W16521" s="83"/>
      <c r="X16521" s="83"/>
      <c r="BW16521" s="83"/>
    </row>
    <row r="16522" spans="17:75" x14ac:dyDescent="0.2">
      <c r="Q16522" s="83"/>
      <c r="R16522" s="83"/>
      <c r="S16522" s="83"/>
    </row>
    <row r="16523" spans="17:75" x14ac:dyDescent="0.2">
      <c r="Q16523" s="83"/>
      <c r="R16523" s="83"/>
      <c r="S16523" s="83"/>
      <c r="V16523" s="83"/>
      <c r="W16523" s="83"/>
      <c r="X16523" s="83"/>
      <c r="BW16523" s="83"/>
    </row>
    <row r="16524" spans="17:75" x14ac:dyDescent="0.2">
      <c r="Q16524" s="83"/>
      <c r="R16524" s="83"/>
      <c r="S16524" s="83"/>
      <c r="V16524" s="83"/>
      <c r="W16524" s="83"/>
      <c r="X16524" s="83"/>
      <c r="BW16524" s="83"/>
    </row>
    <row r="16525" spans="17:75" x14ac:dyDescent="0.2">
      <c r="Q16525" s="83"/>
      <c r="R16525" s="83"/>
      <c r="S16525" s="83"/>
      <c r="V16525" s="83"/>
      <c r="W16525" s="83"/>
      <c r="X16525" s="83"/>
    </row>
    <row r="16526" spans="17:75" x14ac:dyDescent="0.2">
      <c r="S16526" s="83"/>
      <c r="V16526" s="83"/>
      <c r="W16526" s="83"/>
      <c r="X16526" s="83"/>
      <c r="BW16526" s="83"/>
    </row>
    <row r="16527" spans="17:75" x14ac:dyDescent="0.2">
      <c r="Q16527" s="83"/>
      <c r="R16527" s="83"/>
      <c r="S16527" s="83"/>
      <c r="T16527" s="83"/>
      <c r="U16527" s="83"/>
      <c r="V16527" s="83"/>
      <c r="W16527" s="83"/>
      <c r="X16527" s="83"/>
      <c r="BW16527" s="83"/>
    </row>
    <row r="16528" spans="17:75" x14ac:dyDescent="0.2">
      <c r="S16528" s="83"/>
      <c r="V16528" s="83"/>
      <c r="W16528" s="83"/>
      <c r="X16528" s="83"/>
      <c r="BW16528" s="83"/>
    </row>
    <row r="16529" spans="17:75" x14ac:dyDescent="0.2">
      <c r="Q16529" s="83"/>
      <c r="R16529" s="83"/>
      <c r="S16529" s="83"/>
      <c r="V16529" s="83"/>
      <c r="W16529" s="83"/>
      <c r="X16529" s="83"/>
      <c r="BW16529" s="83"/>
    </row>
    <row r="16530" spans="17:75" x14ac:dyDescent="0.2">
      <c r="Q16530" s="83"/>
      <c r="R16530" s="83"/>
      <c r="S16530" s="83"/>
      <c r="T16530" s="83"/>
      <c r="U16530" s="83"/>
      <c r="V16530" s="83"/>
      <c r="W16530" s="83"/>
      <c r="X16530" s="83"/>
      <c r="BW16530" s="83"/>
    </row>
    <row r="16531" spans="17:75" x14ac:dyDescent="0.2">
      <c r="Q16531" s="83"/>
      <c r="R16531" s="83"/>
      <c r="S16531" s="83"/>
      <c r="V16531" s="83"/>
      <c r="W16531" s="83"/>
      <c r="X16531" s="83"/>
      <c r="BW16531" s="83"/>
    </row>
    <row r="16532" spans="17:75" x14ac:dyDescent="0.2">
      <c r="Q16532" s="83"/>
      <c r="R16532" s="83"/>
      <c r="S16532" s="83"/>
      <c r="V16532" s="83"/>
      <c r="W16532" s="83"/>
      <c r="X16532" s="83"/>
      <c r="BW16532" s="83"/>
    </row>
    <row r="16533" spans="17:75" x14ac:dyDescent="0.2">
      <c r="Q16533" s="83"/>
      <c r="R16533" s="83"/>
      <c r="S16533" s="83"/>
      <c r="V16533" s="83"/>
      <c r="W16533" s="83"/>
      <c r="X16533" s="83"/>
    </row>
    <row r="16534" spans="17:75" x14ac:dyDescent="0.2">
      <c r="Q16534" s="83"/>
      <c r="R16534" s="83"/>
      <c r="S16534" s="83"/>
    </row>
    <row r="16535" spans="17:75" x14ac:dyDescent="0.2">
      <c r="Q16535" s="83"/>
      <c r="R16535" s="83"/>
      <c r="S16535" s="83"/>
      <c r="V16535" s="83"/>
      <c r="W16535" s="83"/>
      <c r="X16535" s="83"/>
      <c r="BW16535" s="83"/>
    </row>
    <row r="16536" spans="17:75" x14ac:dyDescent="0.2">
      <c r="Q16536" s="83"/>
      <c r="R16536" s="83"/>
      <c r="S16536" s="83"/>
      <c r="V16536" s="83"/>
      <c r="W16536" s="83"/>
      <c r="X16536" s="83"/>
      <c r="BW16536" s="83"/>
    </row>
    <row r="16537" spans="17:75" x14ac:dyDescent="0.2">
      <c r="S16537" s="83"/>
      <c r="V16537" s="83"/>
      <c r="W16537" s="83"/>
      <c r="X16537" s="83"/>
      <c r="BW16537" s="83"/>
    </row>
    <row r="16538" spans="17:75" x14ac:dyDescent="0.2">
      <c r="Q16538" s="83"/>
      <c r="R16538" s="83"/>
      <c r="S16538" s="83"/>
    </row>
    <row r="16539" spans="17:75" x14ac:dyDescent="0.2">
      <c r="S16539" s="83"/>
      <c r="V16539" s="83"/>
      <c r="W16539" s="83"/>
      <c r="X16539" s="83"/>
      <c r="BW16539" s="83"/>
    </row>
    <row r="16540" spans="17:75" x14ac:dyDescent="0.2">
      <c r="Q16540" s="83"/>
      <c r="R16540" s="83"/>
      <c r="S16540" s="83"/>
    </row>
    <row r="16541" spans="17:75" x14ac:dyDescent="0.2">
      <c r="Q16541" s="83"/>
      <c r="R16541" s="83"/>
      <c r="S16541" s="83"/>
      <c r="T16541" s="83"/>
      <c r="U16541" s="83"/>
      <c r="V16541" s="83"/>
      <c r="W16541" s="83"/>
      <c r="X16541" s="83"/>
      <c r="BW16541" s="83"/>
    </row>
    <row r="16542" spans="17:75" x14ac:dyDescent="0.2">
      <c r="Q16542" s="83"/>
      <c r="R16542" s="83"/>
      <c r="S16542" s="83"/>
    </row>
    <row r="16543" spans="17:75" x14ac:dyDescent="0.2">
      <c r="Q16543" s="83"/>
      <c r="R16543" s="83"/>
      <c r="S16543" s="83"/>
    </row>
    <row r="16544" spans="17:75" x14ac:dyDescent="0.2">
      <c r="Q16544" s="83"/>
      <c r="R16544" s="83"/>
      <c r="S16544" s="83"/>
      <c r="T16544" s="83"/>
      <c r="U16544" s="83"/>
      <c r="V16544" s="83"/>
      <c r="W16544" s="83"/>
      <c r="X16544" s="83"/>
      <c r="BW16544" s="83"/>
    </row>
    <row r="16545" spans="17:75" x14ac:dyDescent="0.2">
      <c r="Q16545" s="83"/>
      <c r="R16545" s="83"/>
      <c r="S16545" s="83"/>
    </row>
    <row r="16546" spans="17:75" x14ac:dyDescent="0.2">
      <c r="Q16546" s="83"/>
      <c r="R16546" s="83"/>
      <c r="S16546" s="83"/>
    </row>
    <row r="16547" spans="17:75" x14ac:dyDescent="0.2">
      <c r="Q16547" s="83"/>
      <c r="R16547" s="83"/>
      <c r="S16547" s="83"/>
    </row>
    <row r="16548" spans="17:75" x14ac:dyDescent="0.2">
      <c r="Q16548" s="83"/>
      <c r="R16548" s="83"/>
      <c r="S16548" s="83"/>
    </row>
    <row r="16549" spans="17:75" x14ac:dyDescent="0.2">
      <c r="Q16549" s="83"/>
      <c r="R16549" s="83"/>
      <c r="S16549" s="83"/>
    </row>
    <row r="16550" spans="17:75" x14ac:dyDescent="0.2">
      <c r="Q16550" s="83"/>
      <c r="R16550" s="83"/>
      <c r="S16550" s="83"/>
      <c r="V16550" s="83"/>
      <c r="W16550" s="83"/>
      <c r="X16550" s="83"/>
      <c r="BW16550" s="83"/>
    </row>
    <row r="16551" spans="17:75" x14ac:dyDescent="0.2">
      <c r="Q16551" s="83"/>
      <c r="R16551" s="83"/>
      <c r="S16551" s="83"/>
      <c r="V16551" s="83"/>
      <c r="W16551" s="83"/>
      <c r="X16551" s="83"/>
      <c r="BW16551" s="83"/>
    </row>
    <row r="16552" spans="17:75" x14ac:dyDescent="0.2">
      <c r="Q16552" s="83"/>
      <c r="R16552" s="83"/>
      <c r="S16552" s="83"/>
    </row>
    <row r="16553" spans="17:75" x14ac:dyDescent="0.2">
      <c r="Q16553" s="83"/>
      <c r="R16553" s="83"/>
      <c r="S16553" s="83"/>
    </row>
    <row r="16554" spans="17:75" x14ac:dyDescent="0.2">
      <c r="Q16554" s="83"/>
      <c r="R16554" s="83"/>
      <c r="S16554" s="83"/>
    </row>
    <row r="16555" spans="17:75" x14ac:dyDescent="0.2">
      <c r="Q16555" s="83"/>
      <c r="R16555" s="83"/>
      <c r="S16555" s="83"/>
    </row>
    <row r="16556" spans="17:75" x14ac:dyDescent="0.2">
      <c r="S16556" s="83"/>
      <c r="V16556" s="83"/>
      <c r="W16556" s="83"/>
      <c r="X16556" s="83"/>
      <c r="BW16556" s="83"/>
    </row>
    <row r="16557" spans="17:75" x14ac:dyDescent="0.2">
      <c r="Q16557" s="83"/>
      <c r="R16557" s="83"/>
      <c r="S16557" s="83"/>
    </row>
    <row r="16558" spans="17:75" x14ac:dyDescent="0.2">
      <c r="S16558" s="83"/>
      <c r="V16558" s="83"/>
      <c r="W16558" s="83"/>
      <c r="X16558" s="83"/>
      <c r="BW16558" s="83"/>
    </row>
    <row r="16559" spans="17:75" x14ac:dyDescent="0.2">
      <c r="Q16559" s="83"/>
      <c r="R16559" s="83"/>
      <c r="S16559" s="83"/>
    </row>
    <row r="16560" spans="17:75" x14ac:dyDescent="0.2">
      <c r="Q16560" s="83"/>
      <c r="R16560" s="83"/>
      <c r="S16560" s="83"/>
    </row>
    <row r="16561" spans="17:75" x14ac:dyDescent="0.2">
      <c r="Q16561" s="83"/>
      <c r="R16561" s="83"/>
      <c r="S16561" s="83"/>
    </row>
    <row r="16562" spans="17:75" x14ac:dyDescent="0.2">
      <c r="Q16562" s="83"/>
      <c r="R16562" s="83"/>
      <c r="S16562" s="83"/>
    </row>
    <row r="16563" spans="17:75" x14ac:dyDescent="0.2">
      <c r="Q16563" s="83"/>
      <c r="R16563" s="83"/>
      <c r="S16563" s="83"/>
    </row>
    <row r="16564" spans="17:75" x14ac:dyDescent="0.2">
      <c r="Q16564" s="83"/>
      <c r="R16564" s="83"/>
      <c r="S16564" s="83"/>
    </row>
    <row r="16565" spans="17:75" x14ac:dyDescent="0.2">
      <c r="Q16565" s="83"/>
      <c r="R16565" s="83"/>
      <c r="S16565" s="83"/>
    </row>
    <row r="16566" spans="17:75" x14ac:dyDescent="0.2">
      <c r="Q16566" s="83"/>
      <c r="R16566" s="83"/>
      <c r="S16566" s="83"/>
    </row>
    <row r="16567" spans="17:75" x14ac:dyDescent="0.2">
      <c r="Q16567" s="83"/>
      <c r="R16567" s="83"/>
      <c r="S16567" s="83"/>
    </row>
    <row r="16568" spans="17:75" x14ac:dyDescent="0.2">
      <c r="Q16568" s="83"/>
      <c r="R16568" s="83"/>
      <c r="S16568" s="83"/>
    </row>
    <row r="16569" spans="17:75" x14ac:dyDescent="0.2">
      <c r="Q16569" s="83"/>
      <c r="R16569" s="83"/>
      <c r="S16569" s="83"/>
    </row>
    <row r="16570" spans="17:75" x14ac:dyDescent="0.2">
      <c r="Q16570" s="83"/>
      <c r="R16570" s="83"/>
      <c r="S16570" s="83"/>
      <c r="V16570" s="83"/>
      <c r="W16570" s="83"/>
      <c r="X16570" s="83"/>
      <c r="BW16570" s="83"/>
    </row>
    <row r="16571" spans="17:75" x14ac:dyDescent="0.2">
      <c r="Q16571" s="83"/>
      <c r="R16571" s="83"/>
      <c r="S16571" s="83"/>
    </row>
    <row r="16572" spans="17:75" x14ac:dyDescent="0.2">
      <c r="S16572" s="83"/>
      <c r="V16572" s="83"/>
      <c r="W16572" s="83"/>
      <c r="X16572" s="83"/>
      <c r="BW16572" s="83"/>
    </row>
    <row r="16573" spans="17:75" x14ac:dyDescent="0.2">
      <c r="Q16573" s="83"/>
      <c r="R16573" s="83"/>
      <c r="S16573" s="83"/>
    </row>
    <row r="16574" spans="17:75" x14ac:dyDescent="0.2">
      <c r="Q16574" s="83"/>
      <c r="R16574" s="83"/>
      <c r="S16574" s="83"/>
    </row>
    <row r="16575" spans="17:75" x14ac:dyDescent="0.2">
      <c r="Q16575" s="83"/>
      <c r="R16575" s="83"/>
      <c r="S16575" s="83"/>
    </row>
    <row r="16576" spans="17:75" x14ac:dyDescent="0.2">
      <c r="Q16576" s="83"/>
      <c r="R16576" s="83"/>
      <c r="S16576" s="83"/>
    </row>
    <row r="16577" spans="17:75" x14ac:dyDescent="0.2">
      <c r="Q16577" s="83"/>
      <c r="R16577" s="83"/>
      <c r="S16577" s="83"/>
      <c r="T16577" s="83"/>
      <c r="U16577" s="83"/>
      <c r="V16577" s="83"/>
      <c r="W16577" s="83"/>
      <c r="X16577" s="83"/>
      <c r="BW16577" s="83"/>
    </row>
    <row r="16578" spans="17:75" x14ac:dyDescent="0.2">
      <c r="Q16578" s="83"/>
      <c r="R16578" s="83"/>
      <c r="S16578" s="83"/>
      <c r="V16578" s="83"/>
      <c r="W16578" s="83"/>
      <c r="X16578" s="83"/>
      <c r="BW16578" s="83"/>
    </row>
    <row r="16579" spans="17:75" x14ac:dyDescent="0.2">
      <c r="Q16579" s="83"/>
      <c r="R16579" s="83"/>
      <c r="S16579" s="83"/>
      <c r="T16579" s="83"/>
      <c r="U16579" s="83"/>
      <c r="V16579" s="83"/>
      <c r="W16579" s="83"/>
      <c r="X16579" s="83"/>
      <c r="BW16579" s="83"/>
    </row>
    <row r="16580" spans="17:75" x14ac:dyDescent="0.2">
      <c r="Q16580" s="83"/>
      <c r="R16580" s="83"/>
      <c r="S16580" s="83"/>
      <c r="T16580" s="83"/>
      <c r="U16580" s="83"/>
      <c r="V16580" s="83"/>
      <c r="W16580" s="83"/>
      <c r="X16580" s="83"/>
      <c r="BW16580" s="83"/>
    </row>
    <row r="16581" spans="17:75" x14ac:dyDescent="0.2">
      <c r="Q16581" s="83"/>
      <c r="R16581" s="83"/>
      <c r="S16581" s="83"/>
      <c r="T16581" s="83"/>
      <c r="U16581" s="83"/>
      <c r="V16581" s="83"/>
      <c r="W16581" s="83"/>
      <c r="X16581" s="83"/>
      <c r="BW16581" s="83"/>
    </row>
    <row r="16582" spans="17:75" x14ac:dyDescent="0.2">
      <c r="Q16582" s="83"/>
      <c r="R16582" s="83"/>
      <c r="S16582" s="83"/>
      <c r="V16582" s="83"/>
      <c r="W16582" s="83"/>
      <c r="X16582" s="83"/>
      <c r="BW16582" s="83"/>
    </row>
    <row r="16583" spans="17:75" x14ac:dyDescent="0.2">
      <c r="Q16583" s="83"/>
      <c r="R16583" s="83"/>
      <c r="S16583" s="83"/>
    </row>
    <row r="16584" spans="17:75" x14ac:dyDescent="0.2">
      <c r="Q16584" s="83"/>
      <c r="R16584" s="83"/>
      <c r="S16584" s="83"/>
    </row>
    <row r="16585" spans="17:75" x14ac:dyDescent="0.2">
      <c r="Q16585" s="83"/>
      <c r="R16585" s="83"/>
      <c r="S16585" s="83"/>
      <c r="V16585" s="83"/>
      <c r="W16585" s="83"/>
      <c r="X16585" s="83"/>
      <c r="BW16585" s="83"/>
    </row>
    <row r="16586" spans="17:75" x14ac:dyDescent="0.2">
      <c r="Q16586" s="83"/>
      <c r="R16586" s="83"/>
      <c r="S16586" s="83"/>
    </row>
    <row r="16587" spans="17:75" x14ac:dyDescent="0.2">
      <c r="Q16587" s="83"/>
      <c r="R16587" s="83"/>
      <c r="S16587" s="83"/>
    </row>
    <row r="16588" spans="17:75" x14ac:dyDescent="0.2">
      <c r="Q16588" s="83"/>
      <c r="R16588" s="83"/>
      <c r="S16588" s="83"/>
    </row>
    <row r="16589" spans="17:75" x14ac:dyDescent="0.2">
      <c r="Q16589" s="83"/>
      <c r="R16589" s="83"/>
      <c r="S16589" s="83"/>
    </row>
    <row r="16590" spans="17:75" x14ac:dyDescent="0.2">
      <c r="Q16590" s="83"/>
      <c r="R16590" s="83"/>
      <c r="S16590" s="83"/>
    </row>
    <row r="16591" spans="17:75" x14ac:dyDescent="0.2">
      <c r="Q16591" s="83"/>
      <c r="R16591" s="83"/>
      <c r="S16591" s="83"/>
    </row>
    <row r="16592" spans="17:75" x14ac:dyDescent="0.2">
      <c r="Q16592" s="83"/>
      <c r="R16592" s="83"/>
      <c r="S16592" s="83"/>
      <c r="V16592" s="83"/>
      <c r="W16592" s="83"/>
      <c r="X16592" s="83"/>
      <c r="BW16592" s="83"/>
    </row>
    <row r="16593" spans="17:75" x14ac:dyDescent="0.2">
      <c r="Q16593" s="83"/>
      <c r="R16593" s="83"/>
      <c r="S16593" s="83"/>
    </row>
    <row r="16594" spans="17:75" x14ac:dyDescent="0.2">
      <c r="Q16594" s="83"/>
      <c r="R16594" s="83"/>
      <c r="S16594" s="83"/>
    </row>
    <row r="16595" spans="17:75" x14ac:dyDescent="0.2">
      <c r="Q16595" s="83"/>
      <c r="R16595" s="83"/>
      <c r="S16595" s="83"/>
      <c r="V16595" s="83"/>
      <c r="W16595" s="83"/>
      <c r="X16595" s="83"/>
      <c r="BW16595" s="83"/>
    </row>
    <row r="16596" spans="17:75" x14ac:dyDescent="0.2">
      <c r="Q16596" s="83"/>
      <c r="R16596" s="83"/>
      <c r="S16596" s="83"/>
    </row>
    <row r="16597" spans="17:75" x14ac:dyDescent="0.2">
      <c r="Q16597" s="83"/>
      <c r="R16597" s="83"/>
      <c r="S16597" s="83"/>
      <c r="T16597" s="83"/>
      <c r="U16597" s="83"/>
      <c r="V16597" s="83"/>
      <c r="W16597" s="83"/>
      <c r="X16597" s="83"/>
      <c r="BW16597" s="83"/>
    </row>
    <row r="16598" spans="17:75" x14ac:dyDescent="0.2">
      <c r="Q16598" s="83"/>
      <c r="R16598" s="83"/>
      <c r="S16598" s="83"/>
    </row>
    <row r="16599" spans="17:75" x14ac:dyDescent="0.2">
      <c r="S16599" s="83"/>
      <c r="V16599" s="83"/>
      <c r="W16599" s="83"/>
      <c r="X16599" s="83"/>
      <c r="BW16599" s="83"/>
    </row>
    <row r="16600" spans="17:75" x14ac:dyDescent="0.2">
      <c r="Q16600" s="83"/>
      <c r="R16600" s="83"/>
      <c r="S16600" s="83"/>
    </row>
    <row r="16601" spans="17:75" x14ac:dyDescent="0.2">
      <c r="Q16601" s="83"/>
      <c r="R16601" s="83"/>
      <c r="S16601" s="83"/>
    </row>
    <row r="16602" spans="17:75" x14ac:dyDescent="0.2">
      <c r="Q16602" s="83"/>
      <c r="R16602" s="83"/>
      <c r="S16602" s="83"/>
      <c r="V16602" s="83"/>
      <c r="W16602" s="83"/>
      <c r="X16602" s="83"/>
      <c r="BW16602" s="83"/>
    </row>
    <row r="16603" spans="17:75" x14ac:dyDescent="0.2">
      <c r="Q16603" s="83"/>
      <c r="R16603" s="83"/>
      <c r="S16603" s="83"/>
    </row>
    <row r="16604" spans="17:75" x14ac:dyDescent="0.2">
      <c r="Q16604" s="83"/>
      <c r="R16604" s="83"/>
      <c r="S16604" s="83"/>
    </row>
    <row r="16605" spans="17:75" x14ac:dyDescent="0.2">
      <c r="Q16605" s="83"/>
      <c r="R16605" s="83"/>
      <c r="S16605" s="83"/>
      <c r="V16605" s="83"/>
      <c r="W16605" s="83"/>
      <c r="X16605" s="83"/>
      <c r="BW16605" s="83"/>
    </row>
    <row r="16606" spans="17:75" x14ac:dyDescent="0.2">
      <c r="Q16606" s="83"/>
      <c r="R16606" s="83"/>
      <c r="S16606" s="83"/>
      <c r="V16606" s="83"/>
      <c r="W16606" s="83"/>
      <c r="X16606" s="83"/>
      <c r="BW16606" s="83"/>
    </row>
    <row r="16607" spans="17:75" x14ac:dyDescent="0.2">
      <c r="Q16607" s="83"/>
      <c r="R16607" s="83"/>
      <c r="S16607" s="83"/>
    </row>
    <row r="16608" spans="17:75" x14ac:dyDescent="0.2">
      <c r="Q16608" s="83"/>
      <c r="R16608" s="83"/>
      <c r="S16608" s="83"/>
    </row>
    <row r="16609" spans="17:75" x14ac:dyDescent="0.2">
      <c r="Q16609" s="83"/>
      <c r="R16609" s="83"/>
      <c r="S16609" s="83"/>
    </row>
    <row r="16610" spans="17:75" x14ac:dyDescent="0.2">
      <c r="Q16610" s="83"/>
      <c r="R16610" s="83"/>
      <c r="S16610" s="83"/>
    </row>
    <row r="16611" spans="17:75" x14ac:dyDescent="0.2">
      <c r="Q16611" s="83"/>
      <c r="R16611" s="83"/>
      <c r="S16611" s="83"/>
    </row>
    <row r="16612" spans="17:75" x14ac:dyDescent="0.2">
      <c r="Q16612" s="83"/>
      <c r="R16612" s="83"/>
      <c r="S16612" s="83"/>
    </row>
    <row r="16613" spans="17:75" x14ac:dyDescent="0.2">
      <c r="Q16613" s="83"/>
      <c r="R16613" s="83"/>
      <c r="S16613" s="83"/>
      <c r="V16613" s="83"/>
      <c r="W16613" s="83"/>
      <c r="X16613" s="83"/>
      <c r="BW16613" s="83"/>
    </row>
    <row r="16614" spans="17:75" x14ac:dyDescent="0.2">
      <c r="Q16614" s="83"/>
      <c r="R16614" s="83"/>
      <c r="S16614" s="83"/>
      <c r="V16614" s="83"/>
      <c r="W16614" s="83"/>
      <c r="X16614" s="83"/>
      <c r="BW16614" s="83"/>
    </row>
    <row r="16615" spans="17:75" x14ac:dyDescent="0.2">
      <c r="Q16615" s="83"/>
      <c r="R16615" s="83"/>
      <c r="S16615" s="83"/>
    </row>
    <row r="16616" spans="17:75" x14ac:dyDescent="0.2">
      <c r="Q16616" s="83"/>
      <c r="R16616" s="83"/>
      <c r="S16616" s="83"/>
      <c r="T16616" s="83"/>
      <c r="U16616" s="83"/>
      <c r="V16616" s="83"/>
      <c r="W16616" s="83"/>
      <c r="X16616" s="83"/>
      <c r="BW16616" s="83"/>
    </row>
    <row r="16617" spans="17:75" x14ac:dyDescent="0.2">
      <c r="Q16617" s="83"/>
      <c r="R16617" s="83"/>
      <c r="S16617" s="83"/>
      <c r="V16617" s="83"/>
      <c r="W16617" s="83"/>
      <c r="X16617" s="83"/>
      <c r="BW16617" s="83"/>
    </row>
    <row r="16618" spans="17:75" x14ac:dyDescent="0.2">
      <c r="S16618" s="83"/>
      <c r="V16618" s="83"/>
      <c r="W16618" s="83"/>
      <c r="X16618" s="83"/>
      <c r="BW16618" s="83"/>
    </row>
    <row r="16619" spans="17:75" x14ac:dyDescent="0.2">
      <c r="Q16619" s="83"/>
      <c r="R16619" s="83"/>
      <c r="S16619" s="83"/>
    </row>
    <row r="16620" spans="17:75" x14ac:dyDescent="0.2">
      <c r="Q16620" s="83"/>
      <c r="R16620" s="83"/>
      <c r="S16620" s="83"/>
      <c r="V16620" s="83"/>
      <c r="W16620" s="83"/>
      <c r="X16620" s="83"/>
      <c r="BW16620" s="83"/>
    </row>
    <row r="16621" spans="17:75" x14ac:dyDescent="0.2">
      <c r="Q16621" s="83"/>
      <c r="R16621" s="83"/>
      <c r="S16621" s="83"/>
      <c r="V16621" s="83"/>
      <c r="W16621" s="83"/>
      <c r="X16621" s="83"/>
      <c r="BW16621" s="83"/>
    </row>
    <row r="16622" spans="17:75" x14ac:dyDescent="0.2">
      <c r="Q16622" s="83"/>
      <c r="R16622" s="83"/>
      <c r="S16622" s="83"/>
      <c r="T16622" s="83"/>
      <c r="U16622" s="83"/>
      <c r="V16622" s="83"/>
      <c r="W16622" s="83"/>
      <c r="X16622" s="83"/>
      <c r="BW16622" s="83"/>
    </row>
    <row r="16623" spans="17:75" x14ac:dyDescent="0.2">
      <c r="Q16623" s="83"/>
      <c r="R16623" s="83"/>
      <c r="S16623" s="83"/>
    </row>
    <row r="16624" spans="17:75" x14ac:dyDescent="0.2">
      <c r="Q16624" s="83"/>
      <c r="R16624" s="83"/>
      <c r="S16624" s="83"/>
    </row>
    <row r="16625" spans="17:75" x14ac:dyDescent="0.2">
      <c r="Q16625" s="83"/>
      <c r="R16625" s="83"/>
      <c r="S16625" s="83"/>
      <c r="T16625" s="83"/>
      <c r="U16625" s="83"/>
      <c r="V16625" s="83"/>
      <c r="W16625" s="83"/>
      <c r="X16625" s="83"/>
      <c r="BW16625" s="83"/>
    </row>
    <row r="16626" spans="17:75" x14ac:dyDescent="0.2">
      <c r="Q16626" s="83"/>
      <c r="R16626" s="83"/>
      <c r="S16626" s="83"/>
      <c r="V16626" s="83"/>
      <c r="W16626" s="83"/>
      <c r="X16626" s="83"/>
      <c r="BW16626" s="83"/>
    </row>
    <row r="16627" spans="17:75" x14ac:dyDescent="0.2">
      <c r="Q16627" s="83"/>
      <c r="R16627" s="83"/>
      <c r="S16627" s="83"/>
      <c r="V16627" s="83"/>
      <c r="W16627" s="83"/>
      <c r="X16627" s="83"/>
      <c r="BW16627" s="83"/>
    </row>
    <row r="16628" spans="17:75" x14ac:dyDescent="0.2">
      <c r="Q16628" s="83"/>
      <c r="R16628" s="83"/>
      <c r="S16628" s="83"/>
    </row>
    <row r="16629" spans="17:75" x14ac:dyDescent="0.2">
      <c r="Q16629" s="83"/>
      <c r="R16629" s="83"/>
      <c r="S16629" s="83"/>
    </row>
    <row r="16630" spans="17:75" x14ac:dyDescent="0.2">
      <c r="Q16630" s="83"/>
      <c r="R16630" s="83"/>
      <c r="S16630" s="83"/>
    </row>
    <row r="16631" spans="17:75" x14ac:dyDescent="0.2">
      <c r="Q16631" s="83"/>
      <c r="R16631" s="83"/>
      <c r="S16631" s="83"/>
      <c r="V16631" s="83"/>
      <c r="W16631" s="83"/>
      <c r="X16631" s="83"/>
      <c r="BW16631" s="83"/>
    </row>
    <row r="16632" spans="17:75" x14ac:dyDescent="0.2">
      <c r="S16632" s="83"/>
      <c r="V16632" s="83"/>
      <c r="W16632" s="83"/>
      <c r="X16632" s="83"/>
      <c r="BW16632" s="83"/>
    </row>
    <row r="16633" spans="17:75" x14ac:dyDescent="0.2">
      <c r="Q16633" s="83"/>
      <c r="R16633" s="83"/>
      <c r="S16633" s="83"/>
      <c r="V16633" s="83"/>
      <c r="W16633" s="83"/>
      <c r="X16633" s="83"/>
    </row>
    <row r="16634" spans="17:75" x14ac:dyDescent="0.2">
      <c r="Q16634" s="83"/>
      <c r="R16634" s="83"/>
      <c r="S16634" s="83"/>
      <c r="V16634" s="83"/>
      <c r="W16634" s="83"/>
      <c r="X16634" s="83"/>
      <c r="BW16634" s="83"/>
    </row>
    <row r="16635" spans="17:75" x14ac:dyDescent="0.2">
      <c r="Q16635" s="83"/>
      <c r="R16635" s="83"/>
      <c r="S16635" s="83"/>
    </row>
    <row r="16636" spans="17:75" x14ac:dyDescent="0.2">
      <c r="Q16636" s="83"/>
      <c r="R16636" s="83"/>
      <c r="S16636" s="83"/>
    </row>
    <row r="16637" spans="17:75" x14ac:dyDescent="0.2">
      <c r="Q16637" s="83"/>
      <c r="R16637" s="83"/>
      <c r="S16637" s="83"/>
      <c r="V16637" s="83"/>
      <c r="W16637" s="83"/>
      <c r="X16637" s="83"/>
      <c r="BW16637" s="83"/>
    </row>
    <row r="16638" spans="17:75" x14ac:dyDescent="0.2">
      <c r="Q16638" s="83"/>
      <c r="R16638" s="83"/>
      <c r="S16638" s="83"/>
    </row>
    <row r="16639" spans="17:75" x14ac:dyDescent="0.2">
      <c r="Q16639" s="83"/>
      <c r="R16639" s="83"/>
      <c r="S16639" s="83"/>
    </row>
    <row r="16640" spans="17:75" x14ac:dyDescent="0.2">
      <c r="Q16640" s="83"/>
      <c r="R16640" s="83"/>
      <c r="S16640" s="83"/>
      <c r="V16640" s="83"/>
      <c r="W16640" s="83"/>
      <c r="X16640" s="83"/>
      <c r="BW16640" s="83"/>
    </row>
    <row r="16641" spans="17:75" x14ac:dyDescent="0.2">
      <c r="Q16641" s="83"/>
      <c r="R16641" s="83"/>
      <c r="S16641" s="83"/>
    </row>
    <row r="16642" spans="17:75" x14ac:dyDescent="0.2">
      <c r="Q16642" s="83"/>
      <c r="R16642" s="83"/>
      <c r="S16642" s="83"/>
    </row>
    <row r="16643" spans="17:75" x14ac:dyDescent="0.2">
      <c r="Q16643" s="83"/>
      <c r="R16643" s="83"/>
      <c r="S16643" s="83"/>
    </row>
    <row r="16644" spans="17:75" x14ac:dyDescent="0.2">
      <c r="Q16644" s="83"/>
      <c r="R16644" s="83"/>
      <c r="S16644" s="83"/>
      <c r="V16644" s="83"/>
      <c r="W16644" s="83"/>
      <c r="X16644" s="83"/>
      <c r="BW16644" s="83"/>
    </row>
    <row r="16645" spans="17:75" x14ac:dyDescent="0.2">
      <c r="Q16645" s="83"/>
      <c r="R16645" s="83"/>
      <c r="S16645" s="83"/>
      <c r="V16645" s="83"/>
      <c r="W16645" s="83"/>
      <c r="X16645" s="83"/>
      <c r="BW16645" s="83"/>
    </row>
    <row r="16646" spans="17:75" x14ac:dyDescent="0.2">
      <c r="Q16646" s="83"/>
      <c r="R16646" s="83"/>
      <c r="S16646" s="83"/>
    </row>
    <row r="16647" spans="17:75" x14ac:dyDescent="0.2">
      <c r="Q16647" s="83"/>
      <c r="R16647" s="83"/>
      <c r="S16647" s="83"/>
    </row>
    <row r="16648" spans="17:75" x14ac:dyDescent="0.2">
      <c r="Q16648" s="83"/>
      <c r="R16648" s="83"/>
      <c r="S16648" s="83"/>
    </row>
    <row r="16649" spans="17:75" x14ac:dyDescent="0.2">
      <c r="Q16649" s="83"/>
      <c r="R16649" s="83"/>
      <c r="S16649" s="83"/>
    </row>
    <row r="16650" spans="17:75" x14ac:dyDescent="0.2">
      <c r="S16650" s="83"/>
      <c r="V16650" s="83"/>
      <c r="W16650" s="83"/>
      <c r="X16650" s="83"/>
      <c r="BW16650" s="83"/>
    </row>
    <row r="16651" spans="17:75" x14ac:dyDescent="0.2">
      <c r="Q16651" s="83"/>
      <c r="R16651" s="83"/>
      <c r="S16651" s="83"/>
    </row>
    <row r="16652" spans="17:75" x14ac:dyDescent="0.2">
      <c r="Q16652" s="83"/>
      <c r="R16652" s="83"/>
      <c r="S16652" s="83"/>
      <c r="T16652" s="83"/>
      <c r="U16652" s="83"/>
      <c r="V16652" s="83"/>
      <c r="W16652" s="83"/>
      <c r="X16652" s="83"/>
      <c r="BW16652" s="83"/>
    </row>
    <row r="16653" spans="17:75" x14ac:dyDescent="0.2">
      <c r="Q16653" s="83"/>
      <c r="R16653" s="83"/>
      <c r="S16653" s="83"/>
      <c r="V16653" s="83"/>
      <c r="W16653" s="83"/>
      <c r="X16653" s="83"/>
      <c r="BW16653" s="83"/>
    </row>
    <row r="16654" spans="17:75" x14ac:dyDescent="0.2">
      <c r="Q16654" s="83"/>
      <c r="R16654" s="83"/>
      <c r="S16654" s="83"/>
      <c r="V16654" s="83"/>
      <c r="W16654" s="83"/>
      <c r="X16654" s="83"/>
      <c r="BW16654" s="83"/>
    </row>
    <row r="16655" spans="17:75" x14ac:dyDescent="0.2">
      <c r="Q16655" s="83"/>
      <c r="R16655" s="83"/>
      <c r="S16655" s="83"/>
      <c r="T16655" s="83"/>
      <c r="U16655" s="83"/>
      <c r="V16655" s="83"/>
      <c r="W16655" s="83"/>
      <c r="X16655" s="83"/>
      <c r="BW16655" s="83"/>
    </row>
    <row r="16656" spans="17:75" x14ac:dyDescent="0.2">
      <c r="Q16656" s="83"/>
      <c r="R16656" s="83"/>
      <c r="S16656" s="83"/>
      <c r="T16656" s="83"/>
      <c r="V16656" s="83"/>
      <c r="W16656" s="83"/>
      <c r="X16656" s="83"/>
      <c r="BW16656" s="83"/>
    </row>
    <row r="16657" spans="17:75" x14ac:dyDescent="0.2">
      <c r="Q16657" s="83"/>
      <c r="R16657" s="83"/>
      <c r="S16657" s="83"/>
      <c r="V16657" s="83"/>
      <c r="W16657" s="83"/>
      <c r="X16657" s="83"/>
      <c r="BW16657" s="83"/>
    </row>
    <row r="16658" spans="17:75" x14ac:dyDescent="0.2">
      <c r="Q16658" s="83"/>
      <c r="R16658" s="83"/>
      <c r="S16658" s="83"/>
    </row>
    <row r="16659" spans="17:75" x14ac:dyDescent="0.2">
      <c r="S16659" s="83"/>
      <c r="V16659" s="83"/>
      <c r="W16659" s="83"/>
      <c r="X16659" s="83"/>
      <c r="BW16659" s="83"/>
    </row>
    <row r="16660" spans="17:75" x14ac:dyDescent="0.2">
      <c r="Q16660" s="83"/>
      <c r="R16660" s="83"/>
      <c r="S16660" s="83"/>
      <c r="V16660" s="83"/>
      <c r="W16660" s="83"/>
      <c r="X16660" s="83"/>
      <c r="BW16660" s="83"/>
    </row>
    <row r="16661" spans="17:75" x14ac:dyDescent="0.2">
      <c r="Q16661" s="83"/>
      <c r="R16661" s="83"/>
      <c r="S16661" s="83"/>
      <c r="V16661" s="83"/>
      <c r="W16661" s="83"/>
      <c r="X16661" s="83"/>
      <c r="BW16661" s="83"/>
    </row>
    <row r="16662" spans="17:75" x14ac:dyDescent="0.2">
      <c r="Q16662" s="83"/>
      <c r="R16662" s="83"/>
      <c r="S16662" s="83"/>
    </row>
    <row r="16663" spans="17:75" x14ac:dyDescent="0.2">
      <c r="Q16663" s="83"/>
      <c r="R16663" s="83"/>
      <c r="S16663" s="83"/>
    </row>
    <row r="16664" spans="17:75" x14ac:dyDescent="0.2">
      <c r="Q16664" s="83"/>
      <c r="R16664" s="83"/>
      <c r="S16664" s="83"/>
    </row>
    <row r="16665" spans="17:75" x14ac:dyDescent="0.2">
      <c r="Q16665" s="83"/>
      <c r="R16665" s="83"/>
      <c r="S16665" s="83"/>
    </row>
    <row r="16666" spans="17:75" x14ac:dyDescent="0.2">
      <c r="Q16666" s="83"/>
      <c r="R16666" s="83"/>
      <c r="S16666" s="83"/>
      <c r="V16666" s="83"/>
      <c r="W16666" s="83"/>
      <c r="X16666" s="83"/>
      <c r="BW16666" s="83"/>
    </row>
    <row r="16667" spans="17:75" x14ac:dyDescent="0.2">
      <c r="Q16667" s="83"/>
      <c r="R16667" s="83"/>
      <c r="S16667" s="83"/>
    </row>
    <row r="16668" spans="17:75" x14ac:dyDescent="0.2">
      <c r="Q16668" s="83"/>
      <c r="R16668" s="83"/>
      <c r="S16668" s="83"/>
    </row>
    <row r="16669" spans="17:75" x14ac:dyDescent="0.2">
      <c r="Q16669" s="83"/>
      <c r="R16669" s="83"/>
      <c r="S16669" s="83"/>
      <c r="V16669" s="83"/>
      <c r="W16669" s="83"/>
      <c r="X16669" s="83"/>
      <c r="BW16669" s="83"/>
    </row>
    <row r="16670" spans="17:75" x14ac:dyDescent="0.2">
      <c r="Q16670" s="83"/>
      <c r="R16670" s="83"/>
      <c r="S16670" s="83"/>
      <c r="V16670" s="83"/>
      <c r="W16670" s="83"/>
      <c r="X16670" s="83"/>
      <c r="BW16670" s="83"/>
    </row>
    <row r="16671" spans="17:75" x14ac:dyDescent="0.2">
      <c r="Q16671" s="83"/>
      <c r="R16671" s="83"/>
      <c r="S16671" s="83"/>
      <c r="V16671" s="83"/>
      <c r="W16671" s="83"/>
      <c r="X16671" s="83"/>
      <c r="BW16671" s="83"/>
    </row>
    <row r="16672" spans="17:75" x14ac:dyDescent="0.2">
      <c r="Q16672" s="83"/>
      <c r="R16672" s="83"/>
      <c r="S16672" s="83"/>
    </row>
    <row r="16673" spans="17:75" x14ac:dyDescent="0.2">
      <c r="Q16673" s="83"/>
      <c r="R16673" s="83"/>
      <c r="S16673" s="83"/>
    </row>
    <row r="16674" spans="17:75" x14ac:dyDescent="0.2">
      <c r="Q16674" s="83"/>
      <c r="R16674" s="83"/>
      <c r="S16674" s="83"/>
    </row>
    <row r="16675" spans="17:75" x14ac:dyDescent="0.2">
      <c r="Q16675" s="83"/>
      <c r="R16675" s="83"/>
      <c r="S16675" s="83"/>
      <c r="V16675" s="83"/>
      <c r="W16675" s="83"/>
      <c r="X16675" s="83"/>
      <c r="BW16675" s="83"/>
    </row>
    <row r="16676" spans="17:75" x14ac:dyDescent="0.2">
      <c r="Q16676" s="83"/>
      <c r="R16676" s="83"/>
      <c r="S16676" s="83"/>
    </row>
    <row r="16677" spans="17:75" x14ac:dyDescent="0.2">
      <c r="Q16677" s="83"/>
      <c r="R16677" s="83"/>
      <c r="S16677" s="83"/>
    </row>
    <row r="16678" spans="17:75" x14ac:dyDescent="0.2">
      <c r="Q16678" s="83"/>
      <c r="R16678" s="83"/>
      <c r="S16678" s="83"/>
    </row>
    <row r="16679" spans="17:75" x14ac:dyDescent="0.2">
      <c r="Q16679" s="83"/>
      <c r="R16679" s="83"/>
      <c r="S16679" s="83"/>
      <c r="V16679" s="83"/>
      <c r="W16679" s="83"/>
      <c r="X16679" s="83"/>
      <c r="BW16679" s="83"/>
    </row>
    <row r="16680" spans="17:75" x14ac:dyDescent="0.2">
      <c r="Q16680" s="83"/>
      <c r="R16680" s="83"/>
      <c r="S16680" s="83"/>
    </row>
    <row r="16681" spans="17:75" x14ac:dyDescent="0.2">
      <c r="Q16681" s="83"/>
      <c r="R16681" s="83"/>
      <c r="S16681" s="83"/>
    </row>
    <row r="16682" spans="17:75" x14ac:dyDescent="0.2">
      <c r="Q16682" s="83"/>
      <c r="R16682" s="83"/>
      <c r="S16682" s="83"/>
      <c r="V16682" s="83"/>
      <c r="W16682" s="83"/>
      <c r="X16682" s="83"/>
      <c r="BW16682" s="83"/>
    </row>
    <row r="16683" spans="17:75" x14ac:dyDescent="0.2">
      <c r="Q16683" s="83"/>
      <c r="R16683" s="83"/>
      <c r="S16683" s="83"/>
      <c r="T16683" s="83"/>
      <c r="U16683" s="83"/>
      <c r="V16683" s="83"/>
      <c r="W16683" s="83"/>
      <c r="X16683" s="83"/>
      <c r="BW16683" s="83"/>
    </row>
    <row r="16684" spans="17:75" x14ac:dyDescent="0.2">
      <c r="Q16684" s="83"/>
      <c r="R16684" s="83"/>
      <c r="S16684" s="83"/>
    </row>
    <row r="16685" spans="17:75" x14ac:dyDescent="0.2">
      <c r="Q16685" s="83"/>
      <c r="R16685" s="83"/>
      <c r="S16685" s="83"/>
      <c r="V16685" s="83"/>
      <c r="W16685" s="83"/>
      <c r="X16685" s="83"/>
      <c r="BW16685" s="83"/>
    </row>
    <row r="16686" spans="17:75" x14ac:dyDescent="0.2">
      <c r="Q16686" s="83"/>
      <c r="R16686" s="83"/>
      <c r="S16686" s="83"/>
    </row>
    <row r="16687" spans="17:75" x14ac:dyDescent="0.2">
      <c r="Q16687" s="83"/>
      <c r="R16687" s="83"/>
      <c r="S16687" s="83"/>
      <c r="V16687" s="83"/>
      <c r="W16687" s="83"/>
      <c r="X16687" s="83"/>
      <c r="BW16687" s="83"/>
    </row>
    <row r="16688" spans="17:75" x14ac:dyDescent="0.2">
      <c r="Q16688" s="83"/>
      <c r="R16688" s="83"/>
      <c r="S16688" s="83"/>
    </row>
    <row r="16689" spans="17:75" x14ac:dyDescent="0.2">
      <c r="Q16689" s="83"/>
      <c r="R16689" s="83"/>
      <c r="S16689" s="83"/>
      <c r="V16689" s="83"/>
      <c r="W16689" s="83"/>
      <c r="X16689" s="83"/>
      <c r="BW16689" s="83"/>
    </row>
    <row r="16690" spans="17:75" x14ac:dyDescent="0.2">
      <c r="Q16690" s="83"/>
      <c r="R16690" s="83"/>
      <c r="S16690" s="83"/>
    </row>
    <row r="16691" spans="17:75" x14ac:dyDescent="0.2">
      <c r="Q16691" s="83"/>
      <c r="R16691" s="83"/>
      <c r="S16691" s="83"/>
    </row>
    <row r="16692" spans="17:75" x14ac:dyDescent="0.2">
      <c r="Q16692" s="83"/>
      <c r="R16692" s="83"/>
      <c r="S16692" s="83"/>
    </row>
    <row r="16693" spans="17:75" x14ac:dyDescent="0.2">
      <c r="Q16693" s="83"/>
      <c r="R16693" s="83"/>
      <c r="S16693" s="83"/>
    </row>
    <row r="16694" spans="17:75" x14ac:dyDescent="0.2">
      <c r="Q16694" s="83"/>
      <c r="R16694" s="83"/>
      <c r="S16694" s="83"/>
    </row>
    <row r="16695" spans="17:75" x14ac:dyDescent="0.2">
      <c r="Q16695" s="83"/>
      <c r="R16695" s="83"/>
      <c r="S16695" s="83"/>
    </row>
    <row r="16696" spans="17:75" x14ac:dyDescent="0.2">
      <c r="Q16696" s="83"/>
      <c r="R16696" s="83"/>
      <c r="S16696" s="83"/>
      <c r="V16696" s="83"/>
      <c r="W16696" s="83"/>
      <c r="X16696" s="83"/>
      <c r="BW16696" s="83"/>
    </row>
    <row r="16697" spans="17:75" x14ac:dyDescent="0.2">
      <c r="Q16697" s="83"/>
      <c r="R16697" s="83"/>
      <c r="S16697" s="83"/>
      <c r="V16697" s="83"/>
      <c r="W16697" s="83"/>
      <c r="X16697" s="83"/>
      <c r="BW16697" s="83"/>
    </row>
    <row r="16698" spans="17:75" x14ac:dyDescent="0.2">
      <c r="Q16698" s="83"/>
      <c r="R16698" s="83"/>
      <c r="S16698" s="83"/>
    </row>
    <row r="16699" spans="17:75" x14ac:dyDescent="0.2">
      <c r="Q16699" s="83"/>
      <c r="R16699" s="83"/>
      <c r="S16699" s="83"/>
    </row>
    <row r="16700" spans="17:75" x14ac:dyDescent="0.2">
      <c r="Q16700" s="83"/>
      <c r="R16700" s="83"/>
      <c r="S16700" s="83"/>
      <c r="T16700" s="83"/>
      <c r="U16700" s="83"/>
      <c r="V16700" s="83"/>
      <c r="W16700" s="83"/>
      <c r="X16700" s="83"/>
      <c r="BW16700" s="83"/>
    </row>
    <row r="16701" spans="17:75" x14ac:dyDescent="0.2">
      <c r="Q16701" s="83"/>
      <c r="R16701" s="83"/>
      <c r="S16701" s="83"/>
      <c r="T16701" s="83"/>
      <c r="U16701" s="83"/>
      <c r="V16701" s="83"/>
      <c r="W16701" s="83"/>
      <c r="X16701" s="83"/>
      <c r="BW16701" s="83"/>
    </row>
    <row r="16702" spans="17:75" x14ac:dyDescent="0.2">
      <c r="Q16702" s="83"/>
      <c r="R16702" s="83"/>
      <c r="S16702" s="83"/>
    </row>
    <row r="16703" spans="17:75" x14ac:dyDescent="0.2">
      <c r="Q16703" s="83"/>
      <c r="R16703" s="83"/>
      <c r="S16703" s="83"/>
    </row>
    <row r="16704" spans="17:75" x14ac:dyDescent="0.2">
      <c r="Q16704" s="83"/>
      <c r="R16704" s="83"/>
      <c r="S16704" s="83"/>
      <c r="V16704" s="83"/>
      <c r="W16704" s="83"/>
      <c r="X16704" s="83"/>
      <c r="BW16704" s="83"/>
    </row>
    <row r="16705" spans="17:75" x14ac:dyDescent="0.2">
      <c r="Q16705" s="83"/>
      <c r="R16705" s="83"/>
      <c r="S16705" s="83"/>
      <c r="T16705" s="83"/>
      <c r="U16705" s="83"/>
      <c r="V16705" s="83"/>
      <c r="W16705" s="83"/>
      <c r="X16705" s="83"/>
      <c r="BW16705" s="83"/>
    </row>
    <row r="16706" spans="17:75" x14ac:dyDescent="0.2">
      <c r="Q16706" s="83"/>
      <c r="R16706" s="83"/>
      <c r="S16706" s="83"/>
      <c r="V16706" s="83"/>
      <c r="W16706" s="83"/>
      <c r="X16706" s="83"/>
      <c r="BW16706" s="83"/>
    </row>
    <row r="16707" spans="17:75" x14ac:dyDescent="0.2">
      <c r="Q16707" s="83"/>
      <c r="R16707" s="83"/>
      <c r="S16707" s="83"/>
      <c r="V16707" s="83"/>
      <c r="W16707" s="83"/>
      <c r="X16707" s="83"/>
      <c r="BW16707" s="83"/>
    </row>
    <row r="16708" spans="17:75" x14ac:dyDescent="0.2">
      <c r="Q16708" s="83"/>
      <c r="R16708" s="83"/>
      <c r="S16708" s="83"/>
    </row>
    <row r="16709" spans="17:75" x14ac:dyDescent="0.2">
      <c r="Q16709" s="83"/>
      <c r="R16709" s="83"/>
      <c r="S16709" s="83"/>
      <c r="V16709" s="83"/>
      <c r="W16709" s="83"/>
      <c r="X16709" s="83"/>
      <c r="BW16709" s="83"/>
    </row>
    <row r="16710" spans="17:75" x14ac:dyDescent="0.2">
      <c r="Q16710" s="83"/>
      <c r="R16710" s="83"/>
      <c r="S16710" s="83"/>
    </row>
    <row r="16711" spans="17:75" x14ac:dyDescent="0.2">
      <c r="Q16711" s="83"/>
      <c r="R16711" s="83"/>
      <c r="S16711" s="83"/>
    </row>
    <row r="16712" spans="17:75" x14ac:dyDescent="0.2">
      <c r="S16712" s="83"/>
      <c r="V16712" s="83"/>
      <c r="W16712" s="83"/>
      <c r="X16712" s="83"/>
    </row>
    <row r="16713" spans="17:75" x14ac:dyDescent="0.2">
      <c r="Q16713" s="83"/>
      <c r="R16713" s="83"/>
      <c r="S16713" s="83"/>
    </row>
    <row r="16714" spans="17:75" x14ac:dyDescent="0.2">
      <c r="Q16714" s="83"/>
      <c r="R16714" s="83"/>
      <c r="S16714" s="83"/>
    </row>
    <row r="16715" spans="17:75" x14ac:dyDescent="0.2">
      <c r="Q16715" s="83"/>
      <c r="R16715" s="83"/>
      <c r="S16715" s="83"/>
    </row>
    <row r="16716" spans="17:75" x14ac:dyDescent="0.2">
      <c r="Q16716" s="83"/>
      <c r="R16716" s="83"/>
      <c r="S16716" s="83"/>
      <c r="V16716" s="83"/>
      <c r="W16716" s="83"/>
      <c r="X16716" s="83"/>
      <c r="BW16716" s="83"/>
    </row>
    <row r="16717" spans="17:75" x14ac:dyDescent="0.2">
      <c r="Q16717" s="83"/>
      <c r="R16717" s="83"/>
      <c r="S16717" s="83"/>
    </row>
    <row r="16718" spans="17:75" x14ac:dyDescent="0.2">
      <c r="Q16718" s="83"/>
      <c r="R16718" s="83"/>
      <c r="S16718" s="83"/>
    </row>
    <row r="16719" spans="17:75" x14ac:dyDescent="0.2">
      <c r="Q16719" s="83"/>
      <c r="R16719" s="83"/>
      <c r="S16719" s="83"/>
    </row>
    <row r="16720" spans="17:75" x14ac:dyDescent="0.2">
      <c r="Q16720" s="83"/>
      <c r="R16720" s="83"/>
      <c r="S16720" s="83"/>
    </row>
    <row r="16721" spans="17:75" x14ac:dyDescent="0.2">
      <c r="Q16721" s="83"/>
      <c r="R16721" s="83"/>
      <c r="S16721" s="83"/>
      <c r="T16721" s="83"/>
      <c r="U16721" s="83"/>
      <c r="V16721" s="83"/>
      <c r="W16721" s="83"/>
      <c r="X16721" s="83"/>
      <c r="BW16721" s="83"/>
    </row>
    <row r="16722" spans="17:75" x14ac:dyDescent="0.2">
      <c r="Q16722" s="83"/>
      <c r="R16722" s="83"/>
      <c r="S16722" s="83"/>
    </row>
    <row r="16723" spans="17:75" x14ac:dyDescent="0.2">
      <c r="Q16723" s="83"/>
      <c r="R16723" s="83"/>
      <c r="S16723" s="83"/>
    </row>
    <row r="16724" spans="17:75" x14ac:dyDescent="0.2">
      <c r="Q16724" s="83"/>
      <c r="R16724" s="83"/>
      <c r="S16724" s="83"/>
    </row>
    <row r="16725" spans="17:75" x14ac:dyDescent="0.2">
      <c r="Q16725" s="83"/>
      <c r="R16725" s="83"/>
      <c r="S16725" s="83"/>
    </row>
    <row r="16726" spans="17:75" x14ac:dyDescent="0.2">
      <c r="Q16726" s="83"/>
      <c r="R16726" s="83"/>
      <c r="S16726" s="83"/>
    </row>
    <row r="16727" spans="17:75" x14ac:dyDescent="0.2">
      <c r="Q16727" s="83"/>
      <c r="R16727" s="83"/>
      <c r="S16727" s="83"/>
    </row>
    <row r="16728" spans="17:75" x14ac:dyDescent="0.2">
      <c r="Q16728" s="83"/>
      <c r="R16728" s="83"/>
      <c r="S16728" s="83"/>
    </row>
    <row r="16729" spans="17:75" x14ac:dyDescent="0.2">
      <c r="Q16729" s="83"/>
      <c r="R16729" s="83"/>
      <c r="S16729" s="83"/>
    </row>
    <row r="16730" spans="17:75" x14ac:dyDescent="0.2">
      <c r="Q16730" s="83"/>
      <c r="R16730" s="83"/>
      <c r="S16730" s="83"/>
      <c r="V16730" s="83"/>
      <c r="W16730" s="83"/>
      <c r="X16730" s="83"/>
      <c r="BW16730" s="83"/>
    </row>
    <row r="16731" spans="17:75" x14ac:dyDescent="0.2">
      <c r="Q16731" s="83"/>
      <c r="R16731" s="83"/>
      <c r="S16731" s="83"/>
      <c r="V16731" s="83"/>
      <c r="W16731" s="83"/>
      <c r="X16731" s="83"/>
      <c r="BW16731" s="83"/>
    </row>
    <row r="16732" spans="17:75" x14ac:dyDescent="0.2">
      <c r="Q16732" s="83"/>
      <c r="R16732" s="83"/>
      <c r="S16732" s="83"/>
    </row>
    <row r="16733" spans="17:75" x14ac:dyDescent="0.2">
      <c r="Q16733" s="83"/>
      <c r="R16733" s="83"/>
      <c r="S16733" s="83"/>
      <c r="V16733" s="83"/>
      <c r="W16733" s="83"/>
      <c r="X16733" s="83"/>
      <c r="BW16733" s="83"/>
    </row>
    <row r="16734" spans="17:75" x14ac:dyDescent="0.2">
      <c r="Q16734" s="83"/>
      <c r="R16734" s="83"/>
      <c r="S16734" s="83"/>
      <c r="V16734" s="83"/>
      <c r="W16734" s="83"/>
      <c r="X16734" s="83"/>
      <c r="BW16734" s="83"/>
    </row>
    <row r="16735" spans="17:75" x14ac:dyDescent="0.2">
      <c r="Q16735" s="83"/>
      <c r="R16735" s="83"/>
      <c r="S16735" s="83"/>
      <c r="T16735" s="83"/>
      <c r="U16735" s="83"/>
      <c r="V16735" s="83"/>
      <c r="W16735" s="83"/>
      <c r="X16735" s="83"/>
      <c r="BW16735" s="83"/>
    </row>
    <row r="16736" spans="17:75" x14ac:dyDescent="0.2">
      <c r="Q16736" s="83"/>
      <c r="R16736" s="83"/>
      <c r="S16736" s="83"/>
    </row>
    <row r="16737" spans="17:75" x14ac:dyDescent="0.2">
      <c r="Q16737" s="83"/>
      <c r="R16737" s="83"/>
      <c r="S16737" s="83"/>
    </row>
    <row r="16738" spans="17:75" x14ac:dyDescent="0.2">
      <c r="Q16738" s="83"/>
      <c r="R16738" s="83"/>
      <c r="S16738" s="83"/>
    </row>
    <row r="16739" spans="17:75" x14ac:dyDescent="0.2">
      <c r="Q16739" s="83"/>
      <c r="R16739" s="83"/>
      <c r="S16739" s="83"/>
      <c r="V16739" s="83"/>
      <c r="W16739" s="83"/>
      <c r="X16739" s="83"/>
      <c r="BW16739" s="83"/>
    </row>
    <row r="16740" spans="17:75" x14ac:dyDescent="0.2">
      <c r="Q16740" s="83"/>
      <c r="R16740" s="83"/>
      <c r="S16740" s="83"/>
    </row>
    <row r="16741" spans="17:75" x14ac:dyDescent="0.2">
      <c r="Q16741" s="83"/>
      <c r="R16741" s="83"/>
      <c r="S16741" s="83"/>
    </row>
    <row r="16742" spans="17:75" x14ac:dyDescent="0.2">
      <c r="Q16742" s="83"/>
      <c r="R16742" s="83"/>
      <c r="S16742" s="83"/>
    </row>
    <row r="16743" spans="17:75" x14ac:dyDescent="0.2">
      <c r="Q16743" s="83"/>
      <c r="R16743" s="83"/>
      <c r="S16743" s="83"/>
    </row>
    <row r="16744" spans="17:75" x14ac:dyDescent="0.2">
      <c r="Q16744" s="83"/>
      <c r="R16744" s="83"/>
      <c r="S16744" s="83"/>
    </row>
    <row r="16745" spans="17:75" x14ac:dyDescent="0.2">
      <c r="Q16745" s="83"/>
      <c r="R16745" s="83"/>
      <c r="S16745" s="83"/>
      <c r="V16745" s="83"/>
      <c r="W16745" s="83"/>
      <c r="X16745" s="83"/>
      <c r="BW16745" s="83"/>
    </row>
    <row r="16746" spans="17:75" x14ac:dyDescent="0.2">
      <c r="Q16746" s="83"/>
      <c r="R16746" s="83"/>
      <c r="S16746" s="83"/>
    </row>
    <row r="16747" spans="17:75" x14ac:dyDescent="0.2">
      <c r="Q16747" s="83"/>
      <c r="R16747" s="83"/>
      <c r="S16747" s="83"/>
      <c r="T16747" s="83"/>
      <c r="U16747" s="83"/>
      <c r="V16747" s="83"/>
      <c r="W16747" s="83"/>
      <c r="X16747" s="83"/>
      <c r="BW16747" s="83"/>
    </row>
    <row r="16748" spans="17:75" x14ac:dyDescent="0.2">
      <c r="Q16748" s="83"/>
      <c r="R16748" s="83"/>
      <c r="S16748" s="83"/>
      <c r="T16748" s="83"/>
      <c r="U16748" s="83"/>
      <c r="V16748" s="83"/>
      <c r="W16748" s="83"/>
      <c r="X16748" s="83"/>
      <c r="BW16748" s="83"/>
    </row>
    <row r="16749" spans="17:75" x14ac:dyDescent="0.2">
      <c r="Q16749" s="83"/>
      <c r="R16749" s="83"/>
      <c r="S16749" s="83"/>
    </row>
    <row r="16750" spans="17:75" x14ac:dyDescent="0.2">
      <c r="Q16750" s="83"/>
      <c r="R16750" s="83"/>
      <c r="S16750" s="83"/>
    </row>
    <row r="16751" spans="17:75" x14ac:dyDescent="0.2">
      <c r="Q16751" s="83"/>
      <c r="R16751" s="83"/>
      <c r="S16751" s="83"/>
      <c r="V16751" s="83"/>
      <c r="W16751" s="83"/>
      <c r="X16751" s="83"/>
      <c r="BW16751" s="83"/>
    </row>
    <row r="16752" spans="17:75" x14ac:dyDescent="0.2">
      <c r="Q16752" s="83"/>
      <c r="R16752" s="83"/>
      <c r="S16752" s="83"/>
      <c r="V16752" s="83"/>
      <c r="W16752" s="83"/>
      <c r="X16752" s="83"/>
      <c r="BW16752" s="83"/>
    </row>
    <row r="16753" spans="17:75" x14ac:dyDescent="0.2">
      <c r="S16753" s="83"/>
      <c r="V16753" s="83"/>
      <c r="W16753" s="83"/>
      <c r="X16753" s="83"/>
      <c r="BW16753" s="83"/>
    </row>
    <row r="16754" spans="17:75" x14ac:dyDescent="0.2">
      <c r="Q16754" s="83"/>
      <c r="R16754" s="83"/>
      <c r="S16754" s="83"/>
      <c r="V16754" s="83"/>
      <c r="W16754" s="83"/>
      <c r="X16754" s="83"/>
      <c r="BW16754" s="83"/>
    </row>
    <row r="16755" spans="17:75" x14ac:dyDescent="0.2">
      <c r="Q16755" s="83"/>
      <c r="R16755" s="83"/>
      <c r="S16755" s="83"/>
    </row>
    <row r="16756" spans="17:75" x14ac:dyDescent="0.2">
      <c r="Q16756" s="83"/>
      <c r="R16756" s="83"/>
      <c r="S16756" s="83"/>
      <c r="V16756" s="83"/>
      <c r="W16756" s="83"/>
      <c r="X16756" s="83"/>
      <c r="BW16756" s="83"/>
    </row>
    <row r="16757" spans="17:75" x14ac:dyDescent="0.2">
      <c r="Q16757" s="83"/>
      <c r="R16757" s="83"/>
      <c r="S16757" s="83"/>
      <c r="V16757" s="83"/>
      <c r="W16757" s="83"/>
      <c r="X16757" s="83"/>
      <c r="BW16757" s="83"/>
    </row>
    <row r="16758" spans="17:75" x14ac:dyDescent="0.2">
      <c r="Q16758" s="83"/>
      <c r="R16758" s="83"/>
      <c r="S16758" s="83"/>
    </row>
    <row r="16759" spans="17:75" x14ac:dyDescent="0.2">
      <c r="Q16759" s="83"/>
      <c r="R16759" s="83"/>
      <c r="S16759" s="83"/>
    </row>
    <row r="16760" spans="17:75" x14ac:dyDescent="0.2">
      <c r="Q16760" s="83"/>
      <c r="R16760" s="83"/>
      <c r="S16760" s="83"/>
      <c r="V16760" s="83"/>
      <c r="W16760" s="83"/>
      <c r="X16760" s="83"/>
      <c r="BW16760" s="83"/>
    </row>
    <row r="16761" spans="17:75" x14ac:dyDescent="0.2">
      <c r="Q16761" s="83"/>
      <c r="R16761" s="83"/>
      <c r="S16761" s="83"/>
      <c r="V16761" s="83"/>
      <c r="W16761" s="83"/>
      <c r="X16761" s="83"/>
      <c r="BW16761" s="83"/>
    </row>
    <row r="16762" spans="17:75" x14ac:dyDescent="0.2">
      <c r="Q16762" s="83"/>
      <c r="R16762" s="83"/>
      <c r="S16762" s="83"/>
    </row>
    <row r="16763" spans="17:75" x14ac:dyDescent="0.2">
      <c r="Q16763" s="83"/>
      <c r="R16763" s="83"/>
      <c r="S16763" s="83"/>
    </row>
    <row r="16764" spans="17:75" x14ac:dyDescent="0.2">
      <c r="Q16764" s="83"/>
      <c r="R16764" s="83"/>
      <c r="S16764" s="83"/>
      <c r="V16764" s="83"/>
      <c r="W16764" s="83"/>
      <c r="X16764" s="83"/>
      <c r="BW16764" s="83"/>
    </row>
    <row r="16765" spans="17:75" x14ac:dyDescent="0.2">
      <c r="Q16765" s="83"/>
      <c r="R16765" s="83"/>
      <c r="S16765" s="83"/>
    </row>
    <row r="16766" spans="17:75" x14ac:dyDescent="0.2">
      <c r="Q16766" s="83"/>
      <c r="R16766" s="83"/>
      <c r="S16766" s="83"/>
      <c r="T16766" s="83"/>
      <c r="U16766" s="83"/>
      <c r="V16766" s="83"/>
      <c r="W16766" s="83"/>
      <c r="X16766" s="83"/>
      <c r="BW16766" s="83"/>
    </row>
    <row r="16767" spans="17:75" x14ac:dyDescent="0.2">
      <c r="Q16767" s="83"/>
      <c r="R16767" s="83"/>
      <c r="S16767" s="83"/>
      <c r="V16767" s="83"/>
      <c r="W16767" s="83"/>
      <c r="X16767" s="83"/>
      <c r="BW16767" s="83"/>
    </row>
    <row r="16768" spans="17:75" x14ac:dyDescent="0.2">
      <c r="Q16768" s="83"/>
      <c r="R16768" s="83"/>
      <c r="S16768" s="83"/>
    </row>
    <row r="16769" spans="17:75" x14ac:dyDescent="0.2">
      <c r="S16769" s="83"/>
      <c r="U16769" s="83"/>
      <c r="V16769" s="83"/>
      <c r="W16769" s="83"/>
      <c r="X16769" s="83"/>
      <c r="BW16769" s="83"/>
    </row>
    <row r="16770" spans="17:75" x14ac:dyDescent="0.2">
      <c r="S16770" s="83"/>
      <c r="V16770" s="83"/>
      <c r="W16770" s="83"/>
      <c r="X16770" s="83"/>
      <c r="BW16770" s="83"/>
    </row>
    <row r="16771" spans="17:75" x14ac:dyDescent="0.2">
      <c r="Q16771" s="83"/>
      <c r="R16771" s="83"/>
      <c r="S16771" s="83"/>
    </row>
    <row r="16772" spans="17:75" x14ac:dyDescent="0.2">
      <c r="Q16772" s="83"/>
      <c r="R16772" s="83"/>
      <c r="S16772" s="83"/>
      <c r="V16772" s="83"/>
      <c r="W16772" s="83"/>
      <c r="X16772" s="83"/>
      <c r="BW16772" s="83"/>
    </row>
    <row r="16773" spans="17:75" x14ac:dyDescent="0.2">
      <c r="Q16773" s="83"/>
      <c r="R16773" s="83"/>
      <c r="S16773" s="83"/>
      <c r="V16773" s="83"/>
      <c r="W16773" s="83"/>
      <c r="X16773" s="83"/>
    </row>
    <row r="16774" spans="17:75" x14ac:dyDescent="0.2">
      <c r="Q16774" s="83"/>
      <c r="R16774" s="83"/>
      <c r="S16774" s="83"/>
      <c r="V16774" s="83"/>
      <c r="W16774" s="83"/>
      <c r="X16774" s="83"/>
      <c r="BW16774" s="83"/>
    </row>
    <row r="16775" spans="17:75" x14ac:dyDescent="0.2">
      <c r="Q16775" s="83"/>
      <c r="R16775" s="83"/>
      <c r="S16775" s="83"/>
      <c r="V16775" s="83"/>
      <c r="W16775" s="83"/>
      <c r="X16775" s="83"/>
      <c r="BW16775" s="83"/>
    </row>
    <row r="16776" spans="17:75" x14ac:dyDescent="0.2">
      <c r="Q16776" s="83"/>
      <c r="R16776" s="83"/>
      <c r="S16776" s="83"/>
      <c r="V16776" s="83"/>
      <c r="W16776" s="83"/>
      <c r="X16776" s="83"/>
      <c r="BW16776" s="83"/>
    </row>
    <row r="16777" spans="17:75" x14ac:dyDescent="0.2">
      <c r="Q16777" s="83"/>
      <c r="R16777" s="83"/>
      <c r="S16777" s="83"/>
      <c r="V16777" s="83"/>
      <c r="W16777" s="83"/>
      <c r="X16777" s="83"/>
      <c r="BW16777" s="83"/>
    </row>
    <row r="16778" spans="17:75" x14ac:dyDescent="0.2">
      <c r="Q16778" s="83"/>
      <c r="R16778" s="83"/>
      <c r="S16778" s="83"/>
      <c r="V16778" s="83"/>
      <c r="W16778" s="83"/>
      <c r="X16778" s="83"/>
      <c r="BW16778" s="83"/>
    </row>
    <row r="16779" spans="17:75" x14ac:dyDescent="0.2">
      <c r="S16779" s="83"/>
      <c r="V16779" s="83"/>
      <c r="W16779" s="83"/>
      <c r="X16779" s="83"/>
      <c r="BW16779" s="83"/>
    </row>
    <row r="16780" spans="17:75" x14ac:dyDescent="0.2">
      <c r="Q16780" s="83"/>
      <c r="R16780" s="83"/>
      <c r="S16780" s="83"/>
      <c r="V16780" s="83"/>
      <c r="W16780" s="83"/>
      <c r="X16780" s="83"/>
      <c r="BW16780" s="83"/>
    </row>
    <row r="16781" spans="17:75" x14ac:dyDescent="0.2">
      <c r="Q16781" s="83"/>
      <c r="R16781" s="83"/>
      <c r="S16781" s="83"/>
      <c r="V16781" s="83"/>
      <c r="W16781" s="83"/>
      <c r="X16781" s="83"/>
      <c r="BW16781" s="83"/>
    </row>
    <row r="16782" spans="17:75" x14ac:dyDescent="0.2">
      <c r="Q16782" s="83"/>
      <c r="R16782" s="83"/>
      <c r="S16782" s="83"/>
      <c r="V16782" s="83"/>
      <c r="W16782" s="83"/>
      <c r="X16782" s="83"/>
      <c r="BW16782" s="83"/>
    </row>
    <row r="16783" spans="17:75" x14ac:dyDescent="0.2">
      <c r="Q16783" s="83"/>
      <c r="R16783" s="83"/>
      <c r="S16783" s="83"/>
      <c r="V16783" s="83"/>
      <c r="W16783" s="83"/>
      <c r="X16783" s="83"/>
      <c r="BW16783" s="83"/>
    </row>
    <row r="16784" spans="17:75" x14ac:dyDescent="0.2">
      <c r="S16784" s="83"/>
      <c r="V16784" s="83"/>
      <c r="W16784" s="83"/>
      <c r="X16784" s="83"/>
      <c r="BW16784" s="83"/>
    </row>
    <row r="16785" spans="17:75" x14ac:dyDescent="0.2">
      <c r="Q16785" s="83"/>
      <c r="R16785" s="83"/>
      <c r="S16785" s="83"/>
    </row>
    <row r="16786" spans="17:75" x14ac:dyDescent="0.2">
      <c r="Q16786" s="83"/>
      <c r="R16786" s="83"/>
      <c r="S16786" s="83"/>
      <c r="V16786" s="83"/>
      <c r="W16786" s="83"/>
      <c r="X16786" s="83"/>
      <c r="BW16786" s="83"/>
    </row>
    <row r="16787" spans="17:75" x14ac:dyDescent="0.2">
      <c r="Q16787" s="83"/>
      <c r="R16787" s="83"/>
      <c r="S16787" s="83"/>
      <c r="V16787" s="83"/>
      <c r="W16787" s="83"/>
      <c r="X16787" s="83"/>
      <c r="BW16787" s="83"/>
    </row>
    <row r="16788" spans="17:75" x14ac:dyDescent="0.2">
      <c r="Q16788" s="83"/>
      <c r="R16788" s="83"/>
      <c r="S16788" s="83"/>
      <c r="V16788" s="83"/>
      <c r="W16788" s="83"/>
      <c r="X16788" s="83"/>
      <c r="BW16788" s="83"/>
    </row>
    <row r="16789" spans="17:75" x14ac:dyDescent="0.2">
      <c r="Q16789" s="83"/>
      <c r="R16789" s="83"/>
      <c r="S16789" s="83"/>
      <c r="V16789" s="83"/>
      <c r="W16789" s="83"/>
      <c r="X16789" s="83"/>
      <c r="BW16789" s="83"/>
    </row>
    <row r="16790" spans="17:75" x14ac:dyDescent="0.2">
      <c r="Q16790" s="83"/>
      <c r="R16790" s="83"/>
      <c r="S16790" s="83"/>
      <c r="T16790" s="83"/>
      <c r="U16790" s="83"/>
      <c r="V16790" s="83"/>
      <c r="W16790" s="83"/>
      <c r="X16790" s="83"/>
      <c r="BW16790" s="83"/>
    </row>
    <row r="16791" spans="17:75" x14ac:dyDescent="0.2">
      <c r="Q16791" s="83"/>
      <c r="R16791" s="83"/>
      <c r="S16791" s="83"/>
      <c r="V16791" s="83"/>
      <c r="W16791" s="83"/>
      <c r="X16791" s="83"/>
      <c r="BW16791" s="83"/>
    </row>
    <row r="16792" spans="17:75" x14ac:dyDescent="0.2">
      <c r="Q16792" s="83"/>
      <c r="R16792" s="83"/>
      <c r="S16792" s="83"/>
    </row>
    <row r="16793" spans="17:75" x14ac:dyDescent="0.2">
      <c r="S16793" s="83"/>
      <c r="V16793" s="83"/>
      <c r="W16793" s="83"/>
      <c r="X16793" s="83"/>
      <c r="BW16793" s="83"/>
    </row>
    <row r="16794" spans="17:75" x14ac:dyDescent="0.2">
      <c r="S16794" s="83"/>
      <c r="V16794" s="83"/>
      <c r="W16794" s="83"/>
      <c r="X16794" s="83"/>
      <c r="BW16794" s="83"/>
    </row>
    <row r="16795" spans="17:75" x14ac:dyDescent="0.2">
      <c r="Q16795" s="83"/>
      <c r="R16795" s="83"/>
      <c r="S16795" s="83"/>
    </row>
    <row r="16796" spans="17:75" x14ac:dyDescent="0.2">
      <c r="Q16796" s="83"/>
      <c r="R16796" s="83"/>
      <c r="S16796" s="83"/>
    </row>
    <row r="16797" spans="17:75" x14ac:dyDescent="0.2">
      <c r="Q16797" s="83"/>
      <c r="R16797" s="83"/>
      <c r="S16797" s="83"/>
      <c r="V16797" s="83"/>
      <c r="W16797" s="83"/>
      <c r="X16797" s="83"/>
      <c r="BW16797" s="83"/>
    </row>
    <row r="16798" spans="17:75" x14ac:dyDescent="0.2">
      <c r="S16798" s="83"/>
      <c r="V16798" s="83"/>
      <c r="W16798" s="83"/>
      <c r="X16798" s="83"/>
    </row>
    <row r="16799" spans="17:75" x14ac:dyDescent="0.2">
      <c r="Q16799" s="83"/>
      <c r="R16799" s="83"/>
      <c r="S16799" s="83"/>
      <c r="V16799" s="83"/>
      <c r="W16799" s="83"/>
      <c r="X16799" s="83"/>
      <c r="BW16799" s="83"/>
    </row>
    <row r="16800" spans="17:75" x14ac:dyDescent="0.2">
      <c r="Q16800" s="83"/>
      <c r="R16800" s="83"/>
      <c r="S16800" s="83"/>
      <c r="V16800" s="83"/>
      <c r="W16800" s="83"/>
      <c r="X16800" s="83"/>
      <c r="BW16800" s="83"/>
    </row>
    <row r="16801" spans="17:75" x14ac:dyDescent="0.2">
      <c r="Q16801" s="83"/>
      <c r="R16801" s="83"/>
      <c r="S16801" s="83"/>
    </row>
    <row r="16802" spans="17:75" x14ac:dyDescent="0.2">
      <c r="Q16802" s="83"/>
      <c r="R16802" s="83"/>
      <c r="S16802" s="83"/>
      <c r="V16802" s="83"/>
      <c r="W16802" s="83"/>
      <c r="X16802" s="83"/>
      <c r="BW16802" s="83"/>
    </row>
    <row r="16803" spans="17:75" x14ac:dyDescent="0.2">
      <c r="Q16803" s="83"/>
      <c r="R16803" s="83"/>
      <c r="S16803" s="83"/>
      <c r="V16803" s="83"/>
      <c r="W16803" s="83"/>
      <c r="X16803" s="83"/>
      <c r="BW16803" s="83"/>
    </row>
    <row r="16804" spans="17:75" x14ac:dyDescent="0.2">
      <c r="Q16804" s="83"/>
      <c r="R16804" s="83"/>
      <c r="S16804" s="83"/>
      <c r="V16804" s="83"/>
      <c r="W16804" s="83"/>
      <c r="X16804" s="83"/>
    </row>
    <row r="16805" spans="17:75" x14ac:dyDescent="0.2">
      <c r="S16805" s="83"/>
      <c r="V16805" s="83"/>
      <c r="W16805" s="83"/>
      <c r="X16805" s="83"/>
    </row>
    <row r="16806" spans="17:75" x14ac:dyDescent="0.2">
      <c r="Q16806" s="83"/>
      <c r="R16806" s="83"/>
      <c r="S16806" s="83"/>
    </row>
    <row r="16807" spans="17:75" x14ac:dyDescent="0.2">
      <c r="Q16807" s="83"/>
      <c r="R16807" s="83"/>
      <c r="S16807" s="83"/>
    </row>
    <row r="16808" spans="17:75" x14ac:dyDescent="0.2">
      <c r="Q16808" s="83"/>
      <c r="R16808" s="83"/>
      <c r="S16808" s="83"/>
      <c r="V16808" s="83"/>
      <c r="W16808" s="83"/>
      <c r="X16808" s="83"/>
      <c r="BW16808" s="83"/>
    </row>
    <row r="16809" spans="17:75" x14ac:dyDescent="0.2">
      <c r="Q16809" s="83"/>
      <c r="R16809" s="83"/>
      <c r="S16809" s="83"/>
      <c r="V16809" s="83"/>
      <c r="W16809" s="83"/>
      <c r="X16809" s="83"/>
      <c r="BW16809" s="83"/>
    </row>
    <row r="16810" spans="17:75" x14ac:dyDescent="0.2">
      <c r="Q16810" s="83"/>
      <c r="R16810" s="83"/>
      <c r="S16810" s="83"/>
      <c r="V16810" s="83"/>
      <c r="W16810" s="83"/>
      <c r="X16810" s="83"/>
      <c r="BW16810" s="83"/>
    </row>
    <row r="16811" spans="17:75" x14ac:dyDescent="0.2">
      <c r="Q16811" s="83"/>
      <c r="R16811" s="83"/>
      <c r="S16811" s="83"/>
    </row>
    <row r="16812" spans="17:75" x14ac:dyDescent="0.2">
      <c r="Q16812" s="83"/>
      <c r="R16812" s="83"/>
      <c r="S16812" s="83"/>
    </row>
    <row r="16813" spans="17:75" x14ac:dyDescent="0.2">
      <c r="Q16813" s="83"/>
      <c r="R16813" s="83"/>
      <c r="S16813" s="83"/>
      <c r="V16813" s="83"/>
      <c r="W16813" s="83"/>
      <c r="X16813" s="83"/>
      <c r="BW16813" s="83"/>
    </row>
    <row r="16814" spans="17:75" x14ac:dyDescent="0.2">
      <c r="Q16814" s="83"/>
      <c r="R16814" s="83"/>
      <c r="S16814" s="83"/>
    </row>
    <row r="16815" spans="17:75" x14ac:dyDescent="0.2">
      <c r="Q16815" s="83"/>
      <c r="R16815" s="83"/>
      <c r="S16815" s="83"/>
    </row>
    <row r="16816" spans="17:75" x14ac:dyDescent="0.2">
      <c r="Q16816" s="83"/>
      <c r="R16816" s="83"/>
      <c r="S16816" s="83"/>
      <c r="V16816" s="83"/>
      <c r="W16816" s="83"/>
      <c r="X16816" s="83"/>
      <c r="BW16816" s="83"/>
    </row>
    <row r="16817" spans="17:75" x14ac:dyDescent="0.2">
      <c r="Q16817" s="83"/>
      <c r="R16817" s="83"/>
      <c r="S16817" s="83"/>
      <c r="V16817" s="83"/>
      <c r="W16817" s="83"/>
      <c r="X16817" s="83"/>
    </row>
    <row r="16818" spans="17:75" x14ac:dyDescent="0.2">
      <c r="Q16818" s="83"/>
      <c r="R16818" s="83"/>
      <c r="S16818" s="83"/>
      <c r="V16818" s="83"/>
      <c r="W16818" s="83"/>
      <c r="X16818" s="83"/>
      <c r="BW16818" s="83"/>
    </row>
    <row r="16819" spans="17:75" x14ac:dyDescent="0.2">
      <c r="Q16819" s="83"/>
      <c r="R16819" s="83"/>
      <c r="S16819" s="83"/>
    </row>
    <row r="16820" spans="17:75" x14ac:dyDescent="0.2">
      <c r="Q16820" s="83"/>
      <c r="R16820" s="83"/>
      <c r="S16820" s="83"/>
      <c r="V16820" s="83"/>
      <c r="W16820" s="83"/>
      <c r="X16820" s="83"/>
      <c r="BW16820" s="83"/>
    </row>
    <row r="16821" spans="17:75" x14ac:dyDescent="0.2">
      <c r="Q16821" s="83"/>
      <c r="R16821" s="83"/>
      <c r="S16821" s="83"/>
      <c r="V16821" s="83"/>
      <c r="W16821" s="83"/>
      <c r="X16821" s="83"/>
      <c r="BW16821" s="83"/>
    </row>
    <row r="16822" spans="17:75" x14ac:dyDescent="0.2">
      <c r="Q16822" s="83"/>
      <c r="R16822" s="83"/>
      <c r="S16822" s="83"/>
    </row>
    <row r="16823" spans="17:75" x14ac:dyDescent="0.2">
      <c r="Q16823" s="83"/>
      <c r="R16823" s="83"/>
      <c r="S16823" s="83"/>
    </row>
    <row r="16824" spans="17:75" x14ac:dyDescent="0.2">
      <c r="Q16824" s="83"/>
      <c r="R16824" s="83"/>
      <c r="S16824" s="83"/>
    </row>
    <row r="16825" spans="17:75" x14ac:dyDescent="0.2">
      <c r="Q16825" s="83"/>
      <c r="R16825" s="83"/>
      <c r="S16825" s="83"/>
      <c r="V16825" s="83"/>
      <c r="W16825" s="83"/>
      <c r="X16825" s="83"/>
      <c r="BW16825" s="83"/>
    </row>
    <row r="16826" spans="17:75" x14ac:dyDescent="0.2">
      <c r="Q16826" s="83"/>
      <c r="R16826" s="83"/>
      <c r="S16826" s="83"/>
      <c r="V16826" s="83"/>
      <c r="W16826" s="83"/>
      <c r="X16826" s="83"/>
      <c r="BW16826" s="83"/>
    </row>
    <row r="16827" spans="17:75" x14ac:dyDescent="0.2">
      <c r="Q16827" s="83"/>
      <c r="R16827" s="83"/>
      <c r="S16827" s="83"/>
    </row>
    <row r="16828" spans="17:75" x14ac:dyDescent="0.2">
      <c r="Q16828" s="83"/>
      <c r="R16828" s="83"/>
      <c r="S16828" s="83"/>
      <c r="V16828" s="83"/>
      <c r="W16828" s="83"/>
      <c r="X16828" s="83"/>
      <c r="BW16828" s="83"/>
    </row>
    <row r="16829" spans="17:75" x14ac:dyDescent="0.2">
      <c r="Q16829" s="83"/>
      <c r="R16829" s="83"/>
      <c r="S16829" s="83"/>
    </row>
    <row r="16830" spans="17:75" x14ac:dyDescent="0.2">
      <c r="Q16830" s="83"/>
      <c r="R16830" s="83"/>
      <c r="S16830" s="83"/>
      <c r="V16830" s="83"/>
      <c r="W16830" s="83"/>
      <c r="X16830" s="83"/>
      <c r="BW16830" s="83"/>
    </row>
    <row r="16831" spans="17:75" x14ac:dyDescent="0.2">
      <c r="Q16831" s="83"/>
      <c r="R16831" s="83"/>
      <c r="S16831" s="83"/>
      <c r="V16831" s="83"/>
      <c r="W16831" s="83"/>
      <c r="X16831" s="83"/>
      <c r="BW16831" s="83"/>
    </row>
    <row r="16832" spans="17:75" x14ac:dyDescent="0.2">
      <c r="S16832" s="83"/>
      <c r="V16832" s="83"/>
      <c r="W16832" s="83"/>
      <c r="X16832" s="83"/>
      <c r="BW16832" s="83"/>
    </row>
    <row r="16833" spans="17:75" x14ac:dyDescent="0.2">
      <c r="Q16833" s="83"/>
      <c r="R16833" s="83"/>
      <c r="S16833" s="83"/>
      <c r="V16833" s="83"/>
      <c r="W16833" s="83"/>
      <c r="X16833" s="83"/>
      <c r="BW16833" s="83"/>
    </row>
    <row r="16834" spans="17:75" x14ac:dyDescent="0.2">
      <c r="Q16834" s="83"/>
      <c r="R16834" s="83"/>
      <c r="S16834" s="83"/>
      <c r="V16834" s="83"/>
      <c r="W16834" s="83"/>
      <c r="X16834" s="83"/>
      <c r="BW16834" s="83"/>
    </row>
    <row r="16835" spans="17:75" x14ac:dyDescent="0.2">
      <c r="Q16835" s="83"/>
      <c r="R16835" s="83"/>
      <c r="S16835" s="83"/>
      <c r="V16835" s="83"/>
      <c r="W16835" s="83"/>
      <c r="X16835" s="83"/>
      <c r="BW16835" s="83"/>
    </row>
    <row r="16836" spans="17:75" x14ac:dyDescent="0.2">
      <c r="Q16836" s="83"/>
      <c r="R16836" s="83"/>
      <c r="S16836" s="83"/>
      <c r="V16836" s="83"/>
      <c r="W16836" s="83"/>
      <c r="X16836" s="83"/>
      <c r="BW16836" s="83"/>
    </row>
    <row r="16837" spans="17:75" x14ac:dyDescent="0.2">
      <c r="Q16837" s="83"/>
      <c r="R16837" s="83"/>
      <c r="S16837" s="83"/>
      <c r="U16837" s="83"/>
      <c r="V16837" s="83"/>
      <c r="W16837" s="83"/>
      <c r="X16837" s="83"/>
      <c r="BW16837" s="83"/>
    </row>
    <row r="16838" spans="17:75" x14ac:dyDescent="0.2">
      <c r="Q16838" s="83"/>
      <c r="R16838" s="83"/>
      <c r="S16838" s="83"/>
      <c r="V16838" s="83"/>
      <c r="W16838" s="83"/>
      <c r="X16838" s="83"/>
      <c r="BW16838" s="83"/>
    </row>
    <row r="16839" spans="17:75" x14ac:dyDescent="0.2">
      <c r="Q16839" s="83"/>
      <c r="R16839" s="83"/>
      <c r="S16839" s="83"/>
      <c r="V16839" s="83"/>
      <c r="W16839" s="83"/>
      <c r="X16839" s="83"/>
      <c r="BW16839" s="83"/>
    </row>
    <row r="16840" spans="17:75" x14ac:dyDescent="0.2">
      <c r="Q16840" s="83"/>
      <c r="R16840" s="83"/>
      <c r="S16840" s="83"/>
      <c r="V16840" s="83"/>
      <c r="W16840" s="83"/>
      <c r="X16840" s="83"/>
      <c r="BW16840" s="83"/>
    </row>
    <row r="16841" spans="17:75" x14ac:dyDescent="0.2">
      <c r="Q16841" s="83"/>
      <c r="R16841" s="83"/>
      <c r="S16841" s="83"/>
      <c r="V16841" s="83"/>
      <c r="W16841" s="83"/>
      <c r="X16841" s="83"/>
      <c r="BW16841" s="83"/>
    </row>
    <row r="16842" spans="17:75" x14ac:dyDescent="0.2">
      <c r="Q16842" s="83"/>
      <c r="R16842" s="83"/>
      <c r="S16842" s="83"/>
      <c r="V16842" s="83"/>
      <c r="W16842" s="83"/>
      <c r="X16842" s="83"/>
      <c r="BW16842" s="83"/>
    </row>
    <row r="16843" spans="17:75" x14ac:dyDescent="0.2">
      <c r="Q16843" s="83"/>
      <c r="R16843" s="83"/>
      <c r="S16843" s="83"/>
      <c r="V16843" s="83"/>
      <c r="W16843" s="83"/>
      <c r="X16843" s="83"/>
      <c r="BW16843" s="83"/>
    </row>
    <row r="16844" spans="17:75" x14ac:dyDescent="0.2">
      <c r="Q16844" s="83"/>
      <c r="R16844" s="83"/>
      <c r="S16844" s="83"/>
      <c r="V16844" s="83"/>
      <c r="W16844" s="83"/>
      <c r="X16844" s="83"/>
      <c r="BW16844" s="83"/>
    </row>
    <row r="16845" spans="17:75" x14ac:dyDescent="0.2">
      <c r="Q16845" s="83"/>
      <c r="R16845" s="83"/>
      <c r="S16845" s="83"/>
    </row>
    <row r="16846" spans="17:75" x14ac:dyDescent="0.2">
      <c r="Q16846" s="83"/>
      <c r="R16846" s="83"/>
      <c r="S16846" s="83"/>
      <c r="V16846" s="83"/>
      <c r="W16846" s="83"/>
      <c r="X16846" s="83"/>
      <c r="BW16846" s="83"/>
    </row>
    <row r="16847" spans="17:75" x14ac:dyDescent="0.2">
      <c r="Q16847" s="83"/>
      <c r="R16847" s="83"/>
      <c r="S16847" s="83"/>
      <c r="V16847" s="83"/>
      <c r="W16847" s="83"/>
      <c r="X16847" s="83"/>
      <c r="BW16847" s="83"/>
    </row>
    <row r="16848" spans="17:75" x14ac:dyDescent="0.2">
      <c r="Q16848" s="83"/>
      <c r="R16848" s="83"/>
      <c r="S16848" s="83"/>
      <c r="V16848" s="83"/>
      <c r="W16848" s="83"/>
      <c r="X16848" s="83"/>
      <c r="BW16848" s="83"/>
    </row>
    <row r="16849" spans="17:75" x14ac:dyDescent="0.2">
      <c r="Q16849" s="83"/>
      <c r="R16849" s="83"/>
      <c r="S16849" s="83"/>
      <c r="V16849" s="83"/>
      <c r="W16849" s="83"/>
      <c r="X16849" s="83"/>
      <c r="BW16849" s="83"/>
    </row>
    <row r="16850" spans="17:75" x14ac:dyDescent="0.2">
      <c r="Q16850" s="83"/>
      <c r="R16850" s="83"/>
      <c r="S16850" s="83"/>
      <c r="V16850" s="83"/>
      <c r="W16850" s="83"/>
      <c r="X16850" s="83"/>
      <c r="BW16850" s="83"/>
    </row>
    <row r="16851" spans="17:75" x14ac:dyDescent="0.2">
      <c r="Q16851" s="83"/>
      <c r="R16851" s="83"/>
      <c r="S16851" s="83"/>
      <c r="V16851" s="83"/>
      <c r="W16851" s="83"/>
      <c r="X16851" s="83"/>
      <c r="BW16851" s="83"/>
    </row>
    <row r="16852" spans="17:75" x14ac:dyDescent="0.2">
      <c r="Q16852" s="83"/>
      <c r="R16852" s="83"/>
      <c r="S16852" s="83"/>
      <c r="V16852" s="83"/>
      <c r="W16852" s="83"/>
      <c r="X16852" s="83"/>
      <c r="BW16852" s="83"/>
    </row>
    <row r="16853" spans="17:75" x14ac:dyDescent="0.2">
      <c r="Q16853" s="83"/>
      <c r="R16853" s="83"/>
      <c r="S16853" s="83"/>
      <c r="V16853" s="83"/>
      <c r="W16853" s="83"/>
      <c r="X16853" s="83"/>
      <c r="BW16853" s="83"/>
    </row>
    <row r="16854" spans="17:75" x14ac:dyDescent="0.2">
      <c r="Q16854" s="83"/>
      <c r="R16854" s="83"/>
      <c r="S16854" s="83"/>
    </row>
    <row r="16855" spans="17:75" x14ac:dyDescent="0.2">
      <c r="Q16855" s="83"/>
      <c r="R16855" s="83"/>
      <c r="S16855" s="83"/>
    </row>
    <row r="16856" spans="17:75" x14ac:dyDescent="0.2">
      <c r="Q16856" s="83"/>
      <c r="R16856" s="83"/>
      <c r="S16856" s="83"/>
    </row>
    <row r="16857" spans="17:75" x14ac:dyDescent="0.2">
      <c r="Q16857" s="83"/>
      <c r="R16857" s="83"/>
      <c r="S16857" s="83"/>
    </row>
    <row r="16858" spans="17:75" x14ac:dyDescent="0.2">
      <c r="Q16858" s="83"/>
      <c r="R16858" s="83"/>
      <c r="S16858" s="83"/>
      <c r="V16858" s="83"/>
      <c r="W16858" s="83"/>
      <c r="X16858" s="83"/>
      <c r="BW16858" s="83"/>
    </row>
    <row r="16859" spans="17:75" x14ac:dyDescent="0.2">
      <c r="Q16859" s="83"/>
      <c r="R16859" s="83"/>
      <c r="S16859" s="83"/>
      <c r="V16859" s="83"/>
      <c r="W16859" s="83"/>
      <c r="X16859" s="83"/>
      <c r="BW16859" s="83"/>
    </row>
    <row r="16860" spans="17:75" x14ac:dyDescent="0.2">
      <c r="Q16860" s="83"/>
      <c r="R16860" s="83"/>
      <c r="S16860" s="83"/>
    </row>
    <row r="16861" spans="17:75" x14ac:dyDescent="0.2">
      <c r="Q16861" s="83"/>
      <c r="R16861" s="83"/>
      <c r="S16861" s="83"/>
      <c r="V16861" s="83"/>
      <c r="W16861" s="83"/>
      <c r="X16861" s="83"/>
      <c r="BW16861" s="83"/>
    </row>
    <row r="16862" spans="17:75" x14ac:dyDescent="0.2">
      <c r="Q16862" s="83"/>
      <c r="R16862" s="83"/>
      <c r="S16862" s="83"/>
      <c r="V16862" s="83"/>
      <c r="W16862" s="83"/>
      <c r="X16862" s="83"/>
      <c r="BW16862" s="83"/>
    </row>
    <row r="16863" spans="17:75" x14ac:dyDescent="0.2">
      <c r="Q16863" s="83"/>
      <c r="R16863" s="83"/>
      <c r="S16863" s="83"/>
      <c r="V16863" s="83"/>
      <c r="W16863" s="83"/>
      <c r="X16863" s="83"/>
      <c r="BW16863" s="83"/>
    </row>
    <row r="16864" spans="17:75" x14ac:dyDescent="0.2">
      <c r="Q16864" s="83"/>
      <c r="R16864" s="83"/>
      <c r="S16864" s="83"/>
      <c r="V16864" s="83"/>
      <c r="W16864" s="83"/>
      <c r="X16864" s="83"/>
      <c r="BW16864" s="83"/>
    </row>
    <row r="16865" spans="17:75" x14ac:dyDescent="0.2">
      <c r="Q16865" s="83"/>
      <c r="R16865" s="83"/>
      <c r="S16865" s="83"/>
      <c r="V16865" s="83"/>
      <c r="W16865" s="83"/>
      <c r="X16865" s="83"/>
      <c r="BW16865" s="83"/>
    </row>
    <row r="16866" spans="17:75" x14ac:dyDescent="0.2">
      <c r="Q16866" s="83"/>
      <c r="R16866" s="83"/>
      <c r="S16866" s="83"/>
    </row>
    <row r="16867" spans="17:75" x14ac:dyDescent="0.2">
      <c r="S16867" s="83"/>
      <c r="V16867" s="83"/>
      <c r="W16867" s="83"/>
      <c r="X16867" s="83"/>
    </row>
    <row r="16868" spans="17:75" x14ac:dyDescent="0.2">
      <c r="S16868" s="83"/>
      <c r="V16868" s="83"/>
      <c r="W16868" s="83"/>
      <c r="X16868" s="83"/>
      <c r="BW16868" s="83"/>
    </row>
    <row r="16869" spans="17:75" x14ac:dyDescent="0.2">
      <c r="Q16869" s="83"/>
      <c r="R16869" s="83"/>
      <c r="S16869" s="83"/>
      <c r="V16869" s="83"/>
      <c r="W16869" s="83"/>
      <c r="X16869" s="83"/>
      <c r="BW16869" s="83"/>
    </row>
    <row r="16870" spans="17:75" x14ac:dyDescent="0.2">
      <c r="Q16870" s="83"/>
      <c r="R16870" s="83"/>
      <c r="S16870" s="83"/>
      <c r="V16870" s="83"/>
      <c r="W16870" s="83"/>
      <c r="X16870" s="83"/>
      <c r="BW16870" s="83"/>
    </row>
    <row r="16871" spans="17:75" x14ac:dyDescent="0.2">
      <c r="Q16871" s="83"/>
      <c r="R16871" s="83"/>
      <c r="S16871" s="83"/>
      <c r="V16871" s="83"/>
      <c r="W16871" s="83"/>
      <c r="X16871" s="83"/>
      <c r="BW16871" s="83"/>
    </row>
    <row r="16872" spans="17:75" x14ac:dyDescent="0.2">
      <c r="Q16872" s="83"/>
      <c r="R16872" s="83"/>
      <c r="S16872" s="83"/>
    </row>
    <row r="16873" spans="17:75" x14ac:dyDescent="0.2">
      <c r="Q16873" s="83"/>
      <c r="R16873" s="83"/>
      <c r="S16873" s="83"/>
    </row>
    <row r="16874" spans="17:75" x14ac:dyDescent="0.2">
      <c r="Q16874" s="83"/>
      <c r="R16874" s="83"/>
      <c r="S16874" s="83"/>
      <c r="V16874" s="83"/>
      <c r="W16874" s="83"/>
      <c r="X16874" s="83"/>
      <c r="BW16874" s="83"/>
    </row>
    <row r="16875" spans="17:75" x14ac:dyDescent="0.2">
      <c r="Q16875" s="83"/>
      <c r="R16875" s="83"/>
      <c r="S16875" s="83"/>
      <c r="V16875" s="83"/>
      <c r="W16875" s="83"/>
      <c r="X16875" s="83"/>
      <c r="BW16875" s="83"/>
    </row>
    <row r="16876" spans="17:75" x14ac:dyDescent="0.2">
      <c r="Q16876" s="83"/>
      <c r="R16876" s="83"/>
      <c r="S16876" s="83"/>
      <c r="V16876" s="83"/>
      <c r="W16876" s="83"/>
      <c r="X16876" s="83"/>
      <c r="BW16876" s="83"/>
    </row>
    <row r="16877" spans="17:75" x14ac:dyDescent="0.2">
      <c r="Q16877" s="83"/>
      <c r="R16877" s="83"/>
      <c r="S16877" s="83"/>
      <c r="V16877" s="83"/>
      <c r="W16877" s="83"/>
      <c r="X16877" s="83"/>
      <c r="BW16877" s="83"/>
    </row>
    <row r="16878" spans="17:75" x14ac:dyDescent="0.2">
      <c r="Q16878" s="83"/>
      <c r="R16878" s="83"/>
      <c r="S16878" s="83"/>
    </row>
    <row r="16879" spans="17:75" x14ac:dyDescent="0.2">
      <c r="Q16879" s="83"/>
      <c r="R16879" s="83"/>
      <c r="S16879" s="83"/>
      <c r="V16879" s="83"/>
      <c r="W16879" s="83"/>
      <c r="X16879" s="83"/>
      <c r="BW16879" s="83"/>
    </row>
    <row r="16880" spans="17:75" x14ac:dyDescent="0.2">
      <c r="Q16880" s="83"/>
      <c r="R16880" s="83"/>
      <c r="S16880" s="83"/>
      <c r="V16880" s="83"/>
      <c r="W16880" s="83"/>
      <c r="X16880" s="83"/>
      <c r="BW16880" s="83"/>
    </row>
    <row r="16881" spans="17:75" x14ac:dyDescent="0.2">
      <c r="Q16881" s="83"/>
      <c r="R16881" s="83"/>
      <c r="S16881" s="83"/>
      <c r="V16881" s="83"/>
      <c r="W16881" s="83"/>
      <c r="X16881" s="83"/>
      <c r="BW16881" s="83"/>
    </row>
    <row r="16882" spans="17:75" x14ac:dyDescent="0.2">
      <c r="Q16882" s="83"/>
      <c r="R16882" s="83"/>
      <c r="S16882" s="83"/>
      <c r="V16882" s="83"/>
      <c r="W16882" s="83"/>
      <c r="X16882" s="83"/>
      <c r="BW16882" s="83"/>
    </row>
    <row r="16883" spans="17:75" x14ac:dyDescent="0.2">
      <c r="Q16883" s="83"/>
      <c r="R16883" s="83"/>
      <c r="S16883" s="83"/>
      <c r="V16883" s="83"/>
      <c r="W16883" s="83"/>
      <c r="X16883" s="83"/>
      <c r="BW16883" s="83"/>
    </row>
    <row r="16884" spans="17:75" x14ac:dyDescent="0.2">
      <c r="Q16884" s="83"/>
      <c r="R16884" s="83"/>
      <c r="S16884" s="83"/>
      <c r="V16884" s="83"/>
      <c r="W16884" s="83"/>
      <c r="X16884" s="83"/>
      <c r="BW16884" s="83"/>
    </row>
    <row r="16885" spans="17:75" x14ac:dyDescent="0.2">
      <c r="Q16885" s="83"/>
      <c r="R16885" s="83"/>
      <c r="S16885" s="83"/>
    </row>
    <row r="16886" spans="17:75" x14ac:dyDescent="0.2">
      <c r="Q16886" s="83"/>
      <c r="R16886" s="83"/>
      <c r="S16886" s="83"/>
    </row>
    <row r="16887" spans="17:75" x14ac:dyDescent="0.2">
      <c r="Q16887" s="83"/>
      <c r="R16887" s="83"/>
      <c r="S16887" s="83"/>
    </row>
    <row r="16888" spans="17:75" x14ac:dyDescent="0.2">
      <c r="Q16888" s="83"/>
      <c r="R16888" s="83"/>
      <c r="S16888" s="83"/>
    </row>
    <row r="16889" spans="17:75" x14ac:dyDescent="0.2">
      <c r="Q16889" s="83"/>
      <c r="R16889" s="83"/>
      <c r="S16889" s="83"/>
      <c r="V16889" s="83"/>
      <c r="W16889" s="83"/>
      <c r="X16889" s="83"/>
      <c r="BW16889" s="83"/>
    </row>
    <row r="16890" spans="17:75" x14ac:dyDescent="0.2">
      <c r="Q16890" s="83"/>
      <c r="R16890" s="83"/>
      <c r="S16890" s="83"/>
    </row>
    <row r="16891" spans="17:75" x14ac:dyDescent="0.2">
      <c r="Q16891" s="83"/>
      <c r="R16891" s="83"/>
      <c r="S16891" s="83"/>
      <c r="V16891" s="83"/>
      <c r="W16891" s="83"/>
      <c r="X16891" s="83"/>
      <c r="BW16891" s="83"/>
    </row>
    <row r="16892" spans="17:75" x14ac:dyDescent="0.2">
      <c r="Q16892" s="83"/>
      <c r="R16892" s="83"/>
      <c r="S16892" s="83"/>
      <c r="V16892" s="83"/>
      <c r="W16892" s="83"/>
      <c r="X16892" s="83"/>
    </row>
    <row r="16893" spans="17:75" x14ac:dyDescent="0.2">
      <c r="Q16893" s="83"/>
      <c r="R16893" s="83"/>
      <c r="S16893" s="83"/>
      <c r="T16893" s="83"/>
      <c r="U16893" s="83"/>
      <c r="V16893" s="83"/>
      <c r="W16893" s="83"/>
      <c r="X16893" s="83"/>
      <c r="BW16893" s="83"/>
    </row>
    <row r="16894" spans="17:75" x14ac:dyDescent="0.2">
      <c r="Q16894" s="83"/>
      <c r="R16894" s="83"/>
      <c r="S16894" s="83"/>
      <c r="V16894" s="83"/>
      <c r="W16894" s="83"/>
      <c r="X16894" s="83"/>
      <c r="BW16894" s="83"/>
    </row>
    <row r="16895" spans="17:75" x14ac:dyDescent="0.2">
      <c r="Q16895" s="83"/>
      <c r="R16895" s="83"/>
      <c r="S16895" s="83"/>
      <c r="V16895" s="83"/>
      <c r="W16895" s="83"/>
      <c r="X16895" s="83"/>
      <c r="BW16895" s="83"/>
    </row>
    <row r="16896" spans="17:75" x14ac:dyDescent="0.2">
      <c r="Q16896" s="83"/>
      <c r="R16896" s="83"/>
      <c r="S16896" s="83"/>
    </row>
    <row r="16897" spans="17:75" x14ac:dyDescent="0.2">
      <c r="Q16897" s="83"/>
      <c r="R16897" s="83"/>
      <c r="S16897" s="83"/>
      <c r="V16897" s="83"/>
      <c r="W16897" s="83"/>
      <c r="X16897" s="83"/>
      <c r="BW16897" s="83"/>
    </row>
    <row r="16898" spans="17:75" x14ac:dyDescent="0.2">
      <c r="Q16898" s="83"/>
      <c r="R16898" s="83"/>
      <c r="S16898" s="83"/>
      <c r="V16898" s="83"/>
      <c r="W16898" s="83"/>
      <c r="X16898" s="83"/>
    </row>
    <row r="16899" spans="17:75" x14ac:dyDescent="0.2">
      <c r="Q16899" s="83"/>
      <c r="R16899" s="83"/>
      <c r="S16899" s="83"/>
    </row>
    <row r="16900" spans="17:75" x14ac:dyDescent="0.2">
      <c r="Q16900" s="83"/>
      <c r="R16900" s="83"/>
      <c r="S16900" s="83"/>
    </row>
    <row r="16901" spans="17:75" x14ac:dyDescent="0.2">
      <c r="Q16901" s="83"/>
      <c r="R16901" s="83"/>
      <c r="S16901" s="83"/>
      <c r="V16901" s="83"/>
      <c r="W16901" s="83"/>
      <c r="X16901" s="83"/>
      <c r="BW16901" s="83"/>
    </row>
    <row r="16902" spans="17:75" x14ac:dyDescent="0.2">
      <c r="Q16902" s="83"/>
      <c r="R16902" s="83"/>
      <c r="S16902" s="83"/>
      <c r="V16902" s="83"/>
      <c r="W16902" s="83"/>
      <c r="X16902" s="83"/>
    </row>
    <row r="16903" spans="17:75" x14ac:dyDescent="0.2">
      <c r="Q16903" s="83"/>
      <c r="R16903" s="83"/>
      <c r="S16903" s="83"/>
    </row>
    <row r="16904" spans="17:75" x14ac:dyDescent="0.2">
      <c r="Q16904" s="83"/>
      <c r="R16904" s="83"/>
      <c r="S16904" s="83"/>
    </row>
    <row r="16905" spans="17:75" x14ac:dyDescent="0.2">
      <c r="Q16905" s="83"/>
      <c r="R16905" s="83"/>
      <c r="S16905" s="83"/>
    </row>
    <row r="16906" spans="17:75" x14ac:dyDescent="0.2">
      <c r="Q16906" s="83"/>
      <c r="R16906" s="83"/>
      <c r="S16906" s="83"/>
      <c r="V16906" s="83"/>
      <c r="W16906" s="83"/>
      <c r="X16906" s="83"/>
      <c r="BW16906" s="83"/>
    </row>
    <row r="16907" spans="17:75" x14ac:dyDescent="0.2">
      <c r="Q16907" s="83"/>
      <c r="R16907" s="83"/>
      <c r="S16907" s="83"/>
    </row>
    <row r="16908" spans="17:75" x14ac:dyDescent="0.2">
      <c r="Q16908" s="83"/>
      <c r="R16908" s="83"/>
      <c r="S16908" s="83"/>
      <c r="V16908" s="83"/>
      <c r="W16908" s="83"/>
      <c r="X16908" s="83"/>
      <c r="BW16908" s="83"/>
    </row>
    <row r="16909" spans="17:75" x14ac:dyDescent="0.2">
      <c r="Q16909" s="83"/>
      <c r="R16909" s="83"/>
      <c r="S16909" s="83"/>
    </row>
    <row r="16910" spans="17:75" x14ac:dyDescent="0.2">
      <c r="Q16910" s="83"/>
      <c r="R16910" s="83"/>
      <c r="S16910" s="83"/>
    </row>
    <row r="16911" spans="17:75" x14ac:dyDescent="0.2">
      <c r="Q16911" s="83"/>
      <c r="R16911" s="83"/>
      <c r="S16911" s="83"/>
    </row>
    <row r="16912" spans="17:75" x14ac:dyDescent="0.2">
      <c r="Q16912" s="83"/>
      <c r="R16912" s="83"/>
      <c r="S16912" s="83"/>
      <c r="T16912" s="83"/>
      <c r="U16912" s="83"/>
      <c r="V16912" s="83"/>
      <c r="W16912" s="83"/>
      <c r="X16912" s="83"/>
      <c r="BW16912" s="83"/>
    </row>
    <row r="16913" spans="17:75" x14ac:dyDescent="0.2">
      <c r="Q16913" s="83"/>
      <c r="R16913" s="83"/>
      <c r="S16913" s="83"/>
    </row>
    <row r="16914" spans="17:75" x14ac:dyDescent="0.2">
      <c r="Q16914" s="83"/>
      <c r="R16914" s="83"/>
      <c r="S16914" s="83"/>
      <c r="T16914" s="83"/>
      <c r="U16914" s="83"/>
      <c r="V16914" s="83"/>
      <c r="W16914" s="83"/>
      <c r="X16914" s="83"/>
      <c r="BW16914" s="83"/>
    </row>
    <row r="16915" spans="17:75" x14ac:dyDescent="0.2">
      <c r="Q16915" s="83"/>
      <c r="R16915" s="83"/>
      <c r="S16915" s="83"/>
    </row>
    <row r="16916" spans="17:75" x14ac:dyDescent="0.2">
      <c r="Q16916" s="83"/>
      <c r="R16916" s="83"/>
      <c r="S16916" s="83"/>
      <c r="V16916" s="83"/>
      <c r="W16916" s="83"/>
      <c r="X16916" s="83"/>
    </row>
    <row r="16917" spans="17:75" x14ac:dyDescent="0.2">
      <c r="Q16917" s="83"/>
      <c r="R16917" s="83"/>
      <c r="S16917" s="83"/>
    </row>
    <row r="16918" spans="17:75" x14ac:dyDescent="0.2">
      <c r="Q16918" s="83"/>
      <c r="R16918" s="83"/>
      <c r="S16918" s="83"/>
    </row>
    <row r="16919" spans="17:75" x14ac:dyDescent="0.2">
      <c r="Q16919" s="83"/>
      <c r="R16919" s="83"/>
      <c r="S16919" s="83"/>
      <c r="V16919" s="83"/>
      <c r="W16919" s="83"/>
      <c r="X16919" s="83"/>
    </row>
    <row r="16920" spans="17:75" x14ac:dyDescent="0.2">
      <c r="Q16920" s="83"/>
      <c r="R16920" s="83"/>
      <c r="S16920" s="83"/>
    </row>
    <row r="16921" spans="17:75" x14ac:dyDescent="0.2">
      <c r="Q16921" s="83"/>
      <c r="R16921" s="83"/>
      <c r="S16921" s="83"/>
    </row>
    <row r="16922" spans="17:75" x14ac:dyDescent="0.2">
      <c r="Q16922" s="83"/>
      <c r="R16922" s="83"/>
      <c r="S16922" s="83"/>
    </row>
    <row r="16923" spans="17:75" x14ac:dyDescent="0.2">
      <c r="Q16923" s="83"/>
      <c r="R16923" s="83"/>
      <c r="S16923" s="83"/>
    </row>
    <row r="16924" spans="17:75" x14ac:dyDescent="0.2">
      <c r="Q16924" s="83"/>
      <c r="R16924" s="83"/>
      <c r="S16924" s="83"/>
      <c r="V16924" s="83"/>
      <c r="W16924" s="83"/>
      <c r="X16924" s="83"/>
      <c r="BW16924" s="83"/>
    </row>
    <row r="16925" spans="17:75" x14ac:dyDescent="0.2">
      <c r="Q16925" s="83"/>
      <c r="R16925" s="83"/>
      <c r="S16925" s="83"/>
    </row>
    <row r="16926" spans="17:75" x14ac:dyDescent="0.2">
      <c r="Q16926" s="83"/>
      <c r="R16926" s="83"/>
      <c r="S16926" s="83"/>
    </row>
    <row r="16927" spans="17:75" x14ac:dyDescent="0.2">
      <c r="S16927" s="83"/>
      <c r="V16927" s="83"/>
      <c r="W16927" s="83"/>
      <c r="X16927" s="83"/>
      <c r="BW16927" s="83"/>
    </row>
    <row r="16928" spans="17:75" x14ac:dyDescent="0.2">
      <c r="Q16928" s="83"/>
      <c r="R16928" s="83"/>
      <c r="S16928" s="83"/>
    </row>
    <row r="16929" spans="17:75" x14ac:dyDescent="0.2">
      <c r="Q16929" s="83"/>
      <c r="R16929" s="83"/>
      <c r="S16929" s="83"/>
      <c r="T16929" s="83"/>
      <c r="U16929" s="83"/>
      <c r="V16929" s="83"/>
      <c r="W16929" s="83"/>
      <c r="X16929" s="83"/>
      <c r="BW16929" s="83"/>
    </row>
    <row r="16930" spans="17:75" x14ac:dyDescent="0.2">
      <c r="Q16930" s="83"/>
      <c r="R16930" s="83"/>
      <c r="S16930" s="83"/>
      <c r="V16930" s="83"/>
      <c r="W16930" s="83"/>
      <c r="X16930" s="83"/>
      <c r="BW16930" s="83"/>
    </row>
    <row r="16931" spans="17:75" x14ac:dyDescent="0.2">
      <c r="Q16931" s="83"/>
      <c r="R16931" s="83"/>
      <c r="S16931" s="83"/>
    </row>
    <row r="16932" spans="17:75" x14ac:dyDescent="0.2">
      <c r="Q16932" s="83"/>
      <c r="R16932" s="83"/>
      <c r="S16932" s="83"/>
    </row>
    <row r="16933" spans="17:75" x14ac:dyDescent="0.2">
      <c r="Q16933" s="83"/>
      <c r="R16933" s="83"/>
      <c r="S16933" s="83"/>
      <c r="V16933" s="83"/>
      <c r="W16933" s="83"/>
      <c r="X16933" s="83"/>
      <c r="BW16933" s="83"/>
    </row>
    <row r="16934" spans="17:75" x14ac:dyDescent="0.2">
      <c r="Q16934" s="83"/>
      <c r="R16934" s="83"/>
      <c r="S16934" s="83"/>
    </row>
    <row r="16935" spans="17:75" x14ac:dyDescent="0.2">
      <c r="S16935" s="83"/>
      <c r="V16935" s="83"/>
      <c r="W16935" s="83"/>
      <c r="X16935" s="83"/>
    </row>
    <row r="16936" spans="17:75" x14ac:dyDescent="0.2">
      <c r="Q16936" s="83"/>
      <c r="R16936" s="83"/>
      <c r="S16936" s="83"/>
      <c r="T16936" s="83"/>
      <c r="U16936" s="83"/>
      <c r="V16936" s="83"/>
      <c r="W16936" s="83"/>
      <c r="X16936" s="83"/>
      <c r="BW16936" s="83"/>
    </row>
    <row r="16937" spans="17:75" x14ac:dyDescent="0.2">
      <c r="Q16937" s="83"/>
      <c r="R16937" s="83"/>
      <c r="S16937" s="83"/>
      <c r="V16937" s="83"/>
      <c r="W16937" s="83"/>
      <c r="X16937" s="83"/>
      <c r="BW16937" s="83"/>
    </row>
    <row r="16938" spans="17:75" x14ac:dyDescent="0.2">
      <c r="Q16938" s="83"/>
      <c r="R16938" s="83"/>
      <c r="S16938" s="83"/>
      <c r="T16938" s="83"/>
      <c r="U16938" s="83"/>
      <c r="V16938" s="83"/>
      <c r="W16938" s="83"/>
      <c r="X16938" s="83"/>
      <c r="BW16938" s="83"/>
    </row>
    <row r="16939" spans="17:75" x14ac:dyDescent="0.2">
      <c r="Q16939" s="83"/>
      <c r="R16939" s="83"/>
      <c r="S16939" s="83"/>
      <c r="T16939" s="83"/>
      <c r="U16939" s="83"/>
      <c r="V16939" s="83"/>
      <c r="W16939" s="83"/>
      <c r="X16939" s="83"/>
      <c r="BW16939" s="83"/>
    </row>
    <row r="16940" spans="17:75" x14ac:dyDescent="0.2">
      <c r="Q16940" s="83"/>
      <c r="R16940" s="83"/>
      <c r="S16940" s="83"/>
      <c r="T16940" s="83"/>
      <c r="U16940" s="83"/>
      <c r="V16940" s="83"/>
      <c r="W16940" s="83"/>
      <c r="X16940" s="83"/>
      <c r="BW16940" s="83"/>
    </row>
    <row r="16941" spans="17:75" x14ac:dyDescent="0.2">
      <c r="Q16941" s="83"/>
      <c r="R16941" s="83"/>
      <c r="S16941" s="83"/>
    </row>
    <row r="16942" spans="17:75" x14ac:dyDescent="0.2">
      <c r="Q16942" s="83"/>
      <c r="R16942" s="83"/>
      <c r="S16942" s="83"/>
    </row>
    <row r="16943" spans="17:75" x14ac:dyDescent="0.2">
      <c r="Q16943" s="83"/>
      <c r="R16943" s="83"/>
      <c r="S16943" s="83"/>
    </row>
    <row r="16944" spans="17:75" x14ac:dyDescent="0.2">
      <c r="Q16944" s="83"/>
      <c r="R16944" s="83"/>
      <c r="S16944" s="83"/>
    </row>
    <row r="16945" spans="17:75" x14ac:dyDescent="0.2">
      <c r="Q16945" s="83"/>
      <c r="R16945" s="83"/>
      <c r="S16945" s="83"/>
      <c r="V16945" s="83"/>
      <c r="W16945" s="83"/>
      <c r="X16945" s="83"/>
      <c r="BW16945" s="83"/>
    </row>
    <row r="16946" spans="17:75" x14ac:dyDescent="0.2">
      <c r="Q16946" s="83"/>
      <c r="R16946" s="83"/>
      <c r="S16946" s="83"/>
      <c r="V16946" s="83"/>
      <c r="W16946" s="83"/>
      <c r="X16946" s="83"/>
      <c r="BW16946" s="83"/>
    </row>
    <row r="16947" spans="17:75" x14ac:dyDescent="0.2">
      <c r="Q16947" s="83"/>
      <c r="R16947" s="83"/>
      <c r="S16947" s="83"/>
      <c r="V16947" s="83"/>
      <c r="W16947" s="83"/>
      <c r="X16947" s="83"/>
      <c r="BW16947" s="83"/>
    </row>
    <row r="16948" spans="17:75" x14ac:dyDescent="0.2">
      <c r="S16948" s="83"/>
      <c r="V16948" s="83"/>
      <c r="W16948" s="83"/>
      <c r="X16948" s="83"/>
      <c r="BW16948" s="83"/>
    </row>
    <row r="16949" spans="17:75" x14ac:dyDescent="0.2">
      <c r="Q16949" s="83"/>
      <c r="R16949" s="83"/>
      <c r="S16949" s="83"/>
    </row>
    <row r="16950" spans="17:75" x14ac:dyDescent="0.2">
      <c r="Q16950" s="83"/>
      <c r="R16950" s="83"/>
      <c r="S16950" s="83"/>
      <c r="V16950" s="83"/>
      <c r="W16950" s="83"/>
      <c r="X16950" s="83"/>
      <c r="BW16950" s="83"/>
    </row>
    <row r="16951" spans="17:75" x14ac:dyDescent="0.2">
      <c r="Q16951" s="83"/>
      <c r="R16951" s="83"/>
      <c r="S16951" s="83"/>
      <c r="V16951" s="83"/>
      <c r="W16951" s="83"/>
      <c r="X16951" s="83"/>
      <c r="BW16951" s="83"/>
    </row>
    <row r="16952" spans="17:75" x14ac:dyDescent="0.2">
      <c r="Q16952" s="83"/>
      <c r="R16952" s="83"/>
      <c r="S16952" s="83"/>
      <c r="V16952" s="83"/>
      <c r="W16952" s="83"/>
      <c r="X16952" s="83"/>
      <c r="BW16952" s="83"/>
    </row>
    <row r="16953" spans="17:75" x14ac:dyDescent="0.2">
      <c r="Q16953" s="83"/>
      <c r="R16953" s="83"/>
      <c r="S16953" s="83"/>
    </row>
    <row r="16954" spans="17:75" x14ac:dyDescent="0.2">
      <c r="Q16954" s="83"/>
      <c r="R16954" s="83"/>
      <c r="S16954" s="83"/>
      <c r="T16954" s="83"/>
      <c r="U16954" s="83"/>
      <c r="V16954" s="83"/>
      <c r="W16954" s="83"/>
      <c r="X16954" s="83"/>
      <c r="BW16954" s="83"/>
    </row>
    <row r="16955" spans="17:75" x14ac:dyDescent="0.2">
      <c r="Q16955" s="83"/>
      <c r="R16955" s="83"/>
      <c r="S16955" s="83"/>
    </row>
    <row r="16956" spans="17:75" x14ac:dyDescent="0.2">
      <c r="Q16956" s="83"/>
      <c r="R16956" s="83"/>
      <c r="S16956" s="83"/>
    </row>
    <row r="16957" spans="17:75" x14ac:dyDescent="0.2">
      <c r="S16957" s="83"/>
      <c r="V16957" s="83"/>
      <c r="W16957" s="83"/>
      <c r="X16957" s="83"/>
      <c r="BW16957" s="83"/>
    </row>
    <row r="16958" spans="17:75" x14ac:dyDescent="0.2">
      <c r="Q16958" s="83"/>
      <c r="R16958" s="83"/>
      <c r="S16958" s="83"/>
      <c r="U16958" s="83"/>
      <c r="V16958" s="83"/>
      <c r="W16958" s="83"/>
      <c r="X16958" s="83"/>
      <c r="BW16958" s="83"/>
    </row>
    <row r="16959" spans="17:75" x14ac:dyDescent="0.2">
      <c r="S16959" s="83"/>
      <c r="V16959" s="83"/>
      <c r="W16959" s="83"/>
      <c r="X16959" s="83"/>
      <c r="BW16959" s="83"/>
    </row>
    <row r="16960" spans="17:75" x14ac:dyDescent="0.2">
      <c r="Q16960" s="83"/>
      <c r="R16960" s="83"/>
      <c r="S16960" s="83"/>
      <c r="V16960" s="83"/>
      <c r="W16960" s="83"/>
      <c r="X16960" s="83"/>
      <c r="BW16960" s="83"/>
    </row>
    <row r="16961" spans="17:75" x14ac:dyDescent="0.2">
      <c r="Q16961" s="83"/>
      <c r="R16961" s="83"/>
      <c r="S16961" s="83"/>
    </row>
    <row r="16962" spans="17:75" x14ac:dyDescent="0.2">
      <c r="Q16962" s="83"/>
      <c r="R16962" s="83"/>
      <c r="S16962" s="83"/>
    </row>
    <row r="16963" spans="17:75" x14ac:dyDescent="0.2">
      <c r="Q16963" s="83"/>
      <c r="R16963" s="83"/>
      <c r="S16963" s="83"/>
    </row>
    <row r="16964" spans="17:75" x14ac:dyDescent="0.2">
      <c r="Q16964" s="83"/>
      <c r="R16964" s="83"/>
      <c r="S16964" s="83"/>
      <c r="V16964" s="83"/>
      <c r="W16964" s="83"/>
      <c r="X16964" s="83"/>
      <c r="BW16964" s="83"/>
    </row>
    <row r="16965" spans="17:75" x14ac:dyDescent="0.2">
      <c r="Q16965" s="83"/>
      <c r="R16965" s="83"/>
      <c r="S16965" s="83"/>
    </row>
    <row r="16966" spans="17:75" x14ac:dyDescent="0.2">
      <c r="S16966" s="83"/>
      <c r="V16966" s="83"/>
      <c r="W16966" s="83"/>
      <c r="X16966" s="83"/>
      <c r="BW16966" s="83"/>
    </row>
    <row r="16967" spans="17:75" x14ac:dyDescent="0.2">
      <c r="Q16967" s="83"/>
      <c r="R16967" s="83"/>
      <c r="S16967" s="83"/>
    </row>
    <row r="16968" spans="17:75" x14ac:dyDescent="0.2">
      <c r="Q16968" s="83"/>
      <c r="R16968" s="83"/>
      <c r="S16968" s="83"/>
    </row>
    <row r="16969" spans="17:75" x14ac:dyDescent="0.2">
      <c r="Q16969" s="83"/>
      <c r="R16969" s="83"/>
      <c r="S16969" s="83"/>
    </row>
    <row r="16970" spans="17:75" x14ac:dyDescent="0.2">
      <c r="Q16970" s="83"/>
      <c r="R16970" s="83"/>
      <c r="S16970" s="83"/>
    </row>
    <row r="16971" spans="17:75" x14ac:dyDescent="0.2">
      <c r="Q16971" s="83"/>
      <c r="R16971" s="83"/>
      <c r="S16971" s="83"/>
      <c r="V16971" s="83"/>
      <c r="W16971" s="83"/>
      <c r="X16971" s="83"/>
      <c r="BW16971" s="83"/>
    </row>
    <row r="16972" spans="17:75" x14ac:dyDescent="0.2">
      <c r="Q16972" s="83"/>
      <c r="R16972" s="83"/>
      <c r="S16972" s="83"/>
      <c r="V16972" s="83"/>
      <c r="W16972" s="83"/>
      <c r="X16972" s="83"/>
      <c r="BW16972" s="83"/>
    </row>
    <row r="16973" spans="17:75" x14ac:dyDescent="0.2">
      <c r="Q16973" s="83"/>
      <c r="R16973" s="83"/>
      <c r="S16973" s="83"/>
    </row>
    <row r="16974" spans="17:75" x14ac:dyDescent="0.2">
      <c r="Q16974" s="83"/>
      <c r="R16974" s="83"/>
      <c r="S16974" s="83"/>
    </row>
    <row r="16975" spans="17:75" x14ac:dyDescent="0.2">
      <c r="Q16975" s="83"/>
      <c r="R16975" s="83"/>
      <c r="S16975" s="83"/>
      <c r="V16975" s="83"/>
      <c r="W16975" s="83"/>
      <c r="X16975" s="83"/>
      <c r="BW16975" s="83"/>
    </row>
    <row r="16976" spans="17:75" x14ac:dyDescent="0.2">
      <c r="Q16976" s="83"/>
      <c r="R16976" s="83"/>
      <c r="S16976" s="83"/>
    </row>
    <row r="16977" spans="17:75" x14ac:dyDescent="0.2">
      <c r="Q16977" s="83"/>
      <c r="R16977" s="83"/>
      <c r="S16977" s="83"/>
      <c r="V16977" s="83"/>
      <c r="W16977" s="83"/>
      <c r="X16977" s="83"/>
    </row>
    <row r="16978" spans="17:75" x14ac:dyDescent="0.2">
      <c r="Q16978" s="83"/>
      <c r="R16978" s="83"/>
      <c r="S16978" s="83"/>
      <c r="V16978" s="83"/>
      <c r="W16978" s="83"/>
      <c r="X16978" s="83"/>
      <c r="BW16978" s="83"/>
    </row>
    <row r="16979" spans="17:75" x14ac:dyDescent="0.2">
      <c r="Q16979" s="83"/>
      <c r="R16979" s="83"/>
      <c r="S16979" s="83"/>
      <c r="V16979" s="83"/>
      <c r="W16979" s="83"/>
      <c r="X16979" s="83"/>
      <c r="BW16979" s="83"/>
    </row>
    <row r="16980" spans="17:75" x14ac:dyDescent="0.2">
      <c r="Q16980" s="83"/>
      <c r="R16980" s="83"/>
      <c r="S16980" s="83"/>
      <c r="T16980" s="83"/>
      <c r="U16980" s="83"/>
      <c r="V16980" s="83"/>
      <c r="W16980" s="83"/>
      <c r="X16980" s="83"/>
      <c r="BW16980" s="83"/>
    </row>
    <row r="16981" spans="17:75" x14ac:dyDescent="0.2">
      <c r="Q16981" s="83"/>
      <c r="R16981" s="83"/>
      <c r="S16981" s="83"/>
    </row>
    <row r="16982" spans="17:75" x14ac:dyDescent="0.2">
      <c r="Q16982" s="83"/>
      <c r="R16982" s="83"/>
      <c r="S16982" s="83"/>
    </row>
    <row r="16983" spans="17:75" x14ac:dyDescent="0.2">
      <c r="Q16983" s="83"/>
      <c r="R16983" s="83"/>
      <c r="S16983" s="83"/>
      <c r="T16983" s="83"/>
      <c r="U16983" s="83"/>
      <c r="V16983" s="83"/>
      <c r="W16983" s="83"/>
      <c r="X16983" s="83"/>
      <c r="BW16983" s="83"/>
    </row>
    <row r="16984" spans="17:75" x14ac:dyDescent="0.2">
      <c r="Q16984" s="83"/>
      <c r="R16984" s="83"/>
      <c r="S16984" s="83"/>
      <c r="V16984" s="83"/>
      <c r="W16984" s="83"/>
      <c r="X16984" s="83"/>
      <c r="BW16984" s="83"/>
    </row>
    <row r="16985" spans="17:75" x14ac:dyDescent="0.2">
      <c r="Q16985" s="83"/>
      <c r="R16985" s="83"/>
      <c r="S16985" s="83"/>
    </row>
    <row r="16986" spans="17:75" x14ac:dyDescent="0.2">
      <c r="Q16986" s="83"/>
      <c r="R16986" s="83"/>
      <c r="S16986" s="83"/>
    </row>
    <row r="16987" spans="17:75" x14ac:dyDescent="0.2">
      <c r="Q16987" s="83"/>
      <c r="R16987" s="83"/>
      <c r="S16987" s="83"/>
    </row>
    <row r="16988" spans="17:75" x14ac:dyDescent="0.2">
      <c r="Q16988" s="83"/>
      <c r="R16988" s="83"/>
      <c r="S16988" s="83"/>
    </row>
    <row r="16989" spans="17:75" x14ac:dyDescent="0.2">
      <c r="Q16989" s="83"/>
      <c r="R16989" s="83"/>
      <c r="S16989" s="83"/>
    </row>
    <row r="16990" spans="17:75" x14ac:dyDescent="0.2">
      <c r="Q16990" s="83"/>
      <c r="R16990" s="83"/>
      <c r="S16990" s="83"/>
    </row>
    <row r="16991" spans="17:75" x14ac:dyDescent="0.2">
      <c r="Q16991" s="83"/>
      <c r="R16991" s="83"/>
      <c r="S16991" s="83"/>
    </row>
    <row r="16992" spans="17:75" x14ac:dyDescent="0.2">
      <c r="Q16992" s="83"/>
      <c r="R16992" s="83"/>
      <c r="S16992" s="83"/>
    </row>
    <row r="16993" spans="17:75" x14ac:dyDescent="0.2">
      <c r="S16993" s="83"/>
      <c r="V16993" s="83"/>
      <c r="W16993" s="83"/>
      <c r="X16993" s="83"/>
    </row>
    <row r="16994" spans="17:75" x14ac:dyDescent="0.2">
      <c r="Q16994" s="83"/>
      <c r="R16994" s="83"/>
      <c r="S16994" s="83"/>
    </row>
    <row r="16995" spans="17:75" x14ac:dyDescent="0.2">
      <c r="Q16995" s="83"/>
      <c r="R16995" s="83"/>
      <c r="S16995" s="83"/>
    </row>
    <row r="16996" spans="17:75" x14ac:dyDescent="0.2">
      <c r="Q16996" s="83"/>
      <c r="R16996" s="83"/>
      <c r="S16996" s="83"/>
    </row>
    <row r="16997" spans="17:75" x14ac:dyDescent="0.2">
      <c r="Q16997" s="83"/>
      <c r="R16997" s="83"/>
      <c r="S16997" s="83"/>
    </row>
    <row r="16998" spans="17:75" x14ac:dyDescent="0.2">
      <c r="Q16998" s="83"/>
      <c r="R16998" s="83"/>
      <c r="S16998" s="83"/>
      <c r="V16998" s="83"/>
      <c r="W16998" s="83"/>
      <c r="X16998" s="83"/>
    </row>
    <row r="16999" spans="17:75" x14ac:dyDescent="0.2">
      <c r="Q16999" s="83"/>
      <c r="R16999" s="83"/>
      <c r="S16999" s="83"/>
    </row>
    <row r="17000" spans="17:75" x14ac:dyDescent="0.2">
      <c r="Q17000" s="83"/>
      <c r="R17000" s="83"/>
      <c r="S17000" s="83"/>
    </row>
    <row r="17001" spans="17:75" x14ac:dyDescent="0.2">
      <c r="Q17001" s="83"/>
      <c r="R17001" s="83"/>
      <c r="S17001" s="83"/>
      <c r="V17001" s="83"/>
      <c r="W17001" s="83"/>
      <c r="X17001" s="83"/>
      <c r="BW17001" s="83"/>
    </row>
    <row r="17002" spans="17:75" x14ac:dyDescent="0.2">
      <c r="Q17002" s="83"/>
      <c r="R17002" s="83"/>
      <c r="S17002" s="83"/>
      <c r="V17002" s="83"/>
      <c r="W17002" s="83"/>
      <c r="X17002" s="83"/>
      <c r="BW17002" s="83"/>
    </row>
    <row r="17003" spans="17:75" x14ac:dyDescent="0.2">
      <c r="Q17003" s="83"/>
      <c r="R17003" s="83"/>
      <c r="S17003" s="83"/>
      <c r="V17003" s="83"/>
      <c r="W17003" s="83"/>
      <c r="X17003" s="83"/>
      <c r="BW17003" s="83"/>
    </row>
    <row r="17004" spans="17:75" x14ac:dyDescent="0.2">
      <c r="Q17004" s="83"/>
      <c r="R17004" s="83"/>
      <c r="S17004" s="83"/>
      <c r="V17004" s="83"/>
      <c r="W17004" s="83"/>
      <c r="X17004" s="83"/>
      <c r="BW17004" s="83"/>
    </row>
    <row r="17005" spans="17:75" x14ac:dyDescent="0.2">
      <c r="Q17005" s="83"/>
      <c r="R17005" s="83"/>
      <c r="S17005" s="83"/>
    </row>
    <row r="17006" spans="17:75" x14ac:dyDescent="0.2">
      <c r="Q17006" s="83"/>
      <c r="R17006" s="83"/>
      <c r="S17006" s="83"/>
      <c r="V17006" s="83"/>
      <c r="W17006" s="83"/>
      <c r="X17006" s="83"/>
      <c r="BW17006" s="83"/>
    </row>
    <row r="17007" spans="17:75" x14ac:dyDescent="0.2">
      <c r="Q17007" s="83"/>
      <c r="R17007" s="83"/>
      <c r="S17007" s="83"/>
      <c r="V17007" s="83"/>
      <c r="W17007" s="83"/>
      <c r="X17007" s="83"/>
      <c r="BW17007" s="83"/>
    </row>
    <row r="17008" spans="17:75" x14ac:dyDescent="0.2">
      <c r="Q17008" s="83"/>
      <c r="R17008" s="83"/>
      <c r="S17008" s="83"/>
    </row>
    <row r="17009" spans="17:75" x14ac:dyDescent="0.2">
      <c r="Q17009" s="83"/>
      <c r="R17009" s="83"/>
      <c r="S17009" s="83"/>
      <c r="V17009" s="83"/>
      <c r="W17009" s="83"/>
      <c r="X17009" s="83"/>
      <c r="BW17009" s="83"/>
    </row>
    <row r="17010" spans="17:75" x14ac:dyDescent="0.2">
      <c r="Q17010" s="83"/>
      <c r="R17010" s="83"/>
      <c r="S17010" s="83"/>
    </row>
    <row r="17011" spans="17:75" x14ac:dyDescent="0.2">
      <c r="Q17011" s="83"/>
      <c r="R17011" s="83"/>
      <c r="S17011" s="83"/>
      <c r="V17011" s="83"/>
      <c r="W17011" s="83"/>
      <c r="X17011" s="83"/>
      <c r="BW17011" s="83"/>
    </row>
    <row r="17012" spans="17:75" x14ac:dyDescent="0.2">
      <c r="Q17012" s="83"/>
      <c r="R17012" s="83"/>
      <c r="S17012" s="83"/>
    </row>
    <row r="17013" spans="17:75" x14ac:dyDescent="0.2">
      <c r="Q17013" s="83"/>
      <c r="R17013" s="83"/>
      <c r="S17013" s="83"/>
      <c r="V17013" s="83"/>
      <c r="W17013" s="83"/>
      <c r="X17013" s="83"/>
      <c r="BW17013" s="83"/>
    </row>
    <row r="17014" spans="17:75" x14ac:dyDescent="0.2">
      <c r="Q17014" s="83"/>
      <c r="R17014" s="83"/>
      <c r="S17014" s="83"/>
      <c r="V17014" s="83"/>
      <c r="W17014" s="83"/>
      <c r="X17014" s="83"/>
      <c r="BW17014" s="83"/>
    </row>
    <row r="17015" spans="17:75" x14ac:dyDescent="0.2">
      <c r="Q17015" s="83"/>
      <c r="R17015" s="83"/>
      <c r="S17015" s="83"/>
      <c r="V17015" s="83"/>
      <c r="W17015" s="83"/>
      <c r="X17015" s="83"/>
      <c r="BW17015" s="83"/>
    </row>
    <row r="17016" spans="17:75" x14ac:dyDescent="0.2">
      <c r="Q17016" s="83"/>
      <c r="R17016" s="83"/>
      <c r="S17016" s="83"/>
    </row>
    <row r="17017" spans="17:75" x14ac:dyDescent="0.2">
      <c r="Q17017" s="83"/>
      <c r="R17017" s="83"/>
      <c r="S17017" s="83"/>
      <c r="V17017" s="83"/>
      <c r="W17017" s="83"/>
      <c r="X17017" s="83"/>
      <c r="BW17017" s="83"/>
    </row>
    <row r="17018" spans="17:75" x14ac:dyDescent="0.2">
      <c r="Q17018" s="83"/>
      <c r="R17018" s="83"/>
      <c r="S17018" s="83"/>
      <c r="V17018" s="83"/>
      <c r="W17018" s="83"/>
      <c r="X17018" s="83"/>
      <c r="BW17018" s="83"/>
    </row>
    <row r="17019" spans="17:75" x14ac:dyDescent="0.2">
      <c r="Q17019" s="83"/>
      <c r="R17019" s="83"/>
      <c r="S17019" s="83"/>
      <c r="V17019" s="83"/>
      <c r="W17019" s="83"/>
      <c r="X17019" s="83"/>
    </row>
    <row r="17020" spans="17:75" x14ac:dyDescent="0.2">
      <c r="Q17020" s="83"/>
      <c r="R17020" s="83"/>
      <c r="S17020" s="83"/>
      <c r="T17020" s="83"/>
      <c r="U17020" s="83"/>
      <c r="V17020" s="83"/>
      <c r="W17020" s="83"/>
      <c r="X17020" s="83"/>
      <c r="BW17020" s="83"/>
    </row>
    <row r="17021" spans="17:75" x14ac:dyDescent="0.2">
      <c r="Q17021" s="83"/>
      <c r="R17021" s="83"/>
      <c r="S17021" s="83"/>
    </row>
    <row r="17022" spans="17:75" x14ac:dyDescent="0.2">
      <c r="Q17022" s="83"/>
      <c r="R17022" s="83"/>
      <c r="S17022" s="83"/>
    </row>
    <row r="17023" spans="17:75" x14ac:dyDescent="0.2">
      <c r="Q17023" s="83"/>
      <c r="R17023" s="83"/>
      <c r="S17023" s="83"/>
    </row>
    <row r="17024" spans="17:75" x14ac:dyDescent="0.2">
      <c r="Q17024" s="83"/>
      <c r="R17024" s="83"/>
      <c r="S17024" s="83"/>
      <c r="V17024" s="83"/>
      <c r="W17024" s="83"/>
      <c r="X17024" s="83"/>
      <c r="BW17024" s="83"/>
    </row>
    <row r="17025" spans="17:75" x14ac:dyDescent="0.2">
      <c r="Q17025" s="83"/>
      <c r="R17025" s="83"/>
      <c r="S17025" s="83"/>
    </row>
    <row r="17026" spans="17:75" x14ac:dyDescent="0.2">
      <c r="Q17026" s="83"/>
      <c r="R17026" s="83"/>
      <c r="S17026" s="83"/>
      <c r="T17026" s="83"/>
      <c r="U17026" s="83"/>
      <c r="V17026" s="83"/>
      <c r="W17026" s="83"/>
      <c r="X17026" s="83"/>
      <c r="BW17026" s="83"/>
    </row>
    <row r="17027" spans="17:75" x14ac:dyDescent="0.2">
      <c r="Q17027" s="83"/>
      <c r="R17027" s="83"/>
      <c r="S17027" s="83"/>
    </row>
    <row r="17028" spans="17:75" x14ac:dyDescent="0.2">
      <c r="Q17028" s="83"/>
      <c r="R17028" s="83"/>
      <c r="S17028" s="83"/>
    </row>
    <row r="17029" spans="17:75" x14ac:dyDescent="0.2">
      <c r="Q17029" s="83"/>
      <c r="R17029" s="83"/>
      <c r="S17029" s="83"/>
      <c r="T17029" s="83"/>
      <c r="U17029" s="83"/>
      <c r="V17029" s="83"/>
      <c r="W17029" s="83"/>
      <c r="X17029" s="83"/>
      <c r="BW17029" s="83"/>
    </row>
    <row r="17030" spans="17:75" x14ac:dyDescent="0.2">
      <c r="Q17030" s="83"/>
      <c r="R17030" s="83"/>
      <c r="S17030" s="83"/>
    </row>
    <row r="17031" spans="17:75" x14ac:dyDescent="0.2">
      <c r="Q17031" s="83"/>
      <c r="R17031" s="83"/>
      <c r="S17031" s="83"/>
      <c r="T17031" s="83"/>
      <c r="U17031" s="83"/>
      <c r="V17031" s="83"/>
      <c r="W17031" s="83"/>
      <c r="X17031" s="83"/>
      <c r="BW17031" s="83"/>
    </row>
    <row r="17032" spans="17:75" x14ac:dyDescent="0.2">
      <c r="Q17032" s="83"/>
      <c r="R17032" s="83"/>
      <c r="S17032" s="83"/>
    </row>
    <row r="17033" spans="17:75" x14ac:dyDescent="0.2">
      <c r="Q17033" s="83"/>
      <c r="R17033" s="83"/>
      <c r="S17033" s="83"/>
      <c r="V17033" s="83"/>
      <c r="W17033" s="83"/>
      <c r="X17033" s="83"/>
      <c r="BW17033" s="83"/>
    </row>
    <row r="17034" spans="17:75" x14ac:dyDescent="0.2">
      <c r="Q17034" s="83"/>
      <c r="R17034" s="83"/>
      <c r="S17034" s="83"/>
    </row>
    <row r="17035" spans="17:75" x14ac:dyDescent="0.2">
      <c r="Q17035" s="83"/>
      <c r="R17035" s="83"/>
      <c r="S17035" s="83"/>
      <c r="V17035" s="83"/>
      <c r="W17035" s="83"/>
      <c r="X17035" s="83"/>
      <c r="BW17035" s="83"/>
    </row>
    <row r="17036" spans="17:75" x14ac:dyDescent="0.2">
      <c r="Q17036" s="83"/>
      <c r="R17036" s="83"/>
      <c r="S17036" s="83"/>
      <c r="V17036" s="83"/>
      <c r="W17036" s="83"/>
      <c r="X17036" s="83"/>
      <c r="BW17036" s="83"/>
    </row>
    <row r="17037" spans="17:75" x14ac:dyDescent="0.2">
      <c r="Q17037" s="83"/>
      <c r="R17037" s="83"/>
      <c r="S17037" s="83"/>
    </row>
    <row r="17038" spans="17:75" x14ac:dyDescent="0.2">
      <c r="Q17038" s="83"/>
      <c r="R17038" s="83"/>
      <c r="S17038" s="83"/>
      <c r="V17038" s="83"/>
      <c r="W17038" s="83"/>
      <c r="X17038" s="83"/>
      <c r="BW17038" s="83"/>
    </row>
    <row r="17039" spans="17:75" x14ac:dyDescent="0.2">
      <c r="Q17039" s="83"/>
      <c r="R17039" s="83"/>
      <c r="S17039" s="83"/>
    </row>
    <row r="17040" spans="17:75" x14ac:dyDescent="0.2">
      <c r="Q17040" s="83"/>
      <c r="R17040" s="83"/>
      <c r="S17040" s="83"/>
    </row>
    <row r="17041" spans="17:75" x14ac:dyDescent="0.2">
      <c r="Q17041" s="83"/>
      <c r="R17041" s="83"/>
      <c r="S17041" s="83"/>
      <c r="T17041" s="83"/>
      <c r="U17041" s="83"/>
      <c r="V17041" s="83"/>
      <c r="W17041" s="83"/>
      <c r="X17041" s="83"/>
      <c r="BW17041" s="83"/>
    </row>
    <row r="17042" spans="17:75" x14ac:dyDescent="0.2">
      <c r="Q17042" s="83"/>
      <c r="R17042" s="83"/>
      <c r="S17042" s="83"/>
      <c r="V17042" s="83"/>
      <c r="W17042" s="83"/>
      <c r="X17042" s="83"/>
      <c r="BW17042" s="83"/>
    </row>
    <row r="17043" spans="17:75" x14ac:dyDescent="0.2">
      <c r="Q17043" s="83"/>
      <c r="R17043" s="83"/>
      <c r="S17043" s="83"/>
      <c r="V17043" s="83"/>
      <c r="W17043" s="83"/>
      <c r="X17043" s="83"/>
      <c r="BW17043" s="83"/>
    </row>
    <row r="17044" spans="17:75" x14ac:dyDescent="0.2">
      <c r="Q17044" s="83"/>
      <c r="R17044" s="83"/>
      <c r="S17044" s="83"/>
      <c r="T17044" s="83"/>
      <c r="U17044" s="83"/>
      <c r="V17044" s="83"/>
      <c r="W17044" s="83"/>
      <c r="X17044" s="83"/>
      <c r="BW17044" s="83"/>
    </row>
    <row r="17045" spans="17:75" x14ac:dyDescent="0.2">
      <c r="S17045" s="83"/>
      <c r="T17045" s="83"/>
      <c r="U17045" s="83"/>
      <c r="V17045" s="83"/>
      <c r="W17045" s="83"/>
      <c r="X17045" s="83"/>
      <c r="BW17045" s="83"/>
    </row>
    <row r="17046" spans="17:75" x14ac:dyDescent="0.2">
      <c r="Q17046" s="83"/>
      <c r="R17046" s="83"/>
      <c r="S17046" s="83"/>
      <c r="V17046" s="83"/>
      <c r="W17046" s="83"/>
      <c r="X17046" s="83"/>
      <c r="BW17046" s="83"/>
    </row>
    <row r="17047" spans="17:75" x14ac:dyDescent="0.2">
      <c r="Q17047" s="83"/>
      <c r="R17047" s="83"/>
      <c r="S17047" s="83"/>
      <c r="V17047" s="83"/>
      <c r="W17047" s="83"/>
      <c r="X17047" s="83"/>
      <c r="BW17047" s="83"/>
    </row>
    <row r="17048" spans="17:75" x14ac:dyDescent="0.2">
      <c r="Q17048" s="83"/>
      <c r="R17048" s="83"/>
      <c r="S17048" s="83"/>
    </row>
    <row r="17049" spans="17:75" x14ac:dyDescent="0.2">
      <c r="Q17049" s="83"/>
      <c r="R17049" s="83"/>
      <c r="S17049" s="83"/>
    </row>
    <row r="17050" spans="17:75" x14ac:dyDescent="0.2">
      <c r="S17050" s="83"/>
      <c r="V17050" s="83"/>
      <c r="W17050" s="83"/>
      <c r="X17050" s="83"/>
      <c r="BW17050" s="83"/>
    </row>
    <row r="17051" spans="17:75" x14ac:dyDescent="0.2">
      <c r="Q17051" s="83"/>
      <c r="R17051" s="83"/>
      <c r="S17051" s="83"/>
    </row>
    <row r="17052" spans="17:75" x14ac:dyDescent="0.2">
      <c r="S17052" s="83"/>
      <c r="V17052" s="83"/>
      <c r="W17052" s="83"/>
      <c r="X17052" s="83"/>
      <c r="BW17052" s="83"/>
    </row>
    <row r="17053" spans="17:75" x14ac:dyDescent="0.2">
      <c r="Q17053" s="83"/>
      <c r="R17053" s="83"/>
      <c r="S17053" s="83"/>
      <c r="V17053" s="83"/>
      <c r="W17053" s="83"/>
      <c r="X17053" s="83"/>
      <c r="BW17053" s="83"/>
    </row>
    <row r="17054" spans="17:75" x14ac:dyDescent="0.2">
      <c r="Q17054" s="83"/>
      <c r="R17054" s="83"/>
      <c r="S17054" s="83"/>
      <c r="V17054" s="83"/>
      <c r="W17054" s="83"/>
      <c r="X17054" s="83"/>
    </row>
    <row r="17055" spans="17:75" x14ac:dyDescent="0.2">
      <c r="Q17055" s="83"/>
      <c r="R17055" s="83"/>
      <c r="S17055" s="83"/>
    </row>
    <row r="17056" spans="17:75" x14ac:dyDescent="0.2">
      <c r="Q17056" s="83"/>
      <c r="R17056" s="83"/>
      <c r="S17056" s="83"/>
    </row>
    <row r="17057" spans="17:75" x14ac:dyDescent="0.2">
      <c r="Q17057" s="83"/>
      <c r="R17057" s="83"/>
      <c r="S17057" s="83"/>
    </row>
    <row r="17058" spans="17:75" x14ac:dyDescent="0.2">
      <c r="Q17058" s="83"/>
      <c r="R17058" s="83"/>
      <c r="S17058" s="83"/>
      <c r="V17058" s="83"/>
      <c r="W17058" s="83"/>
      <c r="X17058" s="83"/>
      <c r="BW17058" s="83"/>
    </row>
    <row r="17059" spans="17:75" x14ac:dyDescent="0.2">
      <c r="Q17059" s="83"/>
      <c r="R17059" s="83"/>
      <c r="S17059" s="83"/>
    </row>
    <row r="17060" spans="17:75" x14ac:dyDescent="0.2">
      <c r="Q17060" s="83"/>
      <c r="R17060" s="83"/>
      <c r="S17060" s="83"/>
    </row>
    <row r="17061" spans="17:75" x14ac:dyDescent="0.2">
      <c r="Q17061" s="83"/>
      <c r="R17061" s="83"/>
      <c r="S17061" s="83"/>
      <c r="V17061" s="83"/>
      <c r="W17061" s="83"/>
      <c r="X17061" s="83"/>
      <c r="BW17061" s="83"/>
    </row>
    <row r="17062" spans="17:75" x14ac:dyDescent="0.2">
      <c r="Q17062" s="83"/>
      <c r="R17062" s="83"/>
      <c r="S17062" s="83"/>
      <c r="V17062" s="83"/>
      <c r="W17062" s="83"/>
      <c r="X17062" s="83"/>
    </row>
    <row r="17063" spans="17:75" x14ac:dyDescent="0.2">
      <c r="Q17063" s="83"/>
      <c r="R17063" s="83"/>
      <c r="S17063" s="83"/>
      <c r="V17063" s="83"/>
      <c r="W17063" s="83"/>
      <c r="X17063" s="83"/>
      <c r="BW17063" s="83"/>
    </row>
    <row r="17064" spans="17:75" x14ac:dyDescent="0.2">
      <c r="Q17064" s="83"/>
      <c r="R17064" s="83"/>
      <c r="S17064" s="83"/>
    </row>
    <row r="17065" spans="17:75" x14ac:dyDescent="0.2">
      <c r="Q17065" s="83"/>
      <c r="R17065" s="83"/>
      <c r="S17065" s="83"/>
    </row>
    <row r="17066" spans="17:75" x14ac:dyDescent="0.2">
      <c r="Q17066" s="83"/>
      <c r="R17066" s="83"/>
      <c r="S17066" s="83"/>
      <c r="V17066" s="83"/>
      <c r="W17066" s="83"/>
      <c r="X17066" s="83"/>
      <c r="BW17066" s="83"/>
    </row>
    <row r="17067" spans="17:75" x14ac:dyDescent="0.2">
      <c r="Q17067" s="83"/>
      <c r="R17067" s="83"/>
      <c r="S17067" s="83"/>
      <c r="V17067" s="83"/>
      <c r="W17067" s="83"/>
      <c r="X17067" s="83"/>
      <c r="BW17067" s="83"/>
    </row>
    <row r="17068" spans="17:75" x14ac:dyDescent="0.2">
      <c r="Q17068" s="83"/>
      <c r="R17068" s="83"/>
      <c r="S17068" s="83"/>
    </row>
    <row r="17069" spans="17:75" x14ac:dyDescent="0.2">
      <c r="Q17069" s="83"/>
      <c r="R17069" s="83"/>
      <c r="S17069" s="83"/>
    </row>
    <row r="17070" spans="17:75" x14ac:dyDescent="0.2">
      <c r="Q17070" s="83"/>
      <c r="R17070" s="83"/>
      <c r="S17070" s="83"/>
    </row>
    <row r="17071" spans="17:75" x14ac:dyDescent="0.2">
      <c r="Q17071" s="83"/>
      <c r="R17071" s="83"/>
      <c r="S17071" s="83"/>
    </row>
    <row r="17072" spans="17:75" x14ac:dyDescent="0.2">
      <c r="Q17072" s="83"/>
      <c r="R17072" s="83"/>
      <c r="S17072" s="83"/>
    </row>
    <row r="17073" spans="17:75" x14ac:dyDescent="0.2">
      <c r="Q17073" s="83"/>
      <c r="R17073" s="83"/>
      <c r="S17073" s="83"/>
    </row>
    <row r="17074" spans="17:75" x14ac:dyDescent="0.2">
      <c r="Q17074" s="83"/>
      <c r="R17074" s="83"/>
      <c r="S17074" s="83"/>
      <c r="V17074" s="83"/>
      <c r="W17074" s="83"/>
      <c r="X17074" s="83"/>
      <c r="BW17074" s="83"/>
    </row>
    <row r="17075" spans="17:75" x14ac:dyDescent="0.2">
      <c r="Q17075" s="83"/>
      <c r="R17075" s="83"/>
      <c r="S17075" s="83"/>
      <c r="V17075" s="83"/>
      <c r="W17075" s="83"/>
      <c r="X17075" s="83"/>
      <c r="BW17075" s="83"/>
    </row>
    <row r="17076" spans="17:75" x14ac:dyDescent="0.2">
      <c r="Q17076" s="83"/>
      <c r="R17076" s="83"/>
      <c r="S17076" s="83"/>
      <c r="V17076" s="83"/>
      <c r="W17076" s="83"/>
      <c r="X17076" s="83"/>
      <c r="BW17076" s="83"/>
    </row>
    <row r="17077" spans="17:75" x14ac:dyDescent="0.2">
      <c r="Q17077" s="83"/>
      <c r="R17077" s="83"/>
      <c r="S17077" s="83"/>
    </row>
    <row r="17078" spans="17:75" x14ac:dyDescent="0.2">
      <c r="Q17078" s="83"/>
      <c r="R17078" s="83"/>
      <c r="S17078" s="83"/>
      <c r="V17078" s="83"/>
      <c r="W17078" s="83"/>
      <c r="X17078" s="83"/>
      <c r="BW17078" s="83"/>
    </row>
    <row r="17079" spans="17:75" x14ac:dyDescent="0.2">
      <c r="Q17079" s="83"/>
      <c r="R17079" s="83"/>
      <c r="S17079" s="83"/>
    </row>
    <row r="17080" spans="17:75" x14ac:dyDescent="0.2">
      <c r="Q17080" s="83"/>
      <c r="R17080" s="83"/>
      <c r="S17080" s="83"/>
    </row>
    <row r="17081" spans="17:75" x14ac:dyDescent="0.2">
      <c r="Q17081" s="83"/>
      <c r="R17081" s="83"/>
      <c r="S17081" s="83"/>
    </row>
    <row r="17082" spans="17:75" x14ac:dyDescent="0.2">
      <c r="Q17082" s="83"/>
      <c r="R17082" s="83"/>
      <c r="S17082" s="83"/>
    </row>
    <row r="17083" spans="17:75" x14ac:dyDescent="0.2">
      <c r="Q17083" s="83"/>
      <c r="R17083" s="83"/>
      <c r="S17083" s="83"/>
      <c r="V17083" s="83"/>
      <c r="W17083" s="83"/>
      <c r="X17083" s="83"/>
      <c r="BW17083" s="83"/>
    </row>
    <row r="17084" spans="17:75" x14ac:dyDescent="0.2">
      <c r="Q17084" s="83"/>
      <c r="R17084" s="83"/>
      <c r="S17084" s="83"/>
      <c r="V17084" s="83"/>
      <c r="W17084" s="83"/>
      <c r="X17084" s="83"/>
      <c r="BW17084" s="83"/>
    </row>
    <row r="17085" spans="17:75" x14ac:dyDescent="0.2">
      <c r="Q17085" s="83"/>
      <c r="R17085" s="83"/>
      <c r="S17085" s="83"/>
      <c r="V17085" s="83"/>
      <c r="W17085" s="83"/>
      <c r="X17085" s="83"/>
      <c r="BW17085" s="83"/>
    </row>
    <row r="17086" spans="17:75" x14ac:dyDescent="0.2">
      <c r="Q17086" s="83"/>
      <c r="R17086" s="83"/>
      <c r="S17086" s="83"/>
      <c r="V17086" s="83"/>
      <c r="W17086" s="83"/>
      <c r="X17086" s="83"/>
    </row>
    <row r="17087" spans="17:75" x14ac:dyDescent="0.2">
      <c r="Q17087" s="83"/>
      <c r="R17087" s="83"/>
      <c r="S17087" s="83"/>
    </row>
    <row r="17088" spans="17:75" x14ac:dyDescent="0.2">
      <c r="Q17088" s="83"/>
      <c r="R17088" s="83"/>
      <c r="S17088" s="83"/>
      <c r="V17088" s="83"/>
      <c r="W17088" s="83"/>
      <c r="X17088" s="83"/>
      <c r="BW17088" s="83"/>
    </row>
    <row r="17089" spans="17:75" x14ac:dyDescent="0.2">
      <c r="Q17089" s="83"/>
      <c r="R17089" s="83"/>
      <c r="S17089" s="83"/>
      <c r="V17089" s="83"/>
      <c r="W17089" s="83"/>
      <c r="X17089" s="83"/>
      <c r="BW17089" s="83"/>
    </row>
    <row r="17090" spans="17:75" x14ac:dyDescent="0.2">
      <c r="Q17090" s="83"/>
      <c r="R17090" s="83"/>
      <c r="S17090" s="83"/>
    </row>
    <row r="17091" spans="17:75" x14ac:dyDescent="0.2">
      <c r="Q17091" s="83"/>
      <c r="R17091" s="83"/>
      <c r="S17091" s="83"/>
    </row>
    <row r="17092" spans="17:75" x14ac:dyDescent="0.2">
      <c r="Q17092" s="83"/>
      <c r="R17092" s="83"/>
      <c r="S17092" s="83"/>
      <c r="V17092" s="83"/>
      <c r="W17092" s="83"/>
      <c r="X17092" s="83"/>
      <c r="BW17092" s="83"/>
    </row>
    <row r="17093" spans="17:75" x14ac:dyDescent="0.2">
      <c r="S17093" s="83"/>
      <c r="V17093" s="83"/>
      <c r="W17093" s="83"/>
      <c r="X17093" s="83"/>
      <c r="BW17093" s="83"/>
    </row>
    <row r="17094" spans="17:75" x14ac:dyDescent="0.2">
      <c r="S17094" s="83"/>
      <c r="V17094" s="83"/>
      <c r="W17094" s="83"/>
      <c r="X17094" s="83"/>
    </row>
    <row r="17095" spans="17:75" x14ac:dyDescent="0.2">
      <c r="Q17095" s="83"/>
      <c r="R17095" s="83"/>
      <c r="S17095" s="83"/>
    </row>
    <row r="17096" spans="17:75" x14ac:dyDescent="0.2">
      <c r="Q17096" s="83"/>
      <c r="R17096" s="83"/>
      <c r="S17096" s="83"/>
    </row>
    <row r="17097" spans="17:75" x14ac:dyDescent="0.2">
      <c r="Q17097" s="83"/>
      <c r="R17097" s="83"/>
      <c r="S17097" s="83"/>
    </row>
    <row r="17098" spans="17:75" x14ac:dyDescent="0.2">
      <c r="Q17098" s="83"/>
      <c r="R17098" s="83"/>
      <c r="S17098" s="83"/>
    </row>
    <row r="17099" spans="17:75" x14ac:dyDescent="0.2">
      <c r="Q17099" s="83"/>
      <c r="R17099" s="83"/>
      <c r="S17099" s="83"/>
      <c r="V17099" s="83"/>
      <c r="W17099" s="83"/>
      <c r="X17099" s="83"/>
      <c r="BW17099" s="83"/>
    </row>
    <row r="17100" spans="17:75" x14ac:dyDescent="0.2">
      <c r="Q17100" s="83"/>
      <c r="R17100" s="83"/>
      <c r="S17100" s="83"/>
      <c r="V17100" s="83"/>
      <c r="W17100" s="83"/>
      <c r="X17100" s="83"/>
    </row>
    <row r="17101" spans="17:75" x14ac:dyDescent="0.2">
      <c r="Q17101" s="83"/>
      <c r="R17101" s="83"/>
      <c r="S17101" s="83"/>
      <c r="V17101" s="83"/>
      <c r="W17101" s="83"/>
      <c r="X17101" s="83"/>
      <c r="BW17101" s="83"/>
    </row>
    <row r="17102" spans="17:75" x14ac:dyDescent="0.2">
      <c r="Q17102" s="83"/>
      <c r="R17102" s="83"/>
      <c r="S17102" s="83"/>
      <c r="V17102" s="83"/>
      <c r="W17102" s="83"/>
      <c r="X17102" s="83"/>
      <c r="BW17102" s="83"/>
    </row>
    <row r="17103" spans="17:75" x14ac:dyDescent="0.2">
      <c r="Q17103" s="83"/>
      <c r="R17103" s="83"/>
      <c r="S17103" s="83"/>
      <c r="V17103" s="83"/>
      <c r="W17103" s="83"/>
      <c r="X17103" s="83"/>
      <c r="BW17103" s="83"/>
    </row>
    <row r="17104" spans="17:75" x14ac:dyDescent="0.2">
      <c r="Q17104" s="83"/>
      <c r="R17104" s="83"/>
      <c r="S17104" s="83"/>
    </row>
    <row r="17105" spans="17:75" x14ac:dyDescent="0.2">
      <c r="Q17105" s="83"/>
      <c r="R17105" s="83"/>
      <c r="S17105" s="83"/>
    </row>
    <row r="17106" spans="17:75" x14ac:dyDescent="0.2">
      <c r="Q17106" s="83"/>
      <c r="R17106" s="83"/>
      <c r="S17106" s="83"/>
    </row>
    <row r="17107" spans="17:75" x14ac:dyDescent="0.2">
      <c r="S17107" s="83"/>
      <c r="V17107" s="83"/>
      <c r="W17107" s="83"/>
      <c r="X17107" s="83"/>
      <c r="BW17107" s="83"/>
    </row>
    <row r="17108" spans="17:75" x14ac:dyDescent="0.2">
      <c r="Q17108" s="83"/>
      <c r="R17108" s="83"/>
      <c r="S17108" s="83"/>
      <c r="V17108" s="83"/>
      <c r="W17108" s="83"/>
      <c r="X17108" s="83"/>
      <c r="BW17108" s="83"/>
    </row>
    <row r="17109" spans="17:75" x14ac:dyDescent="0.2">
      <c r="Q17109" s="83"/>
      <c r="R17109" s="83"/>
      <c r="S17109" s="83"/>
    </row>
    <row r="17110" spans="17:75" x14ac:dyDescent="0.2">
      <c r="Q17110" s="83"/>
      <c r="R17110" s="83"/>
      <c r="S17110" s="83"/>
      <c r="V17110" s="83"/>
      <c r="W17110" s="83"/>
      <c r="X17110" s="83"/>
      <c r="BW17110" s="83"/>
    </row>
    <row r="17111" spans="17:75" x14ac:dyDescent="0.2">
      <c r="Q17111" s="83"/>
      <c r="R17111" s="83"/>
      <c r="S17111" s="83"/>
    </row>
    <row r="17112" spans="17:75" x14ac:dyDescent="0.2">
      <c r="Q17112" s="83"/>
      <c r="R17112" s="83"/>
      <c r="S17112" s="83"/>
      <c r="T17112" s="83"/>
      <c r="U17112" s="83"/>
      <c r="V17112" s="83"/>
      <c r="W17112" s="83"/>
      <c r="X17112" s="83"/>
      <c r="BW17112" s="83"/>
    </row>
    <row r="17113" spans="17:75" x14ac:dyDescent="0.2">
      <c r="Q17113" s="83"/>
      <c r="R17113" s="83"/>
      <c r="S17113" s="83"/>
    </row>
    <row r="17114" spans="17:75" x14ac:dyDescent="0.2">
      <c r="Q17114" s="83"/>
      <c r="R17114" s="83"/>
      <c r="S17114" s="83"/>
      <c r="V17114" s="83"/>
      <c r="W17114" s="83"/>
      <c r="X17114" s="83"/>
      <c r="BW17114" s="83"/>
    </row>
    <row r="17115" spans="17:75" x14ac:dyDescent="0.2">
      <c r="Q17115" s="83"/>
      <c r="R17115" s="83"/>
      <c r="S17115" s="83"/>
    </row>
    <row r="17116" spans="17:75" x14ac:dyDescent="0.2">
      <c r="Q17116" s="83"/>
      <c r="R17116" s="83"/>
      <c r="S17116" s="83"/>
      <c r="T17116" s="83"/>
      <c r="U17116" s="83"/>
      <c r="V17116" s="83"/>
      <c r="W17116" s="83"/>
      <c r="X17116" s="83"/>
      <c r="BW17116" s="83"/>
    </row>
    <row r="17117" spans="17:75" x14ac:dyDescent="0.2">
      <c r="Q17117" s="83"/>
      <c r="R17117" s="83"/>
      <c r="S17117" s="83"/>
    </row>
    <row r="17118" spans="17:75" x14ac:dyDescent="0.2">
      <c r="Q17118" s="83"/>
      <c r="R17118" s="83"/>
      <c r="S17118" s="83"/>
      <c r="V17118" s="83"/>
      <c r="W17118" s="83"/>
      <c r="X17118" s="83"/>
      <c r="BW17118" s="83"/>
    </row>
    <row r="17119" spans="17:75" x14ac:dyDescent="0.2">
      <c r="Q17119" s="83"/>
      <c r="R17119" s="83"/>
      <c r="S17119" s="83"/>
    </row>
    <row r="17120" spans="17:75" x14ac:dyDescent="0.2">
      <c r="Q17120" s="83"/>
      <c r="R17120" s="83"/>
      <c r="S17120" s="83"/>
    </row>
    <row r="17121" spans="17:75" x14ac:dyDescent="0.2">
      <c r="Q17121" s="83"/>
      <c r="R17121" s="83"/>
      <c r="S17121" s="83"/>
      <c r="V17121" s="83"/>
      <c r="W17121" s="83"/>
      <c r="X17121" s="83"/>
      <c r="BW17121" s="83"/>
    </row>
    <row r="17122" spans="17:75" x14ac:dyDescent="0.2">
      <c r="Q17122" s="83"/>
      <c r="R17122" s="83"/>
      <c r="S17122" s="83"/>
    </row>
    <row r="17123" spans="17:75" x14ac:dyDescent="0.2">
      <c r="Q17123" s="83"/>
      <c r="R17123" s="83"/>
      <c r="S17123" s="83"/>
      <c r="V17123" s="83"/>
      <c r="W17123" s="83"/>
      <c r="X17123" s="83"/>
      <c r="BW17123" s="83"/>
    </row>
    <row r="17124" spans="17:75" x14ac:dyDescent="0.2">
      <c r="Q17124" s="83"/>
      <c r="R17124" s="83"/>
      <c r="S17124" s="83"/>
      <c r="V17124" s="83"/>
      <c r="W17124" s="83"/>
      <c r="X17124" s="83"/>
      <c r="BW17124" s="83"/>
    </row>
    <row r="17125" spans="17:75" x14ac:dyDescent="0.2">
      <c r="Q17125" s="83"/>
      <c r="R17125" s="83"/>
      <c r="S17125" s="83"/>
    </row>
    <row r="17126" spans="17:75" x14ac:dyDescent="0.2">
      <c r="Q17126" s="83"/>
      <c r="R17126" s="83"/>
      <c r="S17126" s="83"/>
    </row>
    <row r="17127" spans="17:75" x14ac:dyDescent="0.2">
      <c r="Q17127" s="83"/>
      <c r="R17127" s="83"/>
      <c r="S17127" s="83"/>
    </row>
    <row r="17128" spans="17:75" x14ac:dyDescent="0.2">
      <c r="Q17128" s="83"/>
      <c r="R17128" s="83"/>
      <c r="S17128" s="83"/>
    </row>
    <row r="17129" spans="17:75" x14ac:dyDescent="0.2">
      <c r="Q17129" s="83"/>
      <c r="R17129" s="83"/>
      <c r="S17129" s="83"/>
      <c r="V17129" s="83"/>
      <c r="W17129" s="83"/>
      <c r="X17129" s="83"/>
      <c r="BW17129" s="83"/>
    </row>
    <row r="17130" spans="17:75" x14ac:dyDescent="0.2">
      <c r="Q17130" s="83"/>
      <c r="R17130" s="83"/>
      <c r="S17130" s="83"/>
      <c r="V17130" s="83"/>
      <c r="W17130" s="83"/>
      <c r="X17130" s="83"/>
    </row>
    <row r="17131" spans="17:75" x14ac:dyDescent="0.2">
      <c r="Q17131" s="83"/>
      <c r="R17131" s="83"/>
      <c r="S17131" s="83"/>
      <c r="T17131" s="83"/>
      <c r="U17131" s="83"/>
      <c r="V17131" s="83"/>
      <c r="W17131" s="83"/>
      <c r="X17131" s="83"/>
      <c r="BW17131" s="83"/>
    </row>
    <row r="17132" spans="17:75" x14ac:dyDescent="0.2">
      <c r="Q17132" s="83"/>
      <c r="R17132" s="83"/>
      <c r="S17132" s="83"/>
      <c r="V17132" s="83"/>
      <c r="W17132" s="83"/>
      <c r="X17132" s="83"/>
      <c r="BW17132" s="83"/>
    </row>
    <row r="17133" spans="17:75" x14ac:dyDescent="0.2">
      <c r="Q17133" s="83"/>
      <c r="R17133" s="83"/>
      <c r="S17133" s="83"/>
    </row>
    <row r="17134" spans="17:75" x14ac:dyDescent="0.2">
      <c r="Q17134" s="83"/>
      <c r="R17134" s="83"/>
      <c r="S17134" s="83"/>
      <c r="V17134" s="83"/>
      <c r="W17134" s="83"/>
      <c r="X17134" s="83"/>
      <c r="BW17134" s="83"/>
    </row>
    <row r="17135" spans="17:75" x14ac:dyDescent="0.2">
      <c r="Q17135" s="83"/>
      <c r="R17135" s="83"/>
      <c r="S17135" s="83"/>
      <c r="V17135" s="83"/>
      <c r="W17135" s="83"/>
      <c r="X17135" s="83"/>
      <c r="BW17135" s="83"/>
    </row>
    <row r="17136" spans="17:75" x14ac:dyDescent="0.2">
      <c r="Q17136" s="83"/>
      <c r="R17136" s="83"/>
      <c r="S17136" s="83"/>
    </row>
    <row r="17137" spans="17:75" x14ac:dyDescent="0.2">
      <c r="Q17137" s="83"/>
      <c r="R17137" s="83"/>
      <c r="S17137" s="83"/>
    </row>
    <row r="17138" spans="17:75" x14ac:dyDescent="0.2">
      <c r="Q17138" s="83"/>
      <c r="R17138" s="83"/>
      <c r="S17138" s="83"/>
      <c r="T17138" s="83"/>
      <c r="U17138" s="83"/>
      <c r="V17138" s="83"/>
      <c r="W17138" s="83"/>
      <c r="X17138" s="83"/>
      <c r="BW17138" s="83"/>
    </row>
    <row r="17139" spans="17:75" x14ac:dyDescent="0.2">
      <c r="Q17139" s="83"/>
      <c r="R17139" s="83"/>
      <c r="S17139" s="83"/>
      <c r="V17139" s="83"/>
      <c r="W17139" s="83"/>
      <c r="X17139" s="83"/>
      <c r="BW17139" s="83"/>
    </row>
    <row r="17140" spans="17:75" x14ac:dyDescent="0.2">
      <c r="Q17140" s="83"/>
      <c r="R17140" s="83"/>
      <c r="S17140" s="83"/>
    </row>
    <row r="17141" spans="17:75" x14ac:dyDescent="0.2">
      <c r="Q17141" s="83"/>
      <c r="R17141" s="83"/>
      <c r="S17141" s="83"/>
    </row>
    <row r="17142" spans="17:75" x14ac:dyDescent="0.2">
      <c r="Q17142" s="83"/>
      <c r="R17142" s="83"/>
      <c r="S17142" s="83"/>
    </row>
    <row r="17143" spans="17:75" x14ac:dyDescent="0.2">
      <c r="Q17143" s="83"/>
      <c r="R17143" s="83"/>
      <c r="S17143" s="83"/>
      <c r="T17143" s="83"/>
      <c r="U17143" s="83"/>
      <c r="V17143" s="83"/>
      <c r="W17143" s="83"/>
      <c r="X17143" s="83"/>
      <c r="BW17143" s="83"/>
    </row>
    <row r="17144" spans="17:75" x14ac:dyDescent="0.2">
      <c r="Q17144" s="83"/>
      <c r="R17144" s="83"/>
      <c r="S17144" s="83"/>
    </row>
    <row r="17145" spans="17:75" x14ac:dyDescent="0.2">
      <c r="S17145" s="83"/>
      <c r="V17145" s="83"/>
      <c r="W17145" s="83"/>
      <c r="X17145" s="83"/>
      <c r="BW17145" s="83"/>
    </row>
    <row r="17146" spans="17:75" x14ac:dyDescent="0.2">
      <c r="Q17146" s="83"/>
      <c r="R17146" s="83"/>
      <c r="S17146" s="83"/>
      <c r="V17146" s="83"/>
      <c r="W17146" s="83"/>
      <c r="X17146" s="83"/>
      <c r="BW17146" s="83"/>
    </row>
    <row r="17147" spans="17:75" x14ac:dyDescent="0.2">
      <c r="Q17147" s="83"/>
      <c r="R17147" s="83"/>
      <c r="S17147" s="83"/>
      <c r="V17147" s="83"/>
      <c r="W17147" s="83"/>
      <c r="X17147" s="83"/>
    </row>
    <row r="17148" spans="17:75" x14ac:dyDescent="0.2">
      <c r="Q17148" s="83"/>
      <c r="R17148" s="83"/>
      <c r="S17148" s="83"/>
      <c r="V17148" s="83"/>
      <c r="W17148" s="83"/>
      <c r="X17148" s="83"/>
      <c r="BW17148" s="83"/>
    </row>
    <row r="17149" spans="17:75" x14ac:dyDescent="0.2">
      <c r="Q17149" s="83"/>
      <c r="R17149" s="83"/>
      <c r="S17149" s="83"/>
    </row>
    <row r="17150" spans="17:75" x14ac:dyDescent="0.2">
      <c r="Q17150" s="83"/>
      <c r="R17150" s="83"/>
      <c r="S17150" s="83"/>
    </row>
    <row r="17151" spans="17:75" x14ac:dyDescent="0.2">
      <c r="Q17151" s="83"/>
      <c r="R17151" s="83"/>
      <c r="S17151" s="83"/>
      <c r="V17151" s="83"/>
      <c r="W17151" s="83"/>
      <c r="X17151" s="83"/>
      <c r="BW17151" s="83"/>
    </row>
    <row r="17152" spans="17:75" x14ac:dyDescent="0.2">
      <c r="S17152" s="83"/>
      <c r="V17152" s="83"/>
      <c r="W17152" s="83"/>
      <c r="X17152" s="83"/>
      <c r="BW17152" s="83"/>
    </row>
    <row r="17153" spans="17:75" x14ac:dyDescent="0.2">
      <c r="Q17153" s="83"/>
      <c r="R17153" s="83"/>
      <c r="S17153" s="83"/>
      <c r="T17153" s="83"/>
      <c r="U17153" s="83"/>
      <c r="V17153" s="83"/>
      <c r="W17153" s="83"/>
      <c r="X17153" s="83"/>
      <c r="BW17153" s="83"/>
    </row>
    <row r="17154" spans="17:75" x14ac:dyDescent="0.2">
      <c r="Q17154" s="83"/>
      <c r="R17154" s="83"/>
      <c r="S17154" s="83"/>
      <c r="V17154" s="83"/>
      <c r="W17154" s="83"/>
      <c r="X17154" s="83"/>
      <c r="BW17154" s="83"/>
    </row>
    <row r="17155" spans="17:75" x14ac:dyDescent="0.2">
      <c r="Q17155" s="83"/>
      <c r="R17155" s="83"/>
      <c r="S17155" s="83"/>
      <c r="V17155" s="83"/>
      <c r="W17155" s="83"/>
      <c r="X17155" s="83"/>
      <c r="BW17155" s="83"/>
    </row>
    <row r="17156" spans="17:75" x14ac:dyDescent="0.2">
      <c r="Q17156" s="83"/>
      <c r="R17156" s="83"/>
      <c r="S17156" s="83"/>
    </row>
    <row r="17157" spans="17:75" x14ac:dyDescent="0.2">
      <c r="Q17157" s="83"/>
      <c r="R17157" s="83"/>
      <c r="S17157" s="83"/>
    </row>
    <row r="17158" spans="17:75" x14ac:dyDescent="0.2">
      <c r="Q17158" s="83"/>
      <c r="R17158" s="83"/>
      <c r="S17158" s="83"/>
    </row>
    <row r="17159" spans="17:75" x14ac:dyDescent="0.2">
      <c r="Q17159" s="83"/>
      <c r="R17159" s="83"/>
      <c r="S17159" s="83"/>
    </row>
    <row r="17160" spans="17:75" x14ac:dyDescent="0.2">
      <c r="Q17160" s="83"/>
      <c r="R17160" s="83"/>
      <c r="S17160" s="83"/>
    </row>
    <row r="17161" spans="17:75" x14ac:dyDescent="0.2">
      <c r="Q17161" s="83"/>
      <c r="R17161" s="83"/>
      <c r="S17161" s="83"/>
    </row>
    <row r="17162" spans="17:75" x14ac:dyDescent="0.2">
      <c r="Q17162" s="83"/>
      <c r="R17162" s="83"/>
      <c r="S17162" s="83"/>
      <c r="V17162" s="83"/>
      <c r="W17162" s="83"/>
      <c r="X17162" s="83"/>
      <c r="BW17162" s="83"/>
    </row>
    <row r="17163" spans="17:75" x14ac:dyDescent="0.2">
      <c r="Q17163" s="83"/>
      <c r="R17163" s="83"/>
      <c r="S17163" s="83"/>
    </row>
    <row r="17164" spans="17:75" x14ac:dyDescent="0.2">
      <c r="Q17164" s="83"/>
      <c r="R17164" s="83"/>
      <c r="S17164" s="83"/>
    </row>
    <row r="17165" spans="17:75" x14ac:dyDescent="0.2">
      <c r="Q17165" s="83"/>
      <c r="R17165" s="83"/>
      <c r="S17165" s="83"/>
      <c r="T17165" s="83"/>
      <c r="U17165" s="83"/>
      <c r="V17165" s="83"/>
      <c r="W17165" s="83"/>
      <c r="X17165" s="83"/>
      <c r="BW17165" s="83"/>
    </row>
    <row r="17166" spans="17:75" x14ac:dyDescent="0.2">
      <c r="Q17166" s="83"/>
      <c r="R17166" s="83"/>
      <c r="S17166" s="83"/>
      <c r="V17166" s="83"/>
      <c r="W17166" s="83"/>
      <c r="X17166" s="83"/>
      <c r="BW17166" s="83"/>
    </row>
    <row r="17167" spans="17:75" x14ac:dyDescent="0.2">
      <c r="Q17167" s="83"/>
      <c r="R17167" s="83"/>
      <c r="S17167" s="83"/>
      <c r="V17167" s="83"/>
      <c r="W17167" s="83"/>
      <c r="X17167" s="83"/>
      <c r="BW17167" s="83"/>
    </row>
    <row r="17168" spans="17:75" x14ac:dyDescent="0.2">
      <c r="Q17168" s="83"/>
      <c r="R17168" s="83"/>
      <c r="S17168" s="83"/>
    </row>
    <row r="17169" spans="17:75" x14ac:dyDescent="0.2">
      <c r="Q17169" s="83"/>
      <c r="R17169" s="83"/>
      <c r="S17169" s="83"/>
      <c r="V17169" s="83"/>
      <c r="W17169" s="83"/>
      <c r="X17169" s="83"/>
      <c r="BW17169" s="83"/>
    </row>
    <row r="17170" spans="17:75" x14ac:dyDescent="0.2">
      <c r="Q17170" s="83"/>
      <c r="R17170" s="83"/>
      <c r="S17170" s="83"/>
      <c r="V17170" s="83"/>
      <c r="W17170" s="83"/>
      <c r="X17170" s="83"/>
      <c r="BW17170" s="83"/>
    </row>
    <row r="17171" spans="17:75" x14ac:dyDescent="0.2">
      <c r="Q17171" s="83"/>
      <c r="R17171" s="83"/>
      <c r="S17171" s="83"/>
      <c r="V17171" s="83"/>
      <c r="W17171" s="83"/>
      <c r="X17171" s="83"/>
    </row>
    <row r="17172" spans="17:75" x14ac:dyDescent="0.2">
      <c r="Q17172" s="83"/>
      <c r="R17172" s="83"/>
      <c r="S17172" s="83"/>
    </row>
    <row r="17173" spans="17:75" x14ac:dyDescent="0.2">
      <c r="Q17173" s="83"/>
      <c r="R17173" s="83"/>
      <c r="S17173" s="83"/>
      <c r="V17173" s="83"/>
      <c r="W17173" s="83"/>
      <c r="X17173" s="83"/>
      <c r="BW17173" s="83"/>
    </row>
    <row r="17174" spans="17:75" x14ac:dyDescent="0.2">
      <c r="S17174" s="83"/>
      <c r="V17174" s="83"/>
      <c r="W17174" s="83"/>
      <c r="X17174" s="83"/>
      <c r="BW17174" s="83"/>
    </row>
    <row r="17175" spans="17:75" x14ac:dyDescent="0.2">
      <c r="Q17175" s="83"/>
      <c r="R17175" s="83"/>
      <c r="S17175" s="83"/>
      <c r="V17175" s="83"/>
      <c r="W17175" s="83"/>
      <c r="X17175" s="83"/>
      <c r="BW17175" s="83"/>
    </row>
    <row r="17176" spans="17:75" x14ac:dyDescent="0.2">
      <c r="Q17176" s="83"/>
      <c r="R17176" s="83"/>
      <c r="S17176" s="83"/>
    </row>
    <row r="17177" spans="17:75" x14ac:dyDescent="0.2">
      <c r="Q17177" s="83"/>
      <c r="R17177" s="83"/>
      <c r="S17177" s="83"/>
      <c r="V17177" s="83"/>
      <c r="W17177" s="83"/>
      <c r="X17177" s="83"/>
      <c r="BW17177" s="83"/>
    </row>
    <row r="17178" spans="17:75" x14ac:dyDescent="0.2">
      <c r="Q17178" s="83"/>
      <c r="R17178" s="83"/>
      <c r="S17178" s="83"/>
    </row>
    <row r="17179" spans="17:75" x14ac:dyDescent="0.2">
      <c r="Q17179" s="83"/>
      <c r="R17179" s="83"/>
      <c r="S17179" s="83"/>
      <c r="V17179" s="83"/>
      <c r="W17179" s="83"/>
      <c r="X17179" s="83"/>
    </row>
    <row r="17180" spans="17:75" x14ac:dyDescent="0.2">
      <c r="Q17180" s="83"/>
      <c r="R17180" s="83"/>
      <c r="S17180" s="83"/>
      <c r="V17180" s="83"/>
      <c r="W17180" s="83"/>
      <c r="X17180" s="83"/>
      <c r="BW17180" s="83"/>
    </row>
    <row r="17181" spans="17:75" x14ac:dyDescent="0.2">
      <c r="Q17181" s="83"/>
      <c r="R17181" s="83"/>
      <c r="S17181" s="83"/>
      <c r="T17181" s="83"/>
      <c r="U17181" s="83"/>
      <c r="V17181" s="83"/>
      <c r="W17181" s="83"/>
      <c r="X17181" s="83"/>
      <c r="BW17181" s="83"/>
    </row>
    <row r="17182" spans="17:75" x14ac:dyDescent="0.2">
      <c r="Q17182" s="83"/>
      <c r="R17182" s="83"/>
      <c r="S17182" s="83"/>
      <c r="V17182" s="83"/>
      <c r="W17182" s="83"/>
      <c r="X17182" s="83"/>
      <c r="BW17182" s="83"/>
    </row>
    <row r="17183" spans="17:75" x14ac:dyDescent="0.2">
      <c r="Q17183" s="83"/>
      <c r="R17183" s="83"/>
      <c r="S17183" s="83"/>
    </row>
    <row r="17184" spans="17:75" x14ac:dyDescent="0.2">
      <c r="Q17184" s="83"/>
      <c r="R17184" s="83"/>
      <c r="S17184" s="83"/>
      <c r="V17184" s="83"/>
      <c r="W17184" s="83"/>
      <c r="X17184" s="83"/>
      <c r="BW17184" s="83"/>
    </row>
    <row r="17185" spans="17:75" x14ac:dyDescent="0.2">
      <c r="Q17185" s="83"/>
      <c r="R17185" s="83"/>
      <c r="S17185" s="83"/>
      <c r="V17185" s="83"/>
      <c r="W17185" s="83"/>
      <c r="X17185" s="83"/>
      <c r="BW17185" s="83"/>
    </row>
    <row r="17186" spans="17:75" x14ac:dyDescent="0.2">
      <c r="Q17186" s="83"/>
      <c r="R17186" s="83"/>
      <c r="S17186" s="83"/>
      <c r="V17186" s="83"/>
      <c r="W17186" s="83"/>
      <c r="X17186" s="83"/>
      <c r="BW17186" s="83"/>
    </row>
    <row r="17187" spans="17:75" x14ac:dyDescent="0.2">
      <c r="Q17187" s="83"/>
      <c r="R17187" s="83"/>
      <c r="S17187" s="83"/>
    </row>
    <row r="17188" spans="17:75" x14ac:dyDescent="0.2">
      <c r="Q17188" s="83"/>
      <c r="R17188" s="83"/>
      <c r="S17188" s="83"/>
      <c r="T17188" s="83"/>
      <c r="U17188" s="83"/>
      <c r="V17188" s="83"/>
      <c r="W17188" s="83"/>
      <c r="X17188" s="83"/>
      <c r="BW17188" s="83"/>
    </row>
    <row r="17189" spans="17:75" x14ac:dyDescent="0.2">
      <c r="Q17189" s="83"/>
      <c r="R17189" s="83"/>
      <c r="S17189" s="83"/>
    </row>
    <row r="17190" spans="17:75" x14ac:dyDescent="0.2">
      <c r="Q17190" s="83"/>
      <c r="R17190" s="83"/>
      <c r="S17190" s="83"/>
      <c r="V17190" s="83"/>
      <c r="W17190" s="83"/>
      <c r="X17190" s="83"/>
      <c r="BW17190" s="83"/>
    </row>
    <row r="17191" spans="17:75" x14ac:dyDescent="0.2">
      <c r="Q17191" s="83"/>
      <c r="R17191" s="83"/>
      <c r="S17191" s="83"/>
      <c r="V17191" s="83"/>
      <c r="W17191" s="83"/>
      <c r="X17191" s="83"/>
    </row>
    <row r="17192" spans="17:75" x14ac:dyDescent="0.2">
      <c r="Q17192" s="83"/>
      <c r="R17192" s="83"/>
      <c r="S17192" s="83"/>
    </row>
    <row r="17193" spans="17:75" x14ac:dyDescent="0.2">
      <c r="Q17193" s="83"/>
      <c r="R17193" s="83"/>
      <c r="S17193" s="83"/>
    </row>
    <row r="17194" spans="17:75" x14ac:dyDescent="0.2">
      <c r="Q17194" s="83"/>
      <c r="R17194" s="83"/>
      <c r="S17194" s="83"/>
    </row>
    <row r="17195" spans="17:75" x14ac:dyDescent="0.2">
      <c r="Q17195" s="83"/>
      <c r="R17195" s="83"/>
      <c r="S17195" s="83"/>
      <c r="V17195" s="83"/>
      <c r="W17195" s="83"/>
      <c r="X17195" s="83"/>
      <c r="BW17195" s="83"/>
    </row>
    <row r="17196" spans="17:75" x14ac:dyDescent="0.2">
      <c r="Q17196" s="83"/>
      <c r="R17196" s="83"/>
      <c r="S17196" s="83"/>
      <c r="V17196" s="83"/>
      <c r="W17196" s="83"/>
      <c r="X17196" s="83"/>
    </row>
    <row r="17197" spans="17:75" x14ac:dyDescent="0.2">
      <c r="Q17197" s="83"/>
      <c r="R17197" s="83"/>
      <c r="S17197" s="83"/>
    </row>
    <row r="17198" spans="17:75" x14ac:dyDescent="0.2">
      <c r="Q17198" s="83"/>
      <c r="R17198" s="83"/>
      <c r="S17198" s="83"/>
    </row>
    <row r="17199" spans="17:75" x14ac:dyDescent="0.2">
      <c r="Q17199" s="83"/>
      <c r="R17199" s="83"/>
      <c r="S17199" s="83"/>
      <c r="V17199" s="83"/>
      <c r="W17199" s="83"/>
      <c r="X17199" s="83"/>
      <c r="BW17199" s="83"/>
    </row>
    <row r="17200" spans="17:75" x14ac:dyDescent="0.2">
      <c r="Q17200" s="83"/>
      <c r="R17200" s="83"/>
      <c r="S17200" s="83"/>
      <c r="V17200" s="83"/>
      <c r="W17200" s="83"/>
      <c r="X17200" s="83"/>
      <c r="BW17200" s="83"/>
    </row>
    <row r="17201" spans="17:75" x14ac:dyDescent="0.2">
      <c r="Q17201" s="83"/>
      <c r="R17201" s="83"/>
      <c r="S17201" s="83"/>
    </row>
    <row r="17202" spans="17:75" x14ac:dyDescent="0.2">
      <c r="S17202" s="83"/>
      <c r="V17202" s="83"/>
      <c r="W17202" s="83"/>
      <c r="X17202" s="83"/>
      <c r="BW17202" s="83"/>
    </row>
    <row r="17203" spans="17:75" x14ac:dyDescent="0.2">
      <c r="Q17203" s="83"/>
      <c r="R17203" s="83"/>
      <c r="S17203" s="83"/>
      <c r="V17203" s="83"/>
      <c r="W17203" s="83"/>
      <c r="X17203" s="83"/>
      <c r="BW17203" s="83"/>
    </row>
    <row r="17204" spans="17:75" x14ac:dyDescent="0.2">
      <c r="Q17204" s="83"/>
      <c r="R17204" s="83"/>
      <c r="S17204" s="83"/>
    </row>
    <row r="17205" spans="17:75" x14ac:dyDescent="0.2">
      <c r="Q17205" s="83"/>
      <c r="R17205" s="83"/>
      <c r="S17205" s="83"/>
      <c r="V17205" s="83"/>
      <c r="W17205" s="83"/>
      <c r="X17205" s="83"/>
      <c r="BW17205" s="83"/>
    </row>
    <row r="17206" spans="17:75" x14ac:dyDescent="0.2">
      <c r="Q17206" s="83"/>
      <c r="R17206" s="83"/>
      <c r="S17206" s="83"/>
      <c r="V17206" s="83"/>
      <c r="W17206" s="83"/>
      <c r="X17206" s="83"/>
      <c r="BW17206" s="83"/>
    </row>
    <row r="17207" spans="17:75" x14ac:dyDescent="0.2">
      <c r="Q17207" s="83"/>
      <c r="R17207" s="83"/>
      <c r="S17207" s="83"/>
      <c r="V17207" s="83"/>
      <c r="W17207" s="83"/>
      <c r="X17207" s="83"/>
      <c r="BW17207" s="83"/>
    </row>
    <row r="17208" spans="17:75" x14ac:dyDescent="0.2">
      <c r="Q17208" s="83"/>
      <c r="R17208" s="83"/>
      <c r="S17208" s="83"/>
    </row>
    <row r="17209" spans="17:75" x14ac:dyDescent="0.2">
      <c r="Q17209" s="83"/>
      <c r="R17209" s="83"/>
      <c r="S17209" s="83"/>
      <c r="V17209" s="83"/>
      <c r="W17209" s="83"/>
      <c r="X17209" s="83"/>
      <c r="BW17209" s="83"/>
    </row>
    <row r="17210" spans="17:75" x14ac:dyDescent="0.2">
      <c r="Q17210" s="83"/>
      <c r="R17210" s="83"/>
      <c r="S17210" s="83"/>
    </row>
    <row r="17211" spans="17:75" x14ac:dyDescent="0.2">
      <c r="Q17211" s="83"/>
      <c r="R17211" s="83"/>
      <c r="S17211" s="83"/>
      <c r="V17211" s="83"/>
      <c r="W17211" s="83"/>
      <c r="X17211" s="83"/>
      <c r="BW17211" s="83"/>
    </row>
    <row r="17212" spans="17:75" x14ac:dyDescent="0.2">
      <c r="Q17212" s="83"/>
      <c r="R17212" s="83"/>
      <c r="S17212" s="83"/>
      <c r="V17212" s="83"/>
      <c r="W17212" s="83"/>
      <c r="X17212" s="83"/>
      <c r="BW17212" s="83"/>
    </row>
    <row r="17213" spans="17:75" x14ac:dyDescent="0.2">
      <c r="S17213" s="83"/>
      <c r="V17213" s="83"/>
      <c r="W17213" s="83"/>
      <c r="X17213" s="83"/>
      <c r="BW17213" s="83"/>
    </row>
    <row r="17214" spans="17:75" x14ac:dyDescent="0.2">
      <c r="S17214" s="83"/>
      <c r="V17214" s="83"/>
      <c r="W17214" s="83"/>
      <c r="X17214" s="83"/>
      <c r="BW17214" s="83"/>
    </row>
    <row r="17215" spans="17:75" x14ac:dyDescent="0.2">
      <c r="Q17215" s="83"/>
      <c r="R17215" s="83"/>
      <c r="S17215" s="83"/>
      <c r="V17215" s="83"/>
      <c r="W17215" s="83"/>
      <c r="X17215" s="83"/>
      <c r="BW17215" s="83"/>
    </row>
    <row r="17216" spans="17:75" x14ac:dyDescent="0.2">
      <c r="Q17216" s="83"/>
      <c r="R17216" s="83"/>
      <c r="S17216" s="83"/>
    </row>
    <row r="17217" spans="17:75" x14ac:dyDescent="0.2">
      <c r="Q17217" s="83"/>
      <c r="R17217" s="83"/>
      <c r="S17217" s="83"/>
    </row>
    <row r="17218" spans="17:75" x14ac:dyDescent="0.2">
      <c r="Q17218" s="83"/>
      <c r="R17218" s="83"/>
      <c r="S17218" s="83"/>
    </row>
    <row r="17219" spans="17:75" x14ac:dyDescent="0.2">
      <c r="Q17219" s="83"/>
      <c r="R17219" s="83"/>
      <c r="S17219" s="83"/>
      <c r="V17219" s="83"/>
      <c r="W17219" s="83"/>
      <c r="X17219" s="83"/>
      <c r="BW17219" s="83"/>
    </row>
    <row r="17220" spans="17:75" x14ac:dyDescent="0.2">
      <c r="Q17220" s="83"/>
      <c r="R17220" s="83"/>
      <c r="S17220" s="83"/>
      <c r="T17220" s="83"/>
      <c r="U17220" s="83"/>
      <c r="V17220" s="83"/>
      <c r="W17220" s="83"/>
      <c r="X17220" s="83"/>
      <c r="BW17220" s="83"/>
    </row>
    <row r="17221" spans="17:75" x14ac:dyDescent="0.2">
      <c r="Q17221" s="83"/>
      <c r="R17221" s="83"/>
      <c r="S17221" s="83"/>
    </row>
    <row r="17222" spans="17:75" x14ac:dyDescent="0.2">
      <c r="Q17222" s="83"/>
      <c r="R17222" s="83"/>
      <c r="S17222" s="83"/>
      <c r="V17222" s="83"/>
      <c r="W17222" s="83"/>
      <c r="X17222" s="83"/>
    </row>
    <row r="17223" spans="17:75" x14ac:dyDescent="0.2">
      <c r="Q17223" s="83"/>
      <c r="R17223" s="83"/>
      <c r="S17223" s="83"/>
      <c r="V17223" s="83"/>
      <c r="W17223" s="83"/>
      <c r="X17223" s="83"/>
      <c r="BW17223" s="83"/>
    </row>
    <row r="17224" spans="17:75" x14ac:dyDescent="0.2">
      <c r="Q17224" s="83"/>
      <c r="R17224" s="83"/>
      <c r="S17224" s="83"/>
      <c r="V17224" s="83"/>
      <c r="W17224" s="83"/>
      <c r="X17224" s="83"/>
      <c r="BW17224" s="83"/>
    </row>
    <row r="17225" spans="17:75" x14ac:dyDescent="0.2">
      <c r="S17225" s="83"/>
      <c r="V17225" s="83"/>
      <c r="W17225" s="83"/>
      <c r="X17225" s="83"/>
      <c r="BW17225" s="83"/>
    </row>
    <row r="17226" spans="17:75" x14ac:dyDescent="0.2">
      <c r="S17226" s="83"/>
      <c r="V17226" s="83"/>
      <c r="W17226" s="83"/>
      <c r="X17226" s="83"/>
      <c r="BW17226" s="83"/>
    </row>
    <row r="17227" spans="17:75" x14ac:dyDescent="0.2">
      <c r="Q17227" s="83"/>
      <c r="R17227" s="83"/>
      <c r="S17227" s="83"/>
      <c r="V17227" s="83"/>
      <c r="W17227" s="83"/>
      <c r="X17227" s="83"/>
      <c r="BW17227" s="83"/>
    </row>
    <row r="17228" spans="17:75" x14ac:dyDescent="0.2">
      <c r="Q17228" s="83"/>
      <c r="R17228" s="83"/>
      <c r="S17228" s="83"/>
      <c r="V17228" s="83"/>
      <c r="W17228" s="83"/>
      <c r="X17228" s="83"/>
    </row>
    <row r="17229" spans="17:75" x14ac:dyDescent="0.2">
      <c r="Q17229" s="83"/>
      <c r="R17229" s="83"/>
      <c r="S17229" s="83"/>
      <c r="V17229" s="83"/>
      <c r="W17229" s="83"/>
      <c r="X17229" s="83"/>
      <c r="BW17229" s="83"/>
    </row>
    <row r="17230" spans="17:75" x14ac:dyDescent="0.2">
      <c r="Q17230" s="83"/>
      <c r="R17230" s="83"/>
      <c r="S17230" s="83"/>
    </row>
    <row r="17231" spans="17:75" x14ac:dyDescent="0.2">
      <c r="Q17231" s="83"/>
      <c r="R17231" s="83"/>
      <c r="S17231" s="83"/>
    </row>
    <row r="17232" spans="17:75" x14ac:dyDescent="0.2">
      <c r="Q17232" s="83"/>
      <c r="R17232" s="83"/>
      <c r="S17232" s="83"/>
    </row>
    <row r="17233" spans="17:75" x14ac:dyDescent="0.2">
      <c r="Q17233" s="83"/>
      <c r="R17233" s="83"/>
      <c r="S17233" s="83"/>
    </row>
    <row r="17234" spans="17:75" x14ac:dyDescent="0.2">
      <c r="Q17234" s="83"/>
      <c r="R17234" s="83"/>
      <c r="S17234" s="83"/>
      <c r="V17234" s="83"/>
      <c r="W17234" s="83"/>
      <c r="X17234" s="83"/>
    </row>
    <row r="17235" spans="17:75" x14ac:dyDescent="0.2">
      <c r="Q17235" s="83"/>
      <c r="R17235" s="83"/>
      <c r="S17235" s="83"/>
    </row>
    <row r="17236" spans="17:75" x14ac:dyDescent="0.2">
      <c r="Q17236" s="83"/>
      <c r="R17236" s="83"/>
      <c r="S17236" s="83"/>
      <c r="T17236" s="83"/>
      <c r="U17236" s="83"/>
      <c r="V17236" s="83"/>
      <c r="W17236" s="83"/>
      <c r="X17236" s="83"/>
      <c r="BW17236" s="83"/>
    </row>
    <row r="17237" spans="17:75" x14ac:dyDescent="0.2">
      <c r="Q17237" s="83"/>
      <c r="R17237" s="83"/>
      <c r="S17237" s="83"/>
    </row>
    <row r="17238" spans="17:75" x14ac:dyDescent="0.2">
      <c r="Q17238" s="83"/>
      <c r="R17238" s="83"/>
      <c r="S17238" s="83"/>
      <c r="V17238" s="83"/>
      <c r="W17238" s="83"/>
      <c r="X17238" s="83"/>
      <c r="BW17238" s="83"/>
    </row>
    <row r="17239" spans="17:75" x14ac:dyDescent="0.2">
      <c r="S17239" s="83"/>
      <c r="V17239" s="83"/>
      <c r="W17239" s="83"/>
      <c r="X17239" s="83"/>
      <c r="BW17239" s="83"/>
    </row>
    <row r="17240" spans="17:75" x14ac:dyDescent="0.2">
      <c r="Q17240" s="83"/>
      <c r="R17240" s="83"/>
      <c r="S17240" s="83"/>
      <c r="V17240" s="83"/>
      <c r="W17240" s="83"/>
      <c r="X17240" s="83"/>
      <c r="BW17240" s="83"/>
    </row>
    <row r="17241" spans="17:75" x14ac:dyDescent="0.2">
      <c r="Q17241" s="83"/>
      <c r="R17241" s="83"/>
      <c r="S17241" s="83"/>
      <c r="V17241" s="83"/>
      <c r="W17241" s="83"/>
      <c r="X17241" s="83"/>
      <c r="BW17241" s="83"/>
    </row>
    <row r="17242" spans="17:75" x14ac:dyDescent="0.2">
      <c r="Q17242" s="83"/>
      <c r="R17242" s="83"/>
      <c r="S17242" s="83"/>
      <c r="T17242" s="83"/>
      <c r="U17242" s="83"/>
      <c r="V17242" s="83"/>
      <c r="W17242" s="83"/>
      <c r="X17242" s="83"/>
      <c r="BW17242" s="83"/>
    </row>
    <row r="17243" spans="17:75" x14ac:dyDescent="0.2">
      <c r="Q17243" s="83"/>
      <c r="R17243" s="83"/>
      <c r="S17243" s="83"/>
    </row>
    <row r="17244" spans="17:75" x14ac:dyDescent="0.2">
      <c r="Q17244" s="83"/>
      <c r="R17244" s="83"/>
      <c r="S17244" s="83"/>
      <c r="V17244" s="83"/>
      <c r="W17244" s="83"/>
      <c r="X17244" s="83"/>
      <c r="BW17244" s="83"/>
    </row>
    <row r="17245" spans="17:75" x14ac:dyDescent="0.2">
      <c r="Q17245" s="83"/>
      <c r="R17245" s="83"/>
      <c r="S17245" s="83"/>
      <c r="V17245" s="83"/>
      <c r="W17245" s="83"/>
      <c r="X17245" s="83"/>
      <c r="BW17245" s="83"/>
    </row>
    <row r="17246" spans="17:75" x14ac:dyDescent="0.2">
      <c r="Q17246" s="83"/>
      <c r="R17246" s="83"/>
      <c r="S17246" s="83"/>
    </row>
    <row r="17247" spans="17:75" x14ac:dyDescent="0.2">
      <c r="Q17247" s="83"/>
      <c r="R17247" s="83"/>
      <c r="S17247" s="83"/>
      <c r="V17247" s="83"/>
      <c r="W17247" s="83"/>
      <c r="X17247" s="83"/>
      <c r="BW17247" s="83"/>
    </row>
    <row r="17248" spans="17:75" x14ac:dyDescent="0.2">
      <c r="Q17248" s="83"/>
      <c r="R17248" s="83"/>
      <c r="S17248" s="83"/>
    </row>
    <row r="17249" spans="17:75" x14ac:dyDescent="0.2">
      <c r="Q17249" s="83"/>
      <c r="R17249" s="83"/>
      <c r="S17249" s="83"/>
    </row>
    <row r="17250" spans="17:75" x14ac:dyDescent="0.2">
      <c r="Q17250" s="83"/>
      <c r="R17250" s="83"/>
      <c r="S17250" s="83"/>
    </row>
    <row r="17251" spans="17:75" x14ac:dyDescent="0.2">
      <c r="S17251" s="83"/>
      <c r="V17251" s="83"/>
      <c r="W17251" s="83"/>
      <c r="X17251" s="83"/>
      <c r="BW17251" s="83"/>
    </row>
    <row r="17252" spans="17:75" x14ac:dyDescent="0.2">
      <c r="S17252" s="83"/>
      <c r="V17252" s="83"/>
      <c r="W17252" s="83"/>
      <c r="X17252" s="83"/>
    </row>
    <row r="17253" spans="17:75" x14ac:dyDescent="0.2">
      <c r="Q17253" s="83"/>
      <c r="R17253" s="83"/>
      <c r="S17253" s="83"/>
      <c r="T17253" s="83"/>
      <c r="U17253" s="83"/>
      <c r="V17253" s="83"/>
      <c r="W17253" s="83"/>
      <c r="X17253" s="83"/>
      <c r="BW17253" s="83"/>
    </row>
    <row r="17254" spans="17:75" x14ac:dyDescent="0.2">
      <c r="Q17254" s="83"/>
      <c r="R17254" s="83"/>
      <c r="S17254" s="83"/>
      <c r="V17254" s="83"/>
      <c r="W17254" s="83"/>
      <c r="X17254" s="83"/>
      <c r="BW17254" s="83"/>
    </row>
    <row r="17255" spans="17:75" x14ac:dyDescent="0.2">
      <c r="Q17255" s="83"/>
      <c r="R17255" s="83"/>
      <c r="S17255" s="83"/>
      <c r="T17255" s="83"/>
      <c r="U17255" s="83"/>
      <c r="V17255" s="83"/>
      <c r="W17255" s="83"/>
      <c r="X17255" s="83"/>
      <c r="BW17255" s="83"/>
    </row>
    <row r="17256" spans="17:75" x14ac:dyDescent="0.2">
      <c r="S17256" s="83"/>
      <c r="V17256" s="83"/>
      <c r="W17256" s="83"/>
      <c r="X17256" s="83"/>
      <c r="BW17256" s="83"/>
    </row>
    <row r="17257" spans="17:75" x14ac:dyDescent="0.2">
      <c r="Q17257" s="83"/>
      <c r="R17257" s="83"/>
      <c r="S17257" s="83"/>
    </row>
    <row r="17258" spans="17:75" x14ac:dyDescent="0.2">
      <c r="Q17258" s="83"/>
      <c r="R17258" s="83"/>
      <c r="S17258" s="83"/>
    </row>
    <row r="17259" spans="17:75" x14ac:dyDescent="0.2">
      <c r="Q17259" s="83"/>
      <c r="R17259" s="83"/>
      <c r="S17259" s="83"/>
      <c r="V17259" s="83"/>
      <c r="W17259" s="83"/>
      <c r="X17259" s="83"/>
    </row>
    <row r="17260" spans="17:75" x14ac:dyDescent="0.2">
      <c r="Q17260" s="83"/>
      <c r="R17260" s="83"/>
      <c r="S17260" s="83"/>
      <c r="V17260" s="83"/>
      <c r="W17260" s="83"/>
      <c r="X17260" s="83"/>
      <c r="BW17260" s="83"/>
    </row>
    <row r="17261" spans="17:75" x14ac:dyDescent="0.2">
      <c r="Q17261" s="83"/>
      <c r="R17261" s="83"/>
      <c r="S17261" s="83"/>
    </row>
    <row r="17262" spans="17:75" x14ac:dyDescent="0.2">
      <c r="Q17262" s="83"/>
      <c r="R17262" s="83"/>
      <c r="S17262" s="83"/>
    </row>
    <row r="17263" spans="17:75" x14ac:dyDescent="0.2">
      <c r="Q17263" s="83"/>
      <c r="R17263" s="83"/>
      <c r="S17263" s="83"/>
      <c r="T17263" s="83"/>
      <c r="U17263" s="83"/>
      <c r="V17263" s="83"/>
      <c r="W17263" s="83"/>
      <c r="X17263" s="83"/>
      <c r="BW17263" s="83"/>
    </row>
    <row r="17264" spans="17:75" x14ac:dyDescent="0.2">
      <c r="Q17264" s="83"/>
      <c r="R17264" s="83"/>
      <c r="S17264" s="83"/>
      <c r="V17264" s="83"/>
      <c r="W17264" s="83"/>
      <c r="X17264" s="83"/>
      <c r="BW17264" s="83"/>
    </row>
    <row r="17265" spans="17:75" x14ac:dyDescent="0.2">
      <c r="Q17265" s="83"/>
      <c r="R17265" s="83"/>
      <c r="S17265" s="83"/>
      <c r="T17265" s="83"/>
      <c r="U17265" s="83"/>
      <c r="V17265" s="83"/>
      <c r="W17265" s="83"/>
      <c r="X17265" s="83"/>
      <c r="BW17265" s="83"/>
    </row>
    <row r="17266" spans="17:75" x14ac:dyDescent="0.2">
      <c r="Q17266" s="83"/>
      <c r="R17266" s="83"/>
      <c r="S17266" s="83"/>
    </row>
    <row r="17267" spans="17:75" x14ac:dyDescent="0.2">
      <c r="S17267" s="83"/>
      <c r="V17267" s="83"/>
      <c r="W17267" s="83"/>
      <c r="X17267" s="83"/>
      <c r="BW17267" s="83"/>
    </row>
    <row r="17268" spans="17:75" x14ac:dyDescent="0.2">
      <c r="Q17268" s="83"/>
      <c r="R17268" s="83"/>
      <c r="S17268" s="83"/>
    </row>
    <row r="17269" spans="17:75" x14ac:dyDescent="0.2">
      <c r="Q17269" s="83"/>
      <c r="R17269" s="83"/>
      <c r="S17269" s="83"/>
      <c r="V17269" s="83"/>
      <c r="W17269" s="83"/>
      <c r="X17269" s="83"/>
      <c r="BW17269" s="83"/>
    </row>
    <row r="17270" spans="17:75" x14ac:dyDescent="0.2">
      <c r="Q17270" s="83"/>
      <c r="R17270" s="83"/>
      <c r="S17270" s="83"/>
      <c r="V17270" s="83"/>
      <c r="W17270" s="83"/>
      <c r="X17270" s="83"/>
      <c r="BW17270" s="83"/>
    </row>
    <row r="17271" spans="17:75" x14ac:dyDescent="0.2">
      <c r="Q17271" s="83"/>
      <c r="R17271" s="83"/>
      <c r="S17271" s="83"/>
      <c r="V17271" s="83"/>
      <c r="W17271" s="83"/>
      <c r="X17271" s="83"/>
      <c r="BW17271" s="83"/>
    </row>
    <row r="17272" spans="17:75" x14ac:dyDescent="0.2">
      <c r="Q17272" s="83"/>
      <c r="R17272" s="83"/>
      <c r="S17272" s="83"/>
      <c r="T17272" s="83"/>
      <c r="U17272" s="83"/>
      <c r="V17272" s="83"/>
      <c r="W17272" s="83"/>
      <c r="X17272" s="83"/>
      <c r="BW17272" s="83"/>
    </row>
    <row r="17273" spans="17:75" x14ac:dyDescent="0.2">
      <c r="Q17273" s="83"/>
      <c r="R17273" s="83"/>
      <c r="S17273" s="83"/>
      <c r="T17273" s="83"/>
      <c r="U17273" s="83"/>
      <c r="V17273" s="83"/>
      <c r="W17273" s="83"/>
      <c r="X17273" s="83"/>
      <c r="BW17273" s="83"/>
    </row>
    <row r="17274" spans="17:75" x14ac:dyDescent="0.2">
      <c r="Q17274" s="83"/>
      <c r="R17274" s="83"/>
      <c r="S17274" s="83"/>
    </row>
    <row r="17275" spans="17:75" x14ac:dyDescent="0.2">
      <c r="Q17275" s="83"/>
      <c r="R17275" s="83"/>
      <c r="S17275" s="83"/>
      <c r="V17275" s="83"/>
      <c r="W17275" s="83"/>
      <c r="X17275" s="83"/>
    </row>
    <row r="17276" spans="17:75" x14ac:dyDescent="0.2">
      <c r="Q17276" s="83"/>
      <c r="R17276" s="83"/>
      <c r="S17276" s="83"/>
      <c r="V17276" s="83"/>
      <c r="W17276" s="83"/>
      <c r="X17276" s="83"/>
      <c r="BW17276" s="83"/>
    </row>
    <row r="17277" spans="17:75" x14ac:dyDescent="0.2">
      <c r="Q17277" s="83"/>
      <c r="R17277" s="83"/>
      <c r="S17277" s="83"/>
    </row>
    <row r="17278" spans="17:75" x14ac:dyDescent="0.2">
      <c r="S17278" s="83"/>
      <c r="V17278" s="83"/>
      <c r="W17278" s="83"/>
      <c r="X17278" s="83"/>
      <c r="BW17278" s="83"/>
    </row>
    <row r="17279" spans="17:75" x14ac:dyDescent="0.2">
      <c r="Q17279" s="83"/>
      <c r="R17279" s="83"/>
      <c r="S17279" s="83"/>
    </row>
    <row r="17280" spans="17:75" x14ac:dyDescent="0.2">
      <c r="Q17280" s="83"/>
      <c r="R17280" s="83"/>
      <c r="S17280" s="83"/>
    </row>
    <row r="17281" spans="17:75" x14ac:dyDescent="0.2">
      <c r="Q17281" s="83"/>
      <c r="R17281" s="83"/>
      <c r="S17281" s="83"/>
      <c r="V17281" s="83"/>
      <c r="W17281" s="83"/>
      <c r="X17281" s="83"/>
      <c r="BW17281" s="83"/>
    </row>
    <row r="17282" spans="17:75" x14ac:dyDescent="0.2">
      <c r="Q17282" s="83"/>
      <c r="R17282" s="83"/>
      <c r="S17282" s="83"/>
      <c r="V17282" s="83"/>
      <c r="W17282" s="83"/>
      <c r="X17282" s="83"/>
      <c r="BW17282" s="83"/>
    </row>
    <row r="17283" spans="17:75" x14ac:dyDescent="0.2">
      <c r="Q17283" s="83"/>
      <c r="R17283" s="83"/>
      <c r="S17283" s="83"/>
      <c r="V17283" s="83"/>
      <c r="W17283" s="83"/>
      <c r="X17283" s="83"/>
      <c r="BW17283" s="83"/>
    </row>
    <row r="17284" spans="17:75" x14ac:dyDescent="0.2">
      <c r="Q17284" s="83"/>
      <c r="R17284" s="83"/>
      <c r="S17284" s="83"/>
    </row>
    <row r="17285" spans="17:75" x14ac:dyDescent="0.2">
      <c r="S17285" s="83"/>
      <c r="V17285" s="83"/>
      <c r="W17285" s="83"/>
      <c r="X17285" s="83"/>
      <c r="BW17285" s="83"/>
    </row>
    <row r="17286" spans="17:75" x14ac:dyDescent="0.2">
      <c r="Q17286" s="83"/>
      <c r="R17286" s="83"/>
      <c r="S17286" s="83"/>
      <c r="V17286" s="83"/>
      <c r="W17286" s="83"/>
      <c r="X17286" s="83"/>
    </row>
    <row r="17287" spans="17:75" x14ac:dyDescent="0.2">
      <c r="Q17287" s="83"/>
      <c r="R17287" s="83"/>
      <c r="S17287" s="83"/>
    </row>
    <row r="17288" spans="17:75" x14ac:dyDescent="0.2">
      <c r="S17288" s="83"/>
      <c r="V17288" s="83"/>
      <c r="W17288" s="83"/>
      <c r="X17288" s="83"/>
      <c r="BW17288" s="83"/>
    </row>
    <row r="17289" spans="17:75" x14ac:dyDescent="0.2">
      <c r="Q17289" s="83"/>
      <c r="R17289" s="83"/>
      <c r="S17289" s="83"/>
      <c r="V17289" s="83"/>
      <c r="W17289" s="83"/>
      <c r="X17289" s="83"/>
      <c r="BW17289" s="83"/>
    </row>
    <row r="17290" spans="17:75" x14ac:dyDescent="0.2">
      <c r="Q17290" s="83"/>
      <c r="R17290" s="83"/>
      <c r="S17290" s="83"/>
      <c r="V17290" s="83"/>
      <c r="W17290" s="83"/>
      <c r="X17290" s="83"/>
      <c r="BW17290" s="83"/>
    </row>
    <row r="17291" spans="17:75" x14ac:dyDescent="0.2">
      <c r="Q17291" s="83"/>
      <c r="R17291" s="83"/>
      <c r="S17291" s="83"/>
      <c r="V17291" s="83"/>
      <c r="W17291" s="83"/>
      <c r="X17291" s="83"/>
      <c r="BW17291" s="83"/>
    </row>
    <row r="17292" spans="17:75" x14ac:dyDescent="0.2">
      <c r="Q17292" s="83"/>
      <c r="R17292" s="83"/>
      <c r="S17292" s="83"/>
      <c r="V17292" s="83"/>
      <c r="W17292" s="83"/>
      <c r="X17292" s="83"/>
      <c r="BW17292" s="83"/>
    </row>
    <row r="17293" spans="17:75" x14ac:dyDescent="0.2">
      <c r="Q17293" s="83"/>
      <c r="R17293" s="83"/>
      <c r="S17293" s="83"/>
      <c r="V17293" s="83"/>
      <c r="W17293" s="83"/>
      <c r="X17293" s="83"/>
      <c r="BW17293" s="83"/>
    </row>
    <row r="17294" spans="17:75" x14ac:dyDescent="0.2">
      <c r="Q17294" s="83"/>
      <c r="R17294" s="83"/>
      <c r="S17294" s="83"/>
    </row>
    <row r="17295" spans="17:75" x14ac:dyDescent="0.2">
      <c r="S17295" s="83"/>
      <c r="V17295" s="83"/>
      <c r="W17295" s="83"/>
      <c r="X17295" s="83"/>
      <c r="BW17295" s="83"/>
    </row>
    <row r="17296" spans="17:75" x14ac:dyDescent="0.2">
      <c r="Q17296" s="83"/>
      <c r="R17296" s="83"/>
      <c r="S17296" s="83"/>
    </row>
    <row r="17297" spans="17:75" x14ac:dyDescent="0.2">
      <c r="Q17297" s="83"/>
      <c r="R17297" s="83"/>
      <c r="S17297" s="83"/>
      <c r="V17297" s="83"/>
      <c r="W17297" s="83"/>
      <c r="X17297" s="83"/>
      <c r="BW17297" s="83"/>
    </row>
    <row r="17298" spans="17:75" x14ac:dyDescent="0.2">
      <c r="S17298" s="83"/>
      <c r="V17298" s="83"/>
      <c r="W17298" s="83"/>
      <c r="X17298" s="83"/>
      <c r="BW17298" s="83"/>
    </row>
    <row r="17299" spans="17:75" x14ac:dyDescent="0.2">
      <c r="Q17299" s="83"/>
      <c r="R17299" s="83"/>
      <c r="S17299" s="83"/>
      <c r="V17299" s="83"/>
      <c r="W17299" s="83"/>
      <c r="X17299" s="83"/>
      <c r="BW17299" s="83"/>
    </row>
    <row r="17300" spans="17:75" x14ac:dyDescent="0.2">
      <c r="Q17300" s="83"/>
      <c r="R17300" s="83"/>
      <c r="S17300" s="83"/>
    </row>
    <row r="17301" spans="17:75" x14ac:dyDescent="0.2">
      <c r="Q17301" s="83"/>
      <c r="R17301" s="83"/>
      <c r="S17301" s="83"/>
      <c r="V17301" s="83"/>
      <c r="W17301" s="83"/>
      <c r="X17301" s="83"/>
      <c r="BW17301" s="83"/>
    </row>
    <row r="17302" spans="17:75" x14ac:dyDescent="0.2">
      <c r="Q17302" s="83"/>
      <c r="R17302" s="83"/>
      <c r="S17302" s="83"/>
    </row>
    <row r="17303" spans="17:75" x14ac:dyDescent="0.2">
      <c r="Q17303" s="83"/>
      <c r="R17303" s="83"/>
      <c r="S17303" s="83"/>
      <c r="V17303" s="83"/>
      <c r="W17303" s="83"/>
      <c r="X17303" s="83"/>
    </row>
    <row r="17304" spans="17:75" x14ac:dyDescent="0.2">
      <c r="Q17304" s="83"/>
      <c r="R17304" s="83"/>
      <c r="S17304" s="83"/>
    </row>
    <row r="17305" spans="17:75" x14ac:dyDescent="0.2">
      <c r="Q17305" s="83"/>
      <c r="R17305" s="83"/>
      <c r="S17305" s="83"/>
      <c r="V17305" s="83"/>
      <c r="W17305" s="83"/>
      <c r="X17305" s="83"/>
      <c r="BW17305" s="83"/>
    </row>
    <row r="17306" spans="17:75" x14ac:dyDescent="0.2">
      <c r="Q17306" s="83"/>
      <c r="R17306" s="83"/>
      <c r="S17306" s="83"/>
    </row>
    <row r="17307" spans="17:75" x14ac:dyDescent="0.2">
      <c r="Q17307" s="83"/>
      <c r="R17307" s="83"/>
      <c r="S17307" s="83"/>
      <c r="V17307" s="83"/>
      <c r="W17307" s="83"/>
      <c r="X17307" s="83"/>
      <c r="BW17307" s="83"/>
    </row>
    <row r="17308" spans="17:75" x14ac:dyDescent="0.2">
      <c r="Q17308" s="83"/>
      <c r="R17308" s="83"/>
      <c r="S17308" s="83"/>
      <c r="V17308" s="83"/>
      <c r="W17308" s="83"/>
      <c r="X17308" s="83"/>
    </row>
    <row r="17309" spans="17:75" x14ac:dyDescent="0.2">
      <c r="S17309" s="83"/>
      <c r="V17309" s="83"/>
      <c r="W17309" s="83"/>
      <c r="X17309" s="83"/>
      <c r="BW17309" s="83"/>
    </row>
    <row r="17310" spans="17:75" x14ac:dyDescent="0.2">
      <c r="Q17310" s="83"/>
      <c r="R17310" s="83"/>
      <c r="S17310" s="83"/>
      <c r="V17310" s="83"/>
      <c r="W17310" s="83"/>
      <c r="X17310" s="83"/>
      <c r="BW17310" s="83"/>
    </row>
    <row r="17311" spans="17:75" x14ac:dyDescent="0.2">
      <c r="Q17311" s="83"/>
      <c r="R17311" s="83"/>
      <c r="S17311" s="83"/>
      <c r="V17311" s="83"/>
      <c r="W17311" s="83"/>
      <c r="X17311" s="83"/>
      <c r="BW17311" s="83"/>
    </row>
    <row r="17312" spans="17:75" x14ac:dyDescent="0.2">
      <c r="Q17312" s="83"/>
      <c r="R17312" s="83"/>
      <c r="S17312" s="83"/>
    </row>
    <row r="17313" spans="17:75" x14ac:dyDescent="0.2">
      <c r="Q17313" s="83"/>
      <c r="R17313" s="83"/>
      <c r="S17313" s="83"/>
    </row>
    <row r="17314" spans="17:75" x14ac:dyDescent="0.2">
      <c r="Q17314" s="83"/>
      <c r="R17314" s="83"/>
      <c r="S17314" s="83"/>
      <c r="V17314" s="83"/>
      <c r="W17314" s="83"/>
      <c r="X17314" s="83"/>
      <c r="BW17314" s="83"/>
    </row>
    <row r="17315" spans="17:75" x14ac:dyDescent="0.2">
      <c r="Q17315" s="83"/>
      <c r="R17315" s="83"/>
      <c r="S17315" s="83"/>
    </row>
    <row r="17316" spans="17:75" x14ac:dyDescent="0.2">
      <c r="S17316" s="83"/>
      <c r="V17316" s="83"/>
      <c r="W17316" s="83"/>
      <c r="X17316" s="83"/>
    </row>
    <row r="17317" spans="17:75" x14ac:dyDescent="0.2">
      <c r="S17317" s="83"/>
      <c r="V17317" s="83"/>
      <c r="W17317" s="83"/>
      <c r="X17317" s="83"/>
      <c r="BW17317" s="83"/>
    </row>
    <row r="17318" spans="17:75" x14ac:dyDescent="0.2">
      <c r="Q17318" s="83"/>
      <c r="R17318" s="83"/>
      <c r="S17318" s="83"/>
    </row>
    <row r="17319" spans="17:75" x14ac:dyDescent="0.2">
      <c r="Q17319" s="83"/>
      <c r="R17319" s="83"/>
      <c r="S17319" s="83"/>
      <c r="V17319" s="83"/>
      <c r="W17319" s="83"/>
      <c r="X17319" s="83"/>
      <c r="BW17319" s="83"/>
    </row>
    <row r="17320" spans="17:75" x14ac:dyDescent="0.2">
      <c r="Q17320" s="83"/>
      <c r="R17320" s="83"/>
      <c r="S17320" s="83"/>
      <c r="V17320" s="83"/>
      <c r="W17320" s="83"/>
      <c r="X17320" s="83"/>
      <c r="BW17320" s="83"/>
    </row>
    <row r="17321" spans="17:75" x14ac:dyDescent="0.2">
      <c r="Q17321" s="83"/>
      <c r="R17321" s="83"/>
      <c r="S17321" s="83"/>
    </row>
    <row r="17322" spans="17:75" x14ac:dyDescent="0.2">
      <c r="Q17322" s="83"/>
      <c r="R17322" s="83"/>
      <c r="S17322" s="83"/>
      <c r="V17322" s="83"/>
      <c r="W17322" s="83"/>
      <c r="X17322" s="83"/>
      <c r="BW17322" s="83"/>
    </row>
    <row r="17323" spans="17:75" x14ac:dyDescent="0.2">
      <c r="Q17323" s="83"/>
      <c r="R17323" s="83"/>
      <c r="S17323" s="83"/>
    </row>
    <row r="17324" spans="17:75" x14ac:dyDescent="0.2">
      <c r="Q17324" s="83"/>
      <c r="R17324" s="83"/>
      <c r="S17324" s="83"/>
    </row>
    <row r="17325" spans="17:75" x14ac:dyDescent="0.2">
      <c r="Q17325" s="83"/>
      <c r="R17325" s="83"/>
      <c r="S17325" s="83"/>
    </row>
    <row r="17326" spans="17:75" x14ac:dyDescent="0.2">
      <c r="Q17326" s="83"/>
      <c r="R17326" s="83"/>
      <c r="S17326" s="83"/>
      <c r="V17326" s="83"/>
      <c r="W17326" s="83"/>
      <c r="X17326" s="83"/>
      <c r="BW17326" s="83"/>
    </row>
    <row r="17327" spans="17:75" x14ac:dyDescent="0.2">
      <c r="S17327" s="83"/>
      <c r="V17327" s="83"/>
      <c r="W17327" s="83"/>
      <c r="X17327" s="83"/>
    </row>
    <row r="17328" spans="17:75" x14ac:dyDescent="0.2">
      <c r="Q17328" s="83"/>
      <c r="R17328" s="83"/>
      <c r="S17328" s="83"/>
    </row>
    <row r="17329" spans="17:75" x14ac:dyDescent="0.2">
      <c r="Q17329" s="83"/>
      <c r="R17329" s="83"/>
      <c r="S17329" s="83"/>
      <c r="V17329" s="83"/>
      <c r="W17329" s="83"/>
      <c r="X17329" s="83"/>
      <c r="BW17329" s="83"/>
    </row>
    <row r="17330" spans="17:75" x14ac:dyDescent="0.2">
      <c r="Q17330" s="83"/>
      <c r="R17330" s="83"/>
      <c r="S17330" s="83"/>
      <c r="V17330" s="83"/>
      <c r="W17330" s="83"/>
      <c r="X17330" s="83"/>
    </row>
    <row r="17331" spans="17:75" x14ac:dyDescent="0.2">
      <c r="Q17331" s="83"/>
      <c r="R17331" s="83"/>
      <c r="S17331" s="83"/>
      <c r="V17331" s="83"/>
      <c r="W17331" s="83"/>
      <c r="X17331" s="83"/>
      <c r="BW17331" s="83"/>
    </row>
    <row r="17332" spans="17:75" x14ac:dyDescent="0.2">
      <c r="Q17332" s="83"/>
      <c r="R17332" s="83"/>
      <c r="S17332" s="83"/>
    </row>
    <row r="17333" spans="17:75" x14ac:dyDescent="0.2">
      <c r="Q17333" s="83"/>
      <c r="R17333" s="83"/>
      <c r="S17333" s="83"/>
      <c r="V17333" s="83"/>
      <c r="W17333" s="83"/>
      <c r="X17333" s="83"/>
      <c r="BW17333" s="83"/>
    </row>
    <row r="17334" spans="17:75" x14ac:dyDescent="0.2">
      <c r="Q17334" s="83"/>
      <c r="R17334" s="83"/>
      <c r="S17334" s="83"/>
      <c r="V17334" s="83"/>
      <c r="W17334" s="83"/>
      <c r="X17334" s="83"/>
      <c r="BW17334" s="83"/>
    </row>
    <row r="17335" spans="17:75" x14ac:dyDescent="0.2">
      <c r="Q17335" s="83"/>
      <c r="R17335" s="83"/>
      <c r="S17335" s="83"/>
      <c r="V17335" s="83"/>
      <c r="W17335" s="83"/>
      <c r="X17335" s="83"/>
      <c r="BW17335" s="83"/>
    </row>
    <row r="17336" spans="17:75" x14ac:dyDescent="0.2">
      <c r="Q17336" s="83"/>
      <c r="R17336" s="83"/>
      <c r="S17336" s="83"/>
    </row>
    <row r="17337" spans="17:75" x14ac:dyDescent="0.2">
      <c r="Q17337" s="83"/>
      <c r="R17337" s="83"/>
      <c r="S17337" s="83"/>
    </row>
    <row r="17338" spans="17:75" x14ac:dyDescent="0.2">
      <c r="Q17338" s="83"/>
      <c r="R17338" s="83"/>
      <c r="S17338" s="83"/>
      <c r="V17338" s="83"/>
      <c r="W17338" s="83"/>
      <c r="X17338" s="83"/>
      <c r="BW17338" s="83"/>
    </row>
    <row r="17339" spans="17:75" x14ac:dyDescent="0.2">
      <c r="Q17339" s="83"/>
      <c r="R17339" s="83"/>
      <c r="S17339" s="83"/>
    </row>
    <row r="17340" spans="17:75" x14ac:dyDescent="0.2">
      <c r="Q17340" s="83"/>
      <c r="R17340" s="83"/>
      <c r="S17340" s="83"/>
      <c r="V17340" s="83"/>
      <c r="W17340" s="83"/>
      <c r="X17340" s="83"/>
      <c r="BW17340" s="83"/>
    </row>
    <row r="17341" spans="17:75" x14ac:dyDescent="0.2">
      <c r="S17341" s="83"/>
      <c r="V17341" s="83"/>
      <c r="W17341" s="83"/>
      <c r="X17341" s="83"/>
      <c r="BW17341" s="83"/>
    </row>
    <row r="17342" spans="17:75" x14ac:dyDescent="0.2">
      <c r="Q17342" s="83"/>
      <c r="R17342" s="83"/>
      <c r="S17342" s="83"/>
      <c r="V17342" s="83"/>
      <c r="W17342" s="83"/>
      <c r="X17342" s="83"/>
      <c r="BW17342" s="83"/>
    </row>
    <row r="17343" spans="17:75" x14ac:dyDescent="0.2">
      <c r="Q17343" s="83"/>
      <c r="R17343" s="83"/>
      <c r="S17343" s="83"/>
    </row>
    <row r="17344" spans="17:75" x14ac:dyDescent="0.2">
      <c r="Q17344" s="83"/>
      <c r="R17344" s="83"/>
      <c r="S17344" s="83"/>
      <c r="V17344" s="83"/>
      <c r="W17344" s="83"/>
      <c r="X17344" s="83"/>
      <c r="BW17344" s="83"/>
    </row>
    <row r="17345" spans="17:75" x14ac:dyDescent="0.2">
      <c r="S17345" s="83"/>
      <c r="V17345" s="83"/>
      <c r="W17345" s="83"/>
      <c r="X17345" s="83"/>
    </row>
    <row r="17346" spans="17:75" x14ac:dyDescent="0.2">
      <c r="S17346" s="83"/>
      <c r="V17346" s="83"/>
      <c r="W17346" s="83"/>
      <c r="X17346" s="83"/>
      <c r="BW17346" s="83"/>
    </row>
    <row r="17347" spans="17:75" x14ac:dyDescent="0.2">
      <c r="Q17347" s="83"/>
      <c r="R17347" s="83"/>
      <c r="S17347" s="83"/>
      <c r="V17347" s="83"/>
      <c r="W17347" s="83"/>
      <c r="X17347" s="83"/>
    </row>
    <row r="17348" spans="17:75" x14ac:dyDescent="0.2">
      <c r="S17348" s="83"/>
      <c r="V17348" s="83"/>
      <c r="W17348" s="83"/>
      <c r="X17348" s="83"/>
    </row>
    <row r="17349" spans="17:75" x14ac:dyDescent="0.2">
      <c r="Q17349" s="83"/>
      <c r="R17349" s="83"/>
      <c r="S17349" s="83"/>
    </row>
    <row r="17350" spans="17:75" x14ac:dyDescent="0.2">
      <c r="Q17350" s="83"/>
      <c r="R17350" s="83"/>
      <c r="S17350" s="83"/>
      <c r="V17350" s="83"/>
      <c r="W17350" s="83"/>
      <c r="X17350" s="83"/>
      <c r="BW17350" s="83"/>
    </row>
    <row r="17351" spans="17:75" x14ac:dyDescent="0.2">
      <c r="Q17351" s="83"/>
      <c r="R17351" s="83"/>
      <c r="S17351" s="83"/>
      <c r="V17351" s="83"/>
      <c r="W17351" s="83"/>
      <c r="X17351" s="83"/>
      <c r="BW17351" s="83"/>
    </row>
    <row r="17352" spans="17:75" x14ac:dyDescent="0.2">
      <c r="Q17352" s="83"/>
      <c r="R17352" s="83"/>
      <c r="S17352" s="83"/>
    </row>
    <row r="17353" spans="17:75" x14ac:dyDescent="0.2">
      <c r="Q17353" s="83"/>
      <c r="R17353" s="83"/>
      <c r="S17353" s="83"/>
    </row>
    <row r="17354" spans="17:75" x14ac:dyDescent="0.2">
      <c r="Q17354" s="83"/>
      <c r="R17354" s="83"/>
      <c r="S17354" s="83"/>
      <c r="V17354" s="83"/>
      <c r="W17354" s="83"/>
      <c r="X17354" s="83"/>
      <c r="BW17354" s="83"/>
    </row>
    <row r="17355" spans="17:75" x14ac:dyDescent="0.2">
      <c r="Q17355" s="83"/>
      <c r="R17355" s="83"/>
      <c r="S17355" s="83"/>
      <c r="V17355" s="83"/>
      <c r="W17355" s="83"/>
      <c r="X17355" s="83"/>
    </row>
    <row r="17356" spans="17:75" x14ac:dyDescent="0.2">
      <c r="S17356" s="83"/>
      <c r="V17356" s="83"/>
      <c r="W17356" s="83"/>
      <c r="X17356" s="83"/>
      <c r="BW17356" s="83"/>
    </row>
    <row r="17357" spans="17:75" x14ac:dyDescent="0.2">
      <c r="Q17357" s="83"/>
      <c r="R17357" s="83"/>
      <c r="S17357" s="83"/>
    </row>
    <row r="17358" spans="17:75" x14ac:dyDescent="0.2">
      <c r="Q17358" s="83"/>
      <c r="R17358" s="83"/>
      <c r="S17358" s="83"/>
    </row>
    <row r="17359" spans="17:75" x14ac:dyDescent="0.2">
      <c r="Q17359" s="83"/>
      <c r="R17359" s="83"/>
      <c r="S17359" s="83"/>
    </row>
    <row r="17360" spans="17:75" x14ac:dyDescent="0.2">
      <c r="S17360" s="83"/>
      <c r="V17360" s="83"/>
      <c r="W17360" s="83"/>
      <c r="X17360" s="83"/>
      <c r="BW17360" s="83"/>
    </row>
    <row r="17361" spans="17:75" x14ac:dyDescent="0.2">
      <c r="Q17361" s="83"/>
      <c r="R17361" s="83"/>
      <c r="S17361" s="83"/>
    </row>
    <row r="17362" spans="17:75" x14ac:dyDescent="0.2">
      <c r="S17362" s="83"/>
      <c r="V17362" s="83"/>
      <c r="W17362" s="83"/>
      <c r="X17362" s="83"/>
    </row>
    <row r="17363" spans="17:75" x14ac:dyDescent="0.2">
      <c r="Q17363" s="83"/>
      <c r="R17363" s="83"/>
      <c r="S17363" s="83"/>
    </row>
    <row r="17364" spans="17:75" x14ac:dyDescent="0.2">
      <c r="Q17364" s="83"/>
      <c r="R17364" s="83"/>
      <c r="S17364" s="83"/>
    </row>
    <row r="17365" spans="17:75" x14ac:dyDescent="0.2">
      <c r="Q17365" s="83"/>
      <c r="R17365" s="83"/>
      <c r="S17365" s="83"/>
      <c r="V17365" s="83"/>
      <c r="W17365" s="83"/>
      <c r="X17365" s="83"/>
      <c r="BW17365" s="83"/>
    </row>
    <row r="17366" spans="17:75" x14ac:dyDescent="0.2">
      <c r="Q17366" s="83"/>
      <c r="R17366" s="83"/>
      <c r="S17366" s="83"/>
      <c r="V17366" s="83"/>
      <c r="W17366" s="83"/>
      <c r="X17366" s="83"/>
      <c r="BW17366" s="83"/>
    </row>
    <row r="17367" spans="17:75" x14ac:dyDescent="0.2">
      <c r="S17367" s="83"/>
      <c r="V17367" s="83"/>
      <c r="W17367" s="83"/>
      <c r="X17367" s="83"/>
    </row>
    <row r="17368" spans="17:75" x14ac:dyDescent="0.2">
      <c r="S17368" s="83"/>
      <c r="V17368" s="83"/>
      <c r="W17368" s="83"/>
      <c r="X17368" s="83"/>
    </row>
    <row r="17369" spans="17:75" x14ac:dyDescent="0.2">
      <c r="Q17369" s="83"/>
      <c r="R17369" s="83"/>
      <c r="S17369" s="83"/>
      <c r="V17369" s="83"/>
      <c r="W17369" s="83"/>
      <c r="X17369" s="83"/>
      <c r="BW17369" s="83"/>
    </row>
    <row r="17370" spans="17:75" x14ac:dyDescent="0.2">
      <c r="Q17370" s="83"/>
      <c r="R17370" s="83"/>
      <c r="S17370" s="83"/>
      <c r="V17370" s="83"/>
      <c r="W17370" s="83"/>
      <c r="X17370" s="83"/>
      <c r="BW17370" s="83"/>
    </row>
    <row r="17371" spans="17:75" x14ac:dyDescent="0.2">
      <c r="Q17371" s="83"/>
      <c r="R17371" s="83"/>
      <c r="S17371" s="83"/>
      <c r="V17371" s="83"/>
      <c r="W17371" s="83"/>
      <c r="X17371" s="83"/>
      <c r="BW17371" s="83"/>
    </row>
    <row r="17372" spans="17:75" x14ac:dyDescent="0.2">
      <c r="Q17372" s="83"/>
      <c r="R17372" s="83"/>
      <c r="S17372" s="83"/>
      <c r="V17372" s="83"/>
      <c r="W17372" s="83"/>
      <c r="X17372" s="83"/>
      <c r="BW17372" s="83"/>
    </row>
    <row r="17373" spans="17:75" x14ac:dyDescent="0.2">
      <c r="Q17373" s="83"/>
      <c r="R17373" s="83"/>
      <c r="S17373" s="83"/>
      <c r="T17373" s="83"/>
      <c r="U17373" s="83"/>
      <c r="V17373" s="83"/>
      <c r="W17373" s="83"/>
      <c r="X17373" s="83"/>
      <c r="BW17373" s="83"/>
    </row>
    <row r="17374" spans="17:75" x14ac:dyDescent="0.2">
      <c r="Q17374" s="83"/>
      <c r="R17374" s="83"/>
      <c r="S17374" s="83"/>
    </row>
    <row r="17375" spans="17:75" x14ac:dyDescent="0.2">
      <c r="Q17375" s="83"/>
      <c r="R17375" s="83"/>
      <c r="S17375" s="83"/>
      <c r="V17375" s="83"/>
      <c r="W17375" s="83"/>
      <c r="X17375" s="83"/>
      <c r="BW17375" s="83"/>
    </row>
    <row r="17376" spans="17:75" x14ac:dyDescent="0.2">
      <c r="Q17376" s="83"/>
      <c r="R17376" s="83"/>
      <c r="S17376" s="83"/>
    </row>
    <row r="17377" spans="17:75" x14ac:dyDescent="0.2">
      <c r="Q17377" s="83"/>
      <c r="R17377" s="83"/>
      <c r="S17377" s="83"/>
      <c r="V17377" s="83"/>
      <c r="W17377" s="83"/>
      <c r="X17377" s="83"/>
      <c r="BW17377" s="83"/>
    </row>
    <row r="17378" spans="17:75" x14ac:dyDescent="0.2">
      <c r="Q17378" s="83"/>
      <c r="R17378" s="83"/>
      <c r="S17378" s="83"/>
      <c r="V17378" s="83"/>
      <c r="W17378" s="83"/>
      <c r="X17378" s="83"/>
      <c r="BW17378" s="83"/>
    </row>
    <row r="17379" spans="17:75" x14ac:dyDescent="0.2">
      <c r="Q17379" s="83"/>
      <c r="R17379" s="83"/>
      <c r="S17379" s="83"/>
      <c r="V17379" s="83"/>
      <c r="W17379" s="83"/>
      <c r="X17379" s="83"/>
      <c r="BW17379" s="83"/>
    </row>
    <row r="17380" spans="17:75" x14ac:dyDescent="0.2">
      <c r="Q17380" s="83"/>
      <c r="R17380" s="83"/>
      <c r="S17380" s="83"/>
    </row>
    <row r="17381" spans="17:75" x14ac:dyDescent="0.2">
      <c r="Q17381" s="83"/>
      <c r="R17381" s="83"/>
      <c r="S17381" s="83"/>
      <c r="V17381" s="83"/>
      <c r="W17381" s="83"/>
      <c r="X17381" s="83"/>
      <c r="BW17381" s="83"/>
    </row>
    <row r="17382" spans="17:75" x14ac:dyDescent="0.2">
      <c r="Q17382" s="83"/>
      <c r="R17382" s="83"/>
      <c r="S17382" s="83"/>
      <c r="V17382" s="83"/>
      <c r="W17382" s="83"/>
      <c r="X17382" s="83"/>
    </row>
    <row r="17383" spans="17:75" x14ac:dyDescent="0.2">
      <c r="Q17383" s="83"/>
      <c r="R17383" s="83"/>
      <c r="S17383" s="83"/>
    </row>
    <row r="17384" spans="17:75" x14ac:dyDescent="0.2">
      <c r="Q17384" s="83"/>
      <c r="R17384" s="83"/>
      <c r="S17384" s="83"/>
      <c r="V17384" s="83"/>
      <c r="W17384" s="83"/>
      <c r="X17384" s="83"/>
      <c r="BW17384" s="83"/>
    </row>
    <row r="17385" spans="17:75" x14ac:dyDescent="0.2">
      <c r="Q17385" s="83"/>
      <c r="R17385" s="83"/>
      <c r="S17385" s="83"/>
      <c r="V17385" s="83"/>
      <c r="W17385" s="83"/>
      <c r="X17385" s="83"/>
      <c r="BW17385" s="83"/>
    </row>
    <row r="17386" spans="17:75" x14ac:dyDescent="0.2">
      <c r="Q17386" s="83"/>
      <c r="R17386" s="83"/>
      <c r="S17386" s="83"/>
      <c r="V17386" s="83"/>
      <c r="W17386" s="83"/>
      <c r="X17386" s="83"/>
      <c r="BW17386" s="83"/>
    </row>
    <row r="17387" spans="17:75" x14ac:dyDescent="0.2">
      <c r="Q17387" s="83"/>
      <c r="R17387" s="83"/>
      <c r="S17387" s="83"/>
      <c r="V17387" s="83"/>
      <c r="W17387" s="83"/>
      <c r="X17387" s="83"/>
      <c r="BW17387" s="83"/>
    </row>
    <row r="17388" spans="17:75" x14ac:dyDescent="0.2">
      <c r="Q17388" s="83"/>
      <c r="R17388" s="83"/>
      <c r="S17388" s="83"/>
    </row>
    <row r="17389" spans="17:75" x14ac:dyDescent="0.2">
      <c r="Q17389" s="83"/>
      <c r="R17389" s="83"/>
      <c r="S17389" s="83"/>
    </row>
    <row r="17390" spans="17:75" x14ac:dyDescent="0.2">
      <c r="Q17390" s="83"/>
      <c r="R17390" s="83"/>
      <c r="S17390" s="83"/>
      <c r="V17390" s="83"/>
      <c r="W17390" s="83"/>
      <c r="X17390" s="83"/>
      <c r="BW17390" s="83"/>
    </row>
    <row r="17391" spans="17:75" x14ac:dyDescent="0.2">
      <c r="Q17391" s="83"/>
      <c r="R17391" s="83"/>
      <c r="S17391" s="83"/>
      <c r="V17391" s="83"/>
      <c r="W17391" s="83"/>
      <c r="X17391" s="83"/>
      <c r="BW17391" s="83"/>
    </row>
    <row r="17392" spans="17:75" x14ac:dyDescent="0.2">
      <c r="Q17392" s="83"/>
      <c r="R17392" s="83"/>
      <c r="S17392" s="83"/>
      <c r="V17392" s="83"/>
      <c r="W17392" s="83"/>
      <c r="X17392" s="83"/>
      <c r="BW17392" s="83"/>
    </row>
    <row r="17393" spans="17:75" x14ac:dyDescent="0.2">
      <c r="Q17393" s="83"/>
      <c r="R17393" s="83"/>
      <c r="S17393" s="83"/>
    </row>
    <row r="17394" spans="17:75" x14ac:dyDescent="0.2">
      <c r="Q17394" s="83"/>
      <c r="R17394" s="83"/>
      <c r="S17394" s="83"/>
      <c r="V17394" s="83"/>
      <c r="W17394" s="83"/>
      <c r="X17394" s="83"/>
      <c r="BW17394" s="83"/>
    </row>
    <row r="17395" spans="17:75" x14ac:dyDescent="0.2">
      <c r="Q17395" s="83"/>
      <c r="R17395" s="83"/>
      <c r="S17395" s="83"/>
      <c r="V17395" s="83"/>
      <c r="W17395" s="83"/>
      <c r="X17395" s="83"/>
      <c r="BW17395" s="83"/>
    </row>
    <row r="17396" spans="17:75" x14ac:dyDescent="0.2">
      <c r="Q17396" s="83"/>
      <c r="R17396" s="83"/>
      <c r="S17396" s="83"/>
    </row>
    <row r="17397" spans="17:75" x14ac:dyDescent="0.2">
      <c r="Q17397" s="83"/>
      <c r="R17397" s="83"/>
      <c r="S17397" s="83"/>
      <c r="V17397" s="83"/>
      <c r="W17397" s="83"/>
      <c r="X17397" s="83"/>
      <c r="BW17397" s="83"/>
    </row>
    <row r="17398" spans="17:75" x14ac:dyDescent="0.2">
      <c r="Q17398" s="83"/>
      <c r="R17398" s="83"/>
      <c r="S17398" s="83"/>
    </row>
    <row r="17399" spans="17:75" x14ac:dyDescent="0.2">
      <c r="Q17399" s="83"/>
      <c r="R17399" s="83"/>
      <c r="S17399" s="83"/>
      <c r="T17399" s="83"/>
      <c r="U17399" s="83"/>
      <c r="V17399" s="83"/>
      <c r="W17399" s="83"/>
      <c r="X17399" s="83"/>
      <c r="BW17399" s="83"/>
    </row>
    <row r="17400" spans="17:75" x14ac:dyDescent="0.2">
      <c r="Q17400" s="83"/>
      <c r="R17400" s="83"/>
      <c r="S17400" s="83"/>
    </row>
    <row r="17401" spans="17:75" x14ac:dyDescent="0.2">
      <c r="S17401" s="83"/>
      <c r="T17401" s="83"/>
      <c r="U17401" s="83"/>
      <c r="V17401" s="83"/>
      <c r="W17401" s="83"/>
      <c r="X17401" s="83"/>
      <c r="BW17401" s="83"/>
    </row>
    <row r="17402" spans="17:75" x14ac:dyDescent="0.2">
      <c r="Q17402" s="83"/>
      <c r="R17402" s="83"/>
      <c r="S17402" s="83"/>
      <c r="V17402" s="83"/>
      <c r="W17402" s="83"/>
      <c r="X17402" s="83"/>
      <c r="BW17402" s="83"/>
    </row>
    <row r="17403" spans="17:75" x14ac:dyDescent="0.2">
      <c r="Q17403" s="83"/>
      <c r="R17403" s="83"/>
      <c r="S17403" s="83"/>
    </row>
    <row r="17404" spans="17:75" x14ac:dyDescent="0.2">
      <c r="Q17404" s="83"/>
      <c r="R17404" s="83"/>
      <c r="S17404" s="83"/>
      <c r="V17404" s="83"/>
      <c r="W17404" s="83"/>
      <c r="X17404" s="83"/>
      <c r="BW17404" s="83"/>
    </row>
    <row r="17405" spans="17:75" x14ac:dyDescent="0.2">
      <c r="Q17405" s="83"/>
      <c r="R17405" s="83"/>
      <c r="S17405" s="83"/>
      <c r="V17405" s="83"/>
      <c r="W17405" s="83"/>
      <c r="X17405" s="83"/>
      <c r="BW17405" s="83"/>
    </row>
    <row r="17406" spans="17:75" x14ac:dyDescent="0.2">
      <c r="Q17406" s="83"/>
      <c r="R17406" s="83"/>
      <c r="S17406" s="83"/>
      <c r="V17406" s="83"/>
      <c r="W17406" s="83"/>
      <c r="X17406" s="83"/>
      <c r="BW17406" s="83"/>
    </row>
    <row r="17407" spans="17:75" x14ac:dyDescent="0.2">
      <c r="S17407" s="83"/>
      <c r="T17407" s="83"/>
      <c r="U17407" s="83"/>
      <c r="V17407" s="83"/>
      <c r="W17407" s="83"/>
      <c r="X17407" s="83"/>
      <c r="BW17407" s="83"/>
    </row>
    <row r="17408" spans="17:75" x14ac:dyDescent="0.2">
      <c r="Q17408" s="83"/>
      <c r="R17408" s="83"/>
      <c r="S17408" s="83"/>
      <c r="V17408" s="83"/>
      <c r="W17408" s="83"/>
      <c r="X17408" s="83"/>
      <c r="BW17408" s="83"/>
    </row>
    <row r="17409" spans="17:75" x14ac:dyDescent="0.2">
      <c r="Q17409" s="83"/>
      <c r="R17409" s="83"/>
      <c r="S17409" s="83"/>
    </row>
    <row r="17410" spans="17:75" x14ac:dyDescent="0.2">
      <c r="Q17410" s="83"/>
      <c r="R17410" s="83"/>
      <c r="S17410" s="83"/>
      <c r="V17410" s="83"/>
      <c r="W17410" s="83"/>
      <c r="X17410" s="83"/>
      <c r="BW17410" s="83"/>
    </row>
    <row r="17411" spans="17:75" x14ac:dyDescent="0.2">
      <c r="Q17411" s="83"/>
      <c r="R17411" s="83"/>
      <c r="S17411" s="83"/>
      <c r="V17411" s="83"/>
      <c r="W17411" s="83"/>
      <c r="X17411" s="83"/>
      <c r="BW17411" s="83"/>
    </row>
    <row r="17412" spans="17:75" x14ac:dyDescent="0.2">
      <c r="Q17412" s="83"/>
      <c r="R17412" s="83"/>
      <c r="S17412" s="83"/>
      <c r="T17412" s="83"/>
      <c r="U17412" s="83"/>
      <c r="V17412" s="83"/>
      <c r="W17412" s="83"/>
      <c r="X17412" s="83"/>
      <c r="BW17412" s="83"/>
    </row>
    <row r="17413" spans="17:75" x14ac:dyDescent="0.2">
      <c r="Q17413" s="83"/>
      <c r="R17413" s="83"/>
      <c r="S17413" s="83"/>
      <c r="V17413" s="83"/>
      <c r="W17413" s="83"/>
      <c r="X17413" s="83"/>
      <c r="BW17413" s="83"/>
    </row>
    <row r="17414" spans="17:75" x14ac:dyDescent="0.2">
      <c r="Q17414" s="83"/>
      <c r="R17414" s="83"/>
      <c r="S17414" s="83"/>
      <c r="V17414" s="83"/>
      <c r="W17414" s="83"/>
      <c r="X17414" s="83"/>
      <c r="BW17414" s="83"/>
    </row>
    <row r="17415" spans="17:75" x14ac:dyDescent="0.2">
      <c r="Q17415" s="83"/>
      <c r="R17415" s="83"/>
      <c r="S17415" s="83"/>
      <c r="V17415" s="83"/>
      <c r="W17415" s="83"/>
      <c r="X17415" s="83"/>
      <c r="BW17415" s="83"/>
    </row>
    <row r="17416" spans="17:75" x14ac:dyDescent="0.2">
      <c r="Q17416" s="83"/>
      <c r="R17416" s="83"/>
      <c r="S17416" s="83"/>
      <c r="V17416" s="83"/>
      <c r="W17416" s="83"/>
      <c r="X17416" s="83"/>
      <c r="BW17416" s="83"/>
    </row>
    <row r="17417" spans="17:75" x14ac:dyDescent="0.2">
      <c r="S17417" s="83"/>
      <c r="V17417" s="83"/>
      <c r="W17417" s="83"/>
      <c r="X17417" s="83"/>
      <c r="BW17417" s="83"/>
    </row>
    <row r="17418" spans="17:75" x14ac:dyDescent="0.2">
      <c r="Q17418" s="83"/>
      <c r="R17418" s="83"/>
      <c r="S17418" s="83"/>
      <c r="V17418" s="83"/>
      <c r="W17418" s="83"/>
      <c r="X17418" s="83"/>
      <c r="BW17418" s="83"/>
    </row>
    <row r="17419" spans="17:75" x14ac:dyDescent="0.2">
      <c r="Q17419" s="83"/>
      <c r="R17419" s="83"/>
      <c r="S17419" s="83"/>
    </row>
    <row r="17420" spans="17:75" x14ac:dyDescent="0.2">
      <c r="S17420" s="83"/>
      <c r="V17420" s="83"/>
      <c r="W17420" s="83"/>
      <c r="X17420" s="83"/>
      <c r="BW17420" s="83"/>
    </row>
    <row r="17421" spans="17:75" x14ac:dyDescent="0.2">
      <c r="Q17421" s="83"/>
      <c r="R17421" s="83"/>
      <c r="S17421" s="83"/>
    </row>
    <row r="17422" spans="17:75" x14ac:dyDescent="0.2">
      <c r="Q17422" s="83"/>
      <c r="R17422" s="83"/>
      <c r="S17422" s="83"/>
      <c r="V17422" s="83"/>
      <c r="W17422" s="83"/>
      <c r="X17422" s="83"/>
      <c r="BW17422" s="83"/>
    </row>
    <row r="17423" spans="17:75" x14ac:dyDescent="0.2">
      <c r="Q17423" s="83"/>
      <c r="R17423" s="83"/>
      <c r="S17423" s="83"/>
      <c r="V17423" s="83"/>
      <c r="W17423" s="83"/>
      <c r="X17423" s="83"/>
      <c r="BW17423" s="83"/>
    </row>
    <row r="17424" spans="17:75" x14ac:dyDescent="0.2">
      <c r="Q17424" s="83"/>
      <c r="R17424" s="83"/>
      <c r="S17424" s="83"/>
    </row>
    <row r="17425" spans="17:75" x14ac:dyDescent="0.2">
      <c r="Q17425" s="83"/>
      <c r="R17425" s="83"/>
      <c r="S17425" s="83"/>
      <c r="V17425" s="83"/>
      <c r="W17425" s="83"/>
      <c r="X17425" s="83"/>
      <c r="BW17425" s="83"/>
    </row>
    <row r="17426" spans="17:75" x14ac:dyDescent="0.2">
      <c r="Q17426" s="83"/>
      <c r="R17426" s="83"/>
      <c r="S17426" s="83"/>
    </row>
    <row r="17427" spans="17:75" x14ac:dyDescent="0.2">
      <c r="Q17427" s="83"/>
      <c r="R17427" s="83"/>
      <c r="S17427" s="83"/>
      <c r="V17427" s="83"/>
      <c r="W17427" s="83"/>
      <c r="X17427" s="83"/>
      <c r="BW17427" s="83"/>
    </row>
    <row r="17428" spans="17:75" x14ac:dyDescent="0.2">
      <c r="S17428" s="83"/>
      <c r="V17428" s="83"/>
      <c r="W17428" s="83"/>
      <c r="X17428" s="83"/>
      <c r="BW17428" s="83"/>
    </row>
    <row r="17429" spans="17:75" x14ac:dyDescent="0.2">
      <c r="Q17429" s="83"/>
      <c r="R17429" s="83"/>
      <c r="S17429" s="83"/>
      <c r="V17429" s="83"/>
      <c r="W17429" s="83"/>
      <c r="X17429" s="83"/>
      <c r="BW17429" s="83"/>
    </row>
    <row r="17430" spans="17:75" x14ac:dyDescent="0.2">
      <c r="Q17430" s="83"/>
      <c r="R17430" s="83"/>
      <c r="S17430" s="83"/>
      <c r="T17430" s="83"/>
      <c r="U17430" s="83"/>
      <c r="V17430" s="83"/>
      <c r="W17430" s="83"/>
      <c r="X17430" s="83"/>
      <c r="BW17430" s="83"/>
    </row>
    <row r="17431" spans="17:75" x14ac:dyDescent="0.2">
      <c r="Q17431" s="83"/>
      <c r="R17431" s="83"/>
      <c r="S17431" s="83"/>
      <c r="V17431" s="83"/>
      <c r="W17431" s="83"/>
      <c r="X17431" s="83"/>
      <c r="BW17431" s="83"/>
    </row>
    <row r="17432" spans="17:75" x14ac:dyDescent="0.2">
      <c r="Q17432" s="83"/>
      <c r="R17432" s="83"/>
      <c r="S17432" s="83"/>
      <c r="V17432" s="83"/>
      <c r="W17432" s="83"/>
      <c r="X17432" s="83"/>
      <c r="BW17432" s="83"/>
    </row>
    <row r="17433" spans="17:75" x14ac:dyDescent="0.2">
      <c r="Q17433" s="83"/>
      <c r="R17433" s="83"/>
      <c r="S17433" s="83"/>
    </row>
    <row r="17434" spans="17:75" x14ac:dyDescent="0.2">
      <c r="Q17434" s="83"/>
      <c r="R17434" s="83"/>
      <c r="S17434" s="83"/>
      <c r="V17434" s="83"/>
      <c r="W17434" s="83"/>
      <c r="X17434" s="83"/>
      <c r="BW17434" s="83"/>
    </row>
    <row r="17435" spans="17:75" x14ac:dyDescent="0.2">
      <c r="Q17435" s="83"/>
      <c r="R17435" s="83"/>
      <c r="S17435" s="83"/>
      <c r="V17435" s="83"/>
      <c r="W17435" s="83"/>
      <c r="X17435" s="83"/>
      <c r="BW17435" s="83"/>
    </row>
    <row r="17436" spans="17:75" x14ac:dyDescent="0.2">
      <c r="Q17436" s="83"/>
      <c r="R17436" s="83"/>
      <c r="S17436" s="83"/>
      <c r="V17436" s="83"/>
      <c r="W17436" s="83"/>
      <c r="X17436" s="83"/>
      <c r="BW17436" s="83"/>
    </row>
    <row r="17437" spans="17:75" x14ac:dyDescent="0.2">
      <c r="Q17437" s="83"/>
      <c r="R17437" s="83"/>
      <c r="S17437" s="83"/>
      <c r="V17437" s="83"/>
      <c r="W17437" s="83"/>
      <c r="X17437" s="83"/>
      <c r="BW17437" s="83"/>
    </row>
    <row r="17438" spans="17:75" x14ac:dyDescent="0.2">
      <c r="Q17438" s="83"/>
      <c r="R17438" s="83"/>
      <c r="S17438" s="83"/>
    </row>
    <row r="17439" spans="17:75" x14ac:dyDescent="0.2">
      <c r="Q17439" s="83"/>
      <c r="R17439" s="83"/>
      <c r="S17439" s="83"/>
      <c r="V17439" s="83"/>
      <c r="W17439" s="83"/>
      <c r="X17439" s="83"/>
      <c r="BW17439" s="83"/>
    </row>
    <row r="17440" spans="17:75" x14ac:dyDescent="0.2">
      <c r="Q17440" s="83"/>
      <c r="R17440" s="83"/>
      <c r="S17440" s="83"/>
    </row>
    <row r="17441" spans="17:75" x14ac:dyDescent="0.2">
      <c r="Q17441" s="83"/>
      <c r="R17441" s="83"/>
      <c r="S17441" s="83"/>
      <c r="V17441" s="83"/>
      <c r="W17441" s="83"/>
      <c r="X17441" s="83"/>
      <c r="BW17441" s="83"/>
    </row>
    <row r="17442" spans="17:75" x14ac:dyDescent="0.2">
      <c r="Q17442" s="83"/>
      <c r="R17442" s="83"/>
      <c r="S17442" s="83"/>
    </row>
    <row r="17443" spans="17:75" x14ac:dyDescent="0.2">
      <c r="Q17443" s="83"/>
      <c r="R17443" s="83"/>
      <c r="S17443" s="83"/>
      <c r="V17443" s="83"/>
      <c r="W17443" s="83"/>
      <c r="X17443" s="83"/>
      <c r="BW17443" s="83"/>
    </row>
    <row r="17444" spans="17:75" x14ac:dyDescent="0.2">
      <c r="Q17444" s="83"/>
      <c r="R17444" s="83"/>
      <c r="S17444" s="83"/>
      <c r="V17444" s="83"/>
      <c r="W17444" s="83"/>
      <c r="X17444" s="83"/>
      <c r="BW17444" s="83"/>
    </row>
    <row r="17445" spans="17:75" x14ac:dyDescent="0.2">
      <c r="Q17445" s="83"/>
      <c r="R17445" s="83"/>
      <c r="S17445" s="83"/>
    </row>
    <row r="17446" spans="17:75" x14ac:dyDescent="0.2">
      <c r="S17446" s="83"/>
      <c r="V17446" s="83"/>
      <c r="W17446" s="83"/>
      <c r="X17446" s="83"/>
      <c r="BW17446" s="83"/>
    </row>
    <row r="17447" spans="17:75" x14ac:dyDescent="0.2">
      <c r="Q17447" s="83"/>
      <c r="R17447" s="83"/>
      <c r="S17447" s="83"/>
      <c r="V17447" s="83"/>
      <c r="W17447" s="83"/>
      <c r="X17447" s="83"/>
      <c r="BW17447" s="83"/>
    </row>
    <row r="17448" spans="17:75" x14ac:dyDescent="0.2">
      <c r="Q17448" s="83"/>
      <c r="R17448" s="83"/>
      <c r="S17448" s="83"/>
      <c r="V17448" s="83"/>
      <c r="W17448" s="83"/>
      <c r="X17448" s="83"/>
      <c r="BW17448" s="83"/>
    </row>
    <row r="17449" spans="17:75" x14ac:dyDescent="0.2">
      <c r="Q17449" s="83"/>
      <c r="R17449" s="83"/>
      <c r="S17449" s="83"/>
      <c r="V17449" s="83"/>
      <c r="W17449" s="83"/>
      <c r="X17449" s="83"/>
      <c r="BW17449" s="83"/>
    </row>
    <row r="17450" spans="17:75" x14ac:dyDescent="0.2">
      <c r="Q17450" s="83"/>
      <c r="R17450" s="83"/>
      <c r="S17450" s="83"/>
    </row>
    <row r="17451" spans="17:75" x14ac:dyDescent="0.2">
      <c r="Q17451" s="83"/>
      <c r="R17451" s="83"/>
      <c r="S17451" s="83"/>
    </row>
    <row r="17452" spans="17:75" x14ac:dyDescent="0.2">
      <c r="Q17452" s="83"/>
      <c r="R17452" s="83"/>
      <c r="S17452" s="83"/>
      <c r="V17452" s="83"/>
      <c r="W17452" s="83"/>
      <c r="X17452" s="83"/>
      <c r="BW17452" s="83"/>
    </row>
    <row r="17453" spans="17:75" x14ac:dyDescent="0.2">
      <c r="Q17453" s="83"/>
      <c r="R17453" s="83"/>
      <c r="S17453" s="83"/>
      <c r="V17453" s="83"/>
      <c r="W17453" s="83"/>
      <c r="X17453" s="83"/>
      <c r="BW17453" s="83"/>
    </row>
    <row r="17454" spans="17:75" x14ac:dyDescent="0.2">
      <c r="Q17454" s="83"/>
      <c r="R17454" s="83"/>
      <c r="S17454" s="83"/>
      <c r="V17454" s="83"/>
      <c r="W17454" s="83"/>
      <c r="X17454" s="83"/>
      <c r="BW17454" s="83"/>
    </row>
    <row r="17455" spans="17:75" x14ac:dyDescent="0.2">
      <c r="Q17455" s="83"/>
      <c r="R17455" s="83"/>
      <c r="S17455" s="83"/>
    </row>
    <row r="17456" spans="17:75" x14ac:dyDescent="0.2">
      <c r="Q17456" s="83"/>
      <c r="R17456" s="83"/>
      <c r="S17456" s="83"/>
      <c r="V17456" s="83"/>
      <c r="W17456" s="83"/>
      <c r="X17456" s="83"/>
      <c r="BW17456" s="83"/>
    </row>
    <row r="17457" spans="17:75" x14ac:dyDescent="0.2">
      <c r="Q17457" s="83"/>
      <c r="R17457" s="83"/>
      <c r="S17457" s="83"/>
    </row>
    <row r="17458" spans="17:75" x14ac:dyDescent="0.2">
      <c r="Q17458" s="83"/>
      <c r="R17458" s="83"/>
      <c r="S17458" s="83"/>
      <c r="V17458" s="83"/>
      <c r="W17458" s="83"/>
      <c r="X17458" s="83"/>
      <c r="BW17458" s="83"/>
    </row>
    <row r="17459" spans="17:75" x14ac:dyDescent="0.2">
      <c r="Q17459" s="83"/>
      <c r="R17459" s="83"/>
      <c r="S17459" s="83"/>
      <c r="V17459" s="83"/>
      <c r="W17459" s="83"/>
      <c r="X17459" s="83"/>
      <c r="BW17459" s="83"/>
    </row>
    <row r="17460" spans="17:75" x14ac:dyDescent="0.2">
      <c r="Q17460" s="83"/>
      <c r="R17460" s="83"/>
      <c r="S17460" s="83"/>
      <c r="V17460" s="83"/>
      <c r="W17460" s="83"/>
      <c r="X17460" s="83"/>
      <c r="BW17460" s="83"/>
    </row>
    <row r="17461" spans="17:75" x14ac:dyDescent="0.2">
      <c r="Q17461" s="83"/>
      <c r="R17461" s="83"/>
      <c r="S17461" s="83"/>
      <c r="V17461" s="83"/>
      <c r="W17461" s="83"/>
      <c r="X17461" s="83"/>
      <c r="BW17461" s="83"/>
    </row>
    <row r="17462" spans="17:75" x14ac:dyDescent="0.2">
      <c r="Q17462" s="83"/>
      <c r="R17462" s="83"/>
      <c r="S17462" s="83"/>
      <c r="V17462" s="83"/>
      <c r="W17462" s="83"/>
      <c r="X17462" s="83"/>
      <c r="BW17462" s="83"/>
    </row>
    <row r="17463" spans="17:75" x14ac:dyDescent="0.2">
      <c r="S17463" s="83"/>
      <c r="V17463" s="83"/>
      <c r="W17463" s="83"/>
      <c r="X17463" s="83"/>
      <c r="BW17463" s="83"/>
    </row>
    <row r="17464" spans="17:75" x14ac:dyDescent="0.2">
      <c r="Q17464" s="83"/>
      <c r="R17464" s="83"/>
      <c r="S17464" s="83"/>
      <c r="V17464" s="83"/>
      <c r="W17464" s="83"/>
      <c r="X17464" s="83"/>
      <c r="BW17464" s="83"/>
    </row>
    <row r="17465" spans="17:75" x14ac:dyDescent="0.2">
      <c r="S17465" s="83"/>
      <c r="V17465" s="83"/>
      <c r="W17465" s="83"/>
      <c r="X17465" s="83"/>
      <c r="BW17465" s="83"/>
    </row>
    <row r="17466" spans="17:75" x14ac:dyDescent="0.2">
      <c r="S17466" s="83"/>
      <c r="V17466" s="83"/>
      <c r="W17466" s="83"/>
      <c r="X17466" s="83"/>
      <c r="BW17466" s="83"/>
    </row>
    <row r="17467" spans="17:75" x14ac:dyDescent="0.2">
      <c r="Q17467" s="83"/>
      <c r="R17467" s="83"/>
      <c r="S17467" s="83"/>
      <c r="V17467" s="83"/>
      <c r="W17467" s="83"/>
      <c r="X17467" s="83"/>
      <c r="BW17467" s="83"/>
    </row>
    <row r="17468" spans="17:75" x14ac:dyDescent="0.2">
      <c r="Q17468" s="83"/>
      <c r="R17468" s="83"/>
      <c r="S17468" s="83"/>
      <c r="V17468" s="83"/>
      <c r="W17468" s="83"/>
      <c r="X17468" s="83"/>
      <c r="BW17468" s="83"/>
    </row>
    <row r="17469" spans="17:75" x14ac:dyDescent="0.2">
      <c r="Q17469" s="83"/>
      <c r="R17469" s="83"/>
      <c r="S17469" s="83"/>
      <c r="V17469" s="83"/>
      <c r="W17469" s="83"/>
      <c r="X17469" s="83"/>
      <c r="BW17469" s="83"/>
    </row>
    <row r="17470" spans="17:75" x14ac:dyDescent="0.2">
      <c r="Q17470" s="83"/>
      <c r="R17470" s="83"/>
      <c r="S17470" s="83"/>
      <c r="V17470" s="83"/>
      <c r="W17470" s="83"/>
      <c r="X17470" s="83"/>
      <c r="BW17470" s="83"/>
    </row>
    <row r="17471" spans="17:75" x14ac:dyDescent="0.2">
      <c r="Q17471" s="83"/>
      <c r="R17471" s="83"/>
      <c r="S17471" s="83"/>
      <c r="V17471" s="83"/>
      <c r="W17471" s="83"/>
      <c r="X17471" s="83"/>
      <c r="BW17471" s="83"/>
    </row>
    <row r="17472" spans="17:75" x14ac:dyDescent="0.2">
      <c r="Q17472" s="83"/>
      <c r="R17472" s="83"/>
      <c r="S17472" s="83"/>
      <c r="V17472" s="83"/>
      <c r="W17472" s="83"/>
      <c r="X17472" s="83"/>
      <c r="BW17472" s="83"/>
    </row>
    <row r="17473" spans="17:75" x14ac:dyDescent="0.2">
      <c r="Q17473" s="83"/>
      <c r="R17473" s="83"/>
      <c r="S17473" s="83"/>
      <c r="T17473" s="83"/>
      <c r="U17473" s="83"/>
      <c r="V17473" s="83"/>
      <c r="W17473" s="83"/>
      <c r="X17473" s="83"/>
      <c r="BW17473" s="83"/>
    </row>
    <row r="17474" spans="17:75" x14ac:dyDescent="0.2">
      <c r="Q17474" s="83"/>
      <c r="R17474" s="83"/>
      <c r="S17474" s="83"/>
      <c r="V17474" s="83"/>
      <c r="W17474" s="83"/>
      <c r="X17474" s="83"/>
      <c r="BW17474" s="83"/>
    </row>
    <row r="17475" spans="17:75" x14ac:dyDescent="0.2">
      <c r="Q17475" s="83"/>
      <c r="R17475" s="83"/>
      <c r="S17475" s="83"/>
      <c r="V17475" s="83"/>
      <c r="W17475" s="83"/>
      <c r="X17475" s="83"/>
      <c r="BW17475" s="83"/>
    </row>
    <row r="17476" spans="17:75" x14ac:dyDescent="0.2">
      <c r="Q17476" s="83"/>
      <c r="R17476" s="83"/>
      <c r="S17476" s="83"/>
      <c r="V17476" s="83"/>
      <c r="W17476" s="83"/>
      <c r="X17476" s="83"/>
      <c r="BW17476" s="83"/>
    </row>
    <row r="17477" spans="17:75" x14ac:dyDescent="0.2">
      <c r="Q17477" s="83"/>
      <c r="R17477" s="83"/>
      <c r="S17477" s="83"/>
    </row>
    <row r="17478" spans="17:75" x14ac:dyDescent="0.2">
      <c r="Q17478" s="83"/>
      <c r="R17478" s="83"/>
      <c r="S17478" s="83"/>
      <c r="V17478" s="83"/>
      <c r="W17478" s="83"/>
      <c r="X17478" s="83"/>
      <c r="BW17478" s="83"/>
    </row>
    <row r="17479" spans="17:75" x14ac:dyDescent="0.2">
      <c r="Q17479" s="83"/>
      <c r="R17479" s="83"/>
      <c r="S17479" s="83"/>
      <c r="V17479" s="83"/>
      <c r="W17479" s="83"/>
      <c r="X17479" s="83"/>
      <c r="BW17479" s="83"/>
    </row>
    <row r="17480" spans="17:75" x14ac:dyDescent="0.2">
      <c r="Q17480" s="83"/>
      <c r="R17480" s="83"/>
      <c r="S17480" s="83"/>
      <c r="V17480" s="83"/>
      <c r="W17480" s="83"/>
      <c r="X17480" s="83"/>
      <c r="BW17480" s="83"/>
    </row>
    <row r="17481" spans="17:75" x14ac:dyDescent="0.2">
      <c r="Q17481" s="83"/>
      <c r="R17481" s="83"/>
      <c r="S17481" s="83"/>
      <c r="V17481" s="83"/>
      <c r="W17481" s="83"/>
      <c r="X17481" s="83"/>
      <c r="BW17481" s="83"/>
    </row>
    <row r="17482" spans="17:75" x14ac:dyDescent="0.2">
      <c r="Q17482" s="83"/>
      <c r="R17482" s="83"/>
      <c r="S17482" s="83"/>
      <c r="V17482" s="83"/>
      <c r="W17482" s="83"/>
      <c r="X17482" s="83"/>
      <c r="BW17482" s="83"/>
    </row>
    <row r="17483" spans="17:75" x14ac:dyDescent="0.2">
      <c r="Q17483" s="83"/>
      <c r="R17483" s="83"/>
      <c r="S17483" s="83"/>
      <c r="V17483" s="83"/>
      <c r="W17483" s="83"/>
      <c r="X17483" s="83"/>
      <c r="BW17483" s="83"/>
    </row>
    <row r="17484" spans="17:75" x14ac:dyDescent="0.2">
      <c r="Q17484" s="83"/>
      <c r="R17484" s="83"/>
      <c r="S17484" s="83"/>
      <c r="V17484" s="83"/>
      <c r="W17484" s="83"/>
      <c r="X17484" s="83"/>
      <c r="BW17484" s="83"/>
    </row>
    <row r="17485" spans="17:75" x14ac:dyDescent="0.2">
      <c r="Q17485" s="83"/>
      <c r="R17485" s="83"/>
      <c r="S17485" s="83"/>
      <c r="V17485" s="83"/>
      <c r="W17485" s="83"/>
      <c r="X17485" s="83"/>
      <c r="BW17485" s="83"/>
    </row>
    <row r="17486" spans="17:75" x14ac:dyDescent="0.2">
      <c r="Q17486" s="83"/>
      <c r="R17486" s="83"/>
      <c r="S17486" s="83"/>
      <c r="V17486" s="83"/>
      <c r="W17486" s="83"/>
      <c r="X17486" s="83"/>
      <c r="BW17486" s="83"/>
    </row>
    <row r="17487" spans="17:75" x14ac:dyDescent="0.2">
      <c r="Q17487" s="83"/>
      <c r="R17487" s="83"/>
      <c r="S17487" s="83"/>
      <c r="V17487" s="83"/>
      <c r="W17487" s="83"/>
      <c r="X17487" s="83"/>
      <c r="BW17487" s="83"/>
    </row>
    <row r="17488" spans="17:75" x14ac:dyDescent="0.2">
      <c r="Q17488" s="83"/>
      <c r="R17488" s="83"/>
      <c r="S17488" s="83"/>
      <c r="V17488" s="83"/>
      <c r="W17488" s="83"/>
      <c r="X17488" s="83"/>
      <c r="BW17488" s="83"/>
    </row>
    <row r="17489" spans="17:75" x14ac:dyDescent="0.2">
      <c r="Q17489" s="83"/>
      <c r="R17489" s="83"/>
      <c r="S17489" s="83"/>
      <c r="V17489" s="83"/>
      <c r="W17489" s="83"/>
      <c r="X17489" s="83"/>
      <c r="BW17489" s="83"/>
    </row>
    <row r="17490" spans="17:75" x14ac:dyDescent="0.2">
      <c r="Q17490" s="83"/>
      <c r="R17490" s="83"/>
      <c r="S17490" s="83"/>
    </row>
    <row r="17491" spans="17:75" x14ac:dyDescent="0.2">
      <c r="Q17491" s="83"/>
      <c r="R17491" s="83"/>
      <c r="S17491" s="83"/>
      <c r="V17491" s="83"/>
      <c r="W17491" s="83"/>
      <c r="X17491" s="83"/>
      <c r="BW17491" s="83"/>
    </row>
    <row r="17492" spans="17:75" x14ac:dyDescent="0.2">
      <c r="Q17492" s="83"/>
      <c r="R17492" s="83"/>
      <c r="S17492" s="83"/>
      <c r="V17492" s="83"/>
      <c r="W17492" s="83"/>
      <c r="X17492" s="83"/>
      <c r="BW17492" s="83"/>
    </row>
    <row r="17493" spans="17:75" x14ac:dyDescent="0.2">
      <c r="Q17493" s="83"/>
      <c r="R17493" s="83"/>
      <c r="S17493" s="83"/>
      <c r="V17493" s="83"/>
      <c r="W17493" s="83"/>
      <c r="X17493" s="83"/>
      <c r="BW17493" s="83"/>
    </row>
    <row r="17494" spans="17:75" x14ac:dyDescent="0.2">
      <c r="S17494" s="83"/>
      <c r="V17494" s="83"/>
      <c r="W17494" s="83"/>
      <c r="X17494" s="83"/>
      <c r="BW17494" s="83"/>
    </row>
    <row r="17495" spans="17:75" x14ac:dyDescent="0.2">
      <c r="Q17495" s="83"/>
      <c r="R17495" s="83"/>
      <c r="S17495" s="83"/>
    </row>
    <row r="17496" spans="17:75" x14ac:dyDescent="0.2">
      <c r="Q17496" s="83"/>
      <c r="R17496" s="83"/>
      <c r="S17496" s="83"/>
      <c r="V17496" s="83"/>
      <c r="W17496" s="83"/>
      <c r="X17496" s="83"/>
      <c r="BW17496" s="83"/>
    </row>
    <row r="17497" spans="17:75" x14ac:dyDescent="0.2">
      <c r="Q17497" s="83"/>
      <c r="R17497" s="83"/>
      <c r="S17497" s="83"/>
      <c r="V17497" s="83"/>
      <c r="W17497" s="83"/>
      <c r="X17497" s="83"/>
      <c r="BW17497" s="83"/>
    </row>
    <row r="17498" spans="17:75" x14ac:dyDescent="0.2">
      <c r="Q17498" s="83"/>
      <c r="R17498" s="83"/>
      <c r="S17498" s="83"/>
      <c r="V17498" s="83"/>
      <c r="W17498" s="83"/>
      <c r="X17498" s="83"/>
      <c r="BW17498" s="83"/>
    </row>
    <row r="17499" spans="17:75" x14ac:dyDescent="0.2">
      <c r="Q17499" s="83"/>
      <c r="R17499" s="83"/>
      <c r="S17499" s="83"/>
    </row>
    <row r="17500" spans="17:75" x14ac:dyDescent="0.2">
      <c r="Q17500" s="83"/>
      <c r="R17500" s="83"/>
      <c r="S17500" s="83"/>
    </row>
    <row r="17501" spans="17:75" x14ac:dyDescent="0.2">
      <c r="Q17501" s="83"/>
      <c r="R17501" s="83"/>
      <c r="S17501" s="83"/>
      <c r="V17501" s="83"/>
      <c r="W17501" s="83"/>
      <c r="X17501" s="83"/>
      <c r="BW17501" s="83"/>
    </row>
    <row r="17502" spans="17:75" x14ac:dyDescent="0.2">
      <c r="Q17502" s="83"/>
      <c r="R17502" s="83"/>
      <c r="S17502" s="83"/>
      <c r="V17502" s="83"/>
      <c r="W17502" s="83"/>
      <c r="X17502" s="83"/>
      <c r="BW17502" s="83"/>
    </row>
    <row r="17503" spans="17:75" x14ac:dyDescent="0.2">
      <c r="Q17503" s="83"/>
      <c r="R17503" s="83"/>
      <c r="S17503" s="83"/>
      <c r="U17503" s="83"/>
      <c r="V17503" s="83"/>
      <c r="W17503" s="83"/>
      <c r="X17503" s="83"/>
      <c r="BW17503" s="83"/>
    </row>
    <row r="17504" spans="17:75" x14ac:dyDescent="0.2">
      <c r="Q17504" s="83"/>
      <c r="R17504" s="83"/>
      <c r="S17504" s="83"/>
      <c r="V17504" s="83"/>
      <c r="W17504" s="83"/>
      <c r="X17504" s="83"/>
      <c r="BW17504" s="83"/>
    </row>
    <row r="17505" spans="17:75" x14ac:dyDescent="0.2">
      <c r="Q17505" s="83"/>
      <c r="R17505" s="83"/>
      <c r="S17505" s="83"/>
    </row>
    <row r="17506" spans="17:75" x14ac:dyDescent="0.2">
      <c r="Q17506" s="83"/>
      <c r="R17506" s="83"/>
      <c r="S17506" s="83"/>
    </row>
    <row r="17507" spans="17:75" x14ac:dyDescent="0.2">
      <c r="Q17507" s="83"/>
      <c r="R17507" s="83"/>
      <c r="S17507" s="83"/>
      <c r="V17507" s="83"/>
      <c r="W17507" s="83"/>
      <c r="X17507" s="83"/>
      <c r="BW17507" s="83"/>
    </row>
    <row r="17508" spans="17:75" x14ac:dyDescent="0.2">
      <c r="Q17508" s="83"/>
      <c r="R17508" s="83"/>
      <c r="S17508" s="83"/>
      <c r="V17508" s="83"/>
      <c r="W17508" s="83"/>
      <c r="X17508" s="83"/>
      <c r="BW17508" s="83"/>
    </row>
    <row r="17509" spans="17:75" x14ac:dyDescent="0.2">
      <c r="S17509" s="83"/>
      <c r="V17509" s="83"/>
      <c r="W17509" s="83"/>
      <c r="X17509" s="83"/>
      <c r="BW17509" s="83"/>
    </row>
    <row r="17510" spans="17:75" x14ac:dyDescent="0.2">
      <c r="Q17510" s="83"/>
      <c r="R17510" s="83"/>
      <c r="S17510" s="83"/>
      <c r="T17510" s="83"/>
      <c r="U17510" s="83"/>
      <c r="V17510" s="83"/>
      <c r="W17510" s="83"/>
      <c r="X17510" s="83"/>
      <c r="BW17510" s="83"/>
    </row>
    <row r="17511" spans="17:75" x14ac:dyDescent="0.2">
      <c r="Q17511" s="83"/>
      <c r="R17511" s="83"/>
      <c r="S17511" s="83"/>
    </row>
    <row r="17512" spans="17:75" x14ac:dyDescent="0.2">
      <c r="Q17512" s="83"/>
      <c r="R17512" s="83"/>
      <c r="S17512" s="83"/>
      <c r="V17512" s="83"/>
      <c r="W17512" s="83"/>
      <c r="X17512" s="83"/>
      <c r="BW17512" s="83"/>
    </row>
    <row r="17513" spans="17:75" x14ac:dyDescent="0.2">
      <c r="Q17513" s="83"/>
      <c r="R17513" s="83"/>
      <c r="S17513" s="83"/>
    </row>
    <row r="17514" spans="17:75" x14ac:dyDescent="0.2">
      <c r="Q17514" s="83"/>
      <c r="R17514" s="83"/>
      <c r="S17514" s="83"/>
      <c r="V17514" s="83"/>
      <c r="W17514" s="83"/>
      <c r="X17514" s="83"/>
      <c r="BW17514" s="83"/>
    </row>
    <row r="17515" spans="17:75" x14ac:dyDescent="0.2">
      <c r="Q17515" s="83"/>
      <c r="R17515" s="83"/>
      <c r="S17515" s="83"/>
      <c r="V17515" s="83"/>
      <c r="W17515" s="83"/>
      <c r="X17515" s="83"/>
      <c r="BW17515" s="83"/>
    </row>
    <row r="17516" spans="17:75" x14ac:dyDescent="0.2">
      <c r="Q17516" s="83"/>
      <c r="R17516" s="83"/>
      <c r="S17516" s="83"/>
      <c r="V17516" s="83"/>
      <c r="W17516" s="83"/>
      <c r="X17516" s="83"/>
      <c r="BW17516" s="83"/>
    </row>
    <row r="17517" spans="17:75" x14ac:dyDescent="0.2">
      <c r="Q17517" s="83"/>
      <c r="R17517" s="83"/>
      <c r="S17517" s="83"/>
    </row>
    <row r="17518" spans="17:75" x14ac:dyDescent="0.2">
      <c r="Q17518" s="83"/>
      <c r="R17518" s="83"/>
      <c r="S17518" s="83"/>
      <c r="U17518" s="83"/>
      <c r="V17518" s="83"/>
      <c r="W17518" s="83"/>
      <c r="X17518" s="83"/>
      <c r="BW17518" s="83"/>
    </row>
    <row r="17519" spans="17:75" x14ac:dyDescent="0.2">
      <c r="Q17519" s="83"/>
      <c r="R17519" s="83"/>
      <c r="S17519" s="83"/>
      <c r="V17519" s="83"/>
      <c r="W17519" s="83"/>
      <c r="X17519" s="83"/>
      <c r="BW17519" s="83"/>
    </row>
    <row r="17520" spans="17:75" x14ac:dyDescent="0.2">
      <c r="Q17520" s="83"/>
      <c r="R17520" s="83"/>
      <c r="S17520" s="83"/>
      <c r="V17520" s="83"/>
      <c r="W17520" s="83"/>
      <c r="X17520" s="83"/>
      <c r="BW17520" s="83"/>
    </row>
    <row r="17521" spans="17:75" x14ac:dyDescent="0.2">
      <c r="Q17521" s="83"/>
      <c r="R17521" s="83"/>
      <c r="S17521" s="83"/>
      <c r="V17521" s="83"/>
      <c r="W17521" s="83"/>
      <c r="X17521" s="83"/>
      <c r="BW17521" s="83"/>
    </row>
    <row r="17522" spans="17:75" x14ac:dyDescent="0.2">
      <c r="Q17522" s="83"/>
      <c r="R17522" s="83"/>
      <c r="S17522" s="83"/>
      <c r="V17522" s="83"/>
      <c r="W17522" s="83"/>
      <c r="X17522" s="83"/>
      <c r="BW17522" s="83"/>
    </row>
    <row r="17523" spans="17:75" x14ac:dyDescent="0.2">
      <c r="S17523" s="83"/>
      <c r="V17523" s="83"/>
      <c r="W17523" s="83"/>
      <c r="X17523" s="83"/>
      <c r="BW17523" s="83"/>
    </row>
    <row r="17524" spans="17:75" x14ac:dyDescent="0.2">
      <c r="Q17524" s="83"/>
      <c r="R17524" s="83"/>
      <c r="S17524" s="83"/>
      <c r="V17524" s="83"/>
      <c r="W17524" s="83"/>
      <c r="X17524" s="83"/>
    </row>
    <row r="17525" spans="17:75" x14ac:dyDescent="0.2">
      <c r="Q17525" s="83"/>
      <c r="R17525" s="83"/>
      <c r="S17525" s="83"/>
      <c r="V17525" s="83"/>
      <c r="W17525" s="83"/>
      <c r="X17525" s="83"/>
      <c r="BW17525" s="83"/>
    </row>
    <row r="17526" spans="17:75" x14ac:dyDescent="0.2">
      <c r="Q17526" s="83"/>
      <c r="R17526" s="83"/>
      <c r="S17526" s="83"/>
      <c r="V17526" s="83"/>
      <c r="W17526" s="83"/>
      <c r="X17526" s="83"/>
      <c r="BW17526" s="83"/>
    </row>
    <row r="17527" spans="17:75" x14ac:dyDescent="0.2">
      <c r="Q17527" s="83"/>
      <c r="R17527" s="83"/>
      <c r="S17527" s="83"/>
      <c r="V17527" s="83"/>
      <c r="W17527" s="83"/>
      <c r="X17527" s="83"/>
      <c r="BW17527" s="83"/>
    </row>
    <row r="17528" spans="17:75" x14ac:dyDescent="0.2">
      <c r="Q17528" s="83"/>
      <c r="R17528" s="83"/>
      <c r="S17528" s="83"/>
    </row>
    <row r="17529" spans="17:75" x14ac:dyDescent="0.2">
      <c r="Q17529" s="83"/>
      <c r="R17529" s="83"/>
      <c r="S17529" s="83"/>
    </row>
    <row r="17530" spans="17:75" x14ac:dyDescent="0.2">
      <c r="Q17530" s="83"/>
      <c r="R17530" s="83"/>
      <c r="S17530" s="83"/>
      <c r="V17530" s="83"/>
      <c r="W17530" s="83"/>
      <c r="X17530" s="83"/>
      <c r="BW17530" s="83"/>
    </row>
    <row r="17531" spans="17:75" x14ac:dyDescent="0.2">
      <c r="S17531" s="83"/>
      <c r="V17531" s="83"/>
      <c r="W17531" s="83"/>
      <c r="X17531" s="83"/>
      <c r="BW17531" s="83"/>
    </row>
    <row r="17532" spans="17:75" x14ac:dyDescent="0.2">
      <c r="Q17532" s="83"/>
      <c r="R17532" s="83"/>
      <c r="S17532" s="83"/>
      <c r="V17532" s="83"/>
      <c r="W17532" s="83"/>
      <c r="X17532" s="83"/>
      <c r="BW17532" s="83"/>
    </row>
    <row r="17533" spans="17:75" x14ac:dyDescent="0.2">
      <c r="Q17533" s="83"/>
      <c r="R17533" s="83"/>
      <c r="S17533" s="83"/>
      <c r="V17533" s="83"/>
      <c r="BW17533" s="83"/>
    </row>
    <row r="17534" spans="17:75" x14ac:dyDescent="0.2">
      <c r="Q17534" s="83"/>
      <c r="R17534" s="83"/>
      <c r="S17534" s="83"/>
      <c r="U17534" s="83"/>
      <c r="V17534" s="83"/>
      <c r="W17534" s="83"/>
      <c r="X17534" s="83"/>
      <c r="BW17534" s="83"/>
    </row>
    <row r="17535" spans="17:75" x14ac:dyDescent="0.2">
      <c r="Q17535" s="83"/>
      <c r="R17535" s="83"/>
      <c r="S17535" s="83"/>
      <c r="V17535" s="83"/>
      <c r="W17535" s="83"/>
      <c r="X17535" s="83"/>
      <c r="BW17535" s="83"/>
    </row>
    <row r="17536" spans="17:75" x14ac:dyDescent="0.2">
      <c r="Q17536" s="83"/>
      <c r="R17536" s="83"/>
      <c r="S17536" s="83"/>
      <c r="V17536" s="83"/>
      <c r="BW17536" s="83"/>
    </row>
    <row r="17537" spans="17:75" x14ac:dyDescent="0.2">
      <c r="Q17537" s="83"/>
      <c r="R17537" s="83"/>
      <c r="S17537" s="83"/>
      <c r="V17537" s="83"/>
      <c r="W17537" s="83"/>
      <c r="X17537" s="83"/>
    </row>
    <row r="17538" spans="17:75" x14ac:dyDescent="0.2">
      <c r="Q17538" s="83"/>
      <c r="R17538" s="83"/>
      <c r="S17538" s="83"/>
      <c r="V17538" s="83"/>
      <c r="W17538" s="83"/>
      <c r="X17538" s="83"/>
      <c r="BW17538" s="83"/>
    </row>
    <row r="17539" spans="17:75" x14ac:dyDescent="0.2">
      <c r="Q17539" s="83"/>
      <c r="R17539" s="83"/>
      <c r="S17539" s="83"/>
      <c r="V17539" s="83"/>
      <c r="W17539" s="83"/>
      <c r="X17539" s="83"/>
      <c r="BW17539" s="83"/>
    </row>
    <row r="17540" spans="17:75" x14ac:dyDescent="0.2">
      <c r="Q17540" s="83"/>
      <c r="R17540" s="83"/>
      <c r="S17540" s="83"/>
    </row>
    <row r="17541" spans="17:75" x14ac:dyDescent="0.2">
      <c r="Q17541" s="83"/>
      <c r="R17541" s="83"/>
      <c r="S17541" s="83"/>
      <c r="V17541" s="83"/>
      <c r="W17541" s="83"/>
      <c r="X17541" s="83"/>
    </row>
    <row r="17542" spans="17:75" x14ac:dyDescent="0.2">
      <c r="Q17542" s="83"/>
      <c r="R17542" s="83"/>
      <c r="S17542" s="83"/>
    </row>
    <row r="17543" spans="17:75" x14ac:dyDescent="0.2">
      <c r="Q17543" s="83"/>
      <c r="R17543" s="83"/>
      <c r="S17543" s="83"/>
      <c r="V17543" s="83"/>
      <c r="W17543" s="83"/>
      <c r="X17543" s="83"/>
      <c r="BW17543" s="83"/>
    </row>
    <row r="17544" spans="17:75" x14ac:dyDescent="0.2">
      <c r="Q17544" s="83"/>
      <c r="R17544" s="83"/>
      <c r="S17544" s="83"/>
      <c r="V17544" s="83"/>
      <c r="W17544" s="83"/>
      <c r="X17544" s="83"/>
      <c r="BW17544" s="83"/>
    </row>
    <row r="17545" spans="17:75" x14ac:dyDescent="0.2">
      <c r="Q17545" s="83"/>
      <c r="R17545" s="83"/>
      <c r="S17545" s="83"/>
      <c r="V17545" s="83"/>
      <c r="W17545" s="83"/>
      <c r="X17545" s="83"/>
      <c r="BW17545" s="83"/>
    </row>
    <row r="17546" spans="17:75" x14ac:dyDescent="0.2">
      <c r="Q17546" s="83"/>
      <c r="R17546" s="83"/>
      <c r="S17546" s="83"/>
      <c r="V17546" s="83"/>
      <c r="W17546" s="83"/>
      <c r="X17546" s="83"/>
      <c r="BW17546" s="83"/>
    </row>
    <row r="17547" spans="17:75" x14ac:dyDescent="0.2">
      <c r="Q17547" s="83"/>
      <c r="R17547" s="83"/>
      <c r="S17547" s="83"/>
      <c r="V17547" s="83"/>
      <c r="W17547" s="83"/>
      <c r="X17547" s="83"/>
      <c r="BW17547" s="83"/>
    </row>
    <row r="17548" spans="17:75" x14ac:dyDescent="0.2">
      <c r="S17548" s="83"/>
      <c r="V17548" s="83"/>
      <c r="W17548" s="83"/>
      <c r="X17548" s="83"/>
      <c r="BW17548" s="83"/>
    </row>
    <row r="17549" spans="17:75" x14ac:dyDescent="0.2">
      <c r="Q17549" s="83"/>
      <c r="R17549" s="83"/>
      <c r="S17549" s="83"/>
    </row>
    <row r="17550" spans="17:75" x14ac:dyDescent="0.2">
      <c r="Q17550" s="83"/>
      <c r="R17550" s="83"/>
      <c r="S17550" s="83"/>
    </row>
    <row r="17551" spans="17:75" x14ac:dyDescent="0.2">
      <c r="Q17551" s="83"/>
      <c r="R17551" s="83"/>
      <c r="S17551" s="83"/>
      <c r="T17551" s="83"/>
      <c r="U17551" s="83"/>
      <c r="V17551" s="83"/>
      <c r="W17551" s="83"/>
      <c r="X17551" s="83"/>
      <c r="BW17551" s="83"/>
    </row>
    <row r="17552" spans="17:75" x14ac:dyDescent="0.2">
      <c r="Q17552" s="83"/>
      <c r="R17552" s="83"/>
      <c r="S17552" s="83"/>
    </row>
    <row r="17553" spans="17:75" x14ac:dyDescent="0.2">
      <c r="Q17553" s="83"/>
      <c r="R17553" s="83"/>
      <c r="S17553" s="83"/>
    </row>
    <row r="17554" spans="17:75" x14ac:dyDescent="0.2">
      <c r="Q17554" s="83"/>
      <c r="R17554" s="83"/>
      <c r="S17554" s="83"/>
    </row>
    <row r="17555" spans="17:75" x14ac:dyDescent="0.2">
      <c r="Q17555" s="83"/>
      <c r="R17555" s="83"/>
      <c r="S17555" s="83"/>
    </row>
    <row r="17556" spans="17:75" x14ac:dyDescent="0.2">
      <c r="Q17556" s="83"/>
      <c r="R17556" s="83"/>
      <c r="S17556" s="83"/>
    </row>
    <row r="17557" spans="17:75" x14ac:dyDescent="0.2">
      <c r="Q17557" s="83"/>
      <c r="R17557" s="83"/>
      <c r="S17557" s="83"/>
      <c r="V17557" s="83"/>
      <c r="W17557" s="83"/>
      <c r="X17557" s="83"/>
      <c r="BW17557" s="83"/>
    </row>
    <row r="17558" spans="17:75" x14ac:dyDescent="0.2">
      <c r="Q17558" s="83"/>
      <c r="R17558" s="83"/>
      <c r="S17558" s="83"/>
    </row>
    <row r="17559" spans="17:75" x14ac:dyDescent="0.2">
      <c r="Q17559" s="83"/>
      <c r="R17559" s="83"/>
      <c r="S17559" s="83"/>
      <c r="V17559" s="83"/>
      <c r="W17559" s="83"/>
      <c r="X17559" s="83"/>
      <c r="BW17559" s="83"/>
    </row>
    <row r="17560" spans="17:75" x14ac:dyDescent="0.2">
      <c r="Q17560" s="83"/>
      <c r="R17560" s="83"/>
      <c r="S17560" s="83"/>
    </row>
    <row r="17561" spans="17:75" x14ac:dyDescent="0.2">
      <c r="Q17561" s="83"/>
      <c r="R17561" s="83"/>
      <c r="S17561" s="83"/>
    </row>
    <row r="17562" spans="17:75" x14ac:dyDescent="0.2">
      <c r="Q17562" s="83"/>
      <c r="R17562" s="83"/>
      <c r="S17562" s="83"/>
      <c r="V17562" s="83"/>
      <c r="W17562" s="83"/>
      <c r="X17562" s="83"/>
      <c r="BW17562" s="83"/>
    </row>
    <row r="17563" spans="17:75" x14ac:dyDescent="0.2">
      <c r="Q17563" s="83"/>
      <c r="R17563" s="83"/>
      <c r="S17563" s="83"/>
    </row>
    <row r="17564" spans="17:75" x14ac:dyDescent="0.2">
      <c r="Q17564" s="83"/>
      <c r="R17564" s="83"/>
      <c r="S17564" s="83"/>
    </row>
    <row r="17565" spans="17:75" x14ac:dyDescent="0.2">
      <c r="Q17565" s="83"/>
      <c r="R17565" s="83"/>
      <c r="S17565" s="83"/>
      <c r="V17565" s="83"/>
      <c r="W17565" s="83"/>
      <c r="X17565" s="83"/>
      <c r="BW17565" s="83"/>
    </row>
    <row r="17566" spans="17:75" x14ac:dyDescent="0.2">
      <c r="S17566" s="83"/>
      <c r="V17566" s="83"/>
      <c r="W17566" s="83"/>
      <c r="X17566" s="83"/>
      <c r="BW17566" s="83"/>
    </row>
    <row r="17567" spans="17:75" x14ac:dyDescent="0.2">
      <c r="Q17567" s="83"/>
      <c r="R17567" s="83"/>
      <c r="S17567" s="83"/>
    </row>
    <row r="17568" spans="17:75" x14ac:dyDescent="0.2">
      <c r="Q17568" s="83"/>
      <c r="R17568" s="83"/>
      <c r="S17568" s="83"/>
      <c r="V17568" s="83"/>
      <c r="W17568" s="83"/>
      <c r="X17568" s="83"/>
      <c r="BW17568" s="83"/>
    </row>
    <row r="17569" spans="17:75" x14ac:dyDescent="0.2">
      <c r="Q17569" s="83"/>
      <c r="R17569" s="83"/>
      <c r="S17569" s="83"/>
    </row>
    <row r="17570" spans="17:75" x14ac:dyDescent="0.2">
      <c r="Q17570" s="83"/>
      <c r="R17570" s="83"/>
      <c r="S17570" s="83"/>
      <c r="V17570" s="83"/>
      <c r="W17570" s="83"/>
      <c r="X17570" s="83"/>
    </row>
    <row r="17571" spans="17:75" x14ac:dyDescent="0.2">
      <c r="Q17571" s="83"/>
      <c r="R17571" s="83"/>
      <c r="S17571" s="83"/>
    </row>
    <row r="17572" spans="17:75" x14ac:dyDescent="0.2">
      <c r="S17572" s="83"/>
      <c r="V17572" s="83"/>
      <c r="W17572" s="83"/>
      <c r="X17572" s="83"/>
      <c r="BW17572" s="83"/>
    </row>
    <row r="17573" spans="17:75" x14ac:dyDescent="0.2">
      <c r="Q17573" s="83"/>
      <c r="R17573" s="83"/>
      <c r="S17573" s="83"/>
    </row>
    <row r="17574" spans="17:75" x14ac:dyDescent="0.2">
      <c r="Q17574" s="83"/>
      <c r="R17574" s="83"/>
      <c r="S17574" s="83"/>
      <c r="V17574" s="83"/>
      <c r="W17574" s="83"/>
      <c r="X17574" s="83"/>
      <c r="BW17574" s="83"/>
    </row>
    <row r="17575" spans="17:75" x14ac:dyDescent="0.2">
      <c r="Q17575" s="83"/>
      <c r="R17575" s="83"/>
      <c r="S17575" s="83"/>
      <c r="V17575" s="83"/>
      <c r="W17575" s="83"/>
      <c r="X17575" s="83"/>
      <c r="BW17575" s="83"/>
    </row>
    <row r="17576" spans="17:75" x14ac:dyDescent="0.2">
      <c r="Q17576" s="83"/>
      <c r="R17576" s="83"/>
      <c r="S17576" s="83"/>
    </row>
    <row r="17577" spans="17:75" x14ac:dyDescent="0.2">
      <c r="Q17577" s="83"/>
      <c r="R17577" s="83"/>
      <c r="S17577" s="83"/>
      <c r="V17577" s="83"/>
      <c r="W17577" s="83"/>
      <c r="X17577" s="83"/>
    </row>
    <row r="17578" spans="17:75" x14ac:dyDescent="0.2">
      <c r="S17578" s="83"/>
      <c r="V17578" s="83"/>
      <c r="W17578" s="83"/>
      <c r="X17578" s="83"/>
      <c r="BW17578" s="83"/>
    </row>
    <row r="17579" spans="17:75" x14ac:dyDescent="0.2">
      <c r="Q17579" s="83"/>
      <c r="R17579" s="83"/>
      <c r="S17579" s="83"/>
    </row>
    <row r="17580" spans="17:75" x14ac:dyDescent="0.2">
      <c r="Q17580" s="83"/>
      <c r="R17580" s="83"/>
      <c r="S17580" s="83"/>
    </row>
    <row r="17581" spans="17:75" x14ac:dyDescent="0.2">
      <c r="Q17581" s="83"/>
      <c r="R17581" s="83"/>
      <c r="S17581" s="83"/>
    </row>
    <row r="17582" spans="17:75" x14ac:dyDescent="0.2">
      <c r="Q17582" s="83"/>
      <c r="R17582" s="83"/>
      <c r="S17582" s="83"/>
    </row>
    <row r="17583" spans="17:75" x14ac:dyDescent="0.2">
      <c r="Q17583" s="83"/>
      <c r="R17583" s="83"/>
      <c r="S17583" s="83"/>
      <c r="T17583" s="83"/>
      <c r="U17583" s="83"/>
      <c r="V17583" s="83"/>
      <c r="W17583" s="83"/>
      <c r="X17583" s="83"/>
      <c r="BW17583" s="83"/>
    </row>
    <row r="17584" spans="17:75" x14ac:dyDescent="0.2">
      <c r="Q17584" s="83"/>
      <c r="R17584" s="83"/>
      <c r="S17584" s="83"/>
      <c r="V17584" s="83"/>
      <c r="W17584" s="83"/>
      <c r="X17584" s="83"/>
      <c r="BW17584" s="83"/>
    </row>
    <row r="17585" spans="17:75" x14ac:dyDescent="0.2">
      <c r="Q17585" s="83"/>
      <c r="R17585" s="83"/>
      <c r="S17585" s="83"/>
    </row>
    <row r="17586" spans="17:75" x14ac:dyDescent="0.2">
      <c r="Q17586" s="83"/>
      <c r="R17586" s="83"/>
      <c r="S17586" s="83"/>
    </row>
    <row r="17587" spans="17:75" x14ac:dyDescent="0.2">
      <c r="Q17587" s="83"/>
      <c r="R17587" s="83"/>
      <c r="S17587" s="83"/>
      <c r="T17587" s="83"/>
      <c r="U17587" s="83"/>
      <c r="V17587" s="83"/>
      <c r="W17587" s="83"/>
      <c r="X17587" s="83"/>
      <c r="BW17587" s="83"/>
    </row>
    <row r="17588" spans="17:75" x14ac:dyDescent="0.2">
      <c r="Q17588" s="83"/>
      <c r="R17588" s="83"/>
      <c r="S17588" s="83"/>
      <c r="V17588" s="83"/>
      <c r="W17588" s="83"/>
      <c r="X17588" s="83"/>
      <c r="BW17588" s="83"/>
    </row>
    <row r="17589" spans="17:75" x14ac:dyDescent="0.2">
      <c r="Q17589" s="83"/>
      <c r="R17589" s="83"/>
      <c r="S17589" s="83"/>
      <c r="V17589" s="83"/>
      <c r="W17589" s="83"/>
      <c r="X17589" s="83"/>
      <c r="BW17589" s="83"/>
    </row>
    <row r="17590" spans="17:75" x14ac:dyDescent="0.2">
      <c r="Q17590" s="83"/>
      <c r="R17590" s="83"/>
      <c r="S17590" s="83"/>
      <c r="V17590" s="83"/>
      <c r="W17590" s="83"/>
      <c r="X17590" s="83"/>
      <c r="BW17590" s="83"/>
    </row>
    <row r="17591" spans="17:75" x14ac:dyDescent="0.2">
      <c r="Q17591" s="83"/>
      <c r="R17591" s="83"/>
      <c r="S17591" s="83"/>
    </row>
    <row r="17592" spans="17:75" x14ac:dyDescent="0.2">
      <c r="Q17592" s="83"/>
      <c r="R17592" s="83"/>
      <c r="S17592" s="83"/>
    </row>
    <row r="17593" spans="17:75" x14ac:dyDescent="0.2">
      <c r="Q17593" s="83"/>
      <c r="R17593" s="83"/>
      <c r="S17593" s="83"/>
      <c r="T17593" s="83"/>
      <c r="U17593" s="83"/>
      <c r="V17593" s="83"/>
      <c r="W17593" s="83"/>
      <c r="X17593" s="83"/>
      <c r="BW17593" s="83"/>
    </row>
    <row r="17594" spans="17:75" x14ac:dyDescent="0.2">
      <c r="Q17594" s="83"/>
      <c r="R17594" s="83"/>
      <c r="S17594" s="83"/>
    </row>
    <row r="17595" spans="17:75" x14ac:dyDescent="0.2">
      <c r="Q17595" s="83"/>
      <c r="R17595" s="83"/>
      <c r="S17595" s="83"/>
    </row>
    <row r="17596" spans="17:75" x14ac:dyDescent="0.2">
      <c r="S17596" s="83"/>
      <c r="V17596" s="83"/>
      <c r="W17596" s="83"/>
      <c r="X17596" s="83"/>
      <c r="BW17596" s="83"/>
    </row>
    <row r="17597" spans="17:75" x14ac:dyDescent="0.2">
      <c r="Q17597" s="83"/>
      <c r="R17597" s="83"/>
      <c r="S17597" s="83"/>
    </row>
    <row r="17598" spans="17:75" x14ac:dyDescent="0.2">
      <c r="Q17598" s="83"/>
      <c r="R17598" s="83"/>
      <c r="S17598" s="83"/>
    </row>
    <row r="17599" spans="17:75" x14ac:dyDescent="0.2">
      <c r="Q17599" s="83"/>
      <c r="R17599" s="83"/>
      <c r="S17599" s="83"/>
    </row>
    <row r="17600" spans="17:75" x14ac:dyDescent="0.2">
      <c r="Q17600" s="83"/>
      <c r="R17600" s="83"/>
      <c r="S17600" s="83"/>
      <c r="V17600" s="83"/>
      <c r="W17600" s="83"/>
      <c r="X17600" s="83"/>
      <c r="BW17600" s="83"/>
    </row>
    <row r="17601" spans="17:75" x14ac:dyDescent="0.2">
      <c r="Q17601" s="83"/>
      <c r="R17601" s="83"/>
      <c r="S17601" s="83"/>
    </row>
    <row r="17602" spans="17:75" x14ac:dyDescent="0.2">
      <c r="Q17602" s="83"/>
      <c r="R17602" s="83"/>
      <c r="S17602" s="83"/>
    </row>
    <row r="17603" spans="17:75" x14ac:dyDescent="0.2">
      <c r="Q17603" s="83"/>
      <c r="R17603" s="83"/>
      <c r="S17603" s="83"/>
    </row>
    <row r="17604" spans="17:75" x14ac:dyDescent="0.2">
      <c r="Q17604" s="83"/>
      <c r="R17604" s="83"/>
      <c r="S17604" s="83"/>
    </row>
    <row r="17605" spans="17:75" x14ac:dyDescent="0.2">
      <c r="Q17605" s="83"/>
      <c r="R17605" s="83"/>
      <c r="S17605" s="83"/>
      <c r="U17605" s="83"/>
      <c r="V17605" s="83"/>
      <c r="W17605" s="83"/>
      <c r="X17605" s="83"/>
      <c r="BW17605" s="83"/>
    </row>
    <row r="17606" spans="17:75" x14ac:dyDescent="0.2">
      <c r="Q17606" s="83"/>
      <c r="R17606" s="83"/>
      <c r="S17606" s="83"/>
    </row>
    <row r="17607" spans="17:75" x14ac:dyDescent="0.2">
      <c r="S17607" s="83"/>
      <c r="V17607" s="83"/>
      <c r="W17607" s="83"/>
      <c r="X17607" s="83"/>
      <c r="BW17607" s="83"/>
    </row>
    <row r="17608" spans="17:75" x14ac:dyDescent="0.2">
      <c r="Q17608" s="83"/>
      <c r="R17608" s="83"/>
      <c r="S17608" s="83"/>
      <c r="T17608" s="83"/>
      <c r="U17608" s="83"/>
      <c r="V17608" s="83"/>
      <c r="W17608" s="83"/>
      <c r="X17608" s="83"/>
      <c r="BW17608" s="83"/>
    </row>
    <row r="17609" spans="17:75" x14ac:dyDescent="0.2">
      <c r="Q17609" s="83"/>
      <c r="R17609" s="83"/>
      <c r="S17609" s="83"/>
    </row>
    <row r="17610" spans="17:75" x14ac:dyDescent="0.2">
      <c r="Q17610" s="83"/>
      <c r="R17610" s="83"/>
      <c r="S17610" s="83"/>
    </row>
    <row r="17611" spans="17:75" x14ac:dyDescent="0.2">
      <c r="Q17611" s="83"/>
      <c r="R17611" s="83"/>
      <c r="S17611" s="83"/>
    </row>
    <row r="17612" spans="17:75" x14ac:dyDescent="0.2">
      <c r="Q17612" s="83"/>
      <c r="R17612" s="83"/>
      <c r="S17612" s="83"/>
      <c r="V17612" s="83"/>
      <c r="W17612" s="83"/>
      <c r="X17612" s="83"/>
      <c r="BW17612" s="83"/>
    </row>
    <row r="17613" spans="17:75" x14ac:dyDescent="0.2">
      <c r="Q17613" s="83"/>
      <c r="R17613" s="83"/>
      <c r="S17613" s="83"/>
    </row>
    <row r="17614" spans="17:75" x14ac:dyDescent="0.2">
      <c r="Q17614" s="83"/>
      <c r="R17614" s="83"/>
      <c r="S17614" s="83"/>
    </row>
    <row r="17615" spans="17:75" x14ac:dyDescent="0.2">
      <c r="Q17615" s="83"/>
      <c r="R17615" s="83"/>
      <c r="S17615" s="83"/>
    </row>
    <row r="17616" spans="17:75" x14ac:dyDescent="0.2">
      <c r="Q17616" s="83"/>
      <c r="R17616" s="83"/>
      <c r="S17616" s="83"/>
      <c r="V17616" s="83"/>
      <c r="W17616" s="83"/>
      <c r="X17616" s="83"/>
    </row>
    <row r="17617" spans="17:75" x14ac:dyDescent="0.2">
      <c r="S17617" s="83"/>
      <c r="V17617" s="83"/>
      <c r="W17617" s="83"/>
      <c r="X17617" s="83"/>
      <c r="BW17617" s="83"/>
    </row>
    <row r="17618" spans="17:75" x14ac:dyDescent="0.2">
      <c r="Q17618" s="83"/>
      <c r="R17618" s="83"/>
      <c r="S17618" s="83"/>
    </row>
    <row r="17619" spans="17:75" x14ac:dyDescent="0.2">
      <c r="Q17619" s="83"/>
      <c r="R17619" s="83"/>
      <c r="S17619" s="83"/>
    </row>
    <row r="17620" spans="17:75" x14ac:dyDescent="0.2">
      <c r="Q17620" s="83"/>
      <c r="R17620" s="83"/>
      <c r="S17620" s="83"/>
    </row>
    <row r="17621" spans="17:75" x14ac:dyDescent="0.2">
      <c r="Q17621" s="83"/>
      <c r="R17621" s="83"/>
      <c r="S17621" s="83"/>
      <c r="T17621" s="83"/>
      <c r="U17621" s="83"/>
      <c r="V17621" s="83"/>
      <c r="W17621" s="83"/>
      <c r="X17621" s="83"/>
      <c r="BW17621" s="83"/>
    </row>
    <row r="17622" spans="17:75" x14ac:dyDescent="0.2">
      <c r="Q17622" s="83"/>
      <c r="R17622" s="83"/>
      <c r="S17622" s="83"/>
    </row>
    <row r="17623" spans="17:75" x14ac:dyDescent="0.2">
      <c r="Q17623" s="83"/>
      <c r="R17623" s="83"/>
      <c r="S17623" s="83"/>
    </row>
    <row r="17624" spans="17:75" x14ac:dyDescent="0.2">
      <c r="Q17624" s="83"/>
      <c r="R17624" s="83"/>
      <c r="S17624" s="83"/>
    </row>
    <row r="17625" spans="17:75" x14ac:dyDescent="0.2">
      <c r="Q17625" s="83"/>
      <c r="R17625" s="83"/>
      <c r="S17625" s="83"/>
      <c r="V17625" s="83"/>
      <c r="W17625" s="83"/>
      <c r="X17625" s="83"/>
      <c r="BW17625" s="83"/>
    </row>
    <row r="17626" spans="17:75" x14ac:dyDescent="0.2">
      <c r="Q17626" s="83"/>
      <c r="R17626" s="83"/>
      <c r="S17626" s="83"/>
      <c r="V17626" s="83"/>
      <c r="W17626" s="83"/>
      <c r="X17626" s="83"/>
    </row>
    <row r="17627" spans="17:75" x14ac:dyDescent="0.2">
      <c r="Q17627" s="83"/>
      <c r="R17627" s="83"/>
      <c r="S17627" s="83"/>
      <c r="V17627" s="83"/>
      <c r="W17627" s="83"/>
      <c r="X17627" s="83"/>
      <c r="BW17627" s="83"/>
    </row>
    <row r="17628" spans="17:75" x14ac:dyDescent="0.2">
      <c r="Q17628" s="83"/>
      <c r="R17628" s="83"/>
      <c r="S17628" s="83"/>
      <c r="V17628" s="83"/>
      <c r="W17628" s="83"/>
      <c r="X17628" s="83"/>
    </row>
    <row r="17629" spans="17:75" x14ac:dyDescent="0.2">
      <c r="Q17629" s="83"/>
      <c r="R17629" s="83"/>
      <c r="S17629" s="83"/>
      <c r="V17629" s="83"/>
      <c r="W17629" s="83"/>
      <c r="X17629" s="83"/>
      <c r="BW17629" s="83"/>
    </row>
    <row r="17630" spans="17:75" x14ac:dyDescent="0.2">
      <c r="Q17630" s="83"/>
      <c r="R17630" s="83"/>
      <c r="S17630" s="83"/>
    </row>
    <row r="17631" spans="17:75" x14ac:dyDescent="0.2">
      <c r="Q17631" s="83"/>
      <c r="R17631" s="83"/>
      <c r="S17631" s="83"/>
      <c r="V17631" s="83"/>
      <c r="W17631" s="83"/>
      <c r="X17631" s="83"/>
      <c r="BW17631" s="83"/>
    </row>
    <row r="17632" spans="17:75" x14ac:dyDescent="0.2">
      <c r="Q17632" s="83"/>
      <c r="R17632" s="83"/>
      <c r="S17632" s="83"/>
      <c r="V17632" s="83"/>
      <c r="W17632" s="83"/>
      <c r="X17632" s="83"/>
      <c r="BW17632" s="83"/>
    </row>
    <row r="17633" spans="17:75" x14ac:dyDescent="0.2">
      <c r="Q17633" s="83"/>
      <c r="R17633" s="83"/>
      <c r="S17633" s="83"/>
    </row>
    <row r="17634" spans="17:75" x14ac:dyDescent="0.2">
      <c r="Q17634" s="83"/>
      <c r="R17634" s="83"/>
      <c r="S17634" s="83"/>
    </row>
    <row r="17635" spans="17:75" x14ac:dyDescent="0.2">
      <c r="Q17635" s="83"/>
      <c r="R17635" s="83"/>
      <c r="S17635" s="83"/>
    </row>
    <row r="17636" spans="17:75" x14ac:dyDescent="0.2">
      <c r="Q17636" s="83"/>
      <c r="R17636" s="83"/>
      <c r="S17636" s="83"/>
    </row>
    <row r="17637" spans="17:75" x14ac:dyDescent="0.2">
      <c r="Q17637" s="83"/>
      <c r="R17637" s="83"/>
      <c r="S17637" s="83"/>
    </row>
    <row r="17638" spans="17:75" x14ac:dyDescent="0.2">
      <c r="Q17638" s="83"/>
      <c r="R17638" s="83"/>
      <c r="S17638" s="83"/>
    </row>
    <row r="17639" spans="17:75" x14ac:dyDescent="0.2">
      <c r="Q17639" s="83"/>
      <c r="R17639" s="83"/>
      <c r="S17639" s="83"/>
    </row>
    <row r="17640" spans="17:75" x14ac:dyDescent="0.2">
      <c r="Q17640" s="83"/>
      <c r="R17640" s="83"/>
      <c r="S17640" s="83"/>
    </row>
    <row r="17641" spans="17:75" x14ac:dyDescent="0.2">
      <c r="Q17641" s="83"/>
      <c r="R17641" s="83"/>
      <c r="S17641" s="83"/>
    </row>
    <row r="17642" spans="17:75" x14ac:dyDescent="0.2">
      <c r="Q17642" s="83"/>
      <c r="R17642" s="83"/>
      <c r="S17642" s="83"/>
      <c r="V17642" s="83"/>
      <c r="W17642" s="83"/>
      <c r="X17642" s="83"/>
      <c r="BW17642" s="83"/>
    </row>
    <row r="17643" spans="17:75" x14ac:dyDescent="0.2">
      <c r="Q17643" s="83"/>
      <c r="R17643" s="83"/>
      <c r="S17643" s="83"/>
    </row>
    <row r="17644" spans="17:75" x14ac:dyDescent="0.2">
      <c r="Q17644" s="83"/>
      <c r="R17644" s="83"/>
      <c r="S17644" s="83"/>
    </row>
    <row r="17645" spans="17:75" x14ac:dyDescent="0.2">
      <c r="Q17645" s="83"/>
      <c r="R17645" s="83"/>
      <c r="S17645" s="83"/>
    </row>
    <row r="17646" spans="17:75" x14ac:dyDescent="0.2">
      <c r="Q17646" s="83"/>
      <c r="R17646" s="83"/>
      <c r="S17646" s="83"/>
    </row>
    <row r="17647" spans="17:75" x14ac:dyDescent="0.2">
      <c r="Q17647" s="83"/>
      <c r="R17647" s="83"/>
      <c r="S17647" s="83"/>
      <c r="V17647" s="83"/>
      <c r="W17647" s="83"/>
      <c r="X17647" s="83"/>
      <c r="BW17647" s="83"/>
    </row>
    <row r="17648" spans="17:75" x14ac:dyDescent="0.2">
      <c r="Q17648" s="83"/>
      <c r="R17648" s="83"/>
      <c r="S17648" s="83"/>
    </row>
    <row r="17649" spans="17:75" x14ac:dyDescent="0.2">
      <c r="Q17649" s="83"/>
      <c r="R17649" s="83"/>
      <c r="S17649" s="83"/>
      <c r="V17649" s="83"/>
      <c r="W17649" s="83"/>
      <c r="X17649" s="83"/>
      <c r="BW17649" s="83"/>
    </row>
    <row r="17650" spans="17:75" x14ac:dyDescent="0.2">
      <c r="Q17650" s="83"/>
      <c r="R17650" s="83"/>
      <c r="S17650" s="83"/>
      <c r="V17650" s="83"/>
      <c r="W17650" s="83"/>
      <c r="X17650" s="83"/>
      <c r="BW17650" s="83"/>
    </row>
    <row r="17651" spans="17:75" x14ac:dyDescent="0.2">
      <c r="Q17651" s="83"/>
      <c r="R17651" s="83"/>
      <c r="S17651" s="83"/>
      <c r="V17651" s="83"/>
      <c r="W17651" s="83"/>
      <c r="X17651" s="83"/>
      <c r="BW17651" s="83"/>
    </row>
    <row r="17652" spans="17:75" x14ac:dyDescent="0.2">
      <c r="Q17652" s="83"/>
      <c r="R17652" s="83"/>
      <c r="S17652" s="83"/>
    </row>
    <row r="17653" spans="17:75" x14ac:dyDescent="0.2">
      <c r="Q17653" s="83"/>
      <c r="R17653" s="83"/>
      <c r="S17653" s="83"/>
      <c r="T17653" s="83"/>
      <c r="U17653" s="83"/>
      <c r="V17653" s="83"/>
      <c r="W17653" s="83"/>
      <c r="X17653" s="83"/>
      <c r="BW17653" s="83"/>
    </row>
    <row r="17654" spans="17:75" x14ac:dyDescent="0.2">
      <c r="Q17654" s="83"/>
      <c r="R17654" s="83"/>
      <c r="S17654" s="83"/>
    </row>
    <row r="17655" spans="17:75" x14ac:dyDescent="0.2">
      <c r="Q17655" s="83"/>
      <c r="R17655" s="83"/>
      <c r="S17655" s="83"/>
      <c r="V17655" s="83"/>
      <c r="W17655" s="83"/>
      <c r="X17655" s="83"/>
      <c r="BW17655" s="83"/>
    </row>
    <row r="17656" spans="17:75" x14ac:dyDescent="0.2">
      <c r="Q17656" s="83"/>
      <c r="R17656" s="83"/>
      <c r="S17656" s="83"/>
    </row>
    <row r="17657" spans="17:75" x14ac:dyDescent="0.2">
      <c r="Q17657" s="83"/>
      <c r="R17657" s="83"/>
      <c r="S17657" s="83"/>
    </row>
    <row r="17658" spans="17:75" x14ac:dyDescent="0.2">
      <c r="Q17658" s="83"/>
      <c r="R17658" s="83"/>
      <c r="S17658" s="83"/>
      <c r="V17658" s="83"/>
      <c r="W17658" s="83"/>
      <c r="X17658" s="83"/>
      <c r="BW17658" s="83"/>
    </row>
    <row r="17659" spans="17:75" x14ac:dyDescent="0.2">
      <c r="Q17659" s="83"/>
      <c r="R17659" s="83"/>
      <c r="S17659" s="83"/>
      <c r="V17659" s="83"/>
      <c r="W17659" s="83"/>
      <c r="X17659" s="83"/>
      <c r="BW17659" s="83"/>
    </row>
    <row r="17660" spans="17:75" x14ac:dyDescent="0.2">
      <c r="Q17660" s="83"/>
      <c r="R17660" s="83"/>
      <c r="S17660" s="83"/>
      <c r="V17660" s="83"/>
      <c r="W17660" s="83"/>
      <c r="X17660" s="83"/>
      <c r="BW17660" s="83"/>
    </row>
    <row r="17661" spans="17:75" x14ac:dyDescent="0.2">
      <c r="Q17661" s="83"/>
      <c r="R17661" s="83"/>
      <c r="S17661" s="83"/>
    </row>
    <row r="17662" spans="17:75" x14ac:dyDescent="0.2">
      <c r="Q17662" s="83"/>
      <c r="R17662" s="83"/>
      <c r="S17662" s="83"/>
    </row>
    <row r="17663" spans="17:75" x14ac:dyDescent="0.2">
      <c r="Q17663" s="83"/>
      <c r="R17663" s="83"/>
      <c r="S17663" s="83"/>
    </row>
    <row r="17664" spans="17:75" x14ac:dyDescent="0.2">
      <c r="Q17664" s="83"/>
      <c r="R17664" s="83"/>
      <c r="S17664" s="83"/>
      <c r="V17664" s="83"/>
      <c r="W17664" s="83"/>
      <c r="X17664" s="83"/>
    </row>
    <row r="17665" spans="17:75" x14ac:dyDescent="0.2">
      <c r="Q17665" s="83"/>
      <c r="R17665" s="83"/>
      <c r="S17665" s="83"/>
    </row>
    <row r="17666" spans="17:75" x14ac:dyDescent="0.2">
      <c r="Q17666" s="83"/>
      <c r="R17666" s="83"/>
      <c r="S17666" s="83"/>
    </row>
    <row r="17667" spans="17:75" x14ac:dyDescent="0.2">
      <c r="Q17667" s="83"/>
      <c r="R17667" s="83"/>
      <c r="S17667" s="83"/>
    </row>
    <row r="17668" spans="17:75" x14ac:dyDescent="0.2">
      <c r="Q17668" s="83"/>
      <c r="R17668" s="83"/>
      <c r="S17668" s="83"/>
    </row>
    <row r="17669" spans="17:75" x14ac:dyDescent="0.2">
      <c r="Q17669" s="83"/>
      <c r="R17669" s="83"/>
      <c r="S17669" s="83"/>
    </row>
    <row r="17670" spans="17:75" x14ac:dyDescent="0.2">
      <c r="Q17670" s="83"/>
      <c r="R17670" s="83"/>
      <c r="S17670" s="83"/>
      <c r="V17670" s="83"/>
      <c r="W17670" s="83"/>
      <c r="X17670" s="83"/>
      <c r="BW17670" s="83"/>
    </row>
    <row r="17671" spans="17:75" x14ac:dyDescent="0.2">
      <c r="Q17671" s="83"/>
      <c r="R17671" s="83"/>
      <c r="S17671" s="83"/>
      <c r="V17671" s="83"/>
      <c r="W17671" s="83"/>
      <c r="X17671" s="83"/>
      <c r="BW17671" s="83"/>
    </row>
    <row r="17672" spans="17:75" x14ac:dyDescent="0.2">
      <c r="S17672" s="83"/>
      <c r="V17672" s="83"/>
      <c r="W17672" s="83"/>
      <c r="X17672" s="83"/>
    </row>
    <row r="17673" spans="17:75" x14ac:dyDescent="0.2">
      <c r="Q17673" s="83"/>
      <c r="R17673" s="83"/>
      <c r="S17673" s="83"/>
      <c r="V17673" s="83"/>
      <c r="W17673" s="83"/>
      <c r="X17673" s="83"/>
    </row>
    <row r="17674" spans="17:75" x14ac:dyDescent="0.2">
      <c r="Q17674" s="83"/>
      <c r="R17674" s="83"/>
      <c r="S17674" s="83"/>
    </row>
    <row r="17675" spans="17:75" x14ac:dyDescent="0.2">
      <c r="Q17675" s="83"/>
      <c r="R17675" s="83"/>
      <c r="S17675" s="83"/>
      <c r="V17675" s="83"/>
      <c r="W17675" s="83"/>
      <c r="X17675" s="83"/>
      <c r="BW17675" s="83"/>
    </row>
    <row r="17676" spans="17:75" x14ac:dyDescent="0.2">
      <c r="Q17676" s="83"/>
      <c r="R17676" s="83"/>
      <c r="S17676" s="83"/>
    </row>
    <row r="17677" spans="17:75" x14ac:dyDescent="0.2">
      <c r="Q17677" s="83"/>
      <c r="R17677" s="83"/>
      <c r="S17677" s="83"/>
    </row>
    <row r="17678" spans="17:75" x14ac:dyDescent="0.2">
      <c r="Q17678" s="83"/>
      <c r="R17678" s="83"/>
      <c r="S17678" s="83"/>
    </row>
    <row r="17679" spans="17:75" x14ac:dyDescent="0.2">
      <c r="Q17679" s="83"/>
      <c r="R17679" s="83"/>
      <c r="S17679" s="83"/>
      <c r="V17679" s="83"/>
      <c r="W17679" s="83"/>
      <c r="X17679" s="83"/>
      <c r="BW17679" s="83"/>
    </row>
    <row r="17680" spans="17:75" x14ac:dyDescent="0.2">
      <c r="Q17680" s="83"/>
      <c r="R17680" s="83"/>
      <c r="S17680" s="83"/>
    </row>
    <row r="17681" spans="17:75" x14ac:dyDescent="0.2">
      <c r="Q17681" s="83"/>
      <c r="R17681" s="83"/>
      <c r="S17681" s="83"/>
      <c r="V17681" s="83"/>
      <c r="W17681" s="83"/>
      <c r="X17681" s="83"/>
      <c r="BW17681" s="83"/>
    </row>
    <row r="17682" spans="17:75" x14ac:dyDescent="0.2">
      <c r="Q17682" s="83"/>
      <c r="R17682" s="83"/>
      <c r="S17682" s="83"/>
      <c r="T17682" s="83"/>
      <c r="U17682" s="83"/>
      <c r="V17682" s="83"/>
      <c r="W17682" s="83"/>
      <c r="X17682" s="83"/>
      <c r="BW17682" s="83"/>
    </row>
    <row r="17683" spans="17:75" x14ac:dyDescent="0.2">
      <c r="Q17683" s="83"/>
      <c r="R17683" s="83"/>
      <c r="S17683" s="83"/>
      <c r="T17683" s="83"/>
      <c r="U17683" s="83"/>
      <c r="V17683" s="83"/>
      <c r="W17683" s="83"/>
      <c r="X17683" s="83"/>
      <c r="BW17683" s="83"/>
    </row>
    <row r="17684" spans="17:75" x14ac:dyDescent="0.2">
      <c r="Q17684" s="83"/>
      <c r="R17684" s="83"/>
      <c r="S17684" s="83"/>
      <c r="T17684" s="83"/>
      <c r="U17684" s="83"/>
      <c r="V17684" s="83"/>
      <c r="W17684" s="83"/>
      <c r="X17684" s="83"/>
      <c r="BW17684" s="83"/>
    </row>
    <row r="17685" spans="17:75" x14ac:dyDescent="0.2">
      <c r="Q17685" s="83"/>
      <c r="R17685" s="83"/>
      <c r="S17685" s="83"/>
      <c r="V17685" s="83"/>
      <c r="W17685" s="83"/>
      <c r="X17685" s="83"/>
      <c r="BW17685" s="83"/>
    </row>
    <row r="17686" spans="17:75" x14ac:dyDescent="0.2">
      <c r="Q17686" s="83"/>
      <c r="R17686" s="83"/>
      <c r="S17686" s="83"/>
      <c r="V17686" s="83"/>
      <c r="W17686" s="83"/>
      <c r="X17686" s="83"/>
      <c r="BW17686" s="83"/>
    </row>
    <row r="17687" spans="17:75" x14ac:dyDescent="0.2">
      <c r="Q17687" s="83"/>
      <c r="R17687" s="83"/>
      <c r="S17687" s="83"/>
      <c r="V17687" s="83"/>
      <c r="W17687" s="83"/>
      <c r="X17687" s="83"/>
      <c r="BW17687" s="83"/>
    </row>
    <row r="17688" spans="17:75" x14ac:dyDescent="0.2">
      <c r="Q17688" s="83"/>
      <c r="R17688" s="83"/>
      <c r="S17688" s="83"/>
    </row>
    <row r="17689" spans="17:75" x14ac:dyDescent="0.2">
      <c r="Q17689" s="83"/>
      <c r="R17689" s="83"/>
      <c r="S17689" s="83"/>
    </row>
    <row r="17690" spans="17:75" x14ac:dyDescent="0.2">
      <c r="Q17690" s="83"/>
      <c r="R17690" s="83"/>
      <c r="S17690" s="83"/>
    </row>
    <row r="17691" spans="17:75" x14ac:dyDescent="0.2">
      <c r="Q17691" s="83"/>
      <c r="R17691" s="83"/>
      <c r="S17691" s="83"/>
    </row>
    <row r="17692" spans="17:75" x14ac:dyDescent="0.2">
      <c r="Q17692" s="83"/>
      <c r="R17692" s="83"/>
      <c r="S17692" s="83"/>
    </row>
    <row r="17693" spans="17:75" x14ac:dyDescent="0.2">
      <c r="Q17693" s="83"/>
      <c r="R17693" s="83"/>
      <c r="S17693" s="83"/>
      <c r="T17693" s="83"/>
      <c r="U17693" s="83"/>
      <c r="V17693" s="83"/>
      <c r="W17693" s="83"/>
      <c r="X17693" s="83"/>
      <c r="BW17693" s="83"/>
    </row>
    <row r="17694" spans="17:75" x14ac:dyDescent="0.2">
      <c r="Q17694" s="83"/>
      <c r="R17694" s="83"/>
      <c r="S17694" s="83"/>
    </row>
    <row r="17695" spans="17:75" x14ac:dyDescent="0.2">
      <c r="Q17695" s="83"/>
      <c r="R17695" s="83"/>
      <c r="S17695" s="83"/>
    </row>
    <row r="17696" spans="17:75" x14ac:dyDescent="0.2">
      <c r="Q17696" s="83"/>
      <c r="R17696" s="83"/>
      <c r="S17696" s="83"/>
    </row>
    <row r="17697" spans="17:75" x14ac:dyDescent="0.2">
      <c r="Q17697" s="83"/>
      <c r="R17697" s="83"/>
      <c r="S17697" s="83"/>
    </row>
    <row r="17698" spans="17:75" x14ac:dyDescent="0.2">
      <c r="Q17698" s="83"/>
      <c r="R17698" s="83"/>
      <c r="S17698" s="83"/>
    </row>
    <row r="17699" spans="17:75" x14ac:dyDescent="0.2">
      <c r="S17699" s="83"/>
      <c r="V17699" s="83"/>
      <c r="W17699" s="83"/>
      <c r="X17699" s="83"/>
      <c r="BW17699" s="83"/>
    </row>
    <row r="17700" spans="17:75" x14ac:dyDescent="0.2">
      <c r="Q17700" s="83"/>
      <c r="R17700" s="83"/>
      <c r="S17700" s="83"/>
      <c r="V17700" s="83"/>
      <c r="W17700" s="83"/>
      <c r="X17700" s="83"/>
      <c r="BW17700" s="83"/>
    </row>
    <row r="17701" spans="17:75" x14ac:dyDescent="0.2">
      <c r="S17701" s="83"/>
      <c r="V17701" s="83"/>
      <c r="W17701" s="83"/>
      <c r="X17701" s="83"/>
      <c r="BW17701" s="83"/>
    </row>
    <row r="17702" spans="17:75" x14ac:dyDescent="0.2">
      <c r="Q17702" s="83"/>
      <c r="R17702" s="83"/>
      <c r="S17702" s="83"/>
    </row>
    <row r="17703" spans="17:75" x14ac:dyDescent="0.2">
      <c r="Q17703" s="83"/>
      <c r="R17703" s="83"/>
      <c r="S17703" s="83"/>
    </row>
    <row r="17704" spans="17:75" x14ac:dyDescent="0.2">
      <c r="Q17704" s="83"/>
      <c r="R17704" s="83"/>
      <c r="S17704" s="83"/>
      <c r="V17704" s="83"/>
      <c r="W17704" s="83"/>
      <c r="X17704" s="83"/>
      <c r="BW17704" s="83"/>
    </row>
    <row r="17705" spans="17:75" x14ac:dyDescent="0.2">
      <c r="Q17705" s="83"/>
      <c r="R17705" s="83"/>
      <c r="S17705" s="83"/>
      <c r="V17705" s="83"/>
      <c r="W17705" s="83"/>
      <c r="X17705" s="83"/>
      <c r="BW17705" s="83"/>
    </row>
    <row r="17706" spans="17:75" x14ac:dyDescent="0.2">
      <c r="Q17706" s="83"/>
      <c r="R17706" s="83"/>
      <c r="S17706" s="83"/>
      <c r="V17706" s="83"/>
      <c r="W17706" s="83"/>
      <c r="X17706" s="83"/>
    </row>
    <row r="17707" spans="17:75" x14ac:dyDescent="0.2">
      <c r="Q17707" s="83"/>
      <c r="R17707" s="83"/>
      <c r="S17707" s="83"/>
      <c r="V17707" s="83"/>
      <c r="W17707" s="83"/>
      <c r="X17707" s="83"/>
      <c r="BW17707" s="83"/>
    </row>
    <row r="17708" spans="17:75" x14ac:dyDescent="0.2">
      <c r="Q17708" s="83"/>
      <c r="R17708" s="83"/>
      <c r="S17708" s="83"/>
      <c r="V17708" s="83"/>
      <c r="W17708" s="83"/>
      <c r="X17708" s="83"/>
      <c r="BW17708" s="83"/>
    </row>
    <row r="17709" spans="17:75" x14ac:dyDescent="0.2">
      <c r="Q17709" s="83"/>
      <c r="R17709" s="83"/>
      <c r="S17709" s="83"/>
      <c r="V17709" s="83"/>
      <c r="W17709" s="83"/>
      <c r="X17709" s="83"/>
      <c r="BW17709" s="83"/>
    </row>
    <row r="17710" spans="17:75" x14ac:dyDescent="0.2">
      <c r="Q17710" s="83"/>
      <c r="R17710" s="83"/>
      <c r="S17710" s="83"/>
    </row>
    <row r="17711" spans="17:75" x14ac:dyDescent="0.2">
      <c r="Q17711" s="83"/>
      <c r="R17711" s="83"/>
      <c r="S17711" s="83"/>
      <c r="T17711" s="83"/>
      <c r="U17711" s="83"/>
      <c r="V17711" s="83"/>
      <c r="W17711" s="83"/>
      <c r="X17711" s="83"/>
      <c r="BW17711" s="83"/>
    </row>
    <row r="17712" spans="17:75" x14ac:dyDescent="0.2">
      <c r="Q17712" s="83"/>
      <c r="R17712" s="83"/>
      <c r="S17712" s="83"/>
    </row>
    <row r="17713" spans="17:75" x14ac:dyDescent="0.2">
      <c r="Q17713" s="83"/>
      <c r="R17713" s="83"/>
      <c r="S17713" s="83"/>
      <c r="T17713" s="83"/>
      <c r="U17713" s="83"/>
      <c r="V17713" s="83"/>
      <c r="W17713" s="83"/>
      <c r="X17713" s="83"/>
      <c r="BW17713" s="83"/>
    </row>
    <row r="17714" spans="17:75" x14ac:dyDescent="0.2">
      <c r="Q17714" s="83"/>
      <c r="R17714" s="83"/>
      <c r="S17714" s="83"/>
    </row>
    <row r="17715" spans="17:75" x14ac:dyDescent="0.2">
      <c r="Q17715" s="83"/>
      <c r="R17715" s="83"/>
      <c r="S17715" s="83"/>
    </row>
    <row r="17716" spans="17:75" x14ac:dyDescent="0.2">
      <c r="Q17716" s="83"/>
      <c r="R17716" s="83"/>
      <c r="S17716" s="83"/>
    </row>
    <row r="17717" spans="17:75" x14ac:dyDescent="0.2">
      <c r="Q17717" s="83"/>
      <c r="R17717" s="83"/>
      <c r="S17717" s="83"/>
      <c r="V17717" s="83"/>
      <c r="W17717" s="83"/>
      <c r="X17717" s="83"/>
      <c r="BW17717" s="83"/>
    </row>
    <row r="17718" spans="17:75" x14ac:dyDescent="0.2">
      <c r="Q17718" s="83"/>
      <c r="R17718" s="83"/>
      <c r="S17718" s="83"/>
    </row>
    <row r="17719" spans="17:75" x14ac:dyDescent="0.2">
      <c r="Q17719" s="83"/>
      <c r="R17719" s="83"/>
      <c r="S17719" s="83"/>
      <c r="V17719" s="83"/>
      <c r="W17719" s="83"/>
      <c r="X17719" s="83"/>
      <c r="BW17719" s="83"/>
    </row>
    <row r="17720" spans="17:75" x14ac:dyDescent="0.2">
      <c r="Q17720" s="83"/>
      <c r="R17720" s="83"/>
      <c r="S17720" s="83"/>
    </row>
    <row r="17721" spans="17:75" x14ac:dyDescent="0.2">
      <c r="S17721" s="83"/>
      <c r="V17721" s="83"/>
      <c r="W17721" s="83"/>
      <c r="X17721" s="83"/>
      <c r="BW17721" s="83"/>
    </row>
    <row r="17722" spans="17:75" x14ac:dyDescent="0.2">
      <c r="Q17722" s="83"/>
      <c r="R17722" s="83"/>
      <c r="S17722" s="83"/>
      <c r="V17722" s="83"/>
      <c r="W17722" s="83"/>
      <c r="X17722" s="83"/>
      <c r="BW17722" s="83"/>
    </row>
    <row r="17723" spans="17:75" x14ac:dyDescent="0.2">
      <c r="Q17723" s="83"/>
      <c r="R17723" s="83"/>
      <c r="S17723" s="83"/>
      <c r="V17723" s="83"/>
      <c r="W17723" s="83"/>
      <c r="X17723" s="83"/>
      <c r="BW17723" s="83"/>
    </row>
    <row r="17724" spans="17:75" x14ac:dyDescent="0.2">
      <c r="Q17724" s="83"/>
      <c r="R17724" s="83"/>
      <c r="S17724" s="83"/>
      <c r="V17724" s="83"/>
      <c r="W17724" s="83"/>
      <c r="X17724" s="83"/>
      <c r="BW17724" s="83"/>
    </row>
    <row r="17725" spans="17:75" x14ac:dyDescent="0.2">
      <c r="Q17725" s="83"/>
      <c r="R17725" s="83"/>
      <c r="S17725" s="83"/>
      <c r="V17725" s="83"/>
      <c r="W17725" s="83"/>
      <c r="X17725" s="83"/>
    </row>
    <row r="17726" spans="17:75" x14ac:dyDescent="0.2">
      <c r="Q17726" s="83"/>
      <c r="R17726" s="83"/>
      <c r="S17726" s="83"/>
    </row>
    <row r="17727" spans="17:75" x14ac:dyDescent="0.2">
      <c r="S17727" s="83"/>
      <c r="V17727" s="83"/>
      <c r="W17727" s="83"/>
      <c r="X17727" s="83"/>
      <c r="BW17727" s="83"/>
    </row>
    <row r="17728" spans="17:75" x14ac:dyDescent="0.2">
      <c r="Q17728" s="83"/>
      <c r="R17728" s="83"/>
      <c r="S17728" s="83"/>
    </row>
    <row r="17729" spans="17:75" x14ac:dyDescent="0.2">
      <c r="Q17729" s="83"/>
      <c r="R17729" s="83"/>
      <c r="S17729" s="83"/>
    </row>
    <row r="17730" spans="17:75" x14ac:dyDescent="0.2">
      <c r="Q17730" s="83"/>
      <c r="R17730" s="83"/>
      <c r="S17730" s="83"/>
    </row>
    <row r="17731" spans="17:75" x14ac:dyDescent="0.2">
      <c r="Q17731" s="83"/>
      <c r="R17731" s="83"/>
      <c r="S17731" s="83"/>
      <c r="V17731" s="83"/>
      <c r="W17731" s="83"/>
      <c r="X17731" s="83"/>
      <c r="BW17731" s="83"/>
    </row>
    <row r="17732" spans="17:75" x14ac:dyDescent="0.2">
      <c r="S17732" s="83"/>
      <c r="V17732" s="83"/>
      <c r="W17732" s="83"/>
      <c r="X17732" s="83"/>
      <c r="BW17732" s="83"/>
    </row>
    <row r="17733" spans="17:75" x14ac:dyDescent="0.2">
      <c r="Q17733" s="83"/>
      <c r="R17733" s="83"/>
      <c r="S17733" s="83"/>
    </row>
    <row r="17734" spans="17:75" x14ac:dyDescent="0.2">
      <c r="Q17734" s="83"/>
      <c r="R17734" s="83"/>
      <c r="S17734" s="83"/>
    </row>
    <row r="17735" spans="17:75" x14ac:dyDescent="0.2">
      <c r="Q17735" s="83"/>
      <c r="R17735" s="83"/>
      <c r="S17735" s="83"/>
    </row>
    <row r="17736" spans="17:75" x14ac:dyDescent="0.2">
      <c r="Q17736" s="83"/>
      <c r="R17736" s="83"/>
      <c r="S17736" s="83"/>
      <c r="T17736" s="83"/>
      <c r="U17736" s="83"/>
      <c r="V17736" s="83"/>
      <c r="W17736" s="83"/>
      <c r="X17736" s="83"/>
      <c r="BW17736" s="83"/>
    </row>
    <row r="17737" spans="17:75" x14ac:dyDescent="0.2">
      <c r="Q17737" s="83"/>
      <c r="R17737" s="83"/>
      <c r="S17737" s="83"/>
      <c r="T17737" s="83"/>
      <c r="U17737" s="83"/>
      <c r="V17737" s="83"/>
      <c r="W17737" s="83"/>
      <c r="X17737" s="83"/>
      <c r="BW17737" s="83"/>
    </row>
    <row r="17738" spans="17:75" x14ac:dyDescent="0.2">
      <c r="Q17738" s="83"/>
      <c r="R17738" s="83"/>
      <c r="S17738" s="83"/>
    </row>
    <row r="17739" spans="17:75" x14ac:dyDescent="0.2">
      <c r="Q17739" s="83"/>
      <c r="R17739" s="83"/>
      <c r="S17739" s="83"/>
      <c r="V17739" s="83"/>
      <c r="W17739" s="83"/>
      <c r="X17739" s="83"/>
      <c r="BW17739" s="83"/>
    </row>
    <row r="17740" spans="17:75" x14ac:dyDescent="0.2">
      <c r="Q17740" s="83"/>
      <c r="R17740" s="83"/>
      <c r="S17740" s="83"/>
    </row>
    <row r="17741" spans="17:75" x14ac:dyDescent="0.2">
      <c r="Q17741" s="83"/>
      <c r="R17741" s="83"/>
      <c r="S17741" s="83"/>
      <c r="V17741" s="83"/>
      <c r="W17741" s="83"/>
      <c r="X17741" s="83"/>
      <c r="BW17741" s="83"/>
    </row>
    <row r="17742" spans="17:75" x14ac:dyDescent="0.2">
      <c r="Q17742" s="83"/>
      <c r="R17742" s="83"/>
      <c r="S17742" s="83"/>
    </row>
    <row r="17743" spans="17:75" x14ac:dyDescent="0.2">
      <c r="Q17743" s="83"/>
      <c r="R17743" s="83"/>
      <c r="S17743" s="83"/>
    </row>
    <row r="17744" spans="17:75" x14ac:dyDescent="0.2">
      <c r="Q17744" s="83"/>
      <c r="R17744" s="83"/>
      <c r="S17744" s="83"/>
    </row>
    <row r="17745" spans="17:75" x14ac:dyDescent="0.2">
      <c r="Q17745" s="83"/>
      <c r="R17745" s="83"/>
      <c r="S17745" s="83"/>
    </row>
    <row r="17746" spans="17:75" x14ac:dyDescent="0.2">
      <c r="Q17746" s="83"/>
      <c r="R17746" s="83"/>
      <c r="S17746" s="83"/>
    </row>
    <row r="17747" spans="17:75" x14ac:dyDescent="0.2">
      <c r="Q17747" s="83"/>
      <c r="R17747" s="83"/>
      <c r="S17747" s="83"/>
    </row>
    <row r="17748" spans="17:75" x14ac:dyDescent="0.2">
      <c r="Q17748" s="83"/>
      <c r="R17748" s="83"/>
      <c r="S17748" s="83"/>
    </row>
    <row r="17749" spans="17:75" x14ac:dyDescent="0.2">
      <c r="Q17749" s="83"/>
      <c r="R17749" s="83"/>
      <c r="S17749" s="83"/>
    </row>
    <row r="17750" spans="17:75" x14ac:dyDescent="0.2">
      <c r="Q17750" s="83"/>
      <c r="R17750" s="83"/>
      <c r="S17750" s="83"/>
    </row>
    <row r="17751" spans="17:75" x14ac:dyDescent="0.2">
      <c r="Q17751" s="83"/>
      <c r="R17751" s="83"/>
      <c r="S17751" s="83"/>
    </row>
    <row r="17752" spans="17:75" x14ac:dyDescent="0.2">
      <c r="Q17752" s="83"/>
      <c r="R17752" s="83"/>
      <c r="S17752" s="83"/>
    </row>
    <row r="17753" spans="17:75" x14ac:dyDescent="0.2">
      <c r="Q17753" s="83"/>
      <c r="R17753" s="83"/>
      <c r="S17753" s="83"/>
      <c r="V17753" s="83"/>
      <c r="W17753" s="83"/>
      <c r="X17753" s="83"/>
      <c r="BW17753" s="83"/>
    </row>
    <row r="17754" spans="17:75" x14ac:dyDescent="0.2">
      <c r="Q17754" s="83"/>
      <c r="R17754" s="83"/>
      <c r="S17754" s="83"/>
    </row>
    <row r="17755" spans="17:75" x14ac:dyDescent="0.2">
      <c r="Q17755" s="83"/>
      <c r="R17755" s="83"/>
      <c r="S17755" s="83"/>
    </row>
    <row r="17756" spans="17:75" x14ac:dyDescent="0.2">
      <c r="Q17756" s="83"/>
      <c r="R17756" s="83"/>
      <c r="S17756" s="83"/>
    </row>
    <row r="17757" spans="17:75" x14ac:dyDescent="0.2">
      <c r="Q17757" s="83"/>
      <c r="R17757" s="83"/>
      <c r="S17757" s="83"/>
    </row>
    <row r="17758" spans="17:75" x14ac:dyDescent="0.2">
      <c r="Q17758" s="83"/>
      <c r="R17758" s="83"/>
      <c r="S17758" s="83"/>
    </row>
    <row r="17759" spans="17:75" x14ac:dyDescent="0.2">
      <c r="Q17759" s="83"/>
      <c r="R17759" s="83"/>
      <c r="S17759" s="83"/>
    </row>
    <row r="17760" spans="17:75" x14ac:dyDescent="0.2">
      <c r="Q17760" s="83"/>
      <c r="R17760" s="83"/>
      <c r="S17760" s="83"/>
    </row>
    <row r="17761" spans="17:75" x14ac:dyDescent="0.2">
      <c r="Q17761" s="83"/>
      <c r="R17761" s="83"/>
      <c r="S17761" s="83"/>
    </row>
    <row r="17762" spans="17:75" x14ac:dyDescent="0.2">
      <c r="Q17762" s="83"/>
      <c r="R17762" s="83"/>
      <c r="S17762" s="83"/>
      <c r="V17762" s="83"/>
      <c r="W17762" s="83"/>
      <c r="X17762" s="83"/>
      <c r="BW17762" s="83"/>
    </row>
    <row r="17763" spans="17:75" x14ac:dyDescent="0.2">
      <c r="Q17763" s="83"/>
      <c r="R17763" s="83"/>
      <c r="S17763" s="83"/>
    </row>
    <row r="17764" spans="17:75" x14ac:dyDescent="0.2">
      <c r="Q17764" s="83"/>
      <c r="R17764" s="83"/>
      <c r="S17764" s="83"/>
      <c r="T17764" s="83"/>
      <c r="U17764" s="83"/>
      <c r="V17764" s="83"/>
      <c r="W17764" s="83"/>
      <c r="X17764" s="83"/>
      <c r="BW17764" s="83"/>
    </row>
    <row r="17765" spans="17:75" x14ac:dyDescent="0.2">
      <c r="Q17765" s="83"/>
      <c r="R17765" s="83"/>
      <c r="S17765" s="83"/>
      <c r="V17765" s="83"/>
      <c r="W17765" s="83"/>
      <c r="X17765" s="83"/>
      <c r="BW17765" s="83"/>
    </row>
    <row r="17766" spans="17:75" x14ac:dyDescent="0.2">
      <c r="Q17766" s="83"/>
      <c r="R17766" s="83"/>
      <c r="S17766" s="83"/>
      <c r="V17766" s="83"/>
      <c r="W17766" s="83"/>
      <c r="X17766" s="83"/>
      <c r="BW17766" s="83"/>
    </row>
    <row r="17767" spans="17:75" x14ac:dyDescent="0.2">
      <c r="S17767" s="83"/>
      <c r="V17767" s="83"/>
      <c r="W17767" s="83"/>
      <c r="X17767" s="83"/>
      <c r="BW17767" s="83"/>
    </row>
    <row r="17768" spans="17:75" x14ac:dyDescent="0.2">
      <c r="Q17768" s="83"/>
      <c r="R17768" s="83"/>
      <c r="S17768" s="83"/>
    </row>
    <row r="17769" spans="17:75" x14ac:dyDescent="0.2">
      <c r="S17769" s="83"/>
      <c r="V17769" s="83"/>
      <c r="W17769" s="83"/>
      <c r="X17769" s="83"/>
      <c r="BW17769" s="83"/>
    </row>
    <row r="17770" spans="17:75" x14ac:dyDescent="0.2">
      <c r="Q17770" s="83"/>
      <c r="R17770" s="83"/>
      <c r="S17770" s="83"/>
    </row>
    <row r="17771" spans="17:75" x14ac:dyDescent="0.2">
      <c r="Q17771" s="83"/>
      <c r="R17771" s="83"/>
      <c r="S17771" s="83"/>
    </row>
    <row r="17772" spans="17:75" x14ac:dyDescent="0.2">
      <c r="Q17772" s="83"/>
      <c r="R17772" s="83"/>
      <c r="S17772" s="83"/>
      <c r="V17772" s="83"/>
      <c r="W17772" s="83"/>
      <c r="X17772" s="83"/>
    </row>
    <row r="17773" spans="17:75" x14ac:dyDescent="0.2">
      <c r="Q17773" s="83"/>
      <c r="R17773" s="83"/>
      <c r="S17773" s="83"/>
      <c r="V17773" s="83"/>
      <c r="W17773" s="83"/>
      <c r="X17773" s="83"/>
      <c r="BW17773" s="83"/>
    </row>
    <row r="17774" spans="17:75" x14ac:dyDescent="0.2">
      <c r="Q17774" s="83"/>
      <c r="R17774" s="83"/>
      <c r="S17774" s="83"/>
      <c r="V17774" s="83"/>
      <c r="W17774" s="83"/>
      <c r="X17774" s="83"/>
      <c r="BW17774" s="83"/>
    </row>
    <row r="17775" spans="17:75" x14ac:dyDescent="0.2">
      <c r="Q17775" s="83"/>
      <c r="R17775" s="83"/>
      <c r="S17775" s="83"/>
    </row>
    <row r="17776" spans="17:75" x14ac:dyDescent="0.2">
      <c r="Q17776" s="83"/>
      <c r="R17776" s="83"/>
      <c r="S17776" s="83"/>
    </row>
    <row r="17777" spans="17:75" x14ac:dyDescent="0.2">
      <c r="Q17777" s="83"/>
      <c r="R17777" s="83"/>
      <c r="S17777" s="83"/>
      <c r="V17777" s="83"/>
      <c r="W17777" s="83"/>
      <c r="X17777" s="83"/>
      <c r="BW17777" s="83"/>
    </row>
    <row r="17778" spans="17:75" x14ac:dyDescent="0.2">
      <c r="Q17778" s="83"/>
      <c r="R17778" s="83"/>
      <c r="S17778" s="83"/>
    </row>
    <row r="17779" spans="17:75" x14ac:dyDescent="0.2">
      <c r="Q17779" s="83"/>
      <c r="R17779" s="83"/>
      <c r="S17779" s="83"/>
    </row>
    <row r="17780" spans="17:75" x14ac:dyDescent="0.2">
      <c r="Q17780" s="83"/>
      <c r="R17780" s="83"/>
      <c r="S17780" s="83"/>
      <c r="V17780" s="83"/>
      <c r="W17780" s="83"/>
      <c r="X17780" s="83"/>
      <c r="BW17780" s="83"/>
    </row>
    <row r="17781" spans="17:75" x14ac:dyDescent="0.2">
      <c r="Q17781" s="83"/>
      <c r="R17781" s="83"/>
      <c r="S17781" s="83"/>
    </row>
    <row r="17782" spans="17:75" x14ac:dyDescent="0.2">
      <c r="Q17782" s="83"/>
      <c r="R17782" s="83"/>
      <c r="S17782" s="83"/>
    </row>
    <row r="17783" spans="17:75" x14ac:dyDescent="0.2">
      <c r="Q17783" s="83"/>
      <c r="R17783" s="83"/>
      <c r="S17783" s="83"/>
      <c r="V17783" s="83"/>
      <c r="W17783" s="83"/>
      <c r="X17783" s="83"/>
      <c r="BW17783" s="83"/>
    </row>
    <row r="17784" spans="17:75" x14ac:dyDescent="0.2">
      <c r="Q17784" s="83"/>
      <c r="R17784" s="83"/>
      <c r="S17784" s="83"/>
      <c r="V17784" s="83"/>
      <c r="W17784" s="83"/>
      <c r="X17784" s="83"/>
    </row>
    <row r="17785" spans="17:75" x14ac:dyDescent="0.2">
      <c r="Q17785" s="83"/>
      <c r="R17785" s="83"/>
      <c r="S17785" s="83"/>
      <c r="V17785" s="83"/>
      <c r="W17785" s="83"/>
      <c r="X17785" s="83"/>
      <c r="BW17785" s="83"/>
    </row>
    <row r="17786" spans="17:75" x14ac:dyDescent="0.2">
      <c r="Q17786" s="83"/>
      <c r="R17786" s="83"/>
      <c r="S17786" s="83"/>
    </row>
    <row r="17787" spans="17:75" x14ac:dyDescent="0.2">
      <c r="Q17787" s="83"/>
      <c r="R17787" s="83"/>
      <c r="S17787" s="83"/>
      <c r="V17787" s="83"/>
      <c r="W17787" s="83"/>
      <c r="X17787" s="83"/>
      <c r="BW17787" s="83"/>
    </row>
    <row r="17788" spans="17:75" x14ac:dyDescent="0.2">
      <c r="Q17788" s="83"/>
      <c r="R17788" s="83"/>
      <c r="S17788" s="83"/>
      <c r="V17788" s="83"/>
      <c r="W17788" s="83"/>
      <c r="X17788" s="83"/>
      <c r="BW17788" s="83"/>
    </row>
    <row r="17789" spans="17:75" x14ac:dyDescent="0.2">
      <c r="Q17789" s="83"/>
      <c r="R17789" s="83"/>
      <c r="S17789" s="83"/>
    </row>
    <row r="17790" spans="17:75" x14ac:dyDescent="0.2">
      <c r="Q17790" s="83"/>
      <c r="R17790" s="83"/>
      <c r="S17790" s="83"/>
      <c r="V17790" s="83"/>
      <c r="W17790" s="83"/>
      <c r="X17790" s="83"/>
      <c r="BW17790" s="83"/>
    </row>
    <row r="17791" spans="17:75" x14ac:dyDescent="0.2">
      <c r="S17791" s="83"/>
      <c r="V17791" s="83"/>
      <c r="W17791" s="83"/>
      <c r="X17791" s="83"/>
      <c r="BW17791" s="83"/>
    </row>
    <row r="17792" spans="17:75" x14ac:dyDescent="0.2">
      <c r="Q17792" s="83"/>
      <c r="R17792" s="83"/>
      <c r="S17792" s="83"/>
      <c r="V17792" s="83"/>
      <c r="W17792" s="83"/>
      <c r="X17792" s="83"/>
      <c r="BW17792" s="83"/>
    </row>
    <row r="17793" spans="17:75" x14ac:dyDescent="0.2">
      <c r="Q17793" s="83"/>
      <c r="R17793" s="83"/>
      <c r="S17793" s="83"/>
      <c r="V17793" s="83"/>
      <c r="W17793" s="83"/>
      <c r="X17793" s="83"/>
      <c r="BW17793" s="83"/>
    </row>
    <row r="17794" spans="17:75" x14ac:dyDescent="0.2">
      <c r="Q17794" s="83"/>
      <c r="R17794" s="83"/>
      <c r="S17794" s="83"/>
    </row>
    <row r="17795" spans="17:75" x14ac:dyDescent="0.2">
      <c r="Q17795" s="83"/>
      <c r="R17795" s="83"/>
      <c r="S17795" s="83"/>
    </row>
    <row r="17796" spans="17:75" x14ac:dyDescent="0.2">
      <c r="Q17796" s="83"/>
      <c r="R17796" s="83"/>
      <c r="S17796" s="83"/>
      <c r="V17796" s="83"/>
      <c r="W17796" s="83"/>
      <c r="X17796" s="83"/>
      <c r="BW17796" s="83"/>
    </row>
    <row r="17797" spans="17:75" x14ac:dyDescent="0.2">
      <c r="Q17797" s="83"/>
      <c r="R17797" s="83"/>
      <c r="S17797" s="83"/>
    </row>
    <row r="17798" spans="17:75" x14ac:dyDescent="0.2">
      <c r="Q17798" s="83"/>
      <c r="R17798" s="83"/>
      <c r="S17798" s="83"/>
    </row>
    <row r="17799" spans="17:75" x14ac:dyDescent="0.2">
      <c r="Q17799" s="83"/>
      <c r="R17799" s="83"/>
      <c r="S17799" s="83"/>
    </row>
    <row r="17800" spans="17:75" x14ac:dyDescent="0.2">
      <c r="S17800" s="83"/>
      <c r="V17800" s="83"/>
      <c r="W17800" s="83"/>
      <c r="X17800" s="83"/>
      <c r="BW17800" s="83"/>
    </row>
    <row r="17801" spans="17:75" x14ac:dyDescent="0.2">
      <c r="Q17801" s="83"/>
      <c r="R17801" s="83"/>
      <c r="S17801" s="83"/>
    </row>
    <row r="17802" spans="17:75" x14ac:dyDescent="0.2">
      <c r="Q17802" s="83"/>
      <c r="R17802" s="83"/>
      <c r="S17802" s="83"/>
    </row>
    <row r="17803" spans="17:75" x14ac:dyDescent="0.2">
      <c r="Q17803" s="83"/>
      <c r="R17803" s="83"/>
      <c r="S17803" s="83"/>
    </row>
    <row r="17804" spans="17:75" x14ac:dyDescent="0.2">
      <c r="Q17804" s="83"/>
      <c r="R17804" s="83"/>
      <c r="S17804" s="83"/>
    </row>
    <row r="17805" spans="17:75" x14ac:dyDescent="0.2">
      <c r="Q17805" s="83"/>
      <c r="R17805" s="83"/>
      <c r="S17805" s="83"/>
    </row>
    <row r="17806" spans="17:75" x14ac:dyDescent="0.2">
      <c r="Q17806" s="83"/>
      <c r="R17806" s="83"/>
      <c r="S17806" s="83"/>
    </row>
    <row r="17807" spans="17:75" x14ac:dyDescent="0.2">
      <c r="Q17807" s="83"/>
      <c r="R17807" s="83"/>
      <c r="S17807" s="83"/>
    </row>
    <row r="17808" spans="17:75" x14ac:dyDescent="0.2">
      <c r="Q17808" s="83"/>
      <c r="R17808" s="83"/>
      <c r="S17808" s="83"/>
    </row>
    <row r="17809" spans="17:75" x14ac:dyDescent="0.2">
      <c r="S17809" s="83"/>
      <c r="V17809" s="83"/>
      <c r="W17809" s="83"/>
      <c r="X17809" s="83"/>
      <c r="BW17809" s="83"/>
    </row>
    <row r="17810" spans="17:75" x14ac:dyDescent="0.2">
      <c r="S17810" s="83"/>
      <c r="V17810" s="83"/>
      <c r="W17810" s="83"/>
      <c r="X17810" s="83"/>
      <c r="BW17810" s="83"/>
    </row>
    <row r="17811" spans="17:75" x14ac:dyDescent="0.2">
      <c r="Q17811" s="83"/>
      <c r="R17811" s="83"/>
      <c r="S17811" s="83"/>
      <c r="T17811" s="83"/>
      <c r="U17811" s="83"/>
      <c r="V17811" s="83"/>
      <c r="W17811" s="83"/>
      <c r="X17811" s="83"/>
      <c r="BW17811" s="83"/>
    </row>
    <row r="17812" spans="17:75" x14ac:dyDescent="0.2">
      <c r="Q17812" s="83"/>
      <c r="R17812" s="83"/>
      <c r="S17812" s="83"/>
    </row>
    <row r="17813" spans="17:75" x14ac:dyDescent="0.2">
      <c r="Q17813" s="83"/>
      <c r="R17813" s="83"/>
      <c r="S17813" s="83"/>
      <c r="V17813" s="83"/>
      <c r="W17813" s="83"/>
      <c r="X17813" s="83"/>
      <c r="BW17813" s="83"/>
    </row>
    <row r="17814" spans="17:75" x14ac:dyDescent="0.2">
      <c r="Q17814" s="83"/>
      <c r="R17814" s="83"/>
      <c r="S17814" s="83"/>
    </row>
    <row r="17815" spans="17:75" x14ac:dyDescent="0.2">
      <c r="Q17815" s="83"/>
      <c r="R17815" s="83"/>
      <c r="S17815" s="83"/>
      <c r="V17815" s="83"/>
      <c r="W17815" s="83"/>
      <c r="X17815" s="83"/>
      <c r="BW17815" s="83"/>
    </row>
    <row r="17816" spans="17:75" x14ac:dyDescent="0.2">
      <c r="Q17816" s="83"/>
      <c r="R17816" s="83"/>
      <c r="S17816" s="83"/>
      <c r="T17816" s="83"/>
      <c r="U17816" s="83"/>
      <c r="V17816" s="83"/>
      <c r="W17816" s="83"/>
      <c r="X17816" s="83"/>
      <c r="BW17816" s="83"/>
    </row>
    <row r="17817" spans="17:75" x14ac:dyDescent="0.2">
      <c r="S17817" s="83"/>
      <c r="V17817" s="83"/>
      <c r="W17817" s="83"/>
      <c r="X17817" s="83"/>
    </row>
    <row r="17818" spans="17:75" x14ac:dyDescent="0.2">
      <c r="S17818" s="83"/>
      <c r="V17818" s="83"/>
      <c r="W17818" s="83"/>
      <c r="X17818" s="83"/>
      <c r="BW17818" s="83"/>
    </row>
    <row r="17819" spans="17:75" x14ac:dyDescent="0.2">
      <c r="Q17819" s="83"/>
      <c r="R17819" s="83"/>
      <c r="S17819" s="83"/>
    </row>
    <row r="17820" spans="17:75" x14ac:dyDescent="0.2">
      <c r="Q17820" s="83"/>
      <c r="R17820" s="83"/>
      <c r="S17820" s="83"/>
    </row>
    <row r="17821" spans="17:75" x14ac:dyDescent="0.2">
      <c r="Q17821" s="83"/>
      <c r="R17821" s="83"/>
      <c r="S17821" s="83"/>
    </row>
    <row r="17822" spans="17:75" x14ac:dyDescent="0.2">
      <c r="Q17822" s="83"/>
      <c r="R17822" s="83"/>
      <c r="S17822" s="83"/>
    </row>
    <row r="17823" spans="17:75" x14ac:dyDescent="0.2">
      <c r="Q17823" s="83"/>
      <c r="R17823" s="83"/>
      <c r="S17823" s="83"/>
      <c r="V17823" s="83"/>
      <c r="W17823" s="83"/>
      <c r="X17823" s="83"/>
      <c r="BW17823" s="83"/>
    </row>
    <row r="17824" spans="17:75" x14ac:dyDescent="0.2">
      <c r="Q17824" s="83"/>
      <c r="R17824" s="83"/>
      <c r="S17824" s="83"/>
    </row>
    <row r="17825" spans="17:75" x14ac:dyDescent="0.2">
      <c r="Q17825" s="83"/>
      <c r="R17825" s="83"/>
      <c r="S17825" s="83"/>
    </row>
    <row r="17826" spans="17:75" x14ac:dyDescent="0.2">
      <c r="Q17826" s="83"/>
      <c r="R17826" s="83"/>
      <c r="S17826" s="83"/>
      <c r="V17826" s="83"/>
      <c r="W17826" s="83"/>
      <c r="X17826" s="83"/>
      <c r="BW17826" s="83"/>
    </row>
    <row r="17827" spans="17:75" x14ac:dyDescent="0.2">
      <c r="Q17827" s="83"/>
      <c r="R17827" s="83"/>
      <c r="S17827" s="83"/>
    </row>
    <row r="17828" spans="17:75" x14ac:dyDescent="0.2">
      <c r="S17828" s="83"/>
      <c r="V17828" s="83"/>
      <c r="W17828" s="83"/>
      <c r="X17828" s="83"/>
      <c r="BW17828" s="83"/>
    </row>
    <row r="17829" spans="17:75" x14ac:dyDescent="0.2">
      <c r="Q17829" s="83"/>
      <c r="R17829" s="83"/>
      <c r="S17829" s="83"/>
      <c r="V17829" s="83"/>
      <c r="W17829" s="83"/>
      <c r="X17829" s="83"/>
      <c r="BW17829" s="83"/>
    </row>
    <row r="17830" spans="17:75" x14ac:dyDescent="0.2">
      <c r="Q17830" s="83"/>
      <c r="R17830" s="83"/>
      <c r="S17830" s="83"/>
      <c r="V17830" s="83"/>
      <c r="W17830" s="83"/>
      <c r="X17830" s="83"/>
      <c r="BW17830" s="83"/>
    </row>
    <row r="17831" spans="17:75" x14ac:dyDescent="0.2">
      <c r="Q17831" s="83"/>
      <c r="R17831" s="83"/>
      <c r="S17831" s="83"/>
      <c r="T17831" s="83"/>
      <c r="U17831" s="83"/>
      <c r="V17831" s="83"/>
      <c r="W17831" s="83"/>
      <c r="X17831" s="83"/>
      <c r="BW17831" s="83"/>
    </row>
    <row r="17832" spans="17:75" x14ac:dyDescent="0.2">
      <c r="Q17832" s="83"/>
      <c r="R17832" s="83"/>
      <c r="S17832" s="83"/>
      <c r="V17832" s="83"/>
      <c r="W17832" s="83"/>
      <c r="X17832" s="83"/>
      <c r="BW17832" s="83"/>
    </row>
    <row r="17833" spans="17:75" x14ac:dyDescent="0.2">
      <c r="S17833" s="83"/>
      <c r="V17833" s="83"/>
      <c r="W17833" s="83"/>
      <c r="X17833" s="83"/>
      <c r="BW17833" s="83"/>
    </row>
    <row r="17834" spans="17:75" x14ac:dyDescent="0.2">
      <c r="Q17834" s="83"/>
      <c r="R17834" s="83"/>
      <c r="S17834" s="83"/>
      <c r="V17834" s="83"/>
      <c r="W17834" s="83"/>
      <c r="X17834" s="83"/>
      <c r="BW17834" s="83"/>
    </row>
    <row r="17835" spans="17:75" x14ac:dyDescent="0.2">
      <c r="Q17835" s="83"/>
      <c r="R17835" s="83"/>
      <c r="S17835" s="83"/>
      <c r="V17835" s="83"/>
      <c r="W17835" s="83"/>
      <c r="X17835" s="83"/>
    </row>
    <row r="17836" spans="17:75" x14ac:dyDescent="0.2">
      <c r="Q17836" s="83"/>
      <c r="R17836" s="83"/>
      <c r="S17836" s="83"/>
      <c r="V17836" s="83"/>
      <c r="W17836" s="83"/>
      <c r="X17836" s="83"/>
      <c r="BW17836" s="83"/>
    </row>
    <row r="17837" spans="17:75" x14ac:dyDescent="0.2">
      <c r="Q17837" s="83"/>
      <c r="R17837" s="83"/>
      <c r="S17837" s="83"/>
      <c r="V17837" s="83"/>
      <c r="W17837" s="83"/>
      <c r="X17837" s="83"/>
      <c r="BW17837" s="83"/>
    </row>
    <row r="17838" spans="17:75" x14ac:dyDescent="0.2">
      <c r="Q17838" s="83"/>
      <c r="R17838" s="83"/>
      <c r="S17838" s="83"/>
    </row>
    <row r="17839" spans="17:75" x14ac:dyDescent="0.2">
      <c r="Q17839" s="83"/>
      <c r="R17839" s="83"/>
      <c r="S17839" s="83"/>
      <c r="T17839" s="83"/>
      <c r="U17839" s="83"/>
      <c r="V17839" s="83"/>
      <c r="W17839" s="83"/>
      <c r="X17839" s="83"/>
      <c r="BW17839" s="83"/>
    </row>
    <row r="17840" spans="17:75" x14ac:dyDescent="0.2">
      <c r="Q17840" s="83"/>
      <c r="R17840" s="83"/>
      <c r="S17840" s="83"/>
    </row>
    <row r="17841" spans="17:75" x14ac:dyDescent="0.2">
      <c r="Q17841" s="83"/>
      <c r="R17841" s="83"/>
      <c r="S17841" s="83"/>
      <c r="V17841" s="83"/>
      <c r="W17841" s="83"/>
      <c r="X17841" s="83"/>
      <c r="BW17841" s="83"/>
    </row>
    <row r="17842" spans="17:75" x14ac:dyDescent="0.2">
      <c r="Q17842" s="83"/>
      <c r="R17842" s="83"/>
      <c r="S17842" s="83"/>
    </row>
    <row r="17843" spans="17:75" x14ac:dyDescent="0.2">
      <c r="Q17843" s="83"/>
      <c r="R17843" s="83"/>
      <c r="S17843" s="83"/>
    </row>
    <row r="17844" spans="17:75" x14ac:dyDescent="0.2">
      <c r="Q17844" s="83"/>
      <c r="R17844" s="83"/>
      <c r="S17844" s="83"/>
      <c r="V17844" s="83"/>
      <c r="W17844" s="83"/>
      <c r="X17844" s="83"/>
      <c r="BW17844" s="83"/>
    </row>
    <row r="17845" spans="17:75" x14ac:dyDescent="0.2">
      <c r="Q17845" s="83"/>
      <c r="R17845" s="83"/>
      <c r="S17845" s="83"/>
    </row>
    <row r="17846" spans="17:75" x14ac:dyDescent="0.2">
      <c r="Q17846" s="83"/>
      <c r="R17846" s="83"/>
      <c r="S17846" s="83"/>
      <c r="V17846" s="83"/>
      <c r="W17846" s="83"/>
      <c r="X17846" s="83"/>
      <c r="BW17846" s="83"/>
    </row>
    <row r="17847" spans="17:75" x14ac:dyDescent="0.2">
      <c r="Q17847" s="83"/>
      <c r="R17847" s="83"/>
      <c r="S17847" s="83"/>
      <c r="V17847" s="83"/>
      <c r="W17847" s="83"/>
      <c r="X17847" s="83"/>
      <c r="BW17847" s="83"/>
    </row>
    <row r="17848" spans="17:75" x14ac:dyDescent="0.2">
      <c r="Q17848" s="83"/>
      <c r="R17848" s="83"/>
      <c r="S17848" s="83"/>
      <c r="T17848" s="83"/>
      <c r="U17848" s="83"/>
      <c r="V17848" s="83"/>
      <c r="W17848" s="83"/>
      <c r="X17848" s="83"/>
      <c r="BW17848" s="83"/>
    </row>
    <row r="17849" spans="17:75" x14ac:dyDescent="0.2">
      <c r="Q17849" s="83"/>
      <c r="R17849" s="83"/>
      <c r="S17849" s="83"/>
    </row>
    <row r="17850" spans="17:75" x14ac:dyDescent="0.2">
      <c r="Q17850" s="83"/>
      <c r="R17850" s="83"/>
      <c r="S17850" s="83"/>
      <c r="V17850" s="83"/>
      <c r="W17850" s="83"/>
      <c r="X17850" s="83"/>
      <c r="BW17850" s="83"/>
    </row>
    <row r="17851" spans="17:75" x14ac:dyDescent="0.2">
      <c r="Q17851" s="83"/>
      <c r="R17851" s="83"/>
      <c r="S17851" s="83"/>
      <c r="V17851" s="83"/>
      <c r="W17851" s="83"/>
      <c r="X17851" s="83"/>
      <c r="BW17851" s="83"/>
    </row>
    <row r="17852" spans="17:75" x14ac:dyDescent="0.2">
      <c r="Q17852" s="83"/>
      <c r="R17852" s="83"/>
      <c r="S17852" s="83"/>
      <c r="V17852" s="83"/>
      <c r="W17852" s="83"/>
      <c r="X17852" s="83"/>
      <c r="BW17852" s="83"/>
    </row>
    <row r="17853" spans="17:75" x14ac:dyDescent="0.2">
      <c r="Q17853" s="83"/>
      <c r="R17853" s="83"/>
      <c r="S17853" s="83"/>
      <c r="V17853" s="83"/>
      <c r="W17853" s="83"/>
      <c r="X17853" s="83"/>
      <c r="BW17853" s="83"/>
    </row>
    <row r="17854" spans="17:75" x14ac:dyDescent="0.2">
      <c r="Q17854" s="83"/>
      <c r="R17854" s="83"/>
      <c r="S17854" s="83"/>
    </row>
    <row r="17855" spans="17:75" x14ac:dyDescent="0.2">
      <c r="Q17855" s="83"/>
      <c r="R17855" s="83"/>
      <c r="S17855" s="83"/>
    </row>
    <row r="17856" spans="17:75" x14ac:dyDescent="0.2">
      <c r="Q17856" s="83"/>
      <c r="R17856" s="83"/>
      <c r="S17856" s="83"/>
      <c r="V17856" s="83"/>
      <c r="W17856" s="83"/>
      <c r="X17856" s="83"/>
      <c r="BW17856" s="83"/>
    </row>
    <row r="17857" spans="17:75" x14ac:dyDescent="0.2">
      <c r="Q17857" s="83"/>
      <c r="R17857" s="83"/>
      <c r="S17857" s="83"/>
    </row>
    <row r="17858" spans="17:75" x14ac:dyDescent="0.2">
      <c r="S17858" s="83"/>
      <c r="V17858" s="83"/>
      <c r="W17858" s="83"/>
      <c r="X17858" s="83"/>
      <c r="BW17858" s="83"/>
    </row>
    <row r="17859" spans="17:75" x14ac:dyDescent="0.2">
      <c r="Q17859" s="83"/>
      <c r="R17859" s="83"/>
      <c r="S17859" s="83"/>
    </row>
    <row r="17860" spans="17:75" x14ac:dyDescent="0.2">
      <c r="Q17860" s="83"/>
      <c r="R17860" s="83"/>
      <c r="S17860" s="83"/>
    </row>
    <row r="17861" spans="17:75" x14ac:dyDescent="0.2">
      <c r="Q17861" s="83"/>
      <c r="R17861" s="83"/>
      <c r="S17861" s="83"/>
    </row>
    <row r="17862" spans="17:75" x14ac:dyDescent="0.2">
      <c r="Q17862" s="83"/>
      <c r="R17862" s="83"/>
      <c r="S17862" s="83"/>
    </row>
    <row r="17863" spans="17:75" x14ac:dyDescent="0.2">
      <c r="Q17863" s="83"/>
      <c r="R17863" s="83"/>
      <c r="S17863" s="83"/>
      <c r="V17863" s="83"/>
      <c r="W17863" s="83"/>
      <c r="X17863" s="83"/>
      <c r="BW17863" s="83"/>
    </row>
    <row r="17864" spans="17:75" x14ac:dyDescent="0.2">
      <c r="Q17864" s="83"/>
      <c r="R17864" s="83"/>
      <c r="S17864" s="83"/>
    </row>
    <row r="17865" spans="17:75" x14ac:dyDescent="0.2">
      <c r="Q17865" s="83"/>
      <c r="R17865" s="83"/>
      <c r="S17865" s="83"/>
      <c r="T17865" s="83"/>
      <c r="U17865" s="83"/>
      <c r="V17865" s="83"/>
      <c r="W17865" s="83"/>
      <c r="X17865" s="83"/>
      <c r="BW17865" s="83"/>
    </row>
    <row r="17866" spans="17:75" x14ac:dyDescent="0.2">
      <c r="Q17866" s="83"/>
      <c r="R17866" s="83"/>
      <c r="S17866" s="83"/>
      <c r="V17866" s="83"/>
      <c r="W17866" s="83"/>
      <c r="X17866" s="83"/>
      <c r="BW17866" s="83"/>
    </row>
    <row r="17867" spans="17:75" x14ac:dyDescent="0.2">
      <c r="Q17867" s="83"/>
      <c r="R17867" s="83"/>
      <c r="S17867" s="83"/>
    </row>
    <row r="17868" spans="17:75" x14ac:dyDescent="0.2">
      <c r="S17868" s="83"/>
      <c r="V17868" s="83"/>
      <c r="W17868" s="83"/>
      <c r="X17868" s="83"/>
      <c r="BW17868" s="83"/>
    </row>
    <row r="17869" spans="17:75" x14ac:dyDescent="0.2">
      <c r="Q17869" s="83"/>
      <c r="R17869" s="83"/>
      <c r="S17869" s="83"/>
      <c r="V17869" s="83"/>
      <c r="W17869" s="83"/>
      <c r="X17869" s="83"/>
      <c r="BW17869" s="83"/>
    </row>
    <row r="17870" spans="17:75" x14ac:dyDescent="0.2">
      <c r="Q17870" s="83"/>
      <c r="R17870" s="83"/>
      <c r="S17870" s="83"/>
    </row>
    <row r="17871" spans="17:75" x14ac:dyDescent="0.2">
      <c r="Q17871" s="83"/>
      <c r="R17871" s="83"/>
      <c r="S17871" s="83"/>
      <c r="V17871" s="83"/>
      <c r="W17871" s="83"/>
      <c r="X17871" s="83"/>
      <c r="BW17871" s="83"/>
    </row>
    <row r="17872" spans="17:75" x14ac:dyDescent="0.2">
      <c r="Q17872" s="83"/>
      <c r="R17872" s="83"/>
      <c r="S17872" s="83"/>
      <c r="V17872" s="83"/>
      <c r="W17872" s="83"/>
      <c r="X17872" s="83"/>
      <c r="BW17872" s="83"/>
    </row>
    <row r="17873" spans="17:75" x14ac:dyDescent="0.2">
      <c r="Q17873" s="83"/>
      <c r="R17873" s="83"/>
      <c r="S17873" s="83"/>
    </row>
    <row r="17874" spans="17:75" x14ac:dyDescent="0.2">
      <c r="S17874" s="83"/>
      <c r="T17874" s="83"/>
      <c r="V17874" s="83"/>
      <c r="W17874" s="83"/>
      <c r="X17874" s="83"/>
      <c r="BW17874" s="83"/>
    </row>
    <row r="17875" spans="17:75" x14ac:dyDescent="0.2">
      <c r="Q17875" s="83"/>
      <c r="R17875" s="83"/>
      <c r="S17875" s="83"/>
      <c r="V17875" s="83"/>
      <c r="W17875" s="83"/>
      <c r="X17875" s="83"/>
      <c r="BW17875" s="83"/>
    </row>
    <row r="17876" spans="17:75" x14ac:dyDescent="0.2">
      <c r="Q17876" s="83"/>
      <c r="R17876" s="83"/>
      <c r="S17876" s="83"/>
    </row>
    <row r="17877" spans="17:75" x14ac:dyDescent="0.2">
      <c r="Q17877" s="83"/>
      <c r="R17877" s="83"/>
      <c r="S17877" s="83"/>
      <c r="V17877" s="83"/>
      <c r="W17877" s="83"/>
      <c r="X17877" s="83"/>
      <c r="BW17877" s="83"/>
    </row>
    <row r="17878" spans="17:75" x14ac:dyDescent="0.2">
      <c r="Q17878" s="83"/>
      <c r="R17878" s="83"/>
      <c r="S17878" s="83"/>
      <c r="V17878" s="83"/>
      <c r="W17878" s="83"/>
      <c r="X17878" s="83"/>
      <c r="BW17878" s="83"/>
    </row>
    <row r="17879" spans="17:75" x14ac:dyDescent="0.2">
      <c r="Q17879" s="83"/>
      <c r="R17879" s="83"/>
      <c r="S17879" s="83"/>
    </row>
    <row r="17880" spans="17:75" x14ac:dyDescent="0.2">
      <c r="Q17880" s="83"/>
      <c r="R17880" s="83"/>
      <c r="S17880" s="83"/>
      <c r="V17880" s="83"/>
      <c r="W17880" s="83"/>
      <c r="X17880" s="83"/>
    </row>
    <row r="17881" spans="17:75" x14ac:dyDescent="0.2">
      <c r="Q17881" s="83"/>
      <c r="R17881" s="83"/>
      <c r="S17881" s="83"/>
      <c r="V17881" s="83"/>
      <c r="W17881" s="83"/>
      <c r="X17881" s="83"/>
      <c r="BW17881" s="83"/>
    </row>
    <row r="17882" spans="17:75" x14ac:dyDescent="0.2">
      <c r="Q17882" s="83"/>
      <c r="R17882" s="83"/>
      <c r="S17882" s="83"/>
      <c r="V17882" s="83"/>
      <c r="W17882" s="83"/>
      <c r="X17882" s="83"/>
      <c r="BW17882" s="83"/>
    </row>
    <row r="17883" spans="17:75" x14ac:dyDescent="0.2">
      <c r="Q17883" s="83"/>
      <c r="R17883" s="83"/>
      <c r="S17883" s="83"/>
    </row>
    <row r="17884" spans="17:75" x14ac:dyDescent="0.2">
      <c r="Q17884" s="83"/>
      <c r="R17884" s="83"/>
      <c r="S17884" s="83"/>
    </row>
    <row r="17885" spans="17:75" x14ac:dyDescent="0.2">
      <c r="Q17885" s="83"/>
      <c r="R17885" s="83"/>
      <c r="S17885" s="83"/>
    </row>
    <row r="17886" spans="17:75" x14ac:dyDescent="0.2">
      <c r="S17886" s="83"/>
      <c r="V17886" s="83"/>
      <c r="W17886" s="83"/>
      <c r="X17886" s="83"/>
      <c r="BW17886" s="83"/>
    </row>
    <row r="17887" spans="17:75" x14ac:dyDescent="0.2">
      <c r="S17887" s="83"/>
      <c r="V17887" s="83"/>
      <c r="W17887" s="83"/>
      <c r="X17887" s="83"/>
    </row>
    <row r="17888" spans="17:75" x14ac:dyDescent="0.2">
      <c r="Q17888" s="83"/>
      <c r="R17888" s="83"/>
      <c r="S17888" s="83"/>
    </row>
    <row r="17889" spans="17:75" x14ac:dyDescent="0.2">
      <c r="Q17889" s="83"/>
      <c r="R17889" s="83"/>
      <c r="S17889" s="83"/>
    </row>
    <row r="17890" spans="17:75" x14ac:dyDescent="0.2">
      <c r="Q17890" s="83"/>
      <c r="R17890" s="83"/>
      <c r="S17890" s="83"/>
      <c r="V17890" s="83"/>
      <c r="W17890" s="83"/>
      <c r="X17890" s="83"/>
      <c r="BW17890" s="83"/>
    </row>
    <row r="17891" spans="17:75" x14ac:dyDescent="0.2">
      <c r="Q17891" s="83"/>
      <c r="R17891" s="83"/>
      <c r="S17891" s="83"/>
    </row>
    <row r="17892" spans="17:75" x14ac:dyDescent="0.2">
      <c r="S17892" s="83"/>
      <c r="V17892" s="83"/>
      <c r="W17892" s="83"/>
      <c r="X17892" s="83"/>
      <c r="BW17892" s="83"/>
    </row>
    <row r="17893" spans="17:75" x14ac:dyDescent="0.2">
      <c r="Q17893" s="83"/>
      <c r="R17893" s="83"/>
      <c r="S17893" s="83"/>
    </row>
    <row r="17894" spans="17:75" x14ac:dyDescent="0.2">
      <c r="Q17894" s="83"/>
      <c r="R17894" s="83"/>
      <c r="S17894" s="83"/>
    </row>
    <row r="17895" spans="17:75" x14ac:dyDescent="0.2">
      <c r="Q17895" s="83"/>
      <c r="R17895" s="83"/>
      <c r="S17895" s="83"/>
    </row>
    <row r="17896" spans="17:75" x14ac:dyDescent="0.2">
      <c r="Q17896" s="83"/>
      <c r="R17896" s="83"/>
      <c r="S17896" s="83"/>
    </row>
    <row r="17897" spans="17:75" x14ac:dyDescent="0.2">
      <c r="Q17897" s="83"/>
      <c r="R17897" s="83"/>
      <c r="S17897" s="83"/>
      <c r="V17897" s="83"/>
      <c r="W17897" s="83"/>
      <c r="X17897" s="83"/>
      <c r="BW17897" s="83"/>
    </row>
    <row r="17898" spans="17:75" x14ac:dyDescent="0.2">
      <c r="Q17898" s="83"/>
      <c r="R17898" s="83"/>
      <c r="S17898" s="83"/>
    </row>
    <row r="17899" spans="17:75" x14ac:dyDescent="0.2">
      <c r="Q17899" s="83"/>
      <c r="R17899" s="83"/>
      <c r="S17899" s="83"/>
    </row>
    <row r="17900" spans="17:75" x14ac:dyDescent="0.2">
      <c r="Q17900" s="83"/>
      <c r="R17900" s="83"/>
      <c r="S17900" s="83"/>
    </row>
    <row r="17901" spans="17:75" x14ac:dyDescent="0.2">
      <c r="Q17901" s="83"/>
      <c r="R17901" s="83"/>
      <c r="S17901" s="83"/>
      <c r="V17901" s="83"/>
      <c r="W17901" s="83"/>
      <c r="X17901" s="83"/>
      <c r="BW17901" s="83"/>
    </row>
    <row r="17902" spans="17:75" x14ac:dyDescent="0.2">
      <c r="Q17902" s="83"/>
      <c r="R17902" s="83"/>
      <c r="S17902" s="83"/>
      <c r="V17902" s="83"/>
      <c r="W17902" s="83"/>
      <c r="X17902" s="83"/>
      <c r="BW17902" s="83"/>
    </row>
    <row r="17903" spans="17:75" x14ac:dyDescent="0.2">
      <c r="Q17903" s="83"/>
      <c r="R17903" s="83"/>
      <c r="S17903" s="83"/>
      <c r="V17903" s="83"/>
      <c r="W17903" s="83"/>
      <c r="X17903" s="83"/>
      <c r="BW17903" s="83"/>
    </row>
    <row r="17904" spans="17:75" x14ac:dyDescent="0.2">
      <c r="Q17904" s="83"/>
      <c r="R17904" s="83"/>
      <c r="S17904" s="83"/>
      <c r="V17904" s="83"/>
      <c r="W17904" s="83"/>
      <c r="X17904" s="83"/>
      <c r="BW17904" s="83"/>
    </row>
    <row r="17905" spans="17:75" x14ac:dyDescent="0.2">
      <c r="Q17905" s="83"/>
      <c r="R17905" s="83"/>
      <c r="S17905" s="83"/>
      <c r="V17905" s="83"/>
      <c r="W17905" s="83"/>
      <c r="X17905" s="83"/>
      <c r="BW17905" s="83"/>
    </row>
    <row r="17906" spans="17:75" x14ac:dyDescent="0.2">
      <c r="Q17906" s="83"/>
      <c r="R17906" s="83"/>
      <c r="S17906" s="83"/>
    </row>
    <row r="17907" spans="17:75" x14ac:dyDescent="0.2">
      <c r="Q17907" s="83"/>
      <c r="R17907" s="83"/>
      <c r="S17907" s="83"/>
    </row>
    <row r="17908" spans="17:75" x14ac:dyDescent="0.2">
      <c r="Q17908" s="83"/>
      <c r="R17908" s="83"/>
      <c r="S17908" s="83"/>
      <c r="V17908" s="83"/>
      <c r="W17908" s="83"/>
      <c r="X17908" s="83"/>
      <c r="BW17908" s="83"/>
    </row>
    <row r="17909" spans="17:75" x14ac:dyDescent="0.2">
      <c r="Q17909" s="83"/>
      <c r="R17909" s="83"/>
      <c r="S17909" s="83"/>
      <c r="V17909" s="83"/>
      <c r="W17909" s="83"/>
      <c r="X17909" s="83"/>
      <c r="BW17909" s="83"/>
    </row>
    <row r="17910" spans="17:75" x14ac:dyDescent="0.2">
      <c r="Q17910" s="83"/>
      <c r="R17910" s="83"/>
      <c r="S17910" s="83"/>
      <c r="V17910" s="83"/>
      <c r="W17910" s="83"/>
      <c r="X17910" s="83"/>
      <c r="BW17910" s="83"/>
    </row>
    <row r="17911" spans="17:75" x14ac:dyDescent="0.2">
      <c r="Q17911" s="83"/>
      <c r="R17911" s="83"/>
      <c r="S17911" s="83"/>
    </row>
    <row r="17912" spans="17:75" x14ac:dyDescent="0.2">
      <c r="Q17912" s="83"/>
      <c r="R17912" s="83"/>
      <c r="S17912" s="83"/>
      <c r="V17912" s="83"/>
      <c r="W17912" s="83"/>
      <c r="X17912" s="83"/>
    </row>
    <row r="17913" spans="17:75" x14ac:dyDescent="0.2">
      <c r="Q17913" s="83"/>
      <c r="R17913" s="83"/>
      <c r="S17913" s="83"/>
    </row>
    <row r="17914" spans="17:75" x14ac:dyDescent="0.2">
      <c r="Q17914" s="83"/>
      <c r="R17914" s="83"/>
      <c r="S17914" s="83"/>
      <c r="V17914" s="83"/>
      <c r="W17914" s="83"/>
      <c r="X17914" s="83"/>
      <c r="BW17914" s="83"/>
    </row>
    <row r="17915" spans="17:75" x14ac:dyDescent="0.2">
      <c r="Q17915" s="83"/>
      <c r="R17915" s="83"/>
      <c r="S17915" s="83"/>
    </row>
    <row r="17916" spans="17:75" x14ac:dyDescent="0.2">
      <c r="Q17916" s="83"/>
      <c r="R17916" s="83"/>
      <c r="S17916" s="83"/>
      <c r="V17916" s="83"/>
      <c r="W17916" s="83"/>
      <c r="X17916" s="83"/>
      <c r="BW17916" s="83"/>
    </row>
    <row r="17917" spans="17:75" x14ac:dyDescent="0.2">
      <c r="Q17917" s="83"/>
      <c r="R17917" s="83"/>
      <c r="S17917" s="83"/>
      <c r="V17917" s="83"/>
      <c r="W17917" s="83"/>
      <c r="X17917" s="83"/>
      <c r="BW17917" s="83"/>
    </row>
    <row r="17918" spans="17:75" x14ac:dyDescent="0.2">
      <c r="Q17918" s="83"/>
      <c r="R17918" s="83"/>
      <c r="S17918" s="83"/>
    </row>
    <row r="17919" spans="17:75" x14ac:dyDescent="0.2">
      <c r="Q17919" s="83"/>
      <c r="R17919" s="83"/>
      <c r="S17919" s="83"/>
      <c r="V17919" s="83"/>
      <c r="W17919" s="83"/>
      <c r="X17919" s="83"/>
    </row>
    <row r="17920" spans="17:75" x14ac:dyDescent="0.2">
      <c r="Q17920" s="83"/>
      <c r="R17920" s="83"/>
      <c r="S17920" s="83"/>
    </row>
    <row r="17921" spans="17:75" x14ac:dyDescent="0.2">
      <c r="Q17921" s="83"/>
      <c r="R17921" s="83"/>
      <c r="S17921" s="83"/>
      <c r="V17921" s="83"/>
      <c r="W17921" s="83"/>
      <c r="X17921" s="83"/>
      <c r="BW17921" s="83"/>
    </row>
    <row r="17922" spans="17:75" x14ac:dyDescent="0.2">
      <c r="Q17922" s="83"/>
      <c r="R17922" s="83"/>
      <c r="S17922" s="83"/>
    </row>
    <row r="17923" spans="17:75" x14ac:dyDescent="0.2">
      <c r="Q17923" s="83"/>
      <c r="R17923" s="83"/>
      <c r="S17923" s="83"/>
      <c r="V17923" s="83"/>
      <c r="W17923" s="83"/>
      <c r="X17923" s="83"/>
      <c r="BW17923" s="83"/>
    </row>
    <row r="17924" spans="17:75" x14ac:dyDescent="0.2">
      <c r="Q17924" s="83"/>
      <c r="R17924" s="83"/>
      <c r="S17924" s="83"/>
      <c r="V17924" s="83"/>
      <c r="W17924" s="83"/>
      <c r="X17924" s="83"/>
      <c r="BW17924" s="83"/>
    </row>
    <row r="17925" spans="17:75" x14ac:dyDescent="0.2">
      <c r="Q17925" s="83"/>
      <c r="R17925" s="83"/>
      <c r="S17925" s="83"/>
      <c r="V17925" s="83"/>
      <c r="W17925" s="83"/>
      <c r="X17925" s="83"/>
      <c r="BW17925" s="83"/>
    </row>
    <row r="17926" spans="17:75" x14ac:dyDescent="0.2">
      <c r="Q17926" s="83"/>
      <c r="R17926" s="83"/>
      <c r="S17926" s="83"/>
      <c r="V17926" s="83"/>
      <c r="W17926" s="83"/>
      <c r="X17926" s="83"/>
      <c r="BW17926" s="83"/>
    </row>
    <row r="17927" spans="17:75" x14ac:dyDescent="0.2">
      <c r="Q17927" s="83"/>
      <c r="R17927" s="83"/>
      <c r="S17927" s="83"/>
    </row>
    <row r="17928" spans="17:75" x14ac:dyDescent="0.2">
      <c r="S17928" s="83"/>
      <c r="V17928" s="83"/>
      <c r="W17928" s="83"/>
      <c r="X17928" s="83"/>
    </row>
    <row r="17929" spans="17:75" x14ac:dyDescent="0.2">
      <c r="Q17929" s="83"/>
      <c r="R17929" s="83"/>
      <c r="S17929" s="83"/>
    </row>
    <row r="17930" spans="17:75" x14ac:dyDescent="0.2">
      <c r="Q17930" s="83"/>
      <c r="R17930" s="83"/>
      <c r="S17930" s="83"/>
      <c r="T17930" s="83"/>
      <c r="U17930" s="83"/>
      <c r="V17930" s="83"/>
      <c r="W17930" s="83"/>
      <c r="X17930" s="83"/>
      <c r="BW17930" s="83"/>
    </row>
    <row r="17931" spans="17:75" x14ac:dyDescent="0.2">
      <c r="Q17931" s="83"/>
      <c r="R17931" s="83"/>
      <c r="S17931" s="83"/>
    </row>
    <row r="17932" spans="17:75" x14ac:dyDescent="0.2">
      <c r="Q17932" s="83"/>
      <c r="R17932" s="83"/>
      <c r="S17932" s="83"/>
      <c r="V17932" s="83"/>
      <c r="W17932" s="83"/>
      <c r="X17932" s="83"/>
      <c r="BW17932" s="83"/>
    </row>
    <row r="17933" spans="17:75" x14ac:dyDescent="0.2">
      <c r="Q17933" s="83"/>
      <c r="R17933" s="83"/>
      <c r="S17933" s="83"/>
    </row>
    <row r="17934" spans="17:75" x14ac:dyDescent="0.2">
      <c r="Q17934" s="83"/>
      <c r="R17934" s="83"/>
      <c r="S17934" s="83"/>
    </row>
    <row r="17935" spans="17:75" x14ac:dyDescent="0.2">
      <c r="Q17935" s="83"/>
      <c r="R17935" s="83"/>
      <c r="S17935" s="83"/>
      <c r="V17935" s="83"/>
      <c r="W17935" s="83"/>
      <c r="X17935" s="83"/>
      <c r="BW17935" s="83"/>
    </row>
    <row r="17936" spans="17:75" x14ac:dyDescent="0.2">
      <c r="Q17936" s="83"/>
      <c r="R17936" s="83"/>
      <c r="S17936" s="83"/>
    </row>
    <row r="17937" spans="17:75" x14ac:dyDescent="0.2">
      <c r="Q17937" s="83"/>
      <c r="R17937" s="83"/>
      <c r="S17937" s="83"/>
    </row>
    <row r="17938" spans="17:75" x14ac:dyDescent="0.2">
      <c r="Q17938" s="83"/>
      <c r="R17938" s="83"/>
      <c r="S17938" s="83"/>
    </row>
    <row r="17939" spans="17:75" x14ac:dyDescent="0.2">
      <c r="Q17939" s="83"/>
      <c r="R17939" s="83"/>
      <c r="S17939" s="83"/>
      <c r="T17939" s="83"/>
      <c r="U17939" s="83"/>
      <c r="V17939" s="83"/>
      <c r="W17939" s="83"/>
      <c r="X17939" s="83"/>
      <c r="BW17939" s="83"/>
    </row>
    <row r="17940" spans="17:75" x14ac:dyDescent="0.2">
      <c r="Q17940" s="83"/>
      <c r="R17940" s="83"/>
      <c r="S17940" s="83"/>
      <c r="V17940" s="83"/>
      <c r="W17940" s="83"/>
      <c r="X17940" s="83"/>
      <c r="BW17940" s="83"/>
    </row>
    <row r="17941" spans="17:75" x14ac:dyDescent="0.2">
      <c r="Q17941" s="83"/>
      <c r="R17941" s="83"/>
      <c r="S17941" s="83"/>
    </row>
    <row r="17942" spans="17:75" x14ac:dyDescent="0.2">
      <c r="Q17942" s="83"/>
      <c r="R17942" s="83"/>
      <c r="S17942" s="83"/>
      <c r="V17942" s="83"/>
      <c r="W17942" s="83"/>
      <c r="X17942" s="83"/>
      <c r="BW17942" s="83"/>
    </row>
    <row r="17943" spans="17:75" x14ac:dyDescent="0.2">
      <c r="Q17943" s="83"/>
      <c r="R17943" s="83"/>
      <c r="S17943" s="83"/>
    </row>
    <row r="17944" spans="17:75" x14ac:dyDescent="0.2">
      <c r="Q17944" s="83"/>
      <c r="R17944" s="83"/>
      <c r="S17944" s="83"/>
    </row>
    <row r="17945" spans="17:75" x14ac:dyDescent="0.2">
      <c r="Q17945" s="83"/>
      <c r="R17945" s="83"/>
      <c r="S17945" s="83"/>
    </row>
    <row r="17946" spans="17:75" x14ac:dyDescent="0.2">
      <c r="Q17946" s="83"/>
      <c r="R17946" s="83"/>
      <c r="S17946" s="83"/>
      <c r="V17946" s="83"/>
      <c r="W17946" s="83"/>
      <c r="X17946" s="83"/>
      <c r="BW17946" s="83"/>
    </row>
    <row r="17947" spans="17:75" x14ac:dyDescent="0.2">
      <c r="Q17947" s="83"/>
      <c r="R17947" s="83"/>
      <c r="S17947" s="83"/>
      <c r="V17947" s="83"/>
      <c r="W17947" s="83"/>
      <c r="X17947" s="83"/>
      <c r="BW17947" s="83"/>
    </row>
    <row r="17948" spans="17:75" x14ac:dyDescent="0.2">
      <c r="Q17948" s="83"/>
      <c r="R17948" s="83"/>
      <c r="S17948" s="83"/>
    </row>
    <row r="17949" spans="17:75" x14ac:dyDescent="0.2">
      <c r="S17949" s="83"/>
      <c r="V17949" s="83"/>
      <c r="W17949" s="83"/>
      <c r="X17949" s="83"/>
      <c r="BW17949" s="83"/>
    </row>
    <row r="17950" spans="17:75" x14ac:dyDescent="0.2">
      <c r="Q17950" s="83"/>
      <c r="R17950" s="83"/>
      <c r="S17950" s="83"/>
    </row>
    <row r="17951" spans="17:75" x14ac:dyDescent="0.2">
      <c r="S17951" s="83"/>
      <c r="V17951" s="83"/>
      <c r="W17951" s="83"/>
      <c r="X17951" s="83"/>
    </row>
    <row r="17952" spans="17:75" x14ac:dyDescent="0.2">
      <c r="Q17952" s="83"/>
      <c r="R17952" s="83"/>
      <c r="S17952" s="83"/>
      <c r="V17952" s="83"/>
      <c r="W17952" s="83"/>
      <c r="X17952" s="83"/>
      <c r="BW17952" s="83"/>
    </row>
    <row r="17953" spans="17:75" x14ac:dyDescent="0.2">
      <c r="Q17953" s="83"/>
      <c r="R17953" s="83"/>
      <c r="S17953" s="83"/>
      <c r="V17953" s="83"/>
      <c r="W17953" s="83"/>
      <c r="X17953" s="83"/>
      <c r="BW17953" s="83"/>
    </row>
    <row r="17954" spans="17:75" x14ac:dyDescent="0.2">
      <c r="Q17954" s="83"/>
      <c r="R17954" s="83"/>
      <c r="S17954" s="83"/>
    </row>
    <row r="17955" spans="17:75" x14ac:dyDescent="0.2">
      <c r="Q17955" s="83"/>
      <c r="R17955" s="83"/>
      <c r="S17955" s="83"/>
      <c r="V17955" s="83"/>
      <c r="W17955" s="83"/>
      <c r="X17955" s="83"/>
      <c r="BW17955" s="83"/>
    </row>
    <row r="17956" spans="17:75" x14ac:dyDescent="0.2">
      <c r="Q17956" s="83"/>
      <c r="R17956" s="83"/>
      <c r="S17956" s="83"/>
    </row>
    <row r="17957" spans="17:75" x14ac:dyDescent="0.2">
      <c r="Q17957" s="83"/>
      <c r="R17957" s="83"/>
      <c r="S17957" s="83"/>
    </row>
    <row r="17958" spans="17:75" x14ac:dyDescent="0.2">
      <c r="S17958" s="83"/>
      <c r="V17958" s="83"/>
      <c r="W17958" s="83"/>
      <c r="X17958" s="83"/>
      <c r="BW17958" s="83"/>
    </row>
    <row r="17959" spans="17:75" x14ac:dyDescent="0.2">
      <c r="Q17959" s="83"/>
      <c r="R17959" s="83"/>
      <c r="S17959" s="83"/>
      <c r="V17959" s="83"/>
      <c r="W17959" s="83"/>
      <c r="X17959" s="83"/>
    </row>
    <row r="17960" spans="17:75" x14ac:dyDescent="0.2">
      <c r="Q17960" s="83"/>
      <c r="R17960" s="83"/>
      <c r="S17960" s="83"/>
      <c r="V17960" s="83"/>
      <c r="W17960" s="83"/>
      <c r="X17960" s="83"/>
      <c r="BW17960" s="83"/>
    </row>
    <row r="17961" spans="17:75" x14ac:dyDescent="0.2">
      <c r="Q17961" s="83"/>
      <c r="R17961" s="83"/>
      <c r="S17961" s="83"/>
      <c r="V17961" s="83"/>
      <c r="W17961" s="83"/>
      <c r="X17961" s="83"/>
    </row>
    <row r="17962" spans="17:75" x14ac:dyDescent="0.2">
      <c r="Q17962" s="83"/>
      <c r="R17962" s="83"/>
      <c r="S17962" s="83"/>
    </row>
    <row r="17963" spans="17:75" x14ac:dyDescent="0.2">
      <c r="Q17963" s="83"/>
      <c r="R17963" s="83"/>
      <c r="S17963" s="83"/>
    </row>
    <row r="17964" spans="17:75" x14ac:dyDescent="0.2">
      <c r="Q17964" s="83"/>
      <c r="R17964" s="83"/>
      <c r="S17964" s="83"/>
    </row>
    <row r="17965" spans="17:75" x14ac:dyDescent="0.2">
      <c r="Q17965" s="83"/>
      <c r="R17965" s="83"/>
      <c r="S17965" s="83"/>
    </row>
    <row r="17966" spans="17:75" x14ac:dyDescent="0.2">
      <c r="Q17966" s="83"/>
      <c r="R17966" s="83"/>
      <c r="S17966" s="83"/>
    </row>
    <row r="17967" spans="17:75" x14ac:dyDescent="0.2">
      <c r="Q17967" s="83"/>
      <c r="R17967" s="83"/>
      <c r="S17967" s="83"/>
      <c r="V17967" s="83"/>
      <c r="W17967" s="83"/>
      <c r="X17967" s="83"/>
      <c r="BW17967" s="83"/>
    </row>
    <row r="17968" spans="17:75" x14ac:dyDescent="0.2">
      <c r="Q17968" s="83"/>
      <c r="R17968" s="83"/>
      <c r="S17968" s="83"/>
      <c r="V17968" s="83"/>
      <c r="W17968" s="83"/>
      <c r="X17968" s="83"/>
    </row>
    <row r="17969" spans="17:75" x14ac:dyDescent="0.2">
      <c r="Q17969" s="83"/>
      <c r="R17969" s="83"/>
      <c r="S17969" s="83"/>
      <c r="V17969" s="83"/>
      <c r="W17969" s="83"/>
      <c r="X17969" s="83"/>
      <c r="BW17969" s="83"/>
    </row>
    <row r="17970" spans="17:75" x14ac:dyDescent="0.2">
      <c r="Q17970" s="83"/>
      <c r="R17970" s="83"/>
      <c r="S17970" s="83"/>
    </row>
    <row r="17971" spans="17:75" x14ac:dyDescent="0.2">
      <c r="Q17971" s="83"/>
      <c r="R17971" s="83"/>
      <c r="S17971" s="83"/>
    </row>
    <row r="17972" spans="17:75" x14ac:dyDescent="0.2">
      <c r="Q17972" s="83"/>
      <c r="R17972" s="83"/>
      <c r="S17972" s="83"/>
      <c r="V17972" s="83"/>
      <c r="W17972" s="83"/>
      <c r="X17972" s="83"/>
      <c r="BW17972" s="83"/>
    </row>
    <row r="17973" spans="17:75" x14ac:dyDescent="0.2">
      <c r="Q17973" s="83"/>
      <c r="R17973" s="83"/>
      <c r="S17973" s="83"/>
      <c r="V17973" s="83"/>
      <c r="W17973" s="83"/>
      <c r="X17973" s="83"/>
      <c r="BW17973" s="83"/>
    </row>
    <row r="17974" spans="17:75" x14ac:dyDescent="0.2">
      <c r="Q17974" s="83"/>
      <c r="R17974" s="83"/>
      <c r="S17974" s="83"/>
    </row>
    <row r="17975" spans="17:75" x14ac:dyDescent="0.2">
      <c r="Q17975" s="83"/>
      <c r="R17975" s="83"/>
      <c r="S17975" s="83"/>
    </row>
    <row r="17976" spans="17:75" x14ac:dyDescent="0.2">
      <c r="Q17976" s="83"/>
      <c r="R17976" s="83"/>
      <c r="S17976" s="83"/>
      <c r="V17976" s="83"/>
      <c r="W17976" s="83"/>
      <c r="X17976" s="83"/>
      <c r="BW17976" s="83"/>
    </row>
    <row r="17977" spans="17:75" x14ac:dyDescent="0.2">
      <c r="Q17977" s="83"/>
      <c r="R17977" s="83"/>
      <c r="S17977" s="83"/>
    </row>
    <row r="17978" spans="17:75" x14ac:dyDescent="0.2">
      <c r="Q17978" s="83"/>
      <c r="R17978" s="83"/>
      <c r="S17978" s="83"/>
      <c r="V17978" s="83"/>
      <c r="W17978" s="83"/>
      <c r="X17978" s="83"/>
      <c r="BW17978" s="83"/>
    </row>
    <row r="17979" spans="17:75" x14ac:dyDescent="0.2">
      <c r="Q17979" s="83"/>
      <c r="R17979" s="83"/>
      <c r="S17979" s="83"/>
      <c r="V17979" s="83"/>
      <c r="W17979" s="83"/>
      <c r="X17979" s="83"/>
      <c r="BW17979" s="83"/>
    </row>
    <row r="17980" spans="17:75" x14ac:dyDescent="0.2">
      <c r="Q17980" s="83"/>
      <c r="R17980" s="83"/>
      <c r="S17980" s="83"/>
    </row>
    <row r="17981" spans="17:75" x14ac:dyDescent="0.2">
      <c r="Q17981" s="83"/>
      <c r="R17981" s="83"/>
      <c r="S17981" s="83"/>
    </row>
    <row r="17982" spans="17:75" x14ac:dyDescent="0.2">
      <c r="Q17982" s="83"/>
      <c r="R17982" s="83"/>
      <c r="S17982" s="83"/>
      <c r="V17982" s="83"/>
      <c r="W17982" s="83"/>
      <c r="X17982" s="83"/>
      <c r="BW17982" s="83"/>
    </row>
    <row r="17983" spans="17:75" x14ac:dyDescent="0.2">
      <c r="Q17983" s="83"/>
      <c r="R17983" s="83"/>
      <c r="S17983" s="83"/>
    </row>
    <row r="17984" spans="17:75" x14ac:dyDescent="0.2">
      <c r="Q17984" s="83"/>
      <c r="R17984" s="83"/>
      <c r="S17984" s="83"/>
    </row>
    <row r="17985" spans="17:75" x14ac:dyDescent="0.2">
      <c r="Q17985" s="83"/>
      <c r="R17985" s="83"/>
      <c r="S17985" s="83"/>
    </row>
    <row r="17986" spans="17:75" x14ac:dyDescent="0.2">
      <c r="Q17986" s="83"/>
      <c r="R17986" s="83"/>
      <c r="S17986" s="83"/>
    </row>
    <row r="17987" spans="17:75" x14ac:dyDescent="0.2">
      <c r="Q17987" s="83"/>
      <c r="R17987" s="83"/>
      <c r="S17987" s="83"/>
    </row>
    <row r="17988" spans="17:75" x14ac:dyDescent="0.2">
      <c r="Q17988" s="83"/>
      <c r="R17988" s="83"/>
      <c r="S17988" s="83"/>
    </row>
    <row r="17989" spans="17:75" x14ac:dyDescent="0.2">
      <c r="Q17989" s="83"/>
      <c r="R17989" s="83"/>
      <c r="S17989" s="83"/>
    </row>
    <row r="17990" spans="17:75" x14ac:dyDescent="0.2">
      <c r="Q17990" s="83"/>
      <c r="R17990" s="83"/>
      <c r="S17990" s="83"/>
    </row>
    <row r="17991" spans="17:75" x14ac:dyDescent="0.2">
      <c r="Q17991" s="83"/>
      <c r="R17991" s="83"/>
      <c r="S17991" s="83"/>
    </row>
    <row r="17992" spans="17:75" x14ac:dyDescent="0.2">
      <c r="Q17992" s="83"/>
      <c r="R17992" s="83"/>
      <c r="S17992" s="83"/>
    </row>
    <row r="17993" spans="17:75" x14ac:dyDescent="0.2">
      <c r="Q17993" s="83"/>
      <c r="R17993" s="83"/>
      <c r="S17993" s="83"/>
    </row>
    <row r="17994" spans="17:75" x14ac:dyDescent="0.2">
      <c r="Q17994" s="83"/>
      <c r="R17994" s="83"/>
      <c r="S17994" s="83"/>
    </row>
    <row r="17995" spans="17:75" x14ac:dyDescent="0.2">
      <c r="Q17995" s="83"/>
      <c r="R17995" s="83"/>
      <c r="S17995" s="83"/>
    </row>
    <row r="17996" spans="17:75" x14ac:dyDescent="0.2">
      <c r="Q17996" s="83"/>
      <c r="R17996" s="83"/>
      <c r="S17996" s="83"/>
      <c r="V17996" s="83"/>
      <c r="W17996" s="83"/>
      <c r="X17996" s="83"/>
      <c r="BW17996" s="83"/>
    </row>
    <row r="17997" spans="17:75" x14ac:dyDescent="0.2">
      <c r="Q17997" s="83"/>
      <c r="R17997" s="83"/>
      <c r="S17997" s="83"/>
    </row>
    <row r="17998" spans="17:75" x14ac:dyDescent="0.2">
      <c r="Q17998" s="83"/>
      <c r="R17998" s="83"/>
      <c r="S17998" s="83"/>
      <c r="T17998" s="83"/>
      <c r="U17998" s="83"/>
      <c r="V17998" s="83"/>
      <c r="W17998" s="83"/>
      <c r="X17998" s="83"/>
      <c r="BW17998" s="83"/>
    </row>
    <row r="17999" spans="17:75" x14ac:dyDescent="0.2">
      <c r="Q17999" s="83"/>
      <c r="R17999" s="83"/>
      <c r="S17999" s="83"/>
    </row>
    <row r="18000" spans="17:75" x14ac:dyDescent="0.2">
      <c r="Q18000" s="83"/>
      <c r="R18000" s="83"/>
      <c r="S18000" s="83"/>
      <c r="V18000" s="83"/>
      <c r="W18000" s="83"/>
      <c r="X18000" s="83"/>
      <c r="BW18000" s="83"/>
    </row>
    <row r="18001" spans="17:75" x14ac:dyDescent="0.2">
      <c r="Q18001" s="83"/>
      <c r="R18001" s="83"/>
      <c r="S18001" s="83"/>
      <c r="V18001" s="83"/>
      <c r="W18001" s="83"/>
      <c r="X18001" s="83"/>
      <c r="BW18001" s="83"/>
    </row>
    <row r="18002" spans="17:75" x14ac:dyDescent="0.2">
      <c r="Q18002" s="83"/>
      <c r="R18002" s="83"/>
      <c r="S18002" s="83"/>
    </row>
    <row r="18003" spans="17:75" x14ac:dyDescent="0.2">
      <c r="Q18003" s="83"/>
      <c r="R18003" s="83"/>
      <c r="S18003" s="83"/>
    </row>
    <row r="18004" spans="17:75" x14ac:dyDescent="0.2">
      <c r="Q18004" s="83"/>
      <c r="R18004" s="83"/>
      <c r="S18004" s="83"/>
      <c r="V18004" s="83"/>
      <c r="W18004" s="83"/>
      <c r="X18004" s="83"/>
      <c r="BW18004" s="83"/>
    </row>
    <row r="18005" spans="17:75" x14ac:dyDescent="0.2">
      <c r="S18005" s="83"/>
      <c r="V18005" s="83"/>
      <c r="W18005" s="83"/>
      <c r="X18005" s="83"/>
      <c r="BW18005" s="83"/>
    </row>
    <row r="18006" spans="17:75" x14ac:dyDescent="0.2">
      <c r="Q18006" s="83"/>
      <c r="R18006" s="83"/>
      <c r="S18006" s="83"/>
    </row>
    <row r="18007" spans="17:75" x14ac:dyDescent="0.2">
      <c r="Q18007" s="83"/>
      <c r="R18007" s="83"/>
      <c r="S18007" s="83"/>
    </row>
    <row r="18008" spans="17:75" x14ac:dyDescent="0.2">
      <c r="Q18008" s="83"/>
      <c r="R18008" s="83"/>
      <c r="S18008" s="83"/>
      <c r="V18008" s="83"/>
      <c r="W18008" s="83"/>
      <c r="X18008" s="83"/>
      <c r="BW18008" s="83"/>
    </row>
    <row r="18009" spans="17:75" x14ac:dyDescent="0.2">
      <c r="Q18009" s="83"/>
      <c r="R18009" s="83"/>
      <c r="S18009" s="83"/>
      <c r="V18009" s="83"/>
      <c r="W18009" s="83"/>
      <c r="X18009" s="83"/>
    </row>
    <row r="18010" spans="17:75" x14ac:dyDescent="0.2">
      <c r="Q18010" s="83"/>
      <c r="R18010" s="83"/>
      <c r="S18010" s="83"/>
      <c r="V18010" s="83"/>
      <c r="W18010" s="83"/>
      <c r="X18010" s="83"/>
      <c r="BW18010" s="83"/>
    </row>
    <row r="18011" spans="17:75" x14ac:dyDescent="0.2">
      <c r="Q18011" s="83"/>
      <c r="R18011" s="83"/>
      <c r="S18011" s="83"/>
      <c r="V18011" s="83"/>
      <c r="W18011" s="83"/>
      <c r="X18011" s="83"/>
      <c r="BW18011" s="83"/>
    </row>
    <row r="18012" spans="17:75" x14ac:dyDescent="0.2">
      <c r="Q18012" s="83"/>
      <c r="R18012" s="83"/>
      <c r="S18012" s="83"/>
      <c r="T18012" s="83"/>
      <c r="U18012" s="83"/>
      <c r="V18012" s="83"/>
      <c r="W18012" s="83"/>
      <c r="X18012" s="83"/>
      <c r="BW18012" s="83"/>
    </row>
    <row r="18013" spans="17:75" x14ac:dyDescent="0.2">
      <c r="Q18013" s="83"/>
      <c r="R18013" s="83"/>
      <c r="S18013" s="83"/>
    </row>
    <row r="18014" spans="17:75" x14ac:dyDescent="0.2">
      <c r="Q18014" s="83"/>
      <c r="R18014" s="83"/>
      <c r="S18014" s="83"/>
      <c r="T18014" s="83"/>
      <c r="U18014" s="83"/>
      <c r="V18014" s="83"/>
      <c r="W18014" s="83"/>
      <c r="X18014" s="83"/>
      <c r="BW18014" s="83"/>
    </row>
    <row r="18015" spans="17:75" x14ac:dyDescent="0.2">
      <c r="Q18015" s="83"/>
      <c r="R18015" s="83"/>
      <c r="S18015" s="83"/>
    </row>
    <row r="18016" spans="17:75" x14ac:dyDescent="0.2">
      <c r="Q18016" s="83"/>
      <c r="R18016" s="83"/>
      <c r="S18016" s="83"/>
      <c r="V18016" s="83"/>
      <c r="W18016" s="83"/>
      <c r="X18016" s="83"/>
      <c r="BW18016" s="83"/>
    </row>
    <row r="18017" spans="17:75" x14ac:dyDescent="0.2">
      <c r="Q18017" s="83"/>
      <c r="R18017" s="83"/>
      <c r="S18017" s="83"/>
      <c r="V18017" s="83"/>
      <c r="W18017" s="83"/>
      <c r="X18017" s="83"/>
    </row>
    <row r="18018" spans="17:75" x14ac:dyDescent="0.2">
      <c r="Q18018" s="83"/>
      <c r="R18018" s="83"/>
      <c r="S18018" s="83"/>
    </row>
    <row r="18019" spans="17:75" x14ac:dyDescent="0.2">
      <c r="Q18019" s="83"/>
      <c r="R18019" s="83"/>
      <c r="S18019" s="83"/>
      <c r="V18019" s="83"/>
      <c r="W18019" s="83"/>
      <c r="X18019" s="83"/>
      <c r="BW18019" s="83"/>
    </row>
    <row r="18020" spans="17:75" x14ac:dyDescent="0.2">
      <c r="Q18020" s="83"/>
      <c r="R18020" s="83"/>
      <c r="S18020" s="83"/>
    </row>
    <row r="18021" spans="17:75" x14ac:dyDescent="0.2">
      <c r="Q18021" s="83"/>
      <c r="R18021" s="83"/>
      <c r="S18021" s="83"/>
    </row>
    <row r="18022" spans="17:75" x14ac:dyDescent="0.2">
      <c r="Q18022" s="83"/>
      <c r="R18022" s="83"/>
      <c r="S18022" s="83"/>
    </row>
    <row r="18023" spans="17:75" x14ac:dyDescent="0.2">
      <c r="Q18023" s="83"/>
      <c r="R18023" s="83"/>
      <c r="S18023" s="83"/>
    </row>
    <row r="18024" spans="17:75" x14ac:dyDescent="0.2">
      <c r="Q18024" s="83"/>
      <c r="R18024" s="83"/>
      <c r="S18024" s="83"/>
      <c r="V18024" s="83"/>
      <c r="W18024" s="83"/>
      <c r="X18024" s="83"/>
      <c r="BW18024" s="83"/>
    </row>
    <row r="18025" spans="17:75" x14ac:dyDescent="0.2">
      <c r="Q18025" s="83"/>
      <c r="R18025" s="83"/>
      <c r="S18025" s="83"/>
    </row>
    <row r="18026" spans="17:75" x14ac:dyDescent="0.2">
      <c r="Q18026" s="83"/>
      <c r="R18026" s="83"/>
      <c r="S18026" s="83"/>
      <c r="V18026" s="83"/>
      <c r="W18026" s="83"/>
      <c r="X18026" s="83"/>
      <c r="BW18026" s="83"/>
    </row>
    <row r="18027" spans="17:75" x14ac:dyDescent="0.2">
      <c r="Q18027" s="83"/>
      <c r="R18027" s="83"/>
      <c r="S18027" s="83"/>
      <c r="V18027" s="83"/>
      <c r="W18027" s="83"/>
      <c r="X18027" s="83"/>
      <c r="BW18027" s="83"/>
    </row>
    <row r="18028" spans="17:75" x14ac:dyDescent="0.2">
      <c r="Q18028" s="83"/>
      <c r="R18028" s="83"/>
      <c r="S18028" s="83"/>
    </row>
    <row r="18029" spans="17:75" x14ac:dyDescent="0.2">
      <c r="Q18029" s="83"/>
      <c r="R18029" s="83"/>
      <c r="S18029" s="83"/>
      <c r="T18029" s="83"/>
      <c r="U18029" s="83"/>
      <c r="V18029" s="83"/>
      <c r="W18029" s="83"/>
      <c r="X18029" s="83"/>
      <c r="BW18029" s="83"/>
    </row>
    <row r="18030" spans="17:75" x14ac:dyDescent="0.2">
      <c r="Q18030" s="83"/>
      <c r="R18030" s="83"/>
      <c r="S18030" s="83"/>
      <c r="V18030" s="83"/>
      <c r="W18030" s="83"/>
      <c r="X18030" s="83"/>
      <c r="BW18030" s="83"/>
    </row>
    <row r="18031" spans="17:75" x14ac:dyDescent="0.2">
      <c r="Q18031" s="83"/>
      <c r="R18031" s="83"/>
      <c r="S18031" s="83"/>
    </row>
    <row r="18032" spans="17:75" x14ac:dyDescent="0.2">
      <c r="Q18032" s="83"/>
      <c r="R18032" s="83"/>
      <c r="S18032" s="83"/>
      <c r="V18032" s="83"/>
      <c r="W18032" s="83"/>
      <c r="X18032" s="83"/>
    </row>
    <row r="18033" spans="17:75" x14ac:dyDescent="0.2">
      <c r="Q18033" s="83"/>
      <c r="R18033" s="83"/>
      <c r="S18033" s="83"/>
      <c r="V18033" s="83"/>
      <c r="W18033" s="83"/>
      <c r="X18033" s="83"/>
      <c r="BW18033" s="83"/>
    </row>
    <row r="18034" spans="17:75" x14ac:dyDescent="0.2">
      <c r="Q18034" s="83"/>
      <c r="R18034" s="83"/>
      <c r="S18034" s="83"/>
    </row>
    <row r="18035" spans="17:75" x14ac:dyDescent="0.2">
      <c r="Q18035" s="83"/>
      <c r="R18035" s="83"/>
      <c r="S18035" s="83"/>
      <c r="V18035" s="83"/>
      <c r="W18035" s="83"/>
      <c r="X18035" s="83"/>
      <c r="BW18035" s="83"/>
    </row>
    <row r="18036" spans="17:75" x14ac:dyDescent="0.2">
      <c r="Q18036" s="83"/>
      <c r="R18036" s="83"/>
      <c r="S18036" s="83"/>
      <c r="V18036" s="83"/>
      <c r="W18036" s="83"/>
      <c r="X18036" s="83"/>
      <c r="BW18036" s="83"/>
    </row>
    <row r="18037" spans="17:75" x14ac:dyDescent="0.2">
      <c r="Q18037" s="83"/>
      <c r="R18037" s="83"/>
      <c r="S18037" s="83"/>
      <c r="V18037" s="83"/>
      <c r="W18037" s="83"/>
      <c r="X18037" s="83"/>
      <c r="BW18037" s="83"/>
    </row>
    <row r="18038" spans="17:75" x14ac:dyDescent="0.2">
      <c r="Q18038" s="83"/>
      <c r="R18038" s="83"/>
      <c r="S18038" s="83"/>
      <c r="V18038" s="83"/>
      <c r="W18038" s="83"/>
      <c r="X18038" s="83"/>
      <c r="BW18038" s="83"/>
    </row>
    <row r="18039" spans="17:75" x14ac:dyDescent="0.2">
      <c r="Q18039" s="83"/>
      <c r="R18039" s="83"/>
      <c r="S18039" s="83"/>
      <c r="V18039" s="83"/>
      <c r="W18039" s="83"/>
      <c r="X18039" s="83"/>
      <c r="BW18039" s="83"/>
    </row>
    <row r="18040" spans="17:75" x14ac:dyDescent="0.2">
      <c r="Q18040" s="83"/>
      <c r="R18040" s="83"/>
      <c r="S18040" s="83"/>
      <c r="V18040" s="83"/>
      <c r="W18040" s="83"/>
      <c r="X18040" s="83"/>
      <c r="BW18040" s="83"/>
    </row>
    <row r="18041" spans="17:75" x14ac:dyDescent="0.2">
      <c r="Q18041" s="83"/>
      <c r="R18041" s="83"/>
      <c r="S18041" s="83"/>
      <c r="V18041" s="83"/>
      <c r="W18041" s="83"/>
      <c r="X18041" s="83"/>
    </row>
    <row r="18042" spans="17:75" x14ac:dyDescent="0.2">
      <c r="Q18042" s="83"/>
      <c r="R18042" s="83"/>
      <c r="S18042" s="83"/>
      <c r="V18042" s="83"/>
      <c r="W18042" s="83"/>
      <c r="X18042" s="83"/>
      <c r="BW18042" s="83"/>
    </row>
    <row r="18043" spans="17:75" x14ac:dyDescent="0.2">
      <c r="Q18043" s="83"/>
      <c r="R18043" s="83"/>
      <c r="S18043" s="83"/>
    </row>
    <row r="18044" spans="17:75" x14ac:dyDescent="0.2">
      <c r="Q18044" s="83"/>
      <c r="R18044" s="83"/>
      <c r="S18044" s="83"/>
    </row>
    <row r="18045" spans="17:75" x14ac:dyDescent="0.2">
      <c r="Q18045" s="83"/>
      <c r="R18045" s="83"/>
      <c r="S18045" s="83"/>
    </row>
    <row r="18046" spans="17:75" x14ac:dyDescent="0.2">
      <c r="Q18046" s="83"/>
      <c r="R18046" s="83"/>
      <c r="S18046" s="83"/>
    </row>
    <row r="18047" spans="17:75" x14ac:dyDescent="0.2">
      <c r="Q18047" s="83"/>
      <c r="R18047" s="83"/>
      <c r="S18047" s="83"/>
    </row>
    <row r="18048" spans="17:75" x14ac:dyDescent="0.2">
      <c r="Q18048" s="83"/>
      <c r="R18048" s="83"/>
      <c r="S18048" s="83"/>
    </row>
    <row r="18049" spans="17:75" x14ac:dyDescent="0.2">
      <c r="Q18049" s="83"/>
      <c r="R18049" s="83"/>
      <c r="S18049" s="83"/>
    </row>
    <row r="18050" spans="17:75" x14ac:dyDescent="0.2">
      <c r="Q18050" s="83"/>
      <c r="R18050" s="83"/>
      <c r="S18050" s="83"/>
      <c r="V18050" s="83"/>
      <c r="W18050" s="83"/>
      <c r="X18050" s="83"/>
      <c r="BW18050" s="83"/>
    </row>
    <row r="18051" spans="17:75" x14ac:dyDescent="0.2">
      <c r="Q18051" s="83"/>
      <c r="R18051" s="83"/>
      <c r="S18051" s="83"/>
    </row>
    <row r="18052" spans="17:75" x14ac:dyDescent="0.2">
      <c r="Q18052" s="83"/>
      <c r="R18052" s="83"/>
      <c r="S18052" s="83"/>
    </row>
    <row r="18053" spans="17:75" x14ac:dyDescent="0.2">
      <c r="Q18053" s="83"/>
      <c r="R18053" s="83"/>
      <c r="S18053" s="83"/>
    </row>
    <row r="18054" spans="17:75" x14ac:dyDescent="0.2">
      <c r="Q18054" s="83"/>
      <c r="R18054" s="83"/>
      <c r="S18054" s="83"/>
    </row>
    <row r="18055" spans="17:75" x14ac:dyDescent="0.2">
      <c r="Q18055" s="83"/>
      <c r="R18055" s="83"/>
      <c r="S18055" s="83"/>
      <c r="V18055" s="83"/>
      <c r="W18055" s="83"/>
      <c r="X18055" s="83"/>
      <c r="BW18055" s="83"/>
    </row>
    <row r="18056" spans="17:75" x14ac:dyDescent="0.2">
      <c r="Q18056" s="83"/>
      <c r="R18056" s="83"/>
      <c r="S18056" s="83"/>
      <c r="V18056" s="83"/>
      <c r="W18056" s="83"/>
      <c r="X18056" s="83"/>
      <c r="BW18056" s="83"/>
    </row>
    <row r="18057" spans="17:75" x14ac:dyDescent="0.2">
      <c r="S18057" s="83"/>
      <c r="V18057" s="83"/>
      <c r="W18057" s="83"/>
      <c r="X18057" s="83"/>
      <c r="BW18057" s="83"/>
    </row>
    <row r="18058" spans="17:75" x14ac:dyDescent="0.2">
      <c r="Q18058" s="83"/>
      <c r="R18058" s="83"/>
      <c r="S18058" s="83"/>
    </row>
    <row r="18059" spans="17:75" x14ac:dyDescent="0.2">
      <c r="Q18059" s="83"/>
      <c r="R18059" s="83"/>
      <c r="S18059" s="83"/>
      <c r="V18059" s="83"/>
      <c r="W18059" s="83"/>
      <c r="X18059" s="83"/>
      <c r="BW18059" s="83"/>
    </row>
    <row r="18060" spans="17:75" x14ac:dyDescent="0.2">
      <c r="Q18060" s="83"/>
      <c r="R18060" s="83"/>
      <c r="S18060" s="83"/>
    </row>
    <row r="18061" spans="17:75" x14ac:dyDescent="0.2">
      <c r="S18061" s="83"/>
      <c r="V18061" s="83"/>
      <c r="W18061" s="83"/>
      <c r="X18061" s="83"/>
      <c r="BW18061" s="83"/>
    </row>
    <row r="18062" spans="17:75" x14ac:dyDescent="0.2">
      <c r="S18062" s="83"/>
      <c r="V18062" s="83"/>
      <c r="W18062" s="83"/>
      <c r="X18062" s="83"/>
    </row>
    <row r="18063" spans="17:75" x14ac:dyDescent="0.2">
      <c r="Q18063" s="83"/>
      <c r="R18063" s="83"/>
      <c r="S18063" s="83"/>
    </row>
    <row r="18064" spans="17:75" x14ac:dyDescent="0.2">
      <c r="Q18064" s="83"/>
      <c r="R18064" s="83"/>
      <c r="S18064" s="83"/>
      <c r="V18064" s="83"/>
      <c r="W18064" s="83"/>
      <c r="X18064" s="83"/>
      <c r="BW18064" s="83"/>
    </row>
    <row r="18065" spans="17:75" x14ac:dyDescent="0.2">
      <c r="Q18065" s="83"/>
      <c r="R18065" s="83"/>
      <c r="S18065" s="83"/>
      <c r="V18065" s="83"/>
      <c r="W18065" s="83"/>
      <c r="X18065" s="83"/>
      <c r="BW18065" s="83"/>
    </row>
    <row r="18066" spans="17:75" x14ac:dyDescent="0.2">
      <c r="Q18066" s="83"/>
      <c r="R18066" s="83"/>
      <c r="S18066" s="83"/>
    </row>
    <row r="18067" spans="17:75" x14ac:dyDescent="0.2">
      <c r="Q18067" s="83"/>
      <c r="R18067" s="83"/>
      <c r="S18067" s="83"/>
      <c r="V18067" s="83"/>
      <c r="W18067" s="83"/>
      <c r="X18067" s="83"/>
      <c r="BW18067" s="83"/>
    </row>
    <row r="18068" spans="17:75" x14ac:dyDescent="0.2">
      <c r="Q18068" s="83"/>
      <c r="R18068" s="83"/>
      <c r="S18068" s="83"/>
    </row>
    <row r="18069" spans="17:75" x14ac:dyDescent="0.2">
      <c r="Q18069" s="83"/>
      <c r="R18069" s="83"/>
      <c r="S18069" s="83"/>
      <c r="V18069" s="83"/>
      <c r="W18069" s="83"/>
      <c r="X18069" s="83"/>
    </row>
    <row r="18070" spans="17:75" x14ac:dyDescent="0.2">
      <c r="S18070" s="83"/>
      <c r="V18070" s="83"/>
      <c r="W18070" s="83"/>
      <c r="X18070" s="83"/>
      <c r="BW18070" s="83"/>
    </row>
    <row r="18071" spans="17:75" x14ac:dyDescent="0.2">
      <c r="Q18071" s="83"/>
      <c r="R18071" s="83"/>
      <c r="S18071" s="83"/>
      <c r="V18071" s="83"/>
      <c r="W18071" s="83"/>
      <c r="X18071" s="83"/>
    </row>
    <row r="18072" spans="17:75" x14ac:dyDescent="0.2">
      <c r="Q18072" s="83"/>
      <c r="R18072" s="83"/>
      <c r="S18072" s="83"/>
    </row>
    <row r="18073" spans="17:75" x14ac:dyDescent="0.2">
      <c r="Q18073" s="83"/>
      <c r="R18073" s="83"/>
      <c r="S18073" s="83"/>
      <c r="V18073" s="83"/>
      <c r="W18073" s="83"/>
      <c r="X18073" s="83"/>
      <c r="BW18073" s="83"/>
    </row>
    <row r="18074" spans="17:75" x14ac:dyDescent="0.2">
      <c r="Q18074" s="83"/>
      <c r="R18074" s="83"/>
      <c r="S18074" s="83"/>
      <c r="V18074" s="83"/>
      <c r="W18074" s="83"/>
      <c r="X18074" s="83"/>
      <c r="BW18074" s="83"/>
    </row>
    <row r="18075" spans="17:75" x14ac:dyDescent="0.2">
      <c r="Q18075" s="83"/>
      <c r="R18075" s="83"/>
      <c r="S18075" s="83"/>
    </row>
    <row r="18076" spans="17:75" x14ac:dyDescent="0.2">
      <c r="Q18076" s="83"/>
      <c r="R18076" s="83"/>
      <c r="S18076" s="83"/>
    </row>
    <row r="18077" spans="17:75" x14ac:dyDescent="0.2">
      <c r="Q18077" s="83"/>
      <c r="R18077" s="83"/>
      <c r="S18077" s="83"/>
    </row>
    <row r="18078" spans="17:75" x14ac:dyDescent="0.2">
      <c r="Q18078" s="83"/>
      <c r="R18078" s="83"/>
      <c r="S18078" s="83"/>
      <c r="T18078" s="83"/>
      <c r="U18078" s="83"/>
      <c r="V18078" s="83"/>
      <c r="W18078" s="83"/>
      <c r="X18078" s="83"/>
      <c r="BW18078" s="83"/>
    </row>
    <row r="18079" spans="17:75" x14ac:dyDescent="0.2">
      <c r="Q18079" s="83"/>
      <c r="R18079" s="83"/>
      <c r="S18079" s="83"/>
      <c r="V18079" s="83"/>
      <c r="W18079" s="83"/>
      <c r="X18079" s="83"/>
      <c r="BW18079" s="83"/>
    </row>
    <row r="18080" spans="17:75" x14ac:dyDescent="0.2">
      <c r="Q18080" s="83"/>
      <c r="R18080" s="83"/>
      <c r="S18080" s="83"/>
    </row>
    <row r="18081" spans="17:75" x14ac:dyDescent="0.2">
      <c r="Q18081" s="83"/>
      <c r="R18081" s="83"/>
      <c r="S18081" s="83"/>
      <c r="V18081" s="83"/>
      <c r="W18081" s="83"/>
      <c r="X18081" s="83"/>
      <c r="BW18081" s="83"/>
    </row>
    <row r="18082" spans="17:75" x14ac:dyDescent="0.2">
      <c r="Q18082" s="83"/>
      <c r="R18082" s="83"/>
      <c r="S18082" s="83"/>
    </row>
    <row r="18083" spans="17:75" x14ac:dyDescent="0.2">
      <c r="Q18083" s="83"/>
      <c r="R18083" s="83"/>
      <c r="S18083" s="83"/>
      <c r="V18083" s="83"/>
      <c r="W18083" s="83"/>
      <c r="X18083" s="83"/>
      <c r="BW18083" s="83"/>
    </row>
    <row r="18084" spans="17:75" x14ac:dyDescent="0.2">
      <c r="Q18084" s="83"/>
      <c r="R18084" s="83"/>
      <c r="S18084" s="83"/>
      <c r="T18084" s="83"/>
      <c r="U18084" s="83"/>
      <c r="V18084" s="83"/>
      <c r="W18084" s="83"/>
      <c r="X18084" s="83"/>
      <c r="BW18084" s="83"/>
    </row>
    <row r="18085" spans="17:75" x14ac:dyDescent="0.2">
      <c r="S18085" s="83"/>
      <c r="V18085" s="83"/>
      <c r="W18085" s="83"/>
      <c r="X18085" s="83"/>
      <c r="BW18085" s="83"/>
    </row>
    <row r="18086" spans="17:75" x14ac:dyDescent="0.2">
      <c r="Q18086" s="83"/>
      <c r="R18086" s="83"/>
      <c r="S18086" s="83"/>
      <c r="V18086" s="83"/>
      <c r="W18086" s="83"/>
      <c r="X18086" s="83"/>
      <c r="BW18086" s="83"/>
    </row>
    <row r="18087" spans="17:75" x14ac:dyDescent="0.2">
      <c r="Q18087" s="83"/>
      <c r="R18087" s="83"/>
      <c r="S18087" s="83"/>
      <c r="V18087" s="83"/>
      <c r="W18087" s="83"/>
      <c r="X18087" s="83"/>
      <c r="BW18087" s="83"/>
    </row>
    <row r="18088" spans="17:75" x14ac:dyDescent="0.2">
      <c r="Q18088" s="83"/>
      <c r="R18088" s="83"/>
      <c r="S18088" s="83"/>
      <c r="T18088" s="83"/>
      <c r="U18088" s="83"/>
      <c r="V18088" s="83"/>
      <c r="W18088" s="83"/>
      <c r="X18088" s="83"/>
      <c r="BW18088" s="83"/>
    </row>
    <row r="18089" spans="17:75" x14ac:dyDescent="0.2">
      <c r="S18089" s="83"/>
      <c r="V18089" s="83"/>
      <c r="W18089" s="83"/>
      <c r="X18089" s="83"/>
      <c r="BW18089" s="83"/>
    </row>
    <row r="18090" spans="17:75" x14ac:dyDescent="0.2">
      <c r="Q18090" s="83"/>
      <c r="R18090" s="83"/>
      <c r="S18090" s="83"/>
    </row>
    <row r="18091" spans="17:75" x14ac:dyDescent="0.2">
      <c r="Q18091" s="83"/>
      <c r="R18091" s="83"/>
      <c r="S18091" s="83"/>
      <c r="V18091" s="83"/>
      <c r="W18091" s="83"/>
      <c r="X18091" s="83"/>
      <c r="BW18091" s="83"/>
    </row>
    <row r="18092" spans="17:75" x14ac:dyDescent="0.2">
      <c r="Q18092" s="83"/>
      <c r="R18092" s="83"/>
      <c r="S18092" s="83"/>
      <c r="V18092" s="83"/>
      <c r="W18092" s="83"/>
      <c r="X18092" s="83"/>
      <c r="BW18092" s="83"/>
    </row>
    <row r="18093" spans="17:75" x14ac:dyDescent="0.2">
      <c r="Q18093" s="83"/>
      <c r="R18093" s="83"/>
      <c r="S18093" s="83"/>
      <c r="V18093" s="83"/>
      <c r="W18093" s="83"/>
      <c r="X18093" s="83"/>
    </row>
    <row r="18094" spans="17:75" x14ac:dyDescent="0.2">
      <c r="Q18094" s="83"/>
      <c r="R18094" s="83"/>
      <c r="S18094" s="83"/>
    </row>
    <row r="18095" spans="17:75" x14ac:dyDescent="0.2">
      <c r="Q18095" s="83"/>
      <c r="R18095" s="83"/>
      <c r="S18095" s="83"/>
      <c r="V18095" s="83"/>
      <c r="W18095" s="83"/>
      <c r="X18095" s="83"/>
    </row>
    <row r="18096" spans="17:75" x14ac:dyDescent="0.2">
      <c r="Q18096" s="83"/>
      <c r="R18096" s="83"/>
      <c r="S18096" s="83"/>
      <c r="V18096" s="83"/>
      <c r="W18096" s="83"/>
      <c r="X18096" s="83"/>
      <c r="BW18096" s="83"/>
    </row>
    <row r="18097" spans="17:75" x14ac:dyDescent="0.2">
      <c r="Q18097" s="83"/>
      <c r="R18097" s="83"/>
      <c r="S18097" s="83"/>
    </row>
    <row r="18098" spans="17:75" x14ac:dyDescent="0.2">
      <c r="Q18098" s="83"/>
      <c r="R18098" s="83"/>
      <c r="S18098" s="83"/>
    </row>
    <row r="18099" spans="17:75" x14ac:dyDescent="0.2">
      <c r="Q18099" s="83"/>
      <c r="R18099" s="83"/>
      <c r="S18099" s="83"/>
    </row>
    <row r="18100" spans="17:75" x14ac:dyDescent="0.2">
      <c r="Q18100" s="83"/>
      <c r="R18100" s="83"/>
      <c r="S18100" s="83"/>
      <c r="V18100" s="83"/>
      <c r="W18100" s="83"/>
      <c r="X18100" s="83"/>
      <c r="BW18100" s="83"/>
    </row>
    <row r="18101" spans="17:75" x14ac:dyDescent="0.2">
      <c r="Q18101" s="83"/>
      <c r="R18101" s="83"/>
      <c r="S18101" s="83"/>
      <c r="V18101" s="83"/>
      <c r="W18101" s="83"/>
      <c r="X18101" s="83"/>
      <c r="BW18101" s="83"/>
    </row>
    <row r="18102" spans="17:75" x14ac:dyDescent="0.2">
      <c r="S18102" s="83"/>
      <c r="V18102" s="83"/>
      <c r="W18102" s="83"/>
      <c r="X18102" s="83"/>
      <c r="BW18102" s="83"/>
    </row>
    <row r="18103" spans="17:75" x14ac:dyDescent="0.2">
      <c r="Q18103" s="83"/>
      <c r="R18103" s="83"/>
      <c r="S18103" s="83"/>
    </row>
    <row r="18104" spans="17:75" x14ac:dyDescent="0.2">
      <c r="Q18104" s="83"/>
      <c r="R18104" s="83"/>
      <c r="S18104" s="83"/>
    </row>
    <row r="18105" spans="17:75" x14ac:dyDescent="0.2">
      <c r="S18105" s="83"/>
      <c r="V18105" s="83"/>
      <c r="W18105" s="83"/>
      <c r="X18105" s="83"/>
      <c r="BW18105" s="83"/>
    </row>
    <row r="18106" spans="17:75" x14ac:dyDescent="0.2">
      <c r="Q18106" s="83"/>
      <c r="R18106" s="83"/>
      <c r="S18106" s="83"/>
    </row>
    <row r="18107" spans="17:75" x14ac:dyDescent="0.2">
      <c r="Q18107" s="83"/>
      <c r="R18107" s="83"/>
      <c r="S18107" s="83"/>
      <c r="V18107" s="83"/>
      <c r="W18107" s="83"/>
      <c r="X18107" s="83"/>
      <c r="BW18107" s="83"/>
    </row>
    <row r="18108" spans="17:75" x14ac:dyDescent="0.2">
      <c r="Q18108" s="83"/>
      <c r="R18108" s="83"/>
      <c r="S18108" s="83"/>
    </row>
    <row r="18109" spans="17:75" x14ac:dyDescent="0.2">
      <c r="Q18109" s="83"/>
      <c r="R18109" s="83"/>
      <c r="S18109" s="83"/>
    </row>
    <row r="18110" spans="17:75" x14ac:dyDescent="0.2">
      <c r="Q18110" s="83"/>
      <c r="R18110" s="83"/>
      <c r="S18110" s="83"/>
      <c r="T18110" s="83"/>
      <c r="U18110" s="83"/>
      <c r="V18110" s="83"/>
      <c r="W18110" s="83"/>
      <c r="X18110" s="83"/>
      <c r="BW18110" s="83"/>
    </row>
    <row r="18111" spans="17:75" x14ac:dyDescent="0.2">
      <c r="Q18111" s="83"/>
      <c r="R18111" s="83"/>
      <c r="S18111" s="83"/>
      <c r="V18111" s="83"/>
      <c r="W18111" s="83"/>
      <c r="X18111" s="83"/>
      <c r="BW18111" s="83"/>
    </row>
    <row r="18112" spans="17:75" x14ac:dyDescent="0.2">
      <c r="Q18112" s="83"/>
      <c r="R18112" s="83"/>
      <c r="S18112" s="83"/>
      <c r="V18112" s="83"/>
      <c r="W18112" s="83"/>
      <c r="X18112" s="83"/>
      <c r="BW18112" s="83"/>
    </row>
    <row r="18113" spans="17:75" x14ac:dyDescent="0.2">
      <c r="Q18113" s="83"/>
      <c r="R18113" s="83"/>
      <c r="S18113" s="83"/>
    </row>
    <row r="18114" spans="17:75" x14ac:dyDescent="0.2">
      <c r="Q18114" s="83"/>
      <c r="R18114" s="83"/>
      <c r="S18114" s="83"/>
      <c r="V18114" s="83"/>
      <c r="W18114" s="83"/>
      <c r="X18114" s="83"/>
      <c r="BW18114" s="83"/>
    </row>
    <row r="18115" spans="17:75" x14ac:dyDescent="0.2">
      <c r="Q18115" s="83"/>
      <c r="R18115" s="83"/>
      <c r="S18115" s="83"/>
    </row>
    <row r="18116" spans="17:75" x14ac:dyDescent="0.2">
      <c r="Q18116" s="83"/>
      <c r="R18116" s="83"/>
      <c r="S18116" s="83"/>
      <c r="V18116" s="83"/>
      <c r="W18116" s="83"/>
      <c r="X18116" s="83"/>
      <c r="BW18116" s="83"/>
    </row>
    <row r="18117" spans="17:75" x14ac:dyDescent="0.2">
      <c r="Q18117" s="83"/>
      <c r="R18117" s="83"/>
      <c r="S18117" s="83"/>
    </row>
    <row r="18118" spans="17:75" x14ac:dyDescent="0.2">
      <c r="Q18118" s="83"/>
      <c r="R18118" s="83"/>
      <c r="S18118" s="83"/>
    </row>
    <row r="18119" spans="17:75" x14ac:dyDescent="0.2">
      <c r="Q18119" s="83"/>
      <c r="R18119" s="83"/>
      <c r="S18119" s="83"/>
    </row>
    <row r="18120" spans="17:75" x14ac:dyDescent="0.2">
      <c r="Q18120" s="83"/>
      <c r="R18120" s="83"/>
      <c r="S18120" s="83"/>
    </row>
    <row r="18121" spans="17:75" x14ac:dyDescent="0.2">
      <c r="Q18121" s="83"/>
      <c r="R18121" s="83"/>
      <c r="S18121" s="83"/>
    </row>
    <row r="18122" spans="17:75" x14ac:dyDescent="0.2">
      <c r="Q18122" s="83"/>
      <c r="R18122" s="83"/>
      <c r="S18122" s="83"/>
    </row>
    <row r="18123" spans="17:75" x14ac:dyDescent="0.2">
      <c r="Q18123" s="83"/>
      <c r="R18123" s="83"/>
      <c r="S18123" s="83"/>
      <c r="V18123" s="83"/>
      <c r="W18123" s="83"/>
      <c r="X18123" s="83"/>
      <c r="BW18123" s="83"/>
    </row>
    <row r="18124" spans="17:75" x14ac:dyDescent="0.2">
      <c r="Q18124" s="83"/>
      <c r="R18124" s="83"/>
      <c r="S18124" s="83"/>
    </row>
    <row r="18125" spans="17:75" x14ac:dyDescent="0.2">
      <c r="Q18125" s="83"/>
      <c r="R18125" s="83"/>
      <c r="S18125" s="83"/>
    </row>
    <row r="18126" spans="17:75" x14ac:dyDescent="0.2">
      <c r="Q18126" s="83"/>
      <c r="R18126" s="83"/>
      <c r="S18126" s="83"/>
      <c r="V18126" s="83"/>
      <c r="W18126" s="83"/>
      <c r="X18126" s="83"/>
      <c r="BW18126" s="83"/>
    </row>
    <row r="18127" spans="17:75" x14ac:dyDescent="0.2">
      <c r="Q18127" s="83"/>
      <c r="R18127" s="83"/>
      <c r="S18127" s="83"/>
    </row>
    <row r="18128" spans="17:75" x14ac:dyDescent="0.2">
      <c r="Q18128" s="83"/>
      <c r="R18128" s="83"/>
      <c r="S18128" s="83"/>
    </row>
    <row r="18129" spans="17:75" x14ac:dyDescent="0.2">
      <c r="Q18129" s="83"/>
      <c r="R18129" s="83"/>
      <c r="S18129" s="83"/>
    </row>
    <row r="18130" spans="17:75" x14ac:dyDescent="0.2">
      <c r="Q18130" s="83"/>
      <c r="R18130" s="83"/>
      <c r="S18130" s="83"/>
    </row>
    <row r="18131" spans="17:75" x14ac:dyDescent="0.2">
      <c r="Q18131" s="83"/>
      <c r="R18131" s="83"/>
      <c r="S18131" s="83"/>
      <c r="V18131" s="83"/>
      <c r="W18131" s="83"/>
      <c r="X18131" s="83"/>
      <c r="BW18131" s="83"/>
    </row>
    <row r="18132" spans="17:75" x14ac:dyDescent="0.2">
      <c r="Q18132" s="83"/>
      <c r="R18132" s="83"/>
      <c r="S18132" s="83"/>
      <c r="V18132" s="83"/>
      <c r="W18132" s="83"/>
      <c r="X18132" s="83"/>
    </row>
    <row r="18133" spans="17:75" x14ac:dyDescent="0.2">
      <c r="Q18133" s="83"/>
      <c r="R18133" s="83"/>
      <c r="S18133" s="83"/>
    </row>
    <row r="18134" spans="17:75" x14ac:dyDescent="0.2">
      <c r="Q18134" s="83"/>
      <c r="R18134" s="83"/>
      <c r="S18134" s="83"/>
    </row>
    <row r="18135" spans="17:75" x14ac:dyDescent="0.2">
      <c r="Q18135" s="83"/>
      <c r="R18135" s="83"/>
      <c r="S18135" s="83"/>
      <c r="V18135" s="83"/>
      <c r="W18135" s="83"/>
      <c r="X18135" s="83"/>
      <c r="BW18135" s="83"/>
    </row>
    <row r="18136" spans="17:75" x14ac:dyDescent="0.2">
      <c r="Q18136" s="83"/>
      <c r="R18136" s="83"/>
      <c r="S18136" s="83"/>
      <c r="V18136" s="83"/>
      <c r="W18136" s="83"/>
      <c r="X18136" s="83"/>
    </row>
    <row r="18137" spans="17:75" x14ac:dyDescent="0.2">
      <c r="Q18137" s="83"/>
      <c r="R18137" s="83"/>
      <c r="S18137" s="83"/>
      <c r="V18137" s="83"/>
      <c r="W18137" s="83"/>
      <c r="X18137" s="83"/>
      <c r="BW18137" s="83"/>
    </row>
    <row r="18138" spans="17:75" x14ac:dyDescent="0.2">
      <c r="Q18138" s="83"/>
      <c r="R18138" s="83"/>
      <c r="S18138" s="83"/>
      <c r="T18138" s="83"/>
      <c r="U18138" s="83"/>
      <c r="V18138" s="83"/>
      <c r="W18138" s="83"/>
      <c r="X18138" s="83"/>
      <c r="BW18138" s="83"/>
    </row>
    <row r="18139" spans="17:75" x14ac:dyDescent="0.2">
      <c r="Q18139" s="83"/>
      <c r="R18139" s="83"/>
      <c r="S18139" s="83"/>
      <c r="V18139" s="83"/>
      <c r="W18139" s="83"/>
      <c r="X18139" s="83"/>
      <c r="BW18139" s="83"/>
    </row>
    <row r="18140" spans="17:75" x14ac:dyDescent="0.2">
      <c r="Q18140" s="83"/>
      <c r="R18140" s="83"/>
      <c r="S18140" s="83"/>
      <c r="T18140" s="83"/>
      <c r="U18140" s="83"/>
      <c r="V18140" s="83"/>
      <c r="W18140" s="83"/>
      <c r="X18140" s="83"/>
      <c r="BW18140" s="83"/>
    </row>
    <row r="18141" spans="17:75" x14ac:dyDescent="0.2">
      <c r="Q18141" s="83"/>
      <c r="R18141" s="83"/>
      <c r="S18141" s="83"/>
    </row>
    <row r="18142" spans="17:75" x14ac:dyDescent="0.2">
      <c r="Q18142" s="83"/>
      <c r="R18142" s="83"/>
      <c r="S18142" s="83"/>
    </row>
    <row r="18143" spans="17:75" x14ac:dyDescent="0.2">
      <c r="Q18143" s="83"/>
      <c r="R18143" s="83"/>
      <c r="S18143" s="83"/>
      <c r="T18143" s="83"/>
      <c r="U18143" s="83"/>
      <c r="V18143" s="83"/>
      <c r="W18143" s="83"/>
      <c r="X18143" s="83"/>
      <c r="BW18143" s="83"/>
    </row>
    <row r="18144" spans="17:75" x14ac:dyDescent="0.2">
      <c r="Q18144" s="83"/>
      <c r="R18144" s="83"/>
      <c r="S18144" s="83"/>
    </row>
    <row r="18145" spans="17:75" x14ac:dyDescent="0.2">
      <c r="Q18145" s="83"/>
      <c r="R18145" s="83"/>
      <c r="S18145" s="83"/>
      <c r="V18145" s="83"/>
      <c r="W18145" s="83"/>
      <c r="X18145" s="83"/>
      <c r="BW18145" s="83"/>
    </row>
    <row r="18146" spans="17:75" x14ac:dyDescent="0.2">
      <c r="Q18146" s="83"/>
      <c r="R18146" s="83"/>
      <c r="S18146" s="83"/>
      <c r="T18146" s="83"/>
      <c r="U18146" s="83"/>
      <c r="V18146" s="83"/>
      <c r="W18146" s="83"/>
      <c r="X18146" s="83"/>
      <c r="BW18146" s="83"/>
    </row>
    <row r="18147" spans="17:75" x14ac:dyDescent="0.2">
      <c r="Q18147" s="83"/>
      <c r="R18147" s="83"/>
      <c r="S18147" s="83"/>
      <c r="T18147" s="83"/>
      <c r="U18147" s="83"/>
      <c r="V18147" s="83"/>
      <c r="W18147" s="83"/>
      <c r="X18147" s="83"/>
      <c r="BW18147" s="83"/>
    </row>
    <row r="18148" spans="17:75" x14ac:dyDescent="0.2">
      <c r="Q18148" s="83"/>
      <c r="R18148" s="83"/>
      <c r="S18148" s="83"/>
      <c r="V18148" s="83"/>
      <c r="W18148" s="83"/>
      <c r="X18148" s="83"/>
      <c r="BW18148" s="83"/>
    </row>
    <row r="18149" spans="17:75" x14ac:dyDescent="0.2">
      <c r="Q18149" s="83"/>
      <c r="R18149" s="83"/>
      <c r="S18149" s="83"/>
      <c r="V18149" s="83"/>
      <c r="W18149" s="83"/>
      <c r="X18149" s="83"/>
      <c r="BW18149" s="83"/>
    </row>
    <row r="18150" spans="17:75" x14ac:dyDescent="0.2">
      <c r="Q18150" s="83"/>
      <c r="R18150" s="83"/>
      <c r="S18150" s="83"/>
      <c r="V18150" s="83"/>
      <c r="W18150" s="83"/>
      <c r="X18150" s="83"/>
      <c r="BW18150" s="83"/>
    </row>
    <row r="18151" spans="17:75" x14ac:dyDescent="0.2">
      <c r="Q18151" s="83"/>
      <c r="R18151" s="83"/>
      <c r="S18151" s="83"/>
    </row>
    <row r="18152" spans="17:75" x14ac:dyDescent="0.2">
      <c r="Q18152" s="83"/>
      <c r="R18152" s="83"/>
      <c r="S18152" s="83"/>
      <c r="V18152" s="83"/>
      <c r="W18152" s="83"/>
      <c r="X18152" s="83"/>
      <c r="BW18152" s="83"/>
    </row>
    <row r="18153" spans="17:75" x14ac:dyDescent="0.2">
      <c r="Q18153" s="83"/>
      <c r="R18153" s="83"/>
      <c r="S18153" s="83"/>
    </row>
    <row r="18154" spans="17:75" x14ac:dyDescent="0.2">
      <c r="Q18154" s="83"/>
      <c r="R18154" s="83"/>
      <c r="S18154" s="83"/>
    </row>
    <row r="18155" spans="17:75" x14ac:dyDescent="0.2">
      <c r="Q18155" s="83"/>
      <c r="R18155" s="83"/>
      <c r="S18155" s="83"/>
    </row>
    <row r="18156" spans="17:75" x14ac:dyDescent="0.2">
      <c r="Q18156" s="83"/>
      <c r="R18156" s="83"/>
      <c r="S18156" s="83"/>
      <c r="V18156" s="83"/>
      <c r="W18156" s="83"/>
      <c r="X18156" s="83"/>
      <c r="BW18156" s="83"/>
    </row>
    <row r="18157" spans="17:75" x14ac:dyDescent="0.2">
      <c r="Q18157" s="83"/>
      <c r="R18157" s="83"/>
      <c r="S18157" s="83"/>
    </row>
    <row r="18158" spans="17:75" x14ac:dyDescent="0.2">
      <c r="Q18158" s="83"/>
      <c r="R18158" s="83"/>
      <c r="S18158" s="83"/>
    </row>
    <row r="18159" spans="17:75" x14ac:dyDescent="0.2">
      <c r="Q18159" s="83"/>
      <c r="R18159" s="83"/>
      <c r="S18159" s="83"/>
    </row>
    <row r="18160" spans="17:75" x14ac:dyDescent="0.2">
      <c r="Q18160" s="83"/>
      <c r="R18160" s="83"/>
      <c r="S18160" s="83"/>
      <c r="V18160" s="83"/>
      <c r="W18160" s="83"/>
      <c r="X18160" s="83"/>
      <c r="BW18160" s="83"/>
    </row>
    <row r="18161" spans="17:75" x14ac:dyDescent="0.2">
      <c r="Q18161" s="83"/>
      <c r="R18161" s="83"/>
      <c r="S18161" s="83"/>
    </row>
    <row r="18162" spans="17:75" x14ac:dyDescent="0.2">
      <c r="Q18162" s="83"/>
      <c r="R18162" s="83"/>
      <c r="S18162" s="83"/>
      <c r="V18162" s="83"/>
      <c r="W18162" s="83"/>
      <c r="X18162" s="83"/>
      <c r="BW18162" s="83"/>
    </row>
    <row r="18163" spans="17:75" x14ac:dyDescent="0.2">
      <c r="Q18163" s="83"/>
      <c r="R18163" s="83"/>
      <c r="S18163" s="83"/>
    </row>
    <row r="18164" spans="17:75" x14ac:dyDescent="0.2">
      <c r="Q18164" s="83"/>
      <c r="R18164" s="83"/>
      <c r="S18164" s="83"/>
    </row>
    <row r="18165" spans="17:75" x14ac:dyDescent="0.2">
      <c r="Q18165" s="83"/>
      <c r="R18165" s="83"/>
      <c r="S18165" s="83"/>
    </row>
    <row r="18166" spans="17:75" x14ac:dyDescent="0.2">
      <c r="Q18166" s="83"/>
      <c r="R18166" s="83"/>
      <c r="S18166" s="83"/>
    </row>
    <row r="18167" spans="17:75" x14ac:dyDescent="0.2">
      <c r="S18167" s="83"/>
      <c r="V18167" s="83"/>
      <c r="W18167" s="83"/>
      <c r="X18167" s="83"/>
      <c r="BW18167" s="83"/>
    </row>
    <row r="18168" spans="17:75" x14ac:dyDescent="0.2">
      <c r="Q18168" s="83"/>
      <c r="R18168" s="83"/>
      <c r="S18168" s="83"/>
      <c r="V18168" s="83"/>
      <c r="W18168" s="83"/>
      <c r="X18168" s="83"/>
    </row>
    <row r="18169" spans="17:75" x14ac:dyDescent="0.2">
      <c r="S18169" s="83"/>
      <c r="V18169" s="83"/>
      <c r="W18169" s="83"/>
      <c r="X18169" s="83"/>
      <c r="BW18169" s="83"/>
    </row>
    <row r="18170" spans="17:75" x14ac:dyDescent="0.2">
      <c r="Q18170" s="83"/>
      <c r="R18170" s="83"/>
      <c r="S18170" s="83"/>
    </row>
    <row r="18171" spans="17:75" x14ac:dyDescent="0.2">
      <c r="Q18171" s="83"/>
      <c r="R18171" s="83"/>
      <c r="S18171" s="83"/>
      <c r="V18171" s="83"/>
      <c r="W18171" s="83"/>
      <c r="X18171" s="83"/>
      <c r="BW18171" s="83"/>
    </row>
    <row r="18172" spans="17:75" x14ac:dyDescent="0.2">
      <c r="Q18172" s="83"/>
      <c r="R18172" s="83"/>
      <c r="S18172" s="83"/>
    </row>
    <row r="18173" spans="17:75" x14ac:dyDescent="0.2">
      <c r="Q18173" s="83"/>
      <c r="R18173" s="83"/>
      <c r="S18173" s="83"/>
    </row>
    <row r="18174" spans="17:75" x14ac:dyDescent="0.2">
      <c r="Q18174" s="83"/>
      <c r="R18174" s="83"/>
      <c r="S18174" s="83"/>
    </row>
    <row r="18175" spans="17:75" x14ac:dyDescent="0.2">
      <c r="Q18175" s="83"/>
      <c r="R18175" s="83"/>
      <c r="S18175" s="83"/>
    </row>
    <row r="18176" spans="17:75" x14ac:dyDescent="0.2">
      <c r="Q18176" s="83"/>
      <c r="R18176" s="83"/>
      <c r="S18176" s="83"/>
    </row>
    <row r="18177" spans="17:75" x14ac:dyDescent="0.2">
      <c r="Q18177" s="83"/>
      <c r="R18177" s="83"/>
      <c r="S18177" s="83"/>
    </row>
    <row r="18178" spans="17:75" x14ac:dyDescent="0.2">
      <c r="Q18178" s="83"/>
      <c r="R18178" s="83"/>
      <c r="S18178" s="83"/>
    </row>
    <row r="18179" spans="17:75" x14ac:dyDescent="0.2">
      <c r="Q18179" s="83"/>
      <c r="R18179" s="83"/>
      <c r="S18179" s="83"/>
    </row>
    <row r="18180" spans="17:75" x14ac:dyDescent="0.2">
      <c r="Q18180" s="83"/>
      <c r="R18180" s="83"/>
      <c r="S18180" s="83"/>
    </row>
    <row r="18181" spans="17:75" x14ac:dyDescent="0.2">
      <c r="Q18181" s="83"/>
      <c r="R18181" s="83"/>
      <c r="S18181" s="83"/>
    </row>
    <row r="18182" spans="17:75" x14ac:dyDescent="0.2">
      <c r="Q18182" s="83"/>
      <c r="R18182" s="83"/>
      <c r="S18182" s="83"/>
      <c r="V18182" s="83"/>
      <c r="W18182" s="83"/>
      <c r="X18182" s="83"/>
      <c r="BW18182" s="83"/>
    </row>
    <row r="18183" spans="17:75" x14ac:dyDescent="0.2">
      <c r="Q18183" s="83"/>
      <c r="R18183" s="83"/>
      <c r="S18183" s="83"/>
      <c r="V18183" s="83"/>
      <c r="W18183" s="83"/>
      <c r="X18183" s="83"/>
      <c r="BW18183" s="83"/>
    </row>
    <row r="18184" spans="17:75" x14ac:dyDescent="0.2">
      <c r="Q18184" s="83"/>
      <c r="R18184" s="83"/>
      <c r="S18184" s="83"/>
    </row>
    <row r="18185" spans="17:75" x14ac:dyDescent="0.2">
      <c r="Q18185" s="83"/>
      <c r="R18185" s="83"/>
      <c r="S18185" s="83"/>
      <c r="V18185" s="83"/>
      <c r="W18185" s="83"/>
      <c r="X18185" s="83"/>
      <c r="BW18185" s="83"/>
    </row>
    <row r="18186" spans="17:75" x14ac:dyDescent="0.2">
      <c r="Q18186" s="83"/>
      <c r="R18186" s="83"/>
      <c r="S18186" s="83"/>
      <c r="V18186" s="83"/>
      <c r="W18186" s="83"/>
      <c r="X18186" s="83"/>
      <c r="BW18186" s="83"/>
    </row>
    <row r="18187" spans="17:75" x14ac:dyDescent="0.2">
      <c r="Q18187" s="83"/>
      <c r="R18187" s="83"/>
      <c r="S18187" s="83"/>
      <c r="V18187" s="83"/>
      <c r="W18187" s="83"/>
      <c r="X18187" s="83"/>
      <c r="BW18187" s="83"/>
    </row>
    <row r="18188" spans="17:75" x14ac:dyDescent="0.2">
      <c r="Q18188" s="83"/>
      <c r="R18188" s="83"/>
      <c r="S18188" s="83"/>
      <c r="V18188" s="83"/>
      <c r="W18188" s="83"/>
      <c r="X18188" s="83"/>
    </row>
    <row r="18189" spans="17:75" x14ac:dyDescent="0.2">
      <c r="Q18189" s="83"/>
      <c r="R18189" s="83"/>
      <c r="S18189" s="83"/>
      <c r="V18189" s="83"/>
      <c r="W18189" s="83"/>
      <c r="X18189" s="83"/>
      <c r="BW18189" s="83"/>
    </row>
    <row r="18190" spans="17:75" x14ac:dyDescent="0.2">
      <c r="Q18190" s="83"/>
      <c r="R18190" s="83"/>
      <c r="S18190" s="83"/>
    </row>
    <row r="18191" spans="17:75" x14ac:dyDescent="0.2">
      <c r="Q18191" s="83"/>
      <c r="R18191" s="83"/>
      <c r="S18191" s="83"/>
    </row>
    <row r="18192" spans="17:75" x14ac:dyDescent="0.2">
      <c r="Q18192" s="83"/>
      <c r="R18192" s="83"/>
      <c r="S18192" s="83"/>
    </row>
    <row r="18193" spans="17:75" x14ac:dyDescent="0.2">
      <c r="Q18193" s="83"/>
      <c r="R18193" s="83"/>
      <c r="S18193" s="83"/>
    </row>
    <row r="18194" spans="17:75" x14ac:dyDescent="0.2">
      <c r="Q18194" s="83"/>
      <c r="R18194" s="83"/>
      <c r="S18194" s="83"/>
    </row>
    <row r="18195" spans="17:75" x14ac:dyDescent="0.2">
      <c r="Q18195" s="83"/>
      <c r="R18195" s="83"/>
      <c r="S18195" s="83"/>
      <c r="V18195" s="83"/>
      <c r="W18195" s="83"/>
      <c r="X18195" s="83"/>
      <c r="BW18195" s="83"/>
    </row>
    <row r="18196" spans="17:75" x14ac:dyDescent="0.2">
      <c r="Q18196" s="83"/>
      <c r="R18196" s="83"/>
      <c r="S18196" s="83"/>
    </row>
    <row r="18197" spans="17:75" x14ac:dyDescent="0.2">
      <c r="Q18197" s="83"/>
      <c r="R18197" s="83"/>
      <c r="S18197" s="83"/>
    </row>
    <row r="18198" spans="17:75" x14ac:dyDescent="0.2">
      <c r="Q18198" s="83"/>
      <c r="R18198" s="83"/>
      <c r="S18198" s="83"/>
    </row>
    <row r="18199" spans="17:75" x14ac:dyDescent="0.2">
      <c r="Q18199" s="83"/>
      <c r="R18199" s="83"/>
      <c r="S18199" s="83"/>
    </row>
    <row r="18200" spans="17:75" x14ac:dyDescent="0.2">
      <c r="Q18200" s="83"/>
      <c r="R18200" s="83"/>
      <c r="S18200" s="83"/>
    </row>
    <row r="18201" spans="17:75" x14ac:dyDescent="0.2">
      <c r="Q18201" s="83"/>
      <c r="R18201" s="83"/>
      <c r="S18201" s="83"/>
    </row>
    <row r="18202" spans="17:75" x14ac:dyDescent="0.2">
      <c r="Q18202" s="83"/>
      <c r="R18202" s="83"/>
      <c r="S18202" s="83"/>
      <c r="V18202" s="83"/>
      <c r="W18202" s="83"/>
      <c r="X18202" s="83"/>
      <c r="BW18202" s="83"/>
    </row>
    <row r="18203" spans="17:75" x14ac:dyDescent="0.2">
      <c r="Q18203" s="83"/>
      <c r="R18203" s="83"/>
      <c r="S18203" s="83"/>
    </row>
    <row r="18204" spans="17:75" x14ac:dyDescent="0.2">
      <c r="Q18204" s="83"/>
      <c r="R18204" s="83"/>
      <c r="S18204" s="83"/>
    </row>
    <row r="18205" spans="17:75" x14ac:dyDescent="0.2">
      <c r="Q18205" s="83"/>
      <c r="R18205" s="83"/>
      <c r="S18205" s="83"/>
    </row>
    <row r="18206" spans="17:75" x14ac:dyDescent="0.2">
      <c r="Q18206" s="83"/>
      <c r="R18206" s="83"/>
      <c r="S18206" s="83"/>
    </row>
    <row r="18207" spans="17:75" x14ac:dyDescent="0.2">
      <c r="Q18207" s="83"/>
      <c r="R18207" s="83"/>
      <c r="S18207" s="83"/>
    </row>
    <row r="18208" spans="17:75" x14ac:dyDescent="0.2">
      <c r="Q18208" s="83"/>
      <c r="R18208" s="83"/>
      <c r="S18208" s="83"/>
    </row>
    <row r="18209" spans="17:75" x14ac:dyDescent="0.2">
      <c r="S18209" s="83"/>
      <c r="V18209" s="83"/>
      <c r="W18209" s="83"/>
      <c r="X18209" s="83"/>
      <c r="BW18209" s="83"/>
    </row>
    <row r="18210" spans="17:75" x14ac:dyDescent="0.2">
      <c r="Q18210" s="83"/>
      <c r="R18210" s="83"/>
      <c r="S18210" s="83"/>
    </row>
    <row r="18211" spans="17:75" x14ac:dyDescent="0.2">
      <c r="Q18211" s="83"/>
      <c r="R18211" s="83"/>
      <c r="S18211" s="83"/>
    </row>
    <row r="18212" spans="17:75" x14ac:dyDescent="0.2">
      <c r="Q18212" s="83"/>
      <c r="R18212" s="83"/>
      <c r="S18212" s="83"/>
    </row>
    <row r="18213" spans="17:75" x14ac:dyDescent="0.2">
      <c r="Q18213" s="83"/>
      <c r="R18213" s="83"/>
      <c r="S18213" s="83"/>
    </row>
    <row r="18214" spans="17:75" x14ac:dyDescent="0.2">
      <c r="Q18214" s="83"/>
      <c r="R18214" s="83"/>
      <c r="S18214" s="83"/>
      <c r="V18214" s="83"/>
      <c r="W18214" s="83"/>
      <c r="X18214" s="83"/>
      <c r="BW18214" s="83"/>
    </row>
    <row r="18215" spans="17:75" x14ac:dyDescent="0.2">
      <c r="Q18215" s="83"/>
      <c r="R18215" s="83"/>
      <c r="S18215" s="83"/>
    </row>
    <row r="18216" spans="17:75" x14ac:dyDescent="0.2">
      <c r="Q18216" s="83"/>
      <c r="R18216" s="83"/>
      <c r="S18216" s="83"/>
    </row>
    <row r="18217" spans="17:75" x14ac:dyDescent="0.2">
      <c r="Q18217" s="83"/>
      <c r="R18217" s="83"/>
      <c r="S18217" s="83"/>
      <c r="V18217" s="83"/>
      <c r="W18217" s="83"/>
      <c r="X18217" s="83"/>
    </row>
    <row r="18218" spans="17:75" x14ac:dyDescent="0.2">
      <c r="Q18218" s="83"/>
      <c r="R18218" s="83"/>
      <c r="S18218" s="83"/>
    </row>
    <row r="18219" spans="17:75" x14ac:dyDescent="0.2">
      <c r="Q18219" s="83"/>
      <c r="R18219" s="83"/>
      <c r="S18219" s="83"/>
      <c r="V18219" s="83"/>
      <c r="W18219" s="83"/>
      <c r="X18219" s="83"/>
      <c r="BW18219" s="83"/>
    </row>
    <row r="18220" spans="17:75" x14ac:dyDescent="0.2">
      <c r="Q18220" s="83"/>
      <c r="R18220" s="83"/>
      <c r="S18220" s="83"/>
      <c r="V18220" s="83"/>
      <c r="W18220" s="83"/>
      <c r="X18220" s="83"/>
      <c r="BW18220" s="83"/>
    </row>
    <row r="18221" spans="17:75" x14ac:dyDescent="0.2">
      <c r="Q18221" s="83"/>
      <c r="R18221" s="83"/>
      <c r="S18221" s="83"/>
    </row>
    <row r="18222" spans="17:75" x14ac:dyDescent="0.2">
      <c r="Q18222" s="83"/>
      <c r="R18222" s="83"/>
      <c r="S18222" s="83"/>
      <c r="V18222" s="83"/>
      <c r="W18222" s="83"/>
      <c r="X18222" s="83"/>
      <c r="BW18222" s="83"/>
    </row>
    <row r="18223" spans="17:75" x14ac:dyDescent="0.2">
      <c r="Q18223" s="83"/>
      <c r="R18223" s="83"/>
      <c r="S18223" s="83"/>
      <c r="V18223" s="83"/>
      <c r="W18223" s="83"/>
      <c r="X18223" s="83"/>
      <c r="BW18223" s="83"/>
    </row>
    <row r="18224" spans="17:75" x14ac:dyDescent="0.2">
      <c r="Q18224" s="83"/>
      <c r="R18224" s="83"/>
      <c r="S18224" s="83"/>
    </row>
    <row r="18225" spans="17:75" x14ac:dyDescent="0.2">
      <c r="Q18225" s="83"/>
      <c r="R18225" s="83"/>
      <c r="S18225" s="83"/>
      <c r="V18225" s="83"/>
      <c r="W18225" s="83"/>
      <c r="X18225" s="83"/>
      <c r="BW18225" s="83"/>
    </row>
    <row r="18226" spans="17:75" x14ac:dyDescent="0.2">
      <c r="Q18226" s="83"/>
      <c r="R18226" s="83"/>
      <c r="S18226" s="83"/>
    </row>
    <row r="18227" spans="17:75" x14ac:dyDescent="0.2">
      <c r="Q18227" s="83"/>
      <c r="R18227" s="83"/>
      <c r="S18227" s="83"/>
      <c r="T18227" s="83"/>
      <c r="U18227" s="83"/>
      <c r="V18227" s="83"/>
      <c r="W18227" s="83"/>
      <c r="X18227" s="83"/>
      <c r="BW18227" s="83"/>
    </row>
    <row r="18228" spans="17:75" x14ac:dyDescent="0.2">
      <c r="Q18228" s="83"/>
      <c r="R18228" s="83"/>
      <c r="S18228" s="83"/>
    </row>
    <row r="18229" spans="17:75" x14ac:dyDescent="0.2">
      <c r="S18229" s="83"/>
      <c r="V18229" s="83"/>
      <c r="W18229" s="83"/>
      <c r="X18229" s="83"/>
      <c r="BW18229" s="83"/>
    </row>
    <row r="18230" spans="17:75" x14ac:dyDescent="0.2">
      <c r="S18230" s="83"/>
      <c r="V18230" s="83"/>
      <c r="W18230" s="83"/>
      <c r="X18230" s="83"/>
      <c r="BW18230" s="83"/>
    </row>
    <row r="18231" spans="17:75" x14ac:dyDescent="0.2">
      <c r="Q18231" s="83"/>
      <c r="R18231" s="83"/>
      <c r="S18231" s="83"/>
      <c r="V18231" s="83"/>
      <c r="W18231" s="83"/>
      <c r="X18231" s="83"/>
    </row>
    <row r="18232" spans="17:75" x14ac:dyDescent="0.2">
      <c r="Q18232" s="83"/>
      <c r="R18232" s="83"/>
      <c r="S18232" s="83"/>
    </row>
    <row r="18233" spans="17:75" x14ac:dyDescent="0.2">
      <c r="Q18233" s="83"/>
      <c r="R18233" s="83"/>
      <c r="S18233" s="83"/>
      <c r="V18233" s="83"/>
      <c r="W18233" s="83"/>
      <c r="X18233" s="83"/>
      <c r="BW18233" s="83"/>
    </row>
    <row r="18234" spans="17:75" x14ac:dyDescent="0.2">
      <c r="Q18234" s="83"/>
      <c r="R18234" s="83"/>
      <c r="S18234" s="83"/>
    </row>
    <row r="18235" spans="17:75" x14ac:dyDescent="0.2">
      <c r="Q18235" s="83"/>
      <c r="R18235" s="83"/>
      <c r="S18235" s="83"/>
      <c r="V18235" s="83"/>
      <c r="W18235" s="83"/>
      <c r="X18235" s="83"/>
      <c r="BW18235" s="83"/>
    </row>
    <row r="18236" spans="17:75" x14ac:dyDescent="0.2">
      <c r="Q18236" s="83"/>
      <c r="R18236" s="83"/>
      <c r="S18236" s="83"/>
      <c r="V18236" s="83"/>
      <c r="W18236" s="83"/>
      <c r="X18236" s="83"/>
    </row>
    <row r="18237" spans="17:75" x14ac:dyDescent="0.2">
      <c r="Q18237" s="83"/>
      <c r="R18237" s="83"/>
      <c r="S18237" s="83"/>
    </row>
    <row r="18238" spans="17:75" x14ac:dyDescent="0.2">
      <c r="Q18238" s="83"/>
      <c r="R18238" s="83"/>
      <c r="S18238" s="83"/>
    </row>
    <row r="18239" spans="17:75" x14ac:dyDescent="0.2">
      <c r="Q18239" s="83"/>
      <c r="R18239" s="83"/>
      <c r="S18239" s="83"/>
    </row>
    <row r="18240" spans="17:75" x14ac:dyDescent="0.2">
      <c r="Q18240" s="83"/>
      <c r="R18240" s="83"/>
      <c r="S18240" s="83"/>
    </row>
    <row r="18241" spans="17:75" x14ac:dyDescent="0.2">
      <c r="Q18241" s="83"/>
      <c r="R18241" s="83"/>
      <c r="S18241" s="83"/>
      <c r="V18241" s="83"/>
      <c r="W18241" s="83"/>
      <c r="X18241" s="83"/>
      <c r="BW18241" s="83"/>
    </row>
    <row r="18242" spans="17:75" x14ac:dyDescent="0.2">
      <c r="Q18242" s="83"/>
      <c r="R18242" s="83"/>
      <c r="S18242" s="83"/>
      <c r="V18242" s="83"/>
      <c r="W18242" s="83"/>
      <c r="X18242" s="83"/>
      <c r="BW18242" s="83"/>
    </row>
    <row r="18243" spans="17:75" x14ac:dyDescent="0.2">
      <c r="Q18243" s="83"/>
      <c r="R18243" s="83"/>
      <c r="S18243" s="83"/>
      <c r="V18243" s="83"/>
      <c r="W18243" s="83"/>
      <c r="X18243" s="83"/>
      <c r="BW18243" s="83"/>
    </row>
    <row r="18244" spans="17:75" x14ac:dyDescent="0.2">
      <c r="Q18244" s="83"/>
      <c r="R18244" s="83"/>
      <c r="S18244" s="83"/>
    </row>
    <row r="18245" spans="17:75" x14ac:dyDescent="0.2">
      <c r="Q18245" s="83"/>
      <c r="R18245" s="83"/>
      <c r="S18245" s="83"/>
    </row>
    <row r="18246" spans="17:75" x14ac:dyDescent="0.2">
      <c r="Q18246" s="83"/>
      <c r="R18246" s="83"/>
      <c r="S18246" s="83"/>
    </row>
    <row r="18247" spans="17:75" x14ac:dyDescent="0.2">
      <c r="Q18247" s="83"/>
      <c r="R18247" s="83"/>
      <c r="S18247" s="83"/>
      <c r="V18247" s="83"/>
      <c r="W18247" s="83"/>
      <c r="X18247" s="83"/>
      <c r="BW18247" s="83"/>
    </row>
    <row r="18248" spans="17:75" x14ac:dyDescent="0.2">
      <c r="Q18248" s="83"/>
      <c r="R18248" s="83"/>
      <c r="S18248" s="83"/>
      <c r="V18248" s="83"/>
      <c r="W18248" s="83"/>
      <c r="X18248" s="83"/>
      <c r="BW18248" s="83"/>
    </row>
    <row r="18249" spans="17:75" x14ac:dyDescent="0.2">
      <c r="Q18249" s="83"/>
      <c r="R18249" s="83"/>
      <c r="S18249" s="83"/>
      <c r="V18249" s="83"/>
      <c r="W18249" s="83"/>
      <c r="X18249" s="83"/>
      <c r="BW18249" s="83"/>
    </row>
    <row r="18250" spans="17:75" x14ac:dyDescent="0.2">
      <c r="Q18250" s="83"/>
      <c r="R18250" s="83"/>
      <c r="S18250" s="83"/>
    </row>
    <row r="18251" spans="17:75" x14ac:dyDescent="0.2">
      <c r="Q18251" s="83"/>
      <c r="R18251" s="83"/>
      <c r="S18251" s="83"/>
      <c r="T18251" s="83"/>
      <c r="U18251" s="83"/>
      <c r="V18251" s="83"/>
      <c r="W18251" s="83"/>
      <c r="X18251" s="83"/>
      <c r="BW18251" s="83"/>
    </row>
    <row r="18252" spans="17:75" x14ac:dyDescent="0.2">
      <c r="Q18252" s="83"/>
      <c r="R18252" s="83"/>
      <c r="S18252" s="83"/>
      <c r="V18252" s="83"/>
      <c r="W18252" s="83"/>
      <c r="X18252" s="83"/>
      <c r="BW18252" s="83"/>
    </row>
    <row r="18253" spans="17:75" x14ac:dyDescent="0.2">
      <c r="Q18253" s="83"/>
      <c r="R18253" s="83"/>
      <c r="S18253" s="83"/>
    </row>
    <row r="18254" spans="17:75" x14ac:dyDescent="0.2">
      <c r="Q18254" s="83"/>
      <c r="R18254" s="83"/>
      <c r="S18254" s="83"/>
      <c r="V18254" s="83"/>
      <c r="W18254" s="83"/>
      <c r="X18254" s="83"/>
      <c r="BW18254" s="83"/>
    </row>
    <row r="18255" spans="17:75" x14ac:dyDescent="0.2">
      <c r="Q18255" s="83"/>
      <c r="R18255" s="83"/>
      <c r="S18255" s="83"/>
      <c r="V18255" s="83"/>
      <c r="W18255" s="83"/>
      <c r="X18255" s="83"/>
      <c r="BW18255" s="83"/>
    </row>
    <row r="18256" spans="17:75" x14ac:dyDescent="0.2">
      <c r="Q18256" s="83"/>
      <c r="R18256" s="83"/>
      <c r="S18256" s="83"/>
      <c r="V18256" s="83"/>
      <c r="W18256" s="83"/>
      <c r="X18256" s="83"/>
      <c r="BW18256" s="83"/>
    </row>
    <row r="18257" spans="17:75" x14ac:dyDescent="0.2">
      <c r="Q18257" s="83"/>
      <c r="R18257" s="83"/>
      <c r="S18257" s="83"/>
    </row>
    <row r="18258" spans="17:75" x14ac:dyDescent="0.2">
      <c r="Q18258" s="83"/>
      <c r="R18258" s="83"/>
      <c r="S18258" s="83"/>
      <c r="V18258" s="83"/>
      <c r="W18258" s="83"/>
      <c r="X18258" s="83"/>
      <c r="BW18258" s="83"/>
    </row>
    <row r="18259" spans="17:75" x14ac:dyDescent="0.2">
      <c r="Q18259" s="83"/>
      <c r="R18259" s="83"/>
      <c r="S18259" s="83"/>
    </row>
    <row r="18260" spans="17:75" x14ac:dyDescent="0.2">
      <c r="Q18260" s="83"/>
      <c r="R18260" s="83"/>
      <c r="S18260" s="83"/>
      <c r="V18260" s="83"/>
      <c r="W18260" s="83"/>
      <c r="X18260" s="83"/>
      <c r="BW18260" s="83"/>
    </row>
    <row r="18261" spans="17:75" x14ac:dyDescent="0.2">
      <c r="Q18261" s="83"/>
      <c r="R18261" s="83"/>
      <c r="S18261" s="83"/>
    </row>
    <row r="18262" spans="17:75" x14ac:dyDescent="0.2">
      <c r="Q18262" s="83"/>
      <c r="R18262" s="83"/>
      <c r="S18262" s="83"/>
    </row>
    <row r="18263" spans="17:75" x14ac:dyDescent="0.2">
      <c r="Q18263" s="83"/>
      <c r="R18263" s="83"/>
      <c r="S18263" s="83"/>
    </row>
    <row r="18264" spans="17:75" x14ac:dyDescent="0.2">
      <c r="Q18264" s="83"/>
      <c r="R18264" s="83"/>
      <c r="S18264" s="83"/>
      <c r="V18264" s="83"/>
      <c r="W18264" s="83"/>
      <c r="X18264" s="83"/>
      <c r="BW18264" s="83"/>
    </row>
    <row r="18265" spans="17:75" x14ac:dyDescent="0.2">
      <c r="S18265" s="83"/>
      <c r="V18265" s="83"/>
      <c r="W18265" s="83"/>
      <c r="X18265" s="83"/>
    </row>
    <row r="18266" spans="17:75" x14ac:dyDescent="0.2">
      <c r="Q18266" s="83"/>
      <c r="R18266" s="83"/>
      <c r="S18266" s="83"/>
      <c r="V18266" s="83"/>
      <c r="W18266" s="83"/>
      <c r="X18266" s="83"/>
      <c r="BW18266" s="83"/>
    </row>
    <row r="18267" spans="17:75" x14ac:dyDescent="0.2">
      <c r="Q18267" s="83"/>
      <c r="R18267" s="83"/>
      <c r="S18267" s="83"/>
      <c r="T18267" s="83"/>
      <c r="U18267" s="83"/>
      <c r="V18267" s="83"/>
      <c r="W18267" s="83"/>
      <c r="X18267" s="83"/>
      <c r="BW18267" s="83"/>
    </row>
    <row r="18268" spans="17:75" x14ac:dyDescent="0.2">
      <c r="Q18268" s="83"/>
      <c r="R18268" s="83"/>
      <c r="S18268" s="83"/>
    </row>
    <row r="18269" spans="17:75" x14ac:dyDescent="0.2">
      <c r="Q18269" s="83"/>
      <c r="R18269" s="83"/>
      <c r="S18269" s="83"/>
      <c r="V18269" s="83"/>
      <c r="W18269" s="83"/>
      <c r="X18269" s="83"/>
      <c r="BW18269" s="83"/>
    </row>
    <row r="18270" spans="17:75" x14ac:dyDescent="0.2">
      <c r="Q18270" s="83"/>
      <c r="R18270" s="83"/>
      <c r="S18270" s="83"/>
    </row>
    <row r="18271" spans="17:75" x14ac:dyDescent="0.2">
      <c r="Q18271" s="83"/>
      <c r="R18271" s="83"/>
      <c r="S18271" s="83"/>
      <c r="V18271" s="83"/>
      <c r="W18271" s="83"/>
      <c r="X18271" s="83"/>
    </row>
    <row r="18272" spans="17:75" x14ac:dyDescent="0.2">
      <c r="Q18272" s="83"/>
      <c r="R18272" s="83"/>
      <c r="S18272" s="83"/>
    </row>
    <row r="18273" spans="17:75" x14ac:dyDescent="0.2">
      <c r="Q18273" s="83"/>
      <c r="R18273" s="83"/>
      <c r="S18273" s="83"/>
      <c r="V18273" s="83"/>
      <c r="W18273" s="83"/>
      <c r="X18273" s="83"/>
      <c r="BW18273" s="83"/>
    </row>
    <row r="18274" spans="17:75" x14ac:dyDescent="0.2">
      <c r="Q18274" s="83"/>
      <c r="R18274" s="83"/>
      <c r="S18274" s="83"/>
    </row>
    <row r="18275" spans="17:75" x14ac:dyDescent="0.2">
      <c r="Q18275" s="83"/>
      <c r="R18275" s="83"/>
      <c r="S18275" s="83"/>
    </row>
    <row r="18276" spans="17:75" x14ac:dyDescent="0.2">
      <c r="Q18276" s="83"/>
      <c r="R18276" s="83"/>
      <c r="S18276" s="83"/>
      <c r="V18276" s="83"/>
      <c r="W18276" s="83"/>
      <c r="X18276" s="83"/>
      <c r="BW18276" s="83"/>
    </row>
    <row r="18277" spans="17:75" x14ac:dyDescent="0.2">
      <c r="Q18277" s="83"/>
      <c r="R18277" s="83"/>
      <c r="S18277" s="83"/>
      <c r="V18277" s="83"/>
      <c r="W18277" s="83"/>
      <c r="X18277" s="83"/>
      <c r="BW18277" s="83"/>
    </row>
    <row r="18278" spans="17:75" x14ac:dyDescent="0.2">
      <c r="Q18278" s="83"/>
      <c r="R18278" s="83"/>
      <c r="S18278" s="83"/>
    </row>
    <row r="18279" spans="17:75" x14ac:dyDescent="0.2">
      <c r="Q18279" s="83"/>
      <c r="R18279" s="83"/>
      <c r="S18279" s="83"/>
    </row>
    <row r="18280" spans="17:75" x14ac:dyDescent="0.2">
      <c r="Q18280" s="83"/>
      <c r="R18280" s="83"/>
      <c r="S18280" s="83"/>
    </row>
    <row r="18281" spans="17:75" x14ac:dyDescent="0.2">
      <c r="S18281" s="83"/>
      <c r="V18281" s="83"/>
      <c r="W18281" s="83"/>
      <c r="X18281" s="83"/>
      <c r="BW18281" s="83"/>
    </row>
    <row r="18282" spans="17:75" x14ac:dyDescent="0.2">
      <c r="Q18282" s="83"/>
      <c r="R18282" s="83"/>
      <c r="S18282" s="83"/>
    </row>
    <row r="18283" spans="17:75" x14ac:dyDescent="0.2">
      <c r="Q18283" s="83"/>
      <c r="R18283" s="83"/>
      <c r="S18283" s="83"/>
    </row>
    <row r="18284" spans="17:75" x14ac:dyDescent="0.2">
      <c r="Q18284" s="83"/>
      <c r="R18284" s="83"/>
      <c r="S18284" s="83"/>
    </row>
    <row r="18285" spans="17:75" x14ac:dyDescent="0.2">
      <c r="Q18285" s="83"/>
      <c r="R18285" s="83"/>
      <c r="S18285" s="83"/>
      <c r="V18285" s="83"/>
      <c r="W18285" s="83"/>
      <c r="X18285" s="83"/>
      <c r="BW18285" s="83"/>
    </row>
    <row r="18286" spans="17:75" x14ac:dyDescent="0.2">
      <c r="Q18286" s="83"/>
      <c r="R18286" s="83"/>
      <c r="S18286" s="83"/>
    </row>
    <row r="18287" spans="17:75" x14ac:dyDescent="0.2">
      <c r="Q18287" s="83"/>
      <c r="R18287" s="83"/>
      <c r="S18287" s="83"/>
      <c r="V18287" s="83"/>
      <c r="W18287" s="83"/>
      <c r="X18287" s="83"/>
      <c r="BW18287" s="83"/>
    </row>
    <row r="18288" spans="17:75" x14ac:dyDescent="0.2">
      <c r="Q18288" s="83"/>
      <c r="R18288" s="83"/>
      <c r="S18288" s="83"/>
      <c r="T18288" s="83"/>
      <c r="U18288" s="83"/>
      <c r="V18288" s="83"/>
      <c r="W18288" s="83"/>
      <c r="X18288" s="83"/>
      <c r="BW18288" s="83"/>
    </row>
    <row r="18289" spans="17:75" x14ac:dyDescent="0.2">
      <c r="Q18289" s="83"/>
      <c r="R18289" s="83"/>
      <c r="S18289" s="83"/>
      <c r="V18289" s="83"/>
      <c r="W18289" s="83"/>
      <c r="X18289" s="83"/>
      <c r="BW18289" s="83"/>
    </row>
    <row r="18290" spans="17:75" x14ac:dyDescent="0.2">
      <c r="Q18290" s="83"/>
      <c r="R18290" s="83"/>
      <c r="S18290" s="83"/>
      <c r="T18290" s="83"/>
      <c r="U18290" s="83"/>
      <c r="V18290" s="83"/>
      <c r="W18290" s="83"/>
      <c r="X18290" s="83"/>
      <c r="BW18290" s="83"/>
    </row>
    <row r="18291" spans="17:75" x14ac:dyDescent="0.2">
      <c r="Q18291" s="83"/>
      <c r="R18291" s="83"/>
      <c r="S18291" s="83"/>
    </row>
    <row r="18292" spans="17:75" x14ac:dyDescent="0.2">
      <c r="Q18292" s="83"/>
      <c r="R18292" s="83"/>
      <c r="S18292" s="83"/>
      <c r="V18292" s="83"/>
      <c r="W18292" s="83"/>
      <c r="X18292" s="83"/>
      <c r="BW18292" s="83"/>
    </row>
    <row r="18293" spans="17:75" x14ac:dyDescent="0.2">
      <c r="Q18293" s="83"/>
      <c r="R18293" s="83"/>
      <c r="S18293" s="83"/>
      <c r="V18293" s="83"/>
      <c r="W18293" s="83"/>
      <c r="X18293" s="83"/>
    </row>
    <row r="18294" spans="17:75" x14ac:dyDescent="0.2">
      <c r="Q18294" s="83"/>
      <c r="R18294" s="83"/>
      <c r="S18294" s="83"/>
    </row>
    <row r="18295" spans="17:75" x14ac:dyDescent="0.2">
      <c r="Q18295" s="83"/>
      <c r="R18295" s="83"/>
      <c r="S18295" s="83"/>
    </row>
    <row r="18296" spans="17:75" x14ac:dyDescent="0.2">
      <c r="Q18296" s="83"/>
      <c r="R18296" s="83"/>
      <c r="S18296" s="83"/>
    </row>
    <row r="18297" spans="17:75" x14ac:dyDescent="0.2">
      <c r="Q18297" s="83"/>
      <c r="R18297" s="83"/>
      <c r="S18297" s="83"/>
      <c r="V18297" s="83"/>
      <c r="W18297" s="83"/>
      <c r="X18297" s="83"/>
      <c r="BW18297" s="83"/>
    </row>
    <row r="18298" spans="17:75" x14ac:dyDescent="0.2">
      <c r="Q18298" s="83"/>
      <c r="R18298" s="83"/>
      <c r="S18298" s="83"/>
    </row>
    <row r="18299" spans="17:75" x14ac:dyDescent="0.2">
      <c r="Q18299" s="83"/>
      <c r="R18299" s="83"/>
      <c r="S18299" s="83"/>
    </row>
    <row r="18300" spans="17:75" x14ac:dyDescent="0.2">
      <c r="Q18300" s="83"/>
      <c r="R18300" s="83"/>
      <c r="S18300" s="83"/>
    </row>
    <row r="18301" spans="17:75" x14ac:dyDescent="0.2">
      <c r="Q18301" s="83"/>
      <c r="R18301" s="83"/>
      <c r="S18301" s="83"/>
    </row>
    <row r="18302" spans="17:75" x14ac:dyDescent="0.2">
      <c r="Q18302" s="83"/>
      <c r="R18302" s="83"/>
      <c r="S18302" s="83"/>
    </row>
    <row r="18303" spans="17:75" x14ac:dyDescent="0.2">
      <c r="Q18303" s="83"/>
      <c r="R18303" s="83"/>
      <c r="S18303" s="83"/>
      <c r="V18303" s="83"/>
      <c r="W18303" s="83"/>
      <c r="X18303" s="83"/>
      <c r="BW18303" s="83"/>
    </row>
    <row r="18304" spans="17:75" x14ac:dyDescent="0.2">
      <c r="S18304" s="83"/>
      <c r="V18304" s="83"/>
      <c r="W18304" s="83"/>
      <c r="X18304" s="83"/>
      <c r="BW18304" s="83"/>
    </row>
    <row r="18305" spans="17:75" x14ac:dyDescent="0.2">
      <c r="Q18305" s="83"/>
      <c r="R18305" s="83"/>
      <c r="S18305" s="83"/>
    </row>
    <row r="18306" spans="17:75" x14ac:dyDescent="0.2">
      <c r="Q18306" s="83"/>
      <c r="R18306" s="83"/>
      <c r="S18306" s="83"/>
      <c r="V18306" s="83"/>
      <c r="W18306" s="83"/>
      <c r="X18306" s="83"/>
      <c r="BW18306" s="83"/>
    </row>
    <row r="18307" spans="17:75" x14ac:dyDescent="0.2">
      <c r="Q18307" s="83"/>
      <c r="R18307" s="83"/>
      <c r="S18307" s="83"/>
    </row>
    <row r="18308" spans="17:75" x14ac:dyDescent="0.2">
      <c r="Q18308" s="83"/>
      <c r="R18308" s="83"/>
      <c r="S18308" s="83"/>
    </row>
    <row r="18309" spans="17:75" x14ac:dyDescent="0.2">
      <c r="Q18309" s="83"/>
      <c r="R18309" s="83"/>
      <c r="S18309" s="83"/>
    </row>
    <row r="18310" spans="17:75" x14ac:dyDescent="0.2">
      <c r="Q18310" s="83"/>
      <c r="R18310" s="83"/>
      <c r="S18310" s="83"/>
      <c r="V18310" s="83"/>
      <c r="W18310" s="83"/>
      <c r="X18310" s="83"/>
    </row>
    <row r="18311" spans="17:75" x14ac:dyDescent="0.2">
      <c r="Q18311" s="83"/>
      <c r="R18311" s="83"/>
      <c r="S18311" s="83"/>
    </row>
    <row r="18312" spans="17:75" x14ac:dyDescent="0.2">
      <c r="Q18312" s="83"/>
      <c r="R18312" s="83"/>
      <c r="S18312" s="83"/>
      <c r="V18312" s="83"/>
      <c r="W18312" s="83"/>
      <c r="X18312" s="83"/>
    </row>
    <row r="18313" spans="17:75" x14ac:dyDescent="0.2">
      <c r="Q18313" s="83"/>
      <c r="R18313" s="83"/>
      <c r="S18313" s="83"/>
      <c r="V18313" s="83"/>
      <c r="W18313" s="83"/>
      <c r="X18313" s="83"/>
      <c r="BW18313" s="83"/>
    </row>
    <row r="18314" spans="17:75" x14ac:dyDescent="0.2">
      <c r="S18314" s="83"/>
      <c r="V18314" s="83"/>
      <c r="W18314" s="83"/>
      <c r="X18314" s="83"/>
      <c r="BW18314" s="83"/>
    </row>
    <row r="18315" spans="17:75" x14ac:dyDescent="0.2">
      <c r="Q18315" s="83"/>
      <c r="R18315" s="83"/>
      <c r="S18315" s="83"/>
    </row>
    <row r="18316" spans="17:75" x14ac:dyDescent="0.2">
      <c r="Q18316" s="83"/>
      <c r="R18316" s="83"/>
      <c r="S18316" s="83"/>
    </row>
    <row r="18317" spans="17:75" x14ac:dyDescent="0.2">
      <c r="Q18317" s="83"/>
      <c r="R18317" s="83"/>
      <c r="S18317" s="83"/>
      <c r="V18317" s="83"/>
      <c r="W18317" s="83"/>
      <c r="X18317" s="83"/>
      <c r="BW18317" s="83"/>
    </row>
    <row r="18318" spans="17:75" x14ac:dyDescent="0.2">
      <c r="Q18318" s="83"/>
      <c r="R18318" s="83"/>
      <c r="S18318" s="83"/>
    </row>
    <row r="18319" spans="17:75" x14ac:dyDescent="0.2">
      <c r="Q18319" s="83"/>
      <c r="R18319" s="83"/>
      <c r="S18319" s="83"/>
    </row>
    <row r="18320" spans="17:75" x14ac:dyDescent="0.2">
      <c r="Q18320" s="83"/>
      <c r="R18320" s="83"/>
      <c r="S18320" s="83"/>
      <c r="V18320" s="83"/>
      <c r="W18320" s="83"/>
      <c r="X18320" s="83"/>
      <c r="BW18320" s="83"/>
    </row>
    <row r="18321" spans="17:75" x14ac:dyDescent="0.2">
      <c r="S18321" s="83"/>
      <c r="V18321" s="83"/>
      <c r="W18321" s="83"/>
      <c r="X18321" s="83"/>
    </row>
    <row r="18322" spans="17:75" x14ac:dyDescent="0.2">
      <c r="Q18322" s="83"/>
      <c r="R18322" s="83"/>
      <c r="S18322" s="83"/>
      <c r="T18322" s="83"/>
      <c r="U18322" s="83"/>
      <c r="V18322" s="83"/>
      <c r="W18322" s="83"/>
      <c r="X18322" s="83"/>
      <c r="BW18322" s="83"/>
    </row>
    <row r="18323" spans="17:75" x14ac:dyDescent="0.2">
      <c r="Q18323" s="83"/>
      <c r="R18323" s="83"/>
      <c r="S18323" s="83"/>
      <c r="T18323" s="83"/>
      <c r="U18323" s="83"/>
      <c r="V18323" s="83"/>
      <c r="W18323" s="83"/>
      <c r="X18323" s="83"/>
      <c r="BW18323" s="83"/>
    </row>
    <row r="18324" spans="17:75" x14ac:dyDescent="0.2">
      <c r="Q18324" s="83"/>
      <c r="R18324" s="83"/>
      <c r="S18324" s="83"/>
      <c r="V18324" s="83"/>
      <c r="W18324" s="83"/>
      <c r="X18324" s="83"/>
      <c r="BW18324" s="83"/>
    </row>
    <row r="18325" spans="17:75" x14ac:dyDescent="0.2">
      <c r="Q18325" s="83"/>
      <c r="R18325" s="83"/>
      <c r="S18325" s="83"/>
    </row>
    <row r="18326" spans="17:75" x14ac:dyDescent="0.2">
      <c r="Q18326" s="83"/>
      <c r="R18326" s="83"/>
      <c r="S18326" s="83"/>
      <c r="V18326" s="83"/>
      <c r="W18326" s="83"/>
      <c r="X18326" s="83"/>
      <c r="BW18326" s="83"/>
    </row>
    <row r="18327" spans="17:75" x14ac:dyDescent="0.2">
      <c r="Q18327" s="83"/>
      <c r="R18327" s="83"/>
      <c r="S18327" s="83"/>
    </row>
    <row r="18328" spans="17:75" x14ac:dyDescent="0.2">
      <c r="S18328" s="83"/>
      <c r="V18328" s="83"/>
      <c r="W18328" s="83"/>
      <c r="X18328" s="83"/>
      <c r="BW18328" s="83"/>
    </row>
    <row r="18329" spans="17:75" x14ac:dyDescent="0.2">
      <c r="Q18329" s="83"/>
      <c r="R18329" s="83"/>
      <c r="S18329" s="83"/>
    </row>
    <row r="18330" spans="17:75" x14ac:dyDescent="0.2">
      <c r="Q18330" s="83"/>
      <c r="R18330" s="83"/>
      <c r="S18330" s="83"/>
    </row>
    <row r="18331" spans="17:75" x14ac:dyDescent="0.2">
      <c r="Q18331" s="83"/>
      <c r="R18331" s="83"/>
      <c r="S18331" s="83"/>
      <c r="V18331" s="83"/>
      <c r="W18331" s="83"/>
      <c r="X18331" s="83"/>
      <c r="BW18331" s="83"/>
    </row>
    <row r="18332" spans="17:75" x14ac:dyDescent="0.2">
      <c r="Q18332" s="83"/>
      <c r="R18332" s="83"/>
      <c r="S18332" s="83"/>
    </row>
    <row r="18333" spans="17:75" x14ac:dyDescent="0.2">
      <c r="Q18333" s="83"/>
      <c r="R18333" s="83"/>
      <c r="S18333" s="83"/>
    </row>
    <row r="18334" spans="17:75" x14ac:dyDescent="0.2">
      <c r="Q18334" s="83"/>
      <c r="R18334" s="83"/>
      <c r="S18334" s="83"/>
      <c r="V18334" s="83"/>
      <c r="W18334" s="83"/>
      <c r="X18334" s="83"/>
      <c r="BW18334" s="83"/>
    </row>
    <row r="18335" spans="17:75" x14ac:dyDescent="0.2">
      <c r="S18335" s="83"/>
      <c r="V18335" s="83"/>
      <c r="W18335" s="83"/>
      <c r="X18335" s="83"/>
      <c r="BW18335" s="83"/>
    </row>
    <row r="18336" spans="17:75" x14ac:dyDescent="0.2">
      <c r="Q18336" s="83"/>
      <c r="R18336" s="83"/>
      <c r="S18336" s="83"/>
    </row>
    <row r="18337" spans="17:75" x14ac:dyDescent="0.2">
      <c r="Q18337" s="83"/>
      <c r="R18337" s="83"/>
      <c r="S18337" s="83"/>
      <c r="V18337" s="83"/>
      <c r="W18337" s="83"/>
      <c r="X18337" s="83"/>
      <c r="BW18337" s="83"/>
    </row>
    <row r="18338" spans="17:75" x14ac:dyDescent="0.2">
      <c r="S18338" s="83"/>
      <c r="V18338" s="83"/>
      <c r="W18338" s="83"/>
      <c r="X18338" s="83"/>
    </row>
    <row r="18339" spans="17:75" x14ac:dyDescent="0.2">
      <c r="Q18339" s="83"/>
      <c r="R18339" s="83"/>
      <c r="S18339" s="83"/>
    </row>
    <row r="18340" spans="17:75" x14ac:dyDescent="0.2">
      <c r="Q18340" s="83"/>
      <c r="R18340" s="83"/>
      <c r="S18340" s="83"/>
      <c r="T18340" s="83"/>
      <c r="U18340" s="83"/>
      <c r="V18340" s="83"/>
      <c r="W18340" s="83"/>
      <c r="X18340" s="83"/>
      <c r="BW18340" s="83"/>
    </row>
    <row r="18341" spans="17:75" x14ac:dyDescent="0.2">
      <c r="Q18341" s="83"/>
      <c r="R18341" s="83"/>
      <c r="S18341" s="83"/>
      <c r="V18341" s="83"/>
      <c r="W18341" s="83"/>
      <c r="X18341" s="83"/>
      <c r="BW18341" s="83"/>
    </row>
    <row r="18342" spans="17:75" x14ac:dyDescent="0.2">
      <c r="Q18342" s="83"/>
      <c r="R18342" s="83"/>
      <c r="S18342" s="83"/>
      <c r="V18342" s="83"/>
      <c r="W18342" s="83"/>
      <c r="X18342" s="83"/>
    </row>
    <row r="18343" spans="17:75" x14ac:dyDescent="0.2">
      <c r="Q18343" s="83"/>
      <c r="R18343" s="83"/>
      <c r="S18343" s="83"/>
      <c r="V18343" s="83"/>
      <c r="W18343" s="83"/>
      <c r="X18343" s="83"/>
      <c r="BW18343" s="83"/>
    </row>
    <row r="18344" spans="17:75" x14ac:dyDescent="0.2">
      <c r="Q18344" s="83"/>
      <c r="R18344" s="83"/>
      <c r="S18344" s="83"/>
    </row>
    <row r="18345" spans="17:75" x14ac:dyDescent="0.2">
      <c r="Q18345" s="83"/>
      <c r="R18345" s="83"/>
      <c r="S18345" s="83"/>
    </row>
    <row r="18346" spans="17:75" x14ac:dyDescent="0.2">
      <c r="Q18346" s="83"/>
      <c r="R18346" s="83"/>
      <c r="S18346" s="83"/>
    </row>
    <row r="18347" spans="17:75" x14ac:dyDescent="0.2">
      <c r="Q18347" s="83"/>
      <c r="R18347" s="83"/>
      <c r="S18347" s="83"/>
      <c r="V18347" s="83"/>
      <c r="W18347" s="83"/>
      <c r="X18347" s="83"/>
      <c r="BW18347" s="83"/>
    </row>
    <row r="18348" spans="17:75" x14ac:dyDescent="0.2">
      <c r="Q18348" s="83"/>
      <c r="R18348" s="83"/>
      <c r="S18348" s="83"/>
    </row>
    <row r="18349" spans="17:75" x14ac:dyDescent="0.2">
      <c r="Q18349" s="83"/>
      <c r="R18349" s="83"/>
      <c r="S18349" s="83"/>
      <c r="V18349" s="83"/>
      <c r="W18349" s="83"/>
      <c r="X18349" s="83"/>
      <c r="BW18349" s="83"/>
    </row>
    <row r="18350" spans="17:75" x14ac:dyDescent="0.2">
      <c r="Q18350" s="83"/>
      <c r="R18350" s="83"/>
      <c r="S18350" s="83"/>
      <c r="T18350" s="83"/>
      <c r="U18350" s="83"/>
      <c r="V18350" s="83"/>
      <c r="W18350" s="83"/>
      <c r="X18350" s="83"/>
      <c r="BW18350" s="83"/>
    </row>
    <row r="18351" spans="17:75" x14ac:dyDescent="0.2">
      <c r="Q18351" s="83"/>
      <c r="R18351" s="83"/>
      <c r="S18351" s="83"/>
      <c r="V18351" s="83"/>
      <c r="W18351" s="83"/>
      <c r="X18351" s="83"/>
      <c r="BW18351" s="83"/>
    </row>
    <row r="18352" spans="17:75" x14ac:dyDescent="0.2">
      <c r="Q18352" s="83"/>
      <c r="R18352" s="83"/>
      <c r="S18352" s="83"/>
      <c r="T18352" s="83"/>
      <c r="U18352" s="83"/>
      <c r="V18352" s="83"/>
      <c r="W18352" s="83"/>
      <c r="X18352" s="83"/>
      <c r="BW18352" s="83"/>
    </row>
    <row r="18353" spans="17:75" x14ac:dyDescent="0.2">
      <c r="Q18353" s="83"/>
      <c r="R18353" s="83"/>
      <c r="S18353" s="83"/>
      <c r="V18353" s="83"/>
      <c r="W18353" s="83"/>
      <c r="X18353" s="83"/>
      <c r="BW18353" s="83"/>
    </row>
    <row r="18354" spans="17:75" x14ac:dyDescent="0.2">
      <c r="Q18354" s="83"/>
      <c r="R18354" s="83"/>
      <c r="S18354" s="83"/>
    </row>
    <row r="18355" spans="17:75" x14ac:dyDescent="0.2">
      <c r="Q18355" s="83"/>
      <c r="R18355" s="83"/>
      <c r="S18355" s="83"/>
      <c r="V18355" s="83"/>
      <c r="W18355" s="83"/>
      <c r="X18355" s="83"/>
      <c r="BW18355" s="83"/>
    </row>
    <row r="18356" spans="17:75" x14ac:dyDescent="0.2">
      <c r="Q18356" s="83"/>
      <c r="R18356" s="83"/>
      <c r="S18356" s="83"/>
      <c r="V18356" s="83"/>
      <c r="W18356" s="83"/>
      <c r="X18356" s="83"/>
      <c r="BW18356" s="83"/>
    </row>
    <row r="18357" spans="17:75" x14ac:dyDescent="0.2">
      <c r="S18357" s="83"/>
      <c r="V18357" s="83"/>
      <c r="W18357" s="83"/>
      <c r="X18357" s="83"/>
      <c r="BW18357" s="83"/>
    </row>
    <row r="18358" spans="17:75" x14ac:dyDescent="0.2">
      <c r="Q18358" s="83"/>
      <c r="R18358" s="83"/>
      <c r="S18358" s="83"/>
      <c r="V18358" s="83"/>
      <c r="W18358" s="83"/>
      <c r="X18358" s="83"/>
      <c r="BW18358" s="83"/>
    </row>
    <row r="18359" spans="17:75" x14ac:dyDescent="0.2">
      <c r="Q18359" s="83"/>
      <c r="R18359" s="83"/>
      <c r="S18359" s="83"/>
    </row>
    <row r="18360" spans="17:75" x14ac:dyDescent="0.2">
      <c r="Q18360" s="83"/>
      <c r="R18360" s="83"/>
      <c r="S18360" s="83"/>
    </row>
    <row r="18361" spans="17:75" x14ac:dyDescent="0.2">
      <c r="Q18361" s="83"/>
      <c r="R18361" s="83"/>
      <c r="S18361" s="83"/>
      <c r="V18361" s="83"/>
      <c r="W18361" s="83"/>
      <c r="X18361" s="83"/>
      <c r="BW18361" s="83"/>
    </row>
    <row r="18362" spans="17:75" x14ac:dyDescent="0.2">
      <c r="Q18362" s="83"/>
      <c r="R18362" s="83"/>
      <c r="S18362" s="83"/>
      <c r="V18362" s="83"/>
      <c r="W18362" s="83"/>
      <c r="X18362" s="83"/>
      <c r="BW18362" s="83"/>
    </row>
    <row r="18363" spans="17:75" x14ac:dyDescent="0.2">
      <c r="Q18363" s="83"/>
      <c r="R18363" s="83"/>
      <c r="S18363" s="83"/>
      <c r="V18363" s="83"/>
      <c r="W18363" s="83"/>
      <c r="X18363" s="83"/>
      <c r="BW18363" s="83"/>
    </row>
    <row r="18364" spans="17:75" x14ac:dyDescent="0.2">
      <c r="S18364" s="83"/>
      <c r="V18364" s="83"/>
      <c r="W18364" s="83"/>
      <c r="X18364" s="83"/>
      <c r="BW18364" s="83"/>
    </row>
    <row r="18365" spans="17:75" x14ac:dyDescent="0.2">
      <c r="Q18365" s="83"/>
      <c r="R18365" s="83"/>
      <c r="S18365" s="83"/>
      <c r="V18365" s="83"/>
      <c r="W18365" s="83"/>
      <c r="X18365" s="83"/>
    </row>
    <row r="18366" spans="17:75" x14ac:dyDescent="0.2">
      <c r="Q18366" s="83"/>
      <c r="R18366" s="83"/>
      <c r="S18366" s="83"/>
      <c r="V18366" s="83"/>
      <c r="W18366" s="83"/>
      <c r="X18366" s="83"/>
    </row>
    <row r="18367" spans="17:75" x14ac:dyDescent="0.2">
      <c r="Q18367" s="83"/>
      <c r="R18367" s="83"/>
      <c r="S18367" s="83"/>
      <c r="V18367" s="83"/>
      <c r="W18367" s="83"/>
      <c r="X18367" s="83"/>
      <c r="BW18367" s="83"/>
    </row>
    <row r="18368" spans="17:75" x14ac:dyDescent="0.2">
      <c r="Q18368" s="83"/>
      <c r="R18368" s="83"/>
      <c r="S18368" s="83"/>
      <c r="V18368" s="83"/>
      <c r="W18368" s="83"/>
      <c r="X18368" s="83"/>
      <c r="BW18368" s="83"/>
    </row>
    <row r="18369" spans="17:75" x14ac:dyDescent="0.2">
      <c r="Q18369" s="83"/>
      <c r="R18369" s="83"/>
      <c r="S18369" s="83"/>
    </row>
    <row r="18370" spans="17:75" x14ac:dyDescent="0.2">
      <c r="Q18370" s="83"/>
      <c r="R18370" s="83"/>
      <c r="S18370" s="83"/>
    </row>
    <row r="18371" spans="17:75" x14ac:dyDescent="0.2">
      <c r="Q18371" s="83"/>
      <c r="R18371" s="83"/>
      <c r="S18371" s="83"/>
      <c r="V18371" s="83"/>
      <c r="W18371" s="83"/>
      <c r="X18371" s="83"/>
      <c r="BW18371" s="83"/>
    </row>
    <row r="18372" spans="17:75" x14ac:dyDescent="0.2">
      <c r="Q18372" s="83"/>
      <c r="R18372" s="83"/>
      <c r="S18372" s="83"/>
      <c r="V18372" s="83"/>
      <c r="W18372" s="83"/>
      <c r="X18372" s="83"/>
      <c r="BW18372" s="83"/>
    </row>
    <row r="18373" spans="17:75" x14ac:dyDescent="0.2">
      <c r="Q18373" s="83"/>
      <c r="R18373" s="83"/>
      <c r="S18373" s="83"/>
    </row>
    <row r="18374" spans="17:75" x14ac:dyDescent="0.2">
      <c r="Q18374" s="83"/>
      <c r="R18374" s="83"/>
      <c r="S18374" s="83"/>
      <c r="V18374" s="83"/>
      <c r="W18374" s="83"/>
      <c r="X18374" s="83"/>
      <c r="BW18374" s="83"/>
    </row>
    <row r="18375" spans="17:75" x14ac:dyDescent="0.2">
      <c r="Q18375" s="83"/>
      <c r="R18375" s="83"/>
      <c r="S18375" s="83"/>
    </row>
    <row r="18376" spans="17:75" x14ac:dyDescent="0.2">
      <c r="Q18376" s="83"/>
      <c r="R18376" s="83"/>
      <c r="S18376" s="83"/>
    </row>
    <row r="18377" spans="17:75" x14ac:dyDescent="0.2">
      <c r="Q18377" s="83"/>
      <c r="R18377" s="83"/>
      <c r="S18377" s="83"/>
    </row>
    <row r="18378" spans="17:75" x14ac:dyDescent="0.2">
      <c r="Q18378" s="83"/>
      <c r="R18378" s="83"/>
      <c r="S18378" s="83"/>
      <c r="V18378" s="83"/>
      <c r="W18378" s="83"/>
      <c r="X18378" s="83"/>
      <c r="BW18378" s="83"/>
    </row>
    <row r="18379" spans="17:75" x14ac:dyDescent="0.2">
      <c r="Q18379" s="83"/>
      <c r="R18379" s="83"/>
      <c r="S18379" s="83"/>
    </row>
    <row r="18380" spans="17:75" x14ac:dyDescent="0.2">
      <c r="Q18380" s="83"/>
      <c r="R18380" s="83"/>
      <c r="S18380" s="83"/>
      <c r="V18380" s="83"/>
      <c r="W18380" s="83"/>
      <c r="X18380" s="83"/>
      <c r="BW18380" s="83"/>
    </row>
    <row r="18381" spans="17:75" x14ac:dyDescent="0.2">
      <c r="Q18381" s="83"/>
      <c r="R18381" s="83"/>
      <c r="S18381" s="83"/>
    </row>
    <row r="18382" spans="17:75" x14ac:dyDescent="0.2">
      <c r="Q18382" s="83"/>
      <c r="R18382" s="83"/>
      <c r="S18382" s="83"/>
    </row>
    <row r="18383" spans="17:75" x14ac:dyDescent="0.2">
      <c r="Q18383" s="83"/>
      <c r="R18383" s="83"/>
      <c r="S18383" s="83"/>
    </row>
    <row r="18384" spans="17:75" x14ac:dyDescent="0.2">
      <c r="Q18384" s="83"/>
      <c r="R18384" s="83"/>
      <c r="S18384" s="83"/>
      <c r="T18384" s="83"/>
      <c r="U18384" s="83"/>
      <c r="V18384" s="83"/>
      <c r="W18384" s="83"/>
      <c r="X18384" s="83"/>
      <c r="BW18384" s="83"/>
    </row>
    <row r="18385" spans="17:75" x14ac:dyDescent="0.2">
      <c r="Q18385" s="83"/>
      <c r="R18385" s="83"/>
      <c r="S18385" s="83"/>
    </row>
    <row r="18386" spans="17:75" x14ac:dyDescent="0.2">
      <c r="Q18386" s="83"/>
      <c r="R18386" s="83"/>
      <c r="S18386" s="83"/>
    </row>
    <row r="18387" spans="17:75" x14ac:dyDescent="0.2">
      <c r="Q18387" s="83"/>
      <c r="R18387" s="83"/>
      <c r="S18387" s="83"/>
    </row>
    <row r="18388" spans="17:75" x14ac:dyDescent="0.2">
      <c r="Q18388" s="83"/>
      <c r="R18388" s="83"/>
      <c r="S18388" s="83"/>
    </row>
    <row r="18389" spans="17:75" x14ac:dyDescent="0.2">
      <c r="Q18389" s="83"/>
      <c r="R18389" s="83"/>
      <c r="S18389" s="83"/>
    </row>
    <row r="18390" spans="17:75" x14ac:dyDescent="0.2">
      <c r="Q18390" s="83"/>
      <c r="R18390" s="83"/>
      <c r="S18390" s="83"/>
      <c r="V18390" s="83"/>
      <c r="W18390" s="83"/>
      <c r="X18390" s="83"/>
      <c r="BW18390" s="83"/>
    </row>
    <row r="18391" spans="17:75" x14ac:dyDescent="0.2">
      <c r="Q18391" s="83"/>
      <c r="R18391" s="83"/>
      <c r="S18391" s="83"/>
      <c r="V18391" s="83"/>
      <c r="W18391" s="83"/>
      <c r="X18391" s="83"/>
      <c r="BW18391" s="83"/>
    </row>
    <row r="18392" spans="17:75" x14ac:dyDescent="0.2">
      <c r="Q18392" s="83"/>
      <c r="R18392" s="83"/>
      <c r="S18392" s="83"/>
      <c r="V18392" s="83"/>
      <c r="W18392" s="83"/>
      <c r="X18392" s="83"/>
      <c r="BW18392" s="83"/>
    </row>
    <row r="18393" spans="17:75" x14ac:dyDescent="0.2">
      <c r="Q18393" s="83"/>
      <c r="R18393" s="83"/>
      <c r="S18393" s="83"/>
    </row>
    <row r="18394" spans="17:75" x14ac:dyDescent="0.2">
      <c r="Q18394" s="83"/>
      <c r="R18394" s="83"/>
      <c r="S18394" s="83"/>
    </row>
    <row r="18395" spans="17:75" x14ac:dyDescent="0.2">
      <c r="Q18395" s="83"/>
      <c r="R18395" s="83"/>
      <c r="S18395" s="83"/>
    </row>
    <row r="18396" spans="17:75" x14ac:dyDescent="0.2">
      <c r="Q18396" s="83"/>
      <c r="R18396" s="83"/>
      <c r="S18396" s="83"/>
      <c r="V18396" s="83"/>
      <c r="W18396" s="83"/>
      <c r="X18396" s="83"/>
    </row>
    <row r="18397" spans="17:75" x14ac:dyDescent="0.2">
      <c r="Q18397" s="83"/>
      <c r="R18397" s="83"/>
      <c r="S18397" s="83"/>
      <c r="V18397" s="83"/>
      <c r="W18397" s="83"/>
      <c r="X18397" s="83"/>
    </row>
    <row r="18398" spans="17:75" x14ac:dyDescent="0.2">
      <c r="Q18398" s="83"/>
      <c r="R18398" s="83"/>
      <c r="S18398" s="83"/>
      <c r="V18398" s="83"/>
      <c r="W18398" s="83"/>
      <c r="X18398" s="83"/>
      <c r="BW18398" s="83"/>
    </row>
    <row r="18399" spans="17:75" x14ac:dyDescent="0.2">
      <c r="Q18399" s="83"/>
      <c r="R18399" s="83"/>
      <c r="S18399" s="83"/>
      <c r="V18399" s="83"/>
      <c r="W18399" s="83"/>
      <c r="X18399" s="83"/>
      <c r="BW18399" s="83"/>
    </row>
    <row r="18400" spans="17:75" x14ac:dyDescent="0.2">
      <c r="Q18400" s="83"/>
      <c r="R18400" s="83"/>
      <c r="S18400" s="83"/>
      <c r="T18400" s="83"/>
      <c r="U18400" s="83"/>
      <c r="V18400" s="83"/>
      <c r="W18400" s="83"/>
      <c r="X18400" s="83"/>
      <c r="BW18400" s="83"/>
    </row>
    <row r="18401" spans="17:75" x14ac:dyDescent="0.2">
      <c r="S18401" s="83"/>
      <c r="V18401" s="83"/>
      <c r="W18401" s="83"/>
      <c r="X18401" s="83"/>
      <c r="BW18401" s="83"/>
    </row>
    <row r="18402" spans="17:75" x14ac:dyDescent="0.2">
      <c r="Q18402" s="83"/>
      <c r="R18402" s="83"/>
      <c r="S18402" s="83"/>
    </row>
    <row r="18403" spans="17:75" x14ac:dyDescent="0.2">
      <c r="Q18403" s="83"/>
      <c r="R18403" s="83"/>
      <c r="S18403" s="83"/>
      <c r="V18403" s="83"/>
      <c r="W18403" s="83"/>
      <c r="X18403" s="83"/>
      <c r="BW18403" s="83"/>
    </row>
    <row r="18404" spans="17:75" x14ac:dyDescent="0.2">
      <c r="Q18404" s="83"/>
      <c r="R18404" s="83"/>
      <c r="S18404" s="83"/>
      <c r="T18404" s="83"/>
      <c r="U18404" s="83"/>
      <c r="V18404" s="83"/>
      <c r="W18404" s="83"/>
      <c r="X18404" s="83"/>
      <c r="BW18404" s="83"/>
    </row>
    <row r="18405" spans="17:75" x14ac:dyDescent="0.2">
      <c r="Q18405" s="83"/>
      <c r="R18405" s="83"/>
      <c r="S18405" s="83"/>
      <c r="V18405" s="83"/>
      <c r="W18405" s="83"/>
      <c r="X18405" s="83"/>
      <c r="BW18405" s="83"/>
    </row>
    <row r="18406" spans="17:75" x14ac:dyDescent="0.2">
      <c r="Q18406" s="83"/>
      <c r="R18406" s="83"/>
      <c r="S18406" s="83"/>
    </row>
    <row r="18407" spans="17:75" x14ac:dyDescent="0.2">
      <c r="Q18407" s="83"/>
      <c r="R18407" s="83"/>
      <c r="S18407" s="83"/>
    </row>
    <row r="18408" spans="17:75" x14ac:dyDescent="0.2">
      <c r="Q18408" s="83"/>
      <c r="R18408" s="83"/>
      <c r="S18408" s="83"/>
    </row>
    <row r="18409" spans="17:75" x14ac:dyDescent="0.2">
      <c r="S18409" s="83"/>
      <c r="V18409" s="83"/>
      <c r="W18409" s="83"/>
      <c r="X18409" s="83"/>
      <c r="BW18409" s="83"/>
    </row>
    <row r="18410" spans="17:75" x14ac:dyDescent="0.2">
      <c r="Q18410" s="83"/>
      <c r="R18410" s="83"/>
      <c r="S18410" s="83"/>
    </row>
    <row r="18411" spans="17:75" x14ac:dyDescent="0.2">
      <c r="Q18411" s="83"/>
      <c r="R18411" s="83"/>
      <c r="S18411" s="83"/>
    </row>
    <row r="18412" spans="17:75" x14ac:dyDescent="0.2">
      <c r="Q18412" s="83"/>
      <c r="R18412" s="83"/>
      <c r="S18412" s="83"/>
      <c r="V18412" s="83"/>
      <c r="W18412" s="83"/>
      <c r="X18412" s="83"/>
      <c r="BW18412" s="83"/>
    </row>
    <row r="18413" spans="17:75" x14ac:dyDescent="0.2">
      <c r="Q18413" s="83"/>
      <c r="R18413" s="83"/>
      <c r="S18413" s="83"/>
      <c r="V18413" s="83"/>
      <c r="W18413" s="83"/>
      <c r="X18413" s="83"/>
      <c r="BW18413" s="83"/>
    </row>
    <row r="18414" spans="17:75" x14ac:dyDescent="0.2">
      <c r="Q18414" s="83"/>
      <c r="R18414" s="83"/>
      <c r="S18414" s="83"/>
      <c r="V18414" s="83"/>
      <c r="W18414" s="83"/>
      <c r="X18414" s="83"/>
      <c r="BW18414" s="83"/>
    </row>
    <row r="18415" spans="17:75" x14ac:dyDescent="0.2">
      <c r="Q18415" s="83"/>
      <c r="R18415" s="83"/>
      <c r="S18415" s="83"/>
    </row>
    <row r="18416" spans="17:75" x14ac:dyDescent="0.2">
      <c r="Q18416" s="83"/>
      <c r="R18416" s="83"/>
      <c r="S18416" s="83"/>
    </row>
    <row r="18417" spans="17:75" x14ac:dyDescent="0.2">
      <c r="Q18417" s="83"/>
      <c r="R18417" s="83"/>
      <c r="S18417" s="83"/>
      <c r="V18417" s="83"/>
      <c r="W18417" s="83"/>
      <c r="X18417" s="83"/>
      <c r="BW18417" s="83"/>
    </row>
    <row r="18418" spans="17:75" x14ac:dyDescent="0.2">
      <c r="Q18418" s="83"/>
      <c r="R18418" s="83"/>
      <c r="S18418" s="83"/>
    </row>
    <row r="18419" spans="17:75" x14ac:dyDescent="0.2">
      <c r="Q18419" s="83"/>
      <c r="R18419" s="83"/>
      <c r="S18419" s="83"/>
    </row>
    <row r="18420" spans="17:75" x14ac:dyDescent="0.2">
      <c r="Q18420" s="83"/>
      <c r="R18420" s="83"/>
      <c r="S18420" s="83"/>
      <c r="V18420" s="83"/>
      <c r="W18420" s="83"/>
      <c r="X18420" s="83"/>
    </row>
    <row r="18421" spans="17:75" x14ac:dyDescent="0.2">
      <c r="Q18421" s="83"/>
      <c r="R18421" s="83"/>
      <c r="S18421" s="83"/>
      <c r="V18421" s="83"/>
      <c r="W18421" s="83"/>
      <c r="X18421" s="83"/>
      <c r="BW18421" s="83"/>
    </row>
    <row r="18422" spans="17:75" x14ac:dyDescent="0.2">
      <c r="Q18422" s="83"/>
      <c r="R18422" s="83"/>
      <c r="S18422" s="83"/>
    </row>
    <row r="18423" spans="17:75" x14ac:dyDescent="0.2">
      <c r="Q18423" s="83"/>
      <c r="R18423" s="83"/>
      <c r="S18423" s="83"/>
      <c r="V18423" s="83"/>
      <c r="W18423" s="83"/>
      <c r="X18423" s="83"/>
      <c r="BW18423" s="83"/>
    </row>
    <row r="18424" spans="17:75" x14ac:dyDescent="0.2">
      <c r="Q18424" s="83"/>
      <c r="R18424" s="83"/>
      <c r="S18424" s="83"/>
      <c r="V18424" s="83"/>
      <c r="W18424" s="83"/>
      <c r="X18424" s="83"/>
    </row>
    <row r="18425" spans="17:75" x14ac:dyDescent="0.2">
      <c r="Q18425" s="83"/>
      <c r="R18425" s="83"/>
      <c r="S18425" s="83"/>
      <c r="V18425" s="83"/>
      <c r="W18425" s="83"/>
      <c r="X18425" s="83"/>
      <c r="BW18425" s="83"/>
    </row>
    <row r="18426" spans="17:75" x14ac:dyDescent="0.2">
      <c r="Q18426" s="83"/>
      <c r="R18426" s="83"/>
      <c r="S18426" s="83"/>
      <c r="V18426" s="83"/>
      <c r="W18426" s="83"/>
      <c r="X18426" s="83"/>
      <c r="BW18426" s="83"/>
    </row>
    <row r="18427" spans="17:75" x14ac:dyDescent="0.2">
      <c r="Q18427" s="83"/>
      <c r="R18427" s="83"/>
      <c r="S18427" s="83"/>
    </row>
    <row r="18428" spans="17:75" x14ac:dyDescent="0.2">
      <c r="Q18428" s="83"/>
      <c r="R18428" s="83"/>
      <c r="S18428" s="83"/>
      <c r="V18428" s="83"/>
      <c r="W18428" s="83"/>
      <c r="X18428" s="83"/>
      <c r="BW18428" s="83"/>
    </row>
    <row r="18429" spans="17:75" x14ac:dyDescent="0.2">
      <c r="Q18429" s="83"/>
      <c r="R18429" s="83"/>
      <c r="S18429" s="83"/>
    </row>
    <row r="18430" spans="17:75" x14ac:dyDescent="0.2">
      <c r="Q18430" s="83"/>
      <c r="R18430" s="83"/>
      <c r="S18430" s="83"/>
    </row>
    <row r="18431" spans="17:75" x14ac:dyDescent="0.2">
      <c r="Q18431" s="83"/>
      <c r="R18431" s="83"/>
      <c r="S18431" s="83"/>
      <c r="V18431" s="83"/>
      <c r="W18431" s="83"/>
      <c r="X18431" s="83"/>
      <c r="BW18431" s="83"/>
    </row>
    <row r="18432" spans="17:75" x14ac:dyDescent="0.2">
      <c r="Q18432" s="83"/>
      <c r="R18432" s="83"/>
      <c r="S18432" s="83"/>
      <c r="V18432" s="83"/>
      <c r="W18432" s="83"/>
      <c r="X18432" s="83"/>
      <c r="BW18432" s="83"/>
    </row>
    <row r="18433" spans="17:75" x14ac:dyDescent="0.2">
      <c r="Q18433" s="83"/>
      <c r="R18433" s="83"/>
      <c r="S18433" s="83"/>
    </row>
    <row r="18434" spans="17:75" x14ac:dyDescent="0.2">
      <c r="S18434" s="83"/>
      <c r="V18434" s="83"/>
      <c r="W18434" s="83"/>
      <c r="X18434" s="83"/>
      <c r="BW18434" s="83"/>
    </row>
    <row r="18435" spans="17:75" x14ac:dyDescent="0.2">
      <c r="Q18435" s="83"/>
      <c r="R18435" s="83"/>
      <c r="S18435" s="83"/>
    </row>
    <row r="18436" spans="17:75" x14ac:dyDescent="0.2">
      <c r="Q18436" s="83"/>
      <c r="R18436" s="83"/>
      <c r="S18436" s="83"/>
    </row>
    <row r="18437" spans="17:75" x14ac:dyDescent="0.2">
      <c r="Q18437" s="83"/>
      <c r="R18437" s="83"/>
      <c r="S18437" s="83"/>
    </row>
    <row r="18438" spans="17:75" x14ac:dyDescent="0.2">
      <c r="Q18438" s="83"/>
      <c r="R18438" s="83"/>
      <c r="S18438" s="83"/>
    </row>
    <row r="18439" spans="17:75" x14ac:dyDescent="0.2">
      <c r="Q18439" s="83"/>
      <c r="R18439" s="83"/>
      <c r="S18439" s="83"/>
      <c r="V18439" s="83"/>
      <c r="W18439" s="83"/>
      <c r="X18439" s="83"/>
      <c r="BW18439" s="83"/>
    </row>
    <row r="18440" spans="17:75" x14ac:dyDescent="0.2">
      <c r="Q18440" s="83"/>
      <c r="R18440" s="83"/>
      <c r="S18440" s="83"/>
      <c r="V18440" s="83"/>
      <c r="W18440" s="83"/>
      <c r="X18440" s="83"/>
      <c r="BW18440" s="83"/>
    </row>
    <row r="18441" spans="17:75" x14ac:dyDescent="0.2">
      <c r="Q18441" s="83"/>
      <c r="R18441" s="83"/>
      <c r="S18441" s="83"/>
    </row>
    <row r="18442" spans="17:75" x14ac:dyDescent="0.2">
      <c r="Q18442" s="83"/>
      <c r="R18442" s="83"/>
      <c r="S18442" s="83"/>
      <c r="V18442" s="83"/>
      <c r="W18442" s="83"/>
      <c r="X18442" s="83"/>
      <c r="BW18442" s="83"/>
    </row>
    <row r="18443" spans="17:75" x14ac:dyDescent="0.2">
      <c r="Q18443" s="83"/>
      <c r="R18443" s="83"/>
      <c r="S18443" s="83"/>
    </row>
    <row r="18444" spans="17:75" x14ac:dyDescent="0.2">
      <c r="Q18444" s="83"/>
      <c r="R18444" s="83"/>
      <c r="S18444" s="83"/>
    </row>
    <row r="18445" spans="17:75" x14ac:dyDescent="0.2">
      <c r="Q18445" s="83"/>
      <c r="R18445" s="83"/>
      <c r="S18445" s="83"/>
    </row>
    <row r="18446" spans="17:75" x14ac:dyDescent="0.2">
      <c r="Q18446" s="83"/>
      <c r="R18446" s="83"/>
      <c r="S18446" s="83"/>
      <c r="V18446" s="83"/>
      <c r="W18446" s="83"/>
      <c r="X18446" s="83"/>
      <c r="BW18446" s="83"/>
    </row>
    <row r="18447" spans="17:75" x14ac:dyDescent="0.2">
      <c r="Q18447" s="83"/>
      <c r="R18447" s="83"/>
      <c r="S18447" s="83"/>
    </row>
    <row r="18448" spans="17:75" x14ac:dyDescent="0.2">
      <c r="Q18448" s="83"/>
      <c r="R18448" s="83"/>
      <c r="S18448" s="83"/>
      <c r="V18448" s="83"/>
      <c r="W18448" s="83"/>
      <c r="X18448" s="83"/>
      <c r="BW18448" s="83"/>
    </row>
    <row r="18449" spans="17:75" x14ac:dyDescent="0.2">
      <c r="Q18449" s="83"/>
      <c r="R18449" s="83"/>
      <c r="S18449" s="83"/>
      <c r="V18449" s="83"/>
      <c r="W18449" s="83"/>
      <c r="X18449" s="83"/>
    </row>
    <row r="18450" spans="17:75" x14ac:dyDescent="0.2">
      <c r="Q18450" s="83"/>
      <c r="R18450" s="83"/>
      <c r="S18450" s="83"/>
    </row>
    <row r="18451" spans="17:75" x14ac:dyDescent="0.2">
      <c r="Q18451" s="83"/>
      <c r="R18451" s="83"/>
      <c r="S18451" s="83"/>
      <c r="V18451" s="83"/>
      <c r="W18451" s="83"/>
      <c r="X18451" s="83"/>
      <c r="BW18451" s="83"/>
    </row>
    <row r="18452" spans="17:75" x14ac:dyDescent="0.2">
      <c r="Q18452" s="83"/>
      <c r="R18452" s="83"/>
      <c r="S18452" s="83"/>
      <c r="V18452" s="83"/>
      <c r="W18452" s="83"/>
      <c r="X18452" s="83"/>
      <c r="BW18452" s="83"/>
    </row>
    <row r="18453" spans="17:75" x14ac:dyDescent="0.2">
      <c r="Q18453" s="83"/>
      <c r="R18453" s="83"/>
      <c r="S18453" s="83"/>
      <c r="V18453" s="83"/>
      <c r="W18453" s="83"/>
      <c r="X18453" s="83"/>
      <c r="BW18453" s="83"/>
    </row>
    <row r="18454" spans="17:75" x14ac:dyDescent="0.2">
      <c r="Q18454" s="83"/>
      <c r="R18454" s="83"/>
      <c r="S18454" s="83"/>
    </row>
    <row r="18455" spans="17:75" x14ac:dyDescent="0.2">
      <c r="Q18455" s="83"/>
      <c r="R18455" s="83"/>
      <c r="S18455" s="83"/>
      <c r="V18455" s="83"/>
      <c r="W18455" s="83"/>
      <c r="X18455" s="83"/>
      <c r="BW18455" s="83"/>
    </row>
    <row r="18456" spans="17:75" x14ac:dyDescent="0.2">
      <c r="Q18456" s="83"/>
      <c r="R18456" s="83"/>
      <c r="S18456" s="83"/>
      <c r="V18456" s="83"/>
      <c r="W18456" s="83"/>
      <c r="X18456" s="83"/>
      <c r="BW18456" s="83"/>
    </row>
    <row r="18457" spans="17:75" x14ac:dyDescent="0.2">
      <c r="Q18457" s="83"/>
      <c r="R18457" s="83"/>
      <c r="S18457" s="83"/>
      <c r="V18457" s="83"/>
      <c r="W18457" s="83"/>
      <c r="X18457" s="83"/>
      <c r="BW18457" s="83"/>
    </row>
    <row r="18458" spans="17:75" x14ac:dyDescent="0.2">
      <c r="Q18458" s="83"/>
      <c r="R18458" s="83"/>
      <c r="S18458" s="83"/>
    </row>
    <row r="18459" spans="17:75" x14ac:dyDescent="0.2">
      <c r="Q18459" s="83"/>
      <c r="R18459" s="83"/>
      <c r="S18459" s="83"/>
      <c r="T18459" s="83"/>
      <c r="U18459" s="83"/>
      <c r="V18459" s="83"/>
      <c r="W18459" s="83"/>
      <c r="X18459" s="83"/>
      <c r="BW18459" s="83"/>
    </row>
    <row r="18460" spans="17:75" x14ac:dyDescent="0.2">
      <c r="Q18460" s="83"/>
      <c r="R18460" s="83"/>
      <c r="S18460" s="83"/>
    </row>
    <row r="18461" spans="17:75" x14ac:dyDescent="0.2">
      <c r="S18461" s="83"/>
      <c r="V18461" s="83"/>
      <c r="W18461" s="83"/>
      <c r="X18461" s="83"/>
      <c r="BW18461" s="83"/>
    </row>
    <row r="18462" spans="17:75" x14ac:dyDescent="0.2">
      <c r="Q18462" s="83"/>
      <c r="R18462" s="83"/>
      <c r="S18462" s="83"/>
    </row>
    <row r="18463" spans="17:75" x14ac:dyDescent="0.2">
      <c r="Q18463" s="83"/>
      <c r="R18463" s="83"/>
      <c r="S18463" s="83"/>
      <c r="T18463" s="83"/>
      <c r="U18463" s="83"/>
      <c r="V18463" s="83"/>
      <c r="W18463" s="83"/>
      <c r="X18463" s="83"/>
      <c r="BW18463" s="83"/>
    </row>
    <row r="18464" spans="17:75" x14ac:dyDescent="0.2">
      <c r="Q18464" s="83"/>
      <c r="R18464" s="83"/>
      <c r="S18464" s="83"/>
      <c r="V18464" s="83"/>
      <c r="W18464" s="83"/>
      <c r="X18464" s="83"/>
    </row>
    <row r="18465" spans="17:75" x14ac:dyDescent="0.2">
      <c r="S18465" s="83"/>
      <c r="V18465" s="83"/>
      <c r="W18465" s="83"/>
      <c r="X18465" s="83"/>
    </row>
    <row r="18466" spans="17:75" x14ac:dyDescent="0.2">
      <c r="Q18466" s="83"/>
      <c r="R18466" s="83"/>
      <c r="S18466" s="83"/>
    </row>
    <row r="18467" spans="17:75" x14ac:dyDescent="0.2">
      <c r="Q18467" s="83"/>
      <c r="R18467" s="83"/>
      <c r="S18467" s="83"/>
    </row>
    <row r="18468" spans="17:75" x14ac:dyDescent="0.2">
      <c r="Q18468" s="83"/>
      <c r="R18468" s="83"/>
      <c r="S18468" s="83"/>
      <c r="V18468" s="83"/>
      <c r="W18468" s="83"/>
      <c r="X18468" s="83"/>
      <c r="BW18468" s="83"/>
    </row>
    <row r="18469" spans="17:75" x14ac:dyDescent="0.2">
      <c r="Q18469" s="83"/>
      <c r="R18469" s="83"/>
      <c r="S18469" s="83"/>
      <c r="V18469" s="83"/>
      <c r="W18469" s="83"/>
      <c r="X18469" s="83"/>
      <c r="BW18469" s="83"/>
    </row>
    <row r="18470" spans="17:75" x14ac:dyDescent="0.2">
      <c r="Q18470" s="83"/>
      <c r="R18470" s="83"/>
      <c r="S18470" s="83"/>
      <c r="V18470" s="83"/>
      <c r="W18470" s="83"/>
      <c r="X18470" s="83"/>
      <c r="BW18470" s="83"/>
    </row>
    <row r="18471" spans="17:75" x14ac:dyDescent="0.2">
      <c r="Q18471" s="83"/>
      <c r="R18471" s="83"/>
      <c r="S18471" s="83"/>
    </row>
    <row r="18472" spans="17:75" x14ac:dyDescent="0.2">
      <c r="Q18472" s="83"/>
      <c r="R18472" s="83"/>
      <c r="S18472" s="83"/>
      <c r="V18472" s="83"/>
      <c r="W18472" s="83"/>
      <c r="X18472" s="83"/>
      <c r="BW18472" s="83"/>
    </row>
    <row r="18473" spans="17:75" x14ac:dyDescent="0.2">
      <c r="Q18473" s="83"/>
      <c r="R18473" s="83"/>
      <c r="S18473" s="83"/>
    </row>
    <row r="18474" spans="17:75" x14ac:dyDescent="0.2">
      <c r="Q18474" s="83"/>
      <c r="R18474" s="83"/>
      <c r="S18474" s="83"/>
    </row>
    <row r="18475" spans="17:75" x14ac:dyDescent="0.2">
      <c r="Q18475" s="83"/>
      <c r="R18475" s="83"/>
      <c r="S18475" s="83"/>
      <c r="V18475" s="83"/>
      <c r="W18475" s="83"/>
      <c r="X18475" s="83"/>
    </row>
    <row r="18476" spans="17:75" x14ac:dyDescent="0.2">
      <c r="Q18476" s="83"/>
      <c r="R18476" s="83"/>
      <c r="S18476" s="83"/>
      <c r="V18476" s="83"/>
      <c r="W18476" s="83"/>
      <c r="X18476" s="83"/>
      <c r="BW18476" s="83"/>
    </row>
    <row r="18477" spans="17:75" x14ac:dyDescent="0.2">
      <c r="Q18477" s="83"/>
      <c r="R18477" s="83"/>
      <c r="S18477" s="83"/>
      <c r="V18477" s="83"/>
      <c r="W18477" s="83"/>
      <c r="X18477" s="83"/>
      <c r="BW18477" s="83"/>
    </row>
    <row r="18478" spans="17:75" x14ac:dyDescent="0.2">
      <c r="Q18478" s="83"/>
      <c r="R18478" s="83"/>
      <c r="S18478" s="83"/>
    </row>
    <row r="18479" spans="17:75" x14ac:dyDescent="0.2">
      <c r="Q18479" s="83"/>
      <c r="R18479" s="83"/>
      <c r="S18479" s="83"/>
      <c r="V18479" s="83"/>
      <c r="W18479" s="83"/>
      <c r="X18479" s="83"/>
      <c r="BW18479" s="83"/>
    </row>
    <row r="18480" spans="17:75" x14ac:dyDescent="0.2">
      <c r="Q18480" s="83"/>
      <c r="R18480" s="83"/>
      <c r="S18480" s="83"/>
      <c r="V18480" s="83"/>
      <c r="W18480" s="83"/>
      <c r="X18480" s="83"/>
    </row>
    <row r="18481" spans="17:75" x14ac:dyDescent="0.2">
      <c r="Q18481" s="83"/>
      <c r="R18481" s="83"/>
      <c r="S18481" s="83"/>
      <c r="V18481" s="83"/>
      <c r="W18481" s="83"/>
      <c r="X18481" s="83"/>
      <c r="BW18481" s="83"/>
    </row>
    <row r="18482" spans="17:75" x14ac:dyDescent="0.2">
      <c r="Q18482" s="83"/>
      <c r="R18482" s="83"/>
      <c r="S18482" s="83"/>
    </row>
    <row r="18483" spans="17:75" x14ac:dyDescent="0.2">
      <c r="Q18483" s="83"/>
      <c r="R18483" s="83"/>
      <c r="S18483" s="83"/>
    </row>
    <row r="18484" spans="17:75" x14ac:dyDescent="0.2">
      <c r="Q18484" s="83"/>
      <c r="R18484" s="83"/>
      <c r="S18484" s="83"/>
    </row>
    <row r="18485" spans="17:75" x14ac:dyDescent="0.2">
      <c r="Q18485" s="83"/>
      <c r="R18485" s="83"/>
      <c r="S18485" s="83"/>
    </row>
    <row r="18486" spans="17:75" x14ac:dyDescent="0.2">
      <c r="Q18486" s="83"/>
      <c r="R18486" s="83"/>
      <c r="S18486" s="83"/>
      <c r="T18486" s="83"/>
      <c r="U18486" s="83"/>
      <c r="V18486" s="83"/>
      <c r="W18486" s="83"/>
      <c r="X18486" s="83"/>
      <c r="BW18486" s="83"/>
    </row>
    <row r="18487" spans="17:75" x14ac:dyDescent="0.2">
      <c r="Q18487" s="83"/>
      <c r="R18487" s="83"/>
      <c r="S18487" s="83"/>
      <c r="V18487" s="83"/>
      <c r="W18487" s="83"/>
      <c r="X18487" s="83"/>
      <c r="BW18487" s="83"/>
    </row>
    <row r="18488" spans="17:75" x14ac:dyDescent="0.2">
      <c r="Q18488" s="83"/>
      <c r="R18488" s="83"/>
      <c r="S18488" s="83"/>
      <c r="V18488" s="83"/>
      <c r="W18488" s="83"/>
      <c r="X18488" s="83"/>
      <c r="BW18488" s="83"/>
    </row>
    <row r="18489" spans="17:75" x14ac:dyDescent="0.2">
      <c r="Q18489" s="83"/>
      <c r="R18489" s="83"/>
      <c r="S18489" s="83"/>
    </row>
    <row r="18490" spans="17:75" x14ac:dyDescent="0.2">
      <c r="Q18490" s="83"/>
      <c r="R18490" s="83"/>
      <c r="S18490" s="83"/>
      <c r="T18490" s="83"/>
      <c r="U18490" s="83"/>
      <c r="V18490" s="83"/>
      <c r="W18490" s="83"/>
      <c r="X18490" s="83"/>
      <c r="BW18490" s="83"/>
    </row>
    <row r="18491" spans="17:75" x14ac:dyDescent="0.2">
      <c r="Q18491" s="83"/>
      <c r="R18491" s="83"/>
      <c r="S18491" s="83"/>
    </row>
    <row r="18492" spans="17:75" x14ac:dyDescent="0.2">
      <c r="Q18492" s="83"/>
      <c r="R18492" s="83"/>
      <c r="S18492" s="83"/>
      <c r="V18492" s="83"/>
      <c r="W18492" s="83"/>
      <c r="X18492" s="83"/>
      <c r="BW18492" s="83"/>
    </row>
    <row r="18493" spans="17:75" x14ac:dyDescent="0.2">
      <c r="Q18493" s="83"/>
      <c r="R18493" s="83"/>
      <c r="S18493" s="83"/>
    </row>
    <row r="18494" spans="17:75" x14ac:dyDescent="0.2">
      <c r="Q18494" s="83"/>
      <c r="R18494" s="83"/>
      <c r="S18494" s="83"/>
      <c r="V18494" s="83"/>
      <c r="W18494" s="83"/>
      <c r="X18494" s="83"/>
      <c r="BW18494" s="83"/>
    </row>
    <row r="18495" spans="17:75" x14ac:dyDescent="0.2">
      <c r="Q18495" s="83"/>
      <c r="R18495" s="83"/>
      <c r="S18495" s="83"/>
      <c r="T18495" s="83"/>
      <c r="U18495" s="83"/>
      <c r="V18495" s="83"/>
      <c r="W18495" s="83"/>
      <c r="X18495" s="83"/>
      <c r="BW18495" s="83"/>
    </row>
    <row r="18496" spans="17:75" x14ac:dyDescent="0.2">
      <c r="Q18496" s="83"/>
      <c r="R18496" s="83"/>
      <c r="S18496" s="83"/>
      <c r="V18496" s="83"/>
      <c r="W18496" s="83"/>
      <c r="X18496" s="83"/>
      <c r="BW18496" s="83"/>
    </row>
    <row r="18497" spans="17:75" x14ac:dyDescent="0.2">
      <c r="Q18497" s="83"/>
      <c r="R18497" s="83"/>
      <c r="S18497" s="83"/>
      <c r="V18497" s="83"/>
      <c r="W18497" s="83"/>
      <c r="X18497" s="83"/>
      <c r="BW18497" s="83"/>
    </row>
    <row r="18498" spans="17:75" x14ac:dyDescent="0.2">
      <c r="Q18498" s="83"/>
      <c r="R18498" s="83"/>
      <c r="S18498" s="83"/>
    </row>
    <row r="18499" spans="17:75" x14ac:dyDescent="0.2">
      <c r="S18499" s="83"/>
      <c r="V18499" s="83"/>
      <c r="W18499" s="83"/>
      <c r="X18499" s="83"/>
      <c r="BW18499" s="83"/>
    </row>
    <row r="18500" spans="17:75" x14ac:dyDescent="0.2">
      <c r="Q18500" s="83"/>
      <c r="R18500" s="83"/>
      <c r="S18500" s="83"/>
    </row>
    <row r="18501" spans="17:75" x14ac:dyDescent="0.2">
      <c r="Q18501" s="83"/>
      <c r="R18501" s="83"/>
      <c r="S18501" s="83"/>
    </row>
    <row r="18502" spans="17:75" x14ac:dyDescent="0.2">
      <c r="Q18502" s="83"/>
      <c r="R18502" s="83"/>
      <c r="S18502" s="83"/>
      <c r="V18502" s="83"/>
      <c r="W18502" s="83"/>
      <c r="X18502" s="83"/>
      <c r="BW18502" s="83"/>
    </row>
    <row r="18503" spans="17:75" x14ac:dyDescent="0.2">
      <c r="Q18503" s="83"/>
      <c r="R18503" s="83"/>
      <c r="S18503" s="83"/>
    </row>
    <row r="18504" spans="17:75" x14ac:dyDescent="0.2">
      <c r="Q18504" s="83"/>
      <c r="R18504" s="83"/>
      <c r="S18504" s="83"/>
    </row>
    <row r="18505" spans="17:75" x14ac:dyDescent="0.2">
      <c r="Q18505" s="83"/>
      <c r="R18505" s="83"/>
      <c r="S18505" s="83"/>
      <c r="V18505" s="83"/>
      <c r="W18505" s="83"/>
      <c r="X18505" s="83"/>
      <c r="BW18505" s="83"/>
    </row>
    <row r="18506" spans="17:75" x14ac:dyDescent="0.2">
      <c r="Q18506" s="83"/>
      <c r="R18506" s="83"/>
      <c r="S18506" s="83"/>
      <c r="V18506" s="83"/>
      <c r="W18506" s="83"/>
      <c r="X18506" s="83"/>
      <c r="BW18506" s="83"/>
    </row>
    <row r="18507" spans="17:75" x14ac:dyDescent="0.2">
      <c r="Q18507" s="83"/>
      <c r="R18507" s="83"/>
      <c r="S18507" s="83"/>
      <c r="V18507" s="83"/>
      <c r="W18507" s="83"/>
      <c r="X18507" s="83"/>
      <c r="BW18507" s="83"/>
    </row>
    <row r="18508" spans="17:75" x14ac:dyDescent="0.2">
      <c r="Q18508" s="83"/>
      <c r="R18508" s="83"/>
      <c r="S18508" s="83"/>
    </row>
    <row r="18509" spans="17:75" x14ac:dyDescent="0.2">
      <c r="Q18509" s="83"/>
      <c r="R18509" s="83"/>
      <c r="S18509" s="83"/>
      <c r="V18509" s="83"/>
      <c r="W18509" s="83"/>
      <c r="X18509" s="83"/>
      <c r="BW18509" s="83"/>
    </row>
    <row r="18510" spans="17:75" x14ac:dyDescent="0.2">
      <c r="Q18510" s="83"/>
      <c r="R18510" s="83"/>
      <c r="S18510" s="83"/>
      <c r="V18510" s="83"/>
      <c r="W18510" s="83"/>
      <c r="X18510" s="83"/>
    </row>
    <row r="18511" spans="17:75" x14ac:dyDescent="0.2">
      <c r="Q18511" s="83"/>
      <c r="R18511" s="83"/>
      <c r="S18511" s="83"/>
      <c r="V18511" s="83"/>
      <c r="W18511" s="83"/>
      <c r="X18511" s="83"/>
      <c r="BW18511" s="83"/>
    </row>
    <row r="18512" spans="17:75" x14ac:dyDescent="0.2">
      <c r="S18512" s="83"/>
      <c r="V18512" s="83"/>
      <c r="W18512" s="83"/>
      <c r="X18512" s="83"/>
      <c r="BW18512" s="83"/>
    </row>
    <row r="18513" spans="17:75" x14ac:dyDescent="0.2">
      <c r="Q18513" s="83"/>
      <c r="R18513" s="83"/>
      <c r="S18513" s="83"/>
      <c r="V18513" s="83"/>
      <c r="W18513" s="83"/>
      <c r="X18513" s="83"/>
      <c r="BW18513" s="83"/>
    </row>
    <row r="18514" spans="17:75" x14ac:dyDescent="0.2">
      <c r="Q18514" s="83"/>
      <c r="R18514" s="83"/>
      <c r="S18514" s="83"/>
    </row>
    <row r="18515" spans="17:75" x14ac:dyDescent="0.2">
      <c r="Q18515" s="83"/>
      <c r="R18515" s="83"/>
      <c r="S18515" s="83"/>
      <c r="V18515" s="83"/>
      <c r="W18515" s="83"/>
      <c r="X18515" s="83"/>
    </row>
    <row r="18516" spans="17:75" x14ac:dyDescent="0.2">
      <c r="S18516" s="83"/>
      <c r="V18516" s="83"/>
      <c r="W18516" s="83"/>
      <c r="X18516" s="83"/>
      <c r="BW18516" s="83"/>
    </row>
    <row r="18517" spans="17:75" x14ac:dyDescent="0.2">
      <c r="Q18517" s="83"/>
      <c r="R18517" s="83"/>
      <c r="S18517" s="83"/>
    </row>
    <row r="18518" spans="17:75" x14ac:dyDescent="0.2">
      <c r="Q18518" s="83"/>
      <c r="R18518" s="83"/>
      <c r="S18518" s="83"/>
      <c r="V18518" s="83"/>
      <c r="W18518" s="83"/>
      <c r="X18518" s="83"/>
      <c r="BW18518" s="83"/>
    </row>
    <row r="18519" spans="17:75" x14ac:dyDescent="0.2">
      <c r="Q18519" s="83"/>
      <c r="R18519" s="83"/>
      <c r="S18519" s="83"/>
      <c r="V18519" s="83"/>
      <c r="W18519" s="83"/>
      <c r="X18519" s="83"/>
      <c r="BW18519" s="83"/>
    </row>
    <row r="18520" spans="17:75" x14ac:dyDescent="0.2">
      <c r="Q18520" s="83"/>
      <c r="R18520" s="83"/>
      <c r="S18520" s="83"/>
    </row>
    <row r="18521" spans="17:75" x14ac:dyDescent="0.2">
      <c r="Q18521" s="83"/>
      <c r="R18521" s="83"/>
      <c r="S18521" s="83"/>
    </row>
    <row r="18522" spans="17:75" x14ac:dyDescent="0.2">
      <c r="Q18522" s="83"/>
      <c r="R18522" s="83"/>
      <c r="S18522" s="83"/>
      <c r="V18522" s="83"/>
      <c r="W18522" s="83"/>
      <c r="X18522" s="83"/>
      <c r="BW18522" s="83"/>
    </row>
    <row r="18523" spans="17:75" x14ac:dyDescent="0.2">
      <c r="S18523" s="83"/>
      <c r="V18523" s="83"/>
      <c r="W18523" s="83"/>
      <c r="X18523" s="83"/>
      <c r="BW18523" s="83"/>
    </row>
    <row r="18524" spans="17:75" x14ac:dyDescent="0.2">
      <c r="Q18524" s="83"/>
      <c r="R18524" s="83"/>
      <c r="S18524" s="83"/>
      <c r="V18524" s="83"/>
      <c r="W18524" s="83"/>
      <c r="X18524" s="83"/>
      <c r="BW18524" s="83"/>
    </row>
    <row r="18525" spans="17:75" x14ac:dyDescent="0.2">
      <c r="S18525" s="83"/>
      <c r="V18525" s="83"/>
      <c r="W18525" s="83"/>
      <c r="X18525" s="83"/>
    </row>
    <row r="18526" spans="17:75" x14ac:dyDescent="0.2">
      <c r="Q18526" s="83"/>
      <c r="R18526" s="83"/>
      <c r="S18526" s="83"/>
      <c r="V18526" s="83"/>
      <c r="W18526" s="83"/>
      <c r="X18526" s="83"/>
      <c r="BW18526" s="83"/>
    </row>
    <row r="18527" spans="17:75" x14ac:dyDescent="0.2">
      <c r="Q18527" s="83"/>
      <c r="R18527" s="83"/>
      <c r="S18527" s="83"/>
    </row>
    <row r="18528" spans="17:75" x14ac:dyDescent="0.2">
      <c r="S18528" s="83"/>
      <c r="V18528" s="83"/>
      <c r="W18528" s="83"/>
      <c r="X18528" s="83"/>
      <c r="BW18528" s="83"/>
    </row>
    <row r="18529" spans="17:75" x14ac:dyDescent="0.2">
      <c r="Q18529" s="83"/>
      <c r="R18529" s="83"/>
      <c r="S18529" s="83"/>
    </row>
    <row r="18530" spans="17:75" x14ac:dyDescent="0.2">
      <c r="S18530" s="83"/>
      <c r="V18530" s="83"/>
      <c r="W18530" s="83"/>
      <c r="X18530" s="83"/>
      <c r="BW18530" s="83"/>
    </row>
    <row r="18531" spans="17:75" x14ac:dyDescent="0.2">
      <c r="S18531" s="83"/>
      <c r="V18531" s="83"/>
      <c r="W18531" s="83"/>
      <c r="X18531" s="83"/>
      <c r="BW18531" s="83"/>
    </row>
    <row r="18532" spans="17:75" x14ac:dyDescent="0.2">
      <c r="S18532" s="83"/>
      <c r="V18532" s="83"/>
      <c r="W18532" s="83"/>
      <c r="X18532" s="83"/>
    </row>
    <row r="18533" spans="17:75" x14ac:dyDescent="0.2">
      <c r="Q18533" s="83"/>
      <c r="R18533" s="83"/>
      <c r="S18533" s="83"/>
    </row>
    <row r="18534" spans="17:75" x14ac:dyDescent="0.2">
      <c r="S18534" s="83"/>
      <c r="V18534" s="83"/>
      <c r="W18534" s="83"/>
      <c r="X18534" s="83"/>
      <c r="BW18534" s="83"/>
    </row>
    <row r="18535" spans="17:75" x14ac:dyDescent="0.2">
      <c r="Q18535" s="83"/>
      <c r="R18535" s="83"/>
      <c r="S18535" s="83"/>
    </row>
    <row r="18536" spans="17:75" x14ac:dyDescent="0.2">
      <c r="Q18536" s="83"/>
      <c r="R18536" s="83"/>
      <c r="S18536" s="83"/>
    </row>
    <row r="18537" spans="17:75" x14ac:dyDescent="0.2">
      <c r="Q18537" s="83"/>
      <c r="R18537" s="83"/>
      <c r="S18537" s="83"/>
    </row>
    <row r="18538" spans="17:75" x14ac:dyDescent="0.2">
      <c r="S18538" s="83"/>
      <c r="V18538" s="83"/>
      <c r="W18538" s="83"/>
      <c r="X18538" s="83"/>
      <c r="BW18538" s="83"/>
    </row>
    <row r="18539" spans="17:75" x14ac:dyDescent="0.2">
      <c r="S18539" s="83"/>
      <c r="V18539" s="83"/>
      <c r="W18539" s="83"/>
      <c r="X18539" s="83"/>
      <c r="BW18539" s="83"/>
    </row>
    <row r="18540" spans="17:75" x14ac:dyDescent="0.2">
      <c r="Q18540" s="83"/>
      <c r="R18540" s="83"/>
      <c r="S18540" s="83"/>
    </row>
    <row r="18541" spans="17:75" x14ac:dyDescent="0.2">
      <c r="Q18541" s="83"/>
      <c r="R18541" s="83"/>
      <c r="S18541" s="83"/>
      <c r="V18541" s="83"/>
      <c r="W18541" s="83"/>
      <c r="X18541" s="83"/>
      <c r="BW18541" s="83"/>
    </row>
    <row r="18542" spans="17:75" x14ac:dyDescent="0.2">
      <c r="Q18542" s="83"/>
      <c r="R18542" s="83"/>
      <c r="S18542" s="83"/>
      <c r="V18542" s="83"/>
      <c r="W18542" s="83"/>
      <c r="X18542" s="83"/>
    </row>
    <row r="18543" spans="17:75" x14ac:dyDescent="0.2">
      <c r="Q18543" s="83"/>
      <c r="R18543" s="83"/>
      <c r="S18543" s="83"/>
    </row>
    <row r="18544" spans="17:75" x14ac:dyDescent="0.2">
      <c r="Q18544" s="83"/>
      <c r="R18544" s="83"/>
      <c r="S18544" s="83"/>
    </row>
    <row r="18545" spans="17:75" x14ac:dyDescent="0.2">
      <c r="Q18545" s="83"/>
      <c r="R18545" s="83"/>
      <c r="S18545" s="83"/>
      <c r="V18545" s="83"/>
      <c r="W18545" s="83"/>
      <c r="X18545" s="83"/>
      <c r="BW18545" s="83"/>
    </row>
    <row r="18546" spans="17:75" x14ac:dyDescent="0.2">
      <c r="S18546" s="83"/>
      <c r="V18546" s="83"/>
      <c r="W18546" s="83"/>
      <c r="X18546" s="83"/>
      <c r="BW18546" s="83"/>
    </row>
    <row r="18547" spans="17:75" x14ac:dyDescent="0.2">
      <c r="S18547" s="83"/>
      <c r="T18547" s="83"/>
      <c r="V18547" s="83"/>
      <c r="W18547" s="83"/>
      <c r="X18547" s="83"/>
      <c r="BW18547" s="83"/>
    </row>
    <row r="18548" spans="17:75" x14ac:dyDescent="0.2">
      <c r="Q18548" s="83"/>
      <c r="R18548" s="83"/>
      <c r="S18548" s="83"/>
      <c r="V18548" s="83"/>
      <c r="W18548" s="83"/>
      <c r="X18548" s="83"/>
      <c r="BW18548" s="83"/>
    </row>
    <row r="18549" spans="17:75" x14ac:dyDescent="0.2">
      <c r="Q18549" s="83"/>
      <c r="R18549" s="83"/>
      <c r="S18549" s="83"/>
      <c r="V18549" s="83"/>
      <c r="W18549" s="83"/>
      <c r="X18549" s="83"/>
      <c r="BW18549" s="83"/>
    </row>
    <row r="18550" spans="17:75" x14ac:dyDescent="0.2">
      <c r="Q18550" s="83"/>
      <c r="R18550" s="83"/>
      <c r="S18550" s="83"/>
      <c r="V18550" s="83"/>
      <c r="W18550" s="83"/>
      <c r="X18550" s="83"/>
      <c r="BW18550" s="83"/>
    </row>
    <row r="18551" spans="17:75" x14ac:dyDescent="0.2">
      <c r="Q18551" s="83"/>
      <c r="R18551" s="83"/>
      <c r="S18551" s="83"/>
    </row>
    <row r="18552" spans="17:75" x14ac:dyDescent="0.2">
      <c r="Q18552" s="83"/>
      <c r="R18552" s="83"/>
      <c r="S18552" s="83"/>
      <c r="V18552" s="83"/>
      <c r="W18552" s="83"/>
      <c r="X18552" s="83"/>
      <c r="BW18552" s="83"/>
    </row>
    <row r="18553" spans="17:75" x14ac:dyDescent="0.2">
      <c r="Q18553" s="83"/>
      <c r="R18553" s="83"/>
      <c r="S18553" s="83"/>
    </row>
    <row r="18554" spans="17:75" x14ac:dyDescent="0.2">
      <c r="Q18554" s="83"/>
      <c r="R18554" s="83"/>
      <c r="S18554" s="83"/>
    </row>
    <row r="18555" spans="17:75" x14ac:dyDescent="0.2">
      <c r="Q18555" s="83"/>
      <c r="R18555" s="83"/>
      <c r="S18555" s="83"/>
    </row>
    <row r="18556" spans="17:75" x14ac:dyDescent="0.2">
      <c r="Q18556" s="83"/>
      <c r="R18556" s="83"/>
      <c r="S18556" s="83"/>
    </row>
    <row r="18557" spans="17:75" x14ac:dyDescent="0.2">
      <c r="Q18557" s="83"/>
      <c r="R18557" s="83"/>
      <c r="S18557" s="83"/>
      <c r="T18557" s="83"/>
      <c r="U18557" s="83"/>
      <c r="V18557" s="83"/>
      <c r="W18557" s="83"/>
      <c r="X18557" s="83"/>
      <c r="BW18557" s="83"/>
    </row>
    <row r="18558" spans="17:75" x14ac:dyDescent="0.2">
      <c r="Q18558" s="83"/>
      <c r="R18558" s="83"/>
      <c r="S18558" s="83"/>
      <c r="V18558" s="83"/>
      <c r="W18558" s="83"/>
      <c r="X18558" s="83"/>
      <c r="BW18558" s="83"/>
    </row>
    <row r="18559" spans="17:75" x14ac:dyDescent="0.2">
      <c r="Q18559" s="83"/>
      <c r="R18559" s="83"/>
      <c r="S18559" s="83"/>
    </row>
    <row r="18560" spans="17:75" x14ac:dyDescent="0.2">
      <c r="S18560" s="83"/>
      <c r="V18560" s="83"/>
      <c r="W18560" s="83"/>
      <c r="X18560" s="83"/>
      <c r="BW18560" s="83"/>
    </row>
    <row r="18561" spans="17:75" x14ac:dyDescent="0.2">
      <c r="Q18561" s="83"/>
      <c r="R18561" s="83"/>
      <c r="S18561" s="83"/>
      <c r="V18561" s="83"/>
      <c r="W18561" s="83"/>
      <c r="X18561" s="83"/>
      <c r="BW18561" s="83"/>
    </row>
    <row r="18562" spans="17:75" x14ac:dyDescent="0.2">
      <c r="Q18562" s="83"/>
      <c r="R18562" s="83"/>
      <c r="S18562" s="83"/>
      <c r="V18562" s="83"/>
      <c r="W18562" s="83"/>
      <c r="X18562" s="83"/>
      <c r="BW18562" s="83"/>
    </row>
    <row r="18563" spans="17:75" x14ac:dyDescent="0.2">
      <c r="Q18563" s="83"/>
      <c r="R18563" s="83"/>
      <c r="S18563" s="83"/>
    </row>
    <row r="18564" spans="17:75" x14ac:dyDescent="0.2">
      <c r="Q18564" s="83"/>
      <c r="R18564" s="83"/>
      <c r="S18564" s="83"/>
      <c r="V18564" s="83"/>
      <c r="W18564" s="83"/>
      <c r="X18564" s="83"/>
      <c r="BW18564" s="83"/>
    </row>
    <row r="18565" spans="17:75" x14ac:dyDescent="0.2">
      <c r="Q18565" s="83"/>
      <c r="R18565" s="83"/>
      <c r="S18565" s="83"/>
    </row>
    <row r="18566" spans="17:75" x14ac:dyDescent="0.2">
      <c r="Q18566" s="83"/>
      <c r="R18566" s="83"/>
      <c r="S18566" s="83"/>
    </row>
    <row r="18567" spans="17:75" x14ac:dyDescent="0.2">
      <c r="Q18567" s="83"/>
      <c r="R18567" s="83"/>
      <c r="S18567" s="83"/>
      <c r="V18567" s="83"/>
      <c r="W18567" s="83"/>
      <c r="X18567" s="83"/>
      <c r="BW18567" s="83"/>
    </row>
    <row r="18568" spans="17:75" x14ac:dyDescent="0.2">
      <c r="Q18568" s="83"/>
      <c r="R18568" s="83"/>
      <c r="S18568" s="83"/>
      <c r="T18568" s="83"/>
      <c r="U18568" s="83"/>
      <c r="V18568" s="83"/>
      <c r="W18568" s="83"/>
      <c r="X18568" s="83"/>
      <c r="BW18568" s="83"/>
    </row>
    <row r="18569" spans="17:75" x14ac:dyDescent="0.2">
      <c r="Q18569" s="83"/>
      <c r="R18569" s="83"/>
      <c r="S18569" s="83"/>
      <c r="T18569" s="83"/>
      <c r="U18569" s="83"/>
      <c r="V18569" s="83"/>
      <c r="W18569" s="83"/>
      <c r="X18569" s="83"/>
      <c r="BW18569" s="83"/>
    </row>
    <row r="18570" spans="17:75" x14ac:dyDescent="0.2">
      <c r="Q18570" s="83"/>
      <c r="R18570" s="83"/>
      <c r="S18570" s="83"/>
      <c r="T18570" s="83"/>
      <c r="U18570" s="83"/>
      <c r="V18570" s="83"/>
      <c r="W18570" s="83"/>
      <c r="X18570" s="83"/>
      <c r="BW18570" s="83"/>
    </row>
    <row r="18571" spans="17:75" x14ac:dyDescent="0.2">
      <c r="Q18571" s="83"/>
      <c r="R18571" s="83"/>
      <c r="S18571" s="83"/>
      <c r="T18571" s="83"/>
      <c r="U18571" s="83"/>
      <c r="V18571" s="83"/>
      <c r="W18571" s="83"/>
      <c r="X18571" s="83"/>
      <c r="BW18571" s="83"/>
    </row>
    <row r="18572" spans="17:75" x14ac:dyDescent="0.2">
      <c r="Q18572" s="83"/>
      <c r="R18572" s="83"/>
      <c r="S18572" s="83"/>
      <c r="V18572" s="83"/>
      <c r="W18572" s="83"/>
      <c r="X18572" s="83"/>
      <c r="BW18572" s="83"/>
    </row>
    <row r="18573" spans="17:75" x14ac:dyDescent="0.2">
      <c r="Q18573" s="83"/>
      <c r="R18573" s="83"/>
      <c r="S18573" s="83"/>
    </row>
    <row r="18574" spans="17:75" x14ac:dyDescent="0.2">
      <c r="Q18574" s="83"/>
      <c r="R18574" s="83"/>
      <c r="S18574" s="83"/>
    </row>
    <row r="18575" spans="17:75" x14ac:dyDescent="0.2">
      <c r="Q18575" s="83"/>
      <c r="R18575" s="83"/>
      <c r="S18575" s="83"/>
    </row>
    <row r="18576" spans="17:75" x14ac:dyDescent="0.2">
      <c r="Q18576" s="83"/>
      <c r="R18576" s="83"/>
      <c r="S18576" s="83"/>
      <c r="V18576" s="83"/>
      <c r="W18576" s="83"/>
      <c r="X18576" s="83"/>
      <c r="BW18576" s="83"/>
    </row>
    <row r="18577" spans="17:75" x14ac:dyDescent="0.2">
      <c r="Q18577" s="83"/>
      <c r="R18577" s="83"/>
      <c r="S18577" s="83"/>
      <c r="T18577" s="83"/>
      <c r="U18577" s="83"/>
      <c r="V18577" s="83"/>
      <c r="W18577" s="83"/>
      <c r="X18577" s="83"/>
      <c r="BW18577" s="83"/>
    </row>
    <row r="18578" spans="17:75" x14ac:dyDescent="0.2">
      <c r="S18578" s="83"/>
      <c r="V18578" s="83"/>
      <c r="W18578" s="83"/>
      <c r="X18578" s="83"/>
    </row>
    <row r="18579" spans="17:75" x14ac:dyDescent="0.2">
      <c r="Q18579" s="83"/>
      <c r="R18579" s="83"/>
      <c r="S18579" s="83"/>
    </row>
    <row r="18580" spans="17:75" x14ac:dyDescent="0.2">
      <c r="Q18580" s="83"/>
      <c r="R18580" s="83"/>
      <c r="S18580" s="83"/>
    </row>
    <row r="18581" spans="17:75" x14ac:dyDescent="0.2">
      <c r="Q18581" s="83"/>
      <c r="R18581" s="83"/>
      <c r="S18581" s="83"/>
    </row>
    <row r="18582" spans="17:75" x14ac:dyDescent="0.2">
      <c r="Q18582" s="83"/>
      <c r="R18582" s="83"/>
      <c r="S18582" s="83"/>
    </row>
    <row r="18583" spans="17:75" x14ac:dyDescent="0.2">
      <c r="Q18583" s="83"/>
      <c r="R18583" s="83"/>
      <c r="S18583" s="83"/>
    </row>
    <row r="18584" spans="17:75" x14ac:dyDescent="0.2">
      <c r="Q18584" s="83"/>
      <c r="R18584" s="83"/>
      <c r="S18584" s="83"/>
      <c r="V18584" s="83"/>
      <c r="W18584" s="83"/>
      <c r="X18584" s="83"/>
      <c r="BW18584" s="83"/>
    </row>
    <row r="18585" spans="17:75" x14ac:dyDescent="0.2">
      <c r="Q18585" s="83"/>
      <c r="R18585" s="83"/>
      <c r="S18585" s="83"/>
      <c r="V18585" s="83"/>
      <c r="W18585" s="83"/>
      <c r="X18585" s="83"/>
      <c r="BW18585" s="83"/>
    </row>
    <row r="18586" spans="17:75" x14ac:dyDescent="0.2">
      <c r="Q18586" s="83"/>
      <c r="R18586" s="83"/>
      <c r="S18586" s="83"/>
      <c r="V18586" s="83"/>
      <c r="W18586" s="83"/>
      <c r="X18586" s="83"/>
      <c r="BW18586" s="83"/>
    </row>
    <row r="18587" spans="17:75" x14ac:dyDescent="0.2">
      <c r="Q18587" s="83"/>
      <c r="R18587" s="83"/>
      <c r="S18587" s="83"/>
    </row>
    <row r="18588" spans="17:75" x14ac:dyDescent="0.2">
      <c r="S18588" s="83"/>
      <c r="V18588" s="83"/>
      <c r="W18588" s="83"/>
      <c r="X18588" s="83"/>
      <c r="BW18588" s="83"/>
    </row>
    <row r="18589" spans="17:75" x14ac:dyDescent="0.2">
      <c r="Q18589" s="83"/>
      <c r="R18589" s="83"/>
      <c r="S18589" s="83"/>
    </row>
    <row r="18590" spans="17:75" x14ac:dyDescent="0.2">
      <c r="Q18590" s="83"/>
      <c r="R18590" s="83"/>
      <c r="S18590" s="83"/>
    </row>
    <row r="18591" spans="17:75" x14ac:dyDescent="0.2">
      <c r="Q18591" s="83"/>
      <c r="R18591" s="83"/>
      <c r="S18591" s="83"/>
      <c r="V18591" s="83"/>
      <c r="W18591" s="83"/>
      <c r="X18591" s="83"/>
    </row>
    <row r="18592" spans="17:75" x14ac:dyDescent="0.2">
      <c r="Q18592" s="83"/>
      <c r="R18592" s="83"/>
      <c r="S18592" s="83"/>
    </row>
    <row r="18593" spans="17:75" x14ac:dyDescent="0.2">
      <c r="Q18593" s="83"/>
      <c r="R18593" s="83"/>
      <c r="S18593" s="83"/>
    </row>
    <row r="18594" spans="17:75" x14ac:dyDescent="0.2">
      <c r="Q18594" s="83"/>
      <c r="R18594" s="83"/>
      <c r="S18594" s="83"/>
      <c r="V18594" s="83"/>
      <c r="W18594" s="83"/>
      <c r="X18594" s="83"/>
      <c r="BW18594" s="83"/>
    </row>
    <row r="18595" spans="17:75" x14ac:dyDescent="0.2">
      <c r="Q18595" s="83"/>
      <c r="R18595" s="83"/>
      <c r="S18595" s="83"/>
    </row>
    <row r="18596" spans="17:75" x14ac:dyDescent="0.2">
      <c r="Q18596" s="83"/>
      <c r="R18596" s="83"/>
      <c r="S18596" s="83"/>
      <c r="V18596" s="83"/>
      <c r="W18596" s="83"/>
      <c r="X18596" s="83"/>
      <c r="BW18596" s="83"/>
    </row>
    <row r="18597" spans="17:75" x14ac:dyDescent="0.2">
      <c r="Q18597" s="83"/>
      <c r="R18597" s="83"/>
      <c r="S18597" s="83"/>
    </row>
    <row r="18598" spans="17:75" x14ac:dyDescent="0.2">
      <c r="Q18598" s="83"/>
      <c r="R18598" s="83"/>
      <c r="S18598" s="83"/>
      <c r="V18598" s="83"/>
      <c r="W18598" s="83"/>
      <c r="X18598" s="83"/>
      <c r="BW18598" s="83"/>
    </row>
    <row r="18599" spans="17:75" x14ac:dyDescent="0.2">
      <c r="Q18599" s="83"/>
      <c r="R18599" s="83"/>
      <c r="S18599" s="83"/>
    </row>
    <row r="18600" spans="17:75" x14ac:dyDescent="0.2">
      <c r="Q18600" s="83"/>
      <c r="R18600" s="83"/>
      <c r="S18600" s="83"/>
      <c r="V18600" s="83"/>
      <c r="W18600" s="83"/>
      <c r="X18600" s="83"/>
      <c r="BW18600" s="83"/>
    </row>
    <row r="18601" spans="17:75" x14ac:dyDescent="0.2">
      <c r="Q18601" s="83"/>
      <c r="R18601" s="83"/>
      <c r="S18601" s="83"/>
    </row>
    <row r="18602" spans="17:75" x14ac:dyDescent="0.2">
      <c r="Q18602" s="83"/>
      <c r="R18602" s="83"/>
      <c r="S18602" s="83"/>
      <c r="V18602" s="83"/>
      <c r="W18602" s="83"/>
      <c r="X18602" s="83"/>
      <c r="BW18602" s="83"/>
    </row>
    <row r="18603" spans="17:75" x14ac:dyDescent="0.2">
      <c r="Q18603" s="83"/>
      <c r="R18603" s="83"/>
      <c r="S18603" s="83"/>
    </row>
    <row r="18604" spans="17:75" x14ac:dyDescent="0.2">
      <c r="Q18604" s="83"/>
      <c r="R18604" s="83"/>
      <c r="S18604" s="83"/>
      <c r="V18604" s="83"/>
      <c r="W18604" s="83"/>
      <c r="X18604" s="83"/>
      <c r="BW18604" s="83"/>
    </row>
    <row r="18605" spans="17:75" x14ac:dyDescent="0.2">
      <c r="Q18605" s="83"/>
      <c r="R18605" s="83"/>
      <c r="S18605" s="83"/>
    </row>
    <row r="18606" spans="17:75" x14ac:dyDescent="0.2">
      <c r="Q18606" s="83"/>
      <c r="R18606" s="83"/>
      <c r="S18606" s="83"/>
    </row>
    <row r="18607" spans="17:75" x14ac:dyDescent="0.2">
      <c r="Q18607" s="83"/>
      <c r="R18607" s="83"/>
      <c r="S18607" s="83"/>
    </row>
    <row r="18608" spans="17:75" x14ac:dyDescent="0.2">
      <c r="Q18608" s="83"/>
      <c r="R18608" s="83"/>
      <c r="S18608" s="83"/>
    </row>
    <row r="18609" spans="17:75" x14ac:dyDescent="0.2">
      <c r="Q18609" s="83"/>
      <c r="R18609" s="83"/>
      <c r="S18609" s="83"/>
      <c r="V18609" s="83"/>
      <c r="W18609" s="83"/>
      <c r="X18609" s="83"/>
      <c r="BW18609" s="83"/>
    </row>
    <row r="18610" spans="17:75" x14ac:dyDescent="0.2">
      <c r="Q18610" s="83"/>
      <c r="R18610" s="83"/>
      <c r="S18610" s="83"/>
    </row>
    <row r="18611" spans="17:75" x14ac:dyDescent="0.2">
      <c r="Q18611" s="83"/>
      <c r="R18611" s="83"/>
      <c r="S18611" s="83"/>
      <c r="V18611" s="83"/>
      <c r="W18611" s="83"/>
      <c r="X18611" s="83"/>
    </row>
    <row r="18612" spans="17:75" x14ac:dyDescent="0.2">
      <c r="Q18612" s="83"/>
      <c r="R18612" s="83"/>
      <c r="S18612" s="83"/>
      <c r="V18612" s="83"/>
      <c r="W18612" s="83"/>
      <c r="X18612" s="83"/>
    </row>
    <row r="18613" spans="17:75" x14ac:dyDescent="0.2">
      <c r="Q18613" s="83"/>
      <c r="R18613" s="83"/>
      <c r="S18613" s="83"/>
    </row>
    <row r="18614" spans="17:75" x14ac:dyDescent="0.2">
      <c r="Q18614" s="83"/>
      <c r="R18614" s="83"/>
      <c r="S18614" s="83"/>
      <c r="T18614" s="83"/>
      <c r="U18614" s="83"/>
      <c r="V18614" s="83"/>
      <c r="W18614" s="83"/>
      <c r="X18614" s="83"/>
      <c r="BW18614" s="83"/>
    </row>
    <row r="18615" spans="17:75" x14ac:dyDescent="0.2">
      <c r="Q18615" s="83"/>
      <c r="R18615" s="83"/>
      <c r="S18615" s="83"/>
      <c r="T18615" s="83"/>
      <c r="U18615" s="83"/>
      <c r="V18615" s="83"/>
      <c r="W18615" s="83"/>
      <c r="X18615" s="83"/>
      <c r="BW18615" s="83"/>
    </row>
    <row r="18616" spans="17:75" x14ac:dyDescent="0.2">
      <c r="Q18616" s="83"/>
      <c r="R18616" s="83"/>
      <c r="S18616" s="83"/>
      <c r="V18616" s="83"/>
      <c r="W18616" s="83"/>
      <c r="X18616" s="83"/>
      <c r="BW18616" s="83"/>
    </row>
    <row r="18617" spans="17:75" x14ac:dyDescent="0.2">
      <c r="S18617" s="83"/>
      <c r="V18617" s="83"/>
      <c r="W18617" s="83"/>
      <c r="X18617" s="83"/>
    </row>
    <row r="18618" spans="17:75" x14ac:dyDescent="0.2">
      <c r="Q18618" s="83"/>
      <c r="R18618" s="83"/>
      <c r="S18618" s="83"/>
    </row>
    <row r="18619" spans="17:75" x14ac:dyDescent="0.2">
      <c r="Q18619" s="83"/>
      <c r="R18619" s="83"/>
      <c r="S18619" s="83"/>
      <c r="T18619" s="83"/>
      <c r="U18619" s="83"/>
      <c r="V18619" s="83"/>
      <c r="W18619" s="83"/>
      <c r="X18619" s="83"/>
      <c r="BW18619" s="83"/>
    </row>
    <row r="18620" spans="17:75" x14ac:dyDescent="0.2">
      <c r="S18620" s="83"/>
      <c r="V18620" s="83"/>
      <c r="W18620" s="83"/>
      <c r="X18620" s="83"/>
    </row>
    <row r="18621" spans="17:75" x14ac:dyDescent="0.2">
      <c r="Q18621" s="83"/>
      <c r="R18621" s="83"/>
      <c r="S18621" s="83"/>
    </row>
    <row r="18622" spans="17:75" x14ac:dyDescent="0.2">
      <c r="Q18622" s="83"/>
      <c r="R18622" s="83"/>
      <c r="S18622" s="83"/>
    </row>
    <row r="18623" spans="17:75" x14ac:dyDescent="0.2">
      <c r="Q18623" s="83"/>
      <c r="R18623" s="83"/>
      <c r="S18623" s="83"/>
      <c r="V18623" s="83"/>
      <c r="W18623" s="83"/>
      <c r="X18623" s="83"/>
      <c r="BW18623" s="83"/>
    </row>
    <row r="18624" spans="17:75" x14ac:dyDescent="0.2">
      <c r="Q18624" s="83"/>
      <c r="R18624" s="83"/>
      <c r="S18624" s="83"/>
    </row>
    <row r="18625" spans="17:75" x14ac:dyDescent="0.2">
      <c r="Q18625" s="83"/>
      <c r="R18625" s="83"/>
      <c r="S18625" s="83"/>
      <c r="V18625" s="83"/>
      <c r="W18625" s="83"/>
      <c r="X18625" s="83"/>
      <c r="BW18625" s="83"/>
    </row>
    <row r="18626" spans="17:75" x14ac:dyDescent="0.2">
      <c r="Q18626" s="83"/>
      <c r="R18626" s="83"/>
      <c r="S18626" s="83"/>
      <c r="V18626" s="83"/>
      <c r="W18626" s="83"/>
      <c r="X18626" s="83"/>
      <c r="BW18626" s="83"/>
    </row>
    <row r="18627" spans="17:75" x14ac:dyDescent="0.2">
      <c r="Q18627" s="83"/>
      <c r="R18627" s="83"/>
      <c r="S18627" s="83"/>
      <c r="V18627" s="83"/>
      <c r="W18627" s="83"/>
      <c r="X18627" s="83"/>
      <c r="BW18627" s="83"/>
    </row>
    <row r="18628" spans="17:75" x14ac:dyDescent="0.2">
      <c r="Q18628" s="83"/>
      <c r="R18628" s="83"/>
      <c r="S18628" s="83"/>
      <c r="T18628" s="83"/>
      <c r="U18628" s="83"/>
      <c r="V18628" s="83"/>
      <c r="W18628" s="83"/>
      <c r="X18628" s="83"/>
      <c r="BW18628" s="83"/>
    </row>
    <row r="18629" spans="17:75" x14ac:dyDescent="0.2">
      <c r="Q18629" s="83"/>
      <c r="R18629" s="83"/>
      <c r="S18629" s="83"/>
      <c r="V18629" s="83"/>
      <c r="W18629" s="83"/>
      <c r="X18629" s="83"/>
      <c r="BW18629" s="83"/>
    </row>
    <row r="18630" spans="17:75" x14ac:dyDescent="0.2">
      <c r="Q18630" s="83"/>
      <c r="R18630" s="83"/>
      <c r="S18630" s="83"/>
    </row>
    <row r="18631" spans="17:75" x14ac:dyDescent="0.2">
      <c r="Q18631" s="83"/>
      <c r="R18631" s="83"/>
      <c r="S18631" s="83"/>
    </row>
    <row r="18632" spans="17:75" x14ac:dyDescent="0.2">
      <c r="Q18632" s="83"/>
      <c r="R18632" s="83"/>
      <c r="S18632" s="83"/>
    </row>
    <row r="18633" spans="17:75" x14ac:dyDescent="0.2">
      <c r="Q18633" s="83"/>
      <c r="R18633" s="83"/>
      <c r="S18633" s="83"/>
    </row>
    <row r="18634" spans="17:75" x14ac:dyDescent="0.2">
      <c r="Q18634" s="83"/>
      <c r="R18634" s="83"/>
      <c r="S18634" s="83"/>
    </row>
    <row r="18635" spans="17:75" x14ac:dyDescent="0.2">
      <c r="Q18635" s="83"/>
      <c r="R18635" s="83"/>
      <c r="S18635" s="83"/>
      <c r="V18635" s="83"/>
      <c r="W18635" s="83"/>
      <c r="X18635" s="83"/>
    </row>
    <row r="18636" spans="17:75" x14ac:dyDescent="0.2">
      <c r="Q18636" s="83"/>
      <c r="R18636" s="83"/>
      <c r="S18636" s="83"/>
      <c r="V18636" s="83"/>
      <c r="W18636" s="83"/>
      <c r="X18636" s="83"/>
    </row>
    <row r="18637" spans="17:75" x14ac:dyDescent="0.2">
      <c r="Q18637" s="83"/>
      <c r="R18637" s="83"/>
      <c r="S18637" s="83"/>
      <c r="V18637" s="83"/>
      <c r="W18637" s="83"/>
      <c r="X18637" s="83"/>
      <c r="BW18637" s="83"/>
    </row>
    <row r="18638" spans="17:75" x14ac:dyDescent="0.2">
      <c r="Q18638" s="83"/>
      <c r="R18638" s="83"/>
      <c r="S18638" s="83"/>
      <c r="V18638" s="83"/>
      <c r="W18638" s="83"/>
      <c r="X18638" s="83"/>
      <c r="BW18638" s="83"/>
    </row>
    <row r="18639" spans="17:75" x14ac:dyDescent="0.2">
      <c r="Q18639" s="83"/>
      <c r="R18639" s="83"/>
      <c r="S18639" s="83"/>
      <c r="V18639" s="83"/>
      <c r="W18639" s="83"/>
      <c r="X18639" s="83"/>
      <c r="BW18639" s="83"/>
    </row>
    <row r="18640" spans="17:75" x14ac:dyDescent="0.2">
      <c r="Q18640" s="83"/>
      <c r="R18640" s="83"/>
      <c r="S18640" s="83"/>
      <c r="T18640" s="83"/>
      <c r="U18640" s="83"/>
      <c r="V18640" s="83"/>
      <c r="W18640" s="83"/>
      <c r="X18640" s="83"/>
      <c r="BW18640" s="83"/>
    </row>
    <row r="18641" spans="17:75" x14ac:dyDescent="0.2">
      <c r="S18641" s="83"/>
      <c r="V18641" s="83"/>
      <c r="W18641" s="83"/>
      <c r="X18641" s="83"/>
      <c r="BW18641" s="83"/>
    </row>
    <row r="18642" spans="17:75" x14ac:dyDescent="0.2">
      <c r="Q18642" s="83"/>
      <c r="R18642" s="83"/>
      <c r="S18642" s="83"/>
    </row>
    <row r="18643" spans="17:75" x14ac:dyDescent="0.2">
      <c r="S18643" s="83"/>
      <c r="V18643" s="83"/>
      <c r="W18643" s="83"/>
      <c r="X18643" s="83"/>
      <c r="BW18643" s="83"/>
    </row>
    <row r="18644" spans="17:75" x14ac:dyDescent="0.2">
      <c r="Q18644" s="83"/>
      <c r="R18644" s="83"/>
      <c r="S18644" s="83"/>
    </row>
    <row r="18645" spans="17:75" x14ac:dyDescent="0.2">
      <c r="Q18645" s="83"/>
      <c r="R18645" s="83"/>
      <c r="S18645" s="83"/>
    </row>
    <row r="18646" spans="17:75" x14ac:dyDescent="0.2">
      <c r="Q18646" s="83"/>
      <c r="R18646" s="83"/>
      <c r="S18646" s="83"/>
    </row>
    <row r="18647" spans="17:75" x14ac:dyDescent="0.2">
      <c r="Q18647" s="83"/>
      <c r="R18647" s="83"/>
      <c r="S18647" s="83"/>
      <c r="V18647" s="83"/>
      <c r="W18647" s="83"/>
      <c r="X18647" s="83"/>
      <c r="BW18647" s="83"/>
    </row>
    <row r="18648" spans="17:75" x14ac:dyDescent="0.2">
      <c r="Q18648" s="83"/>
      <c r="R18648" s="83"/>
      <c r="S18648" s="83"/>
    </row>
    <row r="18649" spans="17:75" x14ac:dyDescent="0.2">
      <c r="Q18649" s="83"/>
      <c r="R18649" s="83"/>
      <c r="S18649" s="83"/>
      <c r="V18649" s="83"/>
      <c r="W18649" s="83"/>
      <c r="X18649" s="83"/>
      <c r="BW18649" s="83"/>
    </row>
    <row r="18650" spans="17:75" x14ac:dyDescent="0.2">
      <c r="Q18650" s="83"/>
      <c r="R18650" s="83"/>
      <c r="S18650" s="83"/>
    </row>
    <row r="18651" spans="17:75" x14ac:dyDescent="0.2">
      <c r="Q18651" s="83"/>
      <c r="R18651" s="83"/>
      <c r="S18651" s="83"/>
      <c r="V18651" s="83"/>
      <c r="W18651" s="83"/>
      <c r="X18651" s="83"/>
    </row>
    <row r="18652" spans="17:75" x14ac:dyDescent="0.2">
      <c r="Q18652" s="83"/>
      <c r="R18652" s="83"/>
      <c r="S18652" s="83"/>
      <c r="V18652" s="83"/>
      <c r="W18652" s="83"/>
      <c r="X18652" s="83"/>
      <c r="BW18652" s="83"/>
    </row>
    <row r="18653" spans="17:75" x14ac:dyDescent="0.2">
      <c r="Q18653" s="83"/>
      <c r="R18653" s="83"/>
      <c r="S18653" s="83"/>
      <c r="V18653" s="83"/>
      <c r="W18653" s="83"/>
      <c r="X18653" s="83"/>
      <c r="BW18653" s="83"/>
    </row>
    <row r="18654" spans="17:75" x14ac:dyDescent="0.2">
      <c r="Q18654" s="83"/>
      <c r="R18654" s="83"/>
      <c r="S18654" s="83"/>
    </row>
    <row r="18655" spans="17:75" x14ac:dyDescent="0.2">
      <c r="Q18655" s="83"/>
      <c r="R18655" s="83"/>
      <c r="S18655" s="83"/>
      <c r="V18655" s="83"/>
      <c r="W18655" s="83"/>
      <c r="X18655" s="83"/>
    </row>
    <row r="18656" spans="17:75" x14ac:dyDescent="0.2">
      <c r="Q18656" s="83"/>
      <c r="R18656" s="83"/>
      <c r="S18656" s="83"/>
      <c r="V18656" s="83"/>
      <c r="W18656" s="83"/>
      <c r="X18656" s="83"/>
      <c r="BW18656" s="83"/>
    </row>
    <row r="18657" spans="17:75" x14ac:dyDescent="0.2">
      <c r="S18657" s="83"/>
      <c r="V18657" s="83"/>
      <c r="W18657" s="83"/>
      <c r="X18657" s="83"/>
      <c r="BW18657" s="83"/>
    </row>
    <row r="18658" spans="17:75" x14ac:dyDescent="0.2">
      <c r="Q18658" s="83"/>
      <c r="R18658" s="83"/>
      <c r="S18658" s="83"/>
      <c r="V18658" s="83"/>
      <c r="W18658" s="83"/>
      <c r="X18658" s="83"/>
      <c r="BW18658" s="83"/>
    </row>
    <row r="18659" spans="17:75" x14ac:dyDescent="0.2">
      <c r="Q18659" s="83"/>
      <c r="R18659" s="83"/>
      <c r="S18659" s="83"/>
      <c r="V18659" s="83"/>
      <c r="W18659" s="83"/>
      <c r="X18659" s="83"/>
      <c r="BW18659" s="83"/>
    </row>
    <row r="18660" spans="17:75" x14ac:dyDescent="0.2">
      <c r="Q18660" s="83"/>
      <c r="R18660" s="83"/>
      <c r="S18660" s="83"/>
      <c r="T18660" s="83"/>
      <c r="U18660" s="83"/>
      <c r="V18660" s="83"/>
      <c r="W18660" s="83"/>
      <c r="X18660" s="83"/>
      <c r="BW18660" s="83"/>
    </row>
    <row r="18661" spans="17:75" x14ac:dyDescent="0.2">
      <c r="Q18661" s="83"/>
      <c r="R18661" s="83"/>
      <c r="S18661" s="83"/>
      <c r="V18661" s="83"/>
      <c r="W18661" s="83"/>
      <c r="X18661" s="83"/>
      <c r="BW18661" s="83"/>
    </row>
    <row r="18662" spans="17:75" x14ac:dyDescent="0.2">
      <c r="Q18662" s="83"/>
      <c r="R18662" s="83"/>
      <c r="S18662" s="83"/>
      <c r="T18662" s="83"/>
      <c r="U18662" s="83"/>
      <c r="V18662" s="83"/>
      <c r="W18662" s="83"/>
      <c r="X18662" s="83"/>
      <c r="BW18662" s="83"/>
    </row>
    <row r="18663" spans="17:75" x14ac:dyDescent="0.2">
      <c r="Q18663" s="83"/>
      <c r="R18663" s="83"/>
      <c r="S18663" s="83"/>
      <c r="V18663" s="83"/>
      <c r="W18663" s="83"/>
      <c r="X18663" s="83"/>
      <c r="BW18663" s="83"/>
    </row>
    <row r="18664" spans="17:75" x14ac:dyDescent="0.2">
      <c r="Q18664" s="83"/>
      <c r="R18664" s="83"/>
      <c r="S18664" s="83"/>
    </row>
    <row r="18665" spans="17:75" x14ac:dyDescent="0.2">
      <c r="Q18665" s="83"/>
      <c r="R18665" s="83"/>
      <c r="S18665" s="83"/>
    </row>
    <row r="18666" spans="17:75" x14ac:dyDescent="0.2">
      <c r="Q18666" s="83"/>
      <c r="R18666" s="83"/>
      <c r="S18666" s="83"/>
      <c r="V18666" s="83"/>
      <c r="W18666" s="83"/>
      <c r="X18666" s="83"/>
      <c r="BW18666" s="83"/>
    </row>
    <row r="18667" spans="17:75" x14ac:dyDescent="0.2">
      <c r="Q18667" s="83"/>
      <c r="R18667" s="83"/>
      <c r="S18667" s="83"/>
      <c r="V18667" s="83"/>
      <c r="W18667" s="83"/>
      <c r="X18667" s="83"/>
      <c r="BW18667" s="83"/>
    </row>
    <row r="18668" spans="17:75" x14ac:dyDescent="0.2">
      <c r="Q18668" s="83"/>
      <c r="R18668" s="83"/>
      <c r="S18668" s="83"/>
      <c r="V18668" s="83"/>
      <c r="W18668" s="83"/>
      <c r="X18668" s="83"/>
      <c r="BW18668" s="83"/>
    </row>
    <row r="18669" spans="17:75" x14ac:dyDescent="0.2">
      <c r="Q18669" s="83"/>
      <c r="R18669" s="83"/>
      <c r="S18669" s="83"/>
    </row>
    <row r="18670" spans="17:75" x14ac:dyDescent="0.2">
      <c r="Q18670" s="83"/>
      <c r="R18670" s="83"/>
      <c r="S18670" s="83"/>
      <c r="T18670" s="83"/>
      <c r="U18670" s="83"/>
      <c r="V18670" s="83"/>
      <c r="W18670" s="83"/>
      <c r="X18670" s="83"/>
      <c r="BW18670" s="83"/>
    </row>
    <row r="18671" spans="17:75" x14ac:dyDescent="0.2">
      <c r="Q18671" s="83"/>
      <c r="R18671" s="83"/>
      <c r="S18671" s="83"/>
    </row>
    <row r="18672" spans="17:75" x14ac:dyDescent="0.2">
      <c r="S18672" s="83"/>
      <c r="T18672" s="83"/>
      <c r="U18672" s="83"/>
      <c r="V18672" s="83"/>
      <c r="W18672" s="83"/>
      <c r="X18672" s="83"/>
      <c r="BW18672" s="83"/>
    </row>
    <row r="18673" spans="17:75" x14ac:dyDescent="0.2">
      <c r="Q18673" s="83"/>
      <c r="R18673" s="83"/>
      <c r="S18673" s="83"/>
    </row>
    <row r="18674" spans="17:75" x14ac:dyDescent="0.2">
      <c r="Q18674" s="83"/>
      <c r="R18674" s="83"/>
      <c r="S18674" s="83"/>
      <c r="V18674" s="83"/>
      <c r="W18674" s="83"/>
      <c r="X18674" s="83"/>
      <c r="BW18674" s="83"/>
    </row>
    <row r="18675" spans="17:75" x14ac:dyDescent="0.2">
      <c r="Q18675" s="83"/>
      <c r="R18675" s="83"/>
      <c r="S18675" s="83"/>
      <c r="V18675" s="83"/>
      <c r="W18675" s="83"/>
      <c r="X18675" s="83"/>
      <c r="BW18675" s="83"/>
    </row>
    <row r="18676" spans="17:75" x14ac:dyDescent="0.2">
      <c r="Q18676" s="83"/>
      <c r="R18676" s="83"/>
      <c r="S18676" s="83"/>
    </row>
    <row r="18677" spans="17:75" x14ac:dyDescent="0.2">
      <c r="Q18677" s="83"/>
      <c r="R18677" s="83"/>
      <c r="S18677" s="83"/>
    </row>
    <row r="18678" spans="17:75" x14ac:dyDescent="0.2">
      <c r="S18678" s="83"/>
      <c r="V18678" s="83"/>
      <c r="W18678" s="83"/>
      <c r="X18678" s="83"/>
    </row>
    <row r="18679" spans="17:75" x14ac:dyDescent="0.2">
      <c r="Q18679" s="83"/>
      <c r="R18679" s="83"/>
      <c r="S18679" s="83"/>
    </row>
    <row r="18680" spans="17:75" x14ac:dyDescent="0.2">
      <c r="Q18680" s="83"/>
      <c r="R18680" s="83"/>
      <c r="S18680" s="83"/>
    </row>
    <row r="18681" spans="17:75" x14ac:dyDescent="0.2">
      <c r="Q18681" s="83"/>
      <c r="R18681" s="83"/>
      <c r="S18681" s="83"/>
    </row>
    <row r="18682" spans="17:75" x14ac:dyDescent="0.2">
      <c r="Q18682" s="83"/>
      <c r="R18682" s="83"/>
      <c r="S18682" s="83"/>
      <c r="V18682" s="83"/>
      <c r="W18682" s="83"/>
      <c r="X18682" s="83"/>
    </row>
    <row r="18683" spans="17:75" x14ac:dyDescent="0.2">
      <c r="S18683" s="83"/>
      <c r="V18683" s="83"/>
      <c r="W18683" s="83"/>
      <c r="X18683" s="83"/>
      <c r="BW18683" s="83"/>
    </row>
    <row r="18684" spans="17:75" x14ac:dyDescent="0.2">
      <c r="Q18684" s="83"/>
      <c r="R18684" s="83"/>
      <c r="S18684" s="83"/>
      <c r="V18684" s="83"/>
      <c r="W18684" s="83"/>
      <c r="X18684" s="83"/>
      <c r="BW18684" s="83"/>
    </row>
    <row r="18685" spans="17:75" x14ac:dyDescent="0.2">
      <c r="Q18685" s="83"/>
      <c r="R18685" s="83"/>
      <c r="S18685" s="83"/>
      <c r="V18685" s="83"/>
      <c r="W18685" s="83"/>
      <c r="X18685" s="83"/>
      <c r="BW18685" s="83"/>
    </row>
    <row r="18686" spans="17:75" x14ac:dyDescent="0.2">
      <c r="Q18686" s="83"/>
      <c r="R18686" s="83"/>
      <c r="S18686" s="83"/>
    </row>
    <row r="18687" spans="17:75" x14ac:dyDescent="0.2">
      <c r="Q18687" s="83"/>
      <c r="R18687" s="83"/>
      <c r="S18687" s="83"/>
      <c r="V18687" s="83"/>
      <c r="W18687" s="83"/>
      <c r="X18687" s="83"/>
      <c r="BW18687" s="83"/>
    </row>
    <row r="18688" spans="17:75" x14ac:dyDescent="0.2">
      <c r="Q18688" s="83"/>
      <c r="R18688" s="83"/>
      <c r="S18688" s="83"/>
    </row>
    <row r="18689" spans="17:75" x14ac:dyDescent="0.2">
      <c r="Q18689" s="83"/>
      <c r="R18689" s="83"/>
      <c r="S18689" s="83"/>
    </row>
    <row r="18690" spans="17:75" x14ac:dyDescent="0.2">
      <c r="Q18690" s="83"/>
      <c r="R18690" s="83"/>
      <c r="S18690" s="83"/>
      <c r="T18690" s="83"/>
      <c r="U18690" s="83"/>
      <c r="V18690" s="83"/>
      <c r="W18690" s="83"/>
      <c r="X18690" s="83"/>
      <c r="BW18690" s="83"/>
    </row>
    <row r="18691" spans="17:75" x14ac:dyDescent="0.2">
      <c r="S18691" s="83"/>
      <c r="V18691" s="83"/>
      <c r="W18691" s="83"/>
      <c r="X18691" s="83"/>
    </row>
    <row r="18692" spans="17:75" x14ac:dyDescent="0.2">
      <c r="S18692" s="83"/>
      <c r="V18692" s="83"/>
      <c r="W18692" s="83"/>
      <c r="X18692" s="83"/>
      <c r="BW18692" s="83"/>
    </row>
    <row r="18693" spans="17:75" x14ac:dyDescent="0.2">
      <c r="S18693" s="83"/>
      <c r="V18693" s="83"/>
      <c r="W18693" s="83"/>
      <c r="X18693" s="83"/>
      <c r="BW18693" s="83"/>
    </row>
    <row r="18694" spans="17:75" x14ac:dyDescent="0.2">
      <c r="Q18694" s="83"/>
      <c r="R18694" s="83"/>
      <c r="S18694" s="83"/>
      <c r="V18694" s="83"/>
      <c r="W18694" s="83"/>
      <c r="X18694" s="83"/>
      <c r="BW18694" s="83"/>
    </row>
    <row r="18695" spans="17:75" x14ac:dyDescent="0.2">
      <c r="Q18695" s="83"/>
      <c r="R18695" s="83"/>
      <c r="S18695" s="83"/>
      <c r="T18695" s="83"/>
      <c r="U18695" s="83"/>
      <c r="V18695" s="83"/>
      <c r="W18695" s="83"/>
      <c r="X18695" s="83"/>
      <c r="BW18695" s="83"/>
    </row>
    <row r="18696" spans="17:75" x14ac:dyDescent="0.2">
      <c r="S18696" s="83"/>
      <c r="V18696" s="83"/>
      <c r="W18696" s="83"/>
      <c r="X18696" s="83"/>
    </row>
    <row r="18697" spans="17:75" x14ac:dyDescent="0.2">
      <c r="Q18697" s="83"/>
      <c r="R18697" s="83"/>
      <c r="S18697" s="83"/>
    </row>
    <row r="18698" spans="17:75" x14ac:dyDescent="0.2">
      <c r="Q18698" s="83"/>
      <c r="R18698" s="83"/>
      <c r="S18698" s="83"/>
    </row>
    <row r="18699" spans="17:75" x14ac:dyDescent="0.2">
      <c r="Q18699" s="83"/>
      <c r="R18699" s="83"/>
      <c r="S18699" s="83"/>
      <c r="V18699" s="83"/>
      <c r="W18699" s="83"/>
      <c r="X18699" s="83"/>
      <c r="BW18699" s="83"/>
    </row>
    <row r="18700" spans="17:75" x14ac:dyDescent="0.2">
      <c r="Q18700" s="83"/>
      <c r="R18700" s="83"/>
      <c r="S18700" s="83"/>
    </row>
    <row r="18701" spans="17:75" x14ac:dyDescent="0.2">
      <c r="Q18701" s="83"/>
      <c r="R18701" s="83"/>
      <c r="S18701" s="83"/>
      <c r="T18701" s="83"/>
      <c r="U18701" s="83"/>
      <c r="V18701" s="83"/>
      <c r="W18701" s="83"/>
      <c r="X18701" s="83"/>
      <c r="BW18701" s="83"/>
    </row>
    <row r="18702" spans="17:75" x14ac:dyDescent="0.2">
      <c r="Q18702" s="83"/>
      <c r="R18702" s="83"/>
      <c r="S18702" s="83"/>
    </row>
    <row r="18703" spans="17:75" x14ac:dyDescent="0.2">
      <c r="Q18703" s="83"/>
      <c r="R18703" s="83"/>
      <c r="S18703" s="83"/>
    </row>
    <row r="18704" spans="17:75" x14ac:dyDescent="0.2">
      <c r="Q18704" s="83"/>
      <c r="R18704" s="83"/>
      <c r="S18704" s="83"/>
    </row>
    <row r="18705" spans="17:75" x14ac:dyDescent="0.2">
      <c r="S18705" s="83"/>
      <c r="V18705" s="83"/>
      <c r="W18705" s="83"/>
      <c r="X18705" s="83"/>
      <c r="BW18705" s="83"/>
    </row>
    <row r="18706" spans="17:75" x14ac:dyDescent="0.2">
      <c r="S18706" s="83"/>
      <c r="V18706" s="83"/>
      <c r="W18706" s="83"/>
      <c r="X18706" s="83"/>
      <c r="BW18706" s="83"/>
    </row>
    <row r="18707" spans="17:75" x14ac:dyDescent="0.2">
      <c r="Q18707" s="83"/>
      <c r="R18707" s="83"/>
      <c r="S18707" s="83"/>
    </row>
    <row r="18708" spans="17:75" x14ac:dyDescent="0.2">
      <c r="Q18708" s="83"/>
      <c r="R18708" s="83"/>
      <c r="S18708" s="83"/>
    </row>
    <row r="18709" spans="17:75" x14ac:dyDescent="0.2">
      <c r="Q18709" s="83"/>
      <c r="R18709" s="83"/>
      <c r="S18709" s="83"/>
      <c r="V18709" s="83"/>
      <c r="W18709" s="83"/>
      <c r="X18709" s="83"/>
      <c r="BW18709" s="83"/>
    </row>
    <row r="18710" spans="17:75" x14ac:dyDescent="0.2">
      <c r="Q18710" s="83"/>
      <c r="R18710" s="83"/>
      <c r="S18710" s="83"/>
      <c r="V18710" s="83"/>
      <c r="W18710" s="83"/>
      <c r="X18710" s="83"/>
    </row>
    <row r="18711" spans="17:75" x14ac:dyDescent="0.2">
      <c r="Q18711" s="83"/>
      <c r="R18711" s="83"/>
      <c r="S18711" s="83"/>
      <c r="V18711" s="83"/>
      <c r="W18711" s="83"/>
      <c r="X18711" s="83"/>
      <c r="BW18711" s="83"/>
    </row>
    <row r="18712" spans="17:75" x14ac:dyDescent="0.2">
      <c r="Q18712" s="83"/>
      <c r="R18712" s="83"/>
      <c r="S18712" s="83"/>
    </row>
    <row r="18713" spans="17:75" x14ac:dyDescent="0.2">
      <c r="Q18713" s="83"/>
      <c r="R18713" s="83"/>
      <c r="S18713" s="83"/>
      <c r="V18713" s="83"/>
      <c r="W18713" s="83"/>
      <c r="X18713" s="83"/>
      <c r="BW18713" s="83"/>
    </row>
    <row r="18714" spans="17:75" x14ac:dyDescent="0.2">
      <c r="Q18714" s="83"/>
      <c r="R18714" s="83"/>
      <c r="S18714" s="83"/>
    </row>
    <row r="18715" spans="17:75" x14ac:dyDescent="0.2">
      <c r="Q18715" s="83"/>
      <c r="R18715" s="83"/>
      <c r="S18715" s="83"/>
      <c r="T18715" s="83"/>
      <c r="U18715" s="83"/>
      <c r="V18715" s="83"/>
      <c r="W18715" s="83"/>
      <c r="X18715" s="83"/>
      <c r="BW18715" s="83"/>
    </row>
    <row r="18716" spans="17:75" x14ac:dyDescent="0.2">
      <c r="Q18716" s="83"/>
      <c r="R18716" s="83"/>
      <c r="S18716" s="83"/>
      <c r="T18716" s="83"/>
      <c r="U18716" s="83"/>
      <c r="V18716" s="83"/>
      <c r="W18716" s="83"/>
      <c r="X18716" s="83"/>
      <c r="BW18716" s="83"/>
    </row>
    <row r="18717" spans="17:75" x14ac:dyDescent="0.2">
      <c r="Q18717" s="83"/>
      <c r="R18717" s="83"/>
      <c r="S18717" s="83"/>
      <c r="T18717" s="83"/>
      <c r="U18717" s="83"/>
      <c r="V18717" s="83"/>
      <c r="W18717" s="83"/>
      <c r="X18717" s="83"/>
      <c r="BW18717" s="83"/>
    </row>
    <row r="18718" spans="17:75" x14ac:dyDescent="0.2">
      <c r="Q18718" s="83"/>
      <c r="R18718" s="83"/>
      <c r="S18718" s="83"/>
    </row>
    <row r="18719" spans="17:75" x14ac:dyDescent="0.2">
      <c r="Q18719" s="83"/>
      <c r="R18719" s="83"/>
      <c r="S18719" s="83"/>
    </row>
    <row r="18720" spans="17:75" x14ac:dyDescent="0.2">
      <c r="Q18720" s="83"/>
      <c r="R18720" s="83"/>
      <c r="S18720" s="83"/>
      <c r="T18720" s="83"/>
      <c r="U18720" s="83"/>
      <c r="V18720" s="83"/>
      <c r="W18720" s="83"/>
      <c r="X18720" s="83"/>
      <c r="BW18720" s="83"/>
    </row>
    <row r="18721" spans="17:75" x14ac:dyDescent="0.2">
      <c r="Q18721" s="83"/>
      <c r="R18721" s="83"/>
      <c r="S18721" s="83"/>
    </row>
    <row r="18722" spans="17:75" x14ac:dyDescent="0.2">
      <c r="Q18722" s="83"/>
      <c r="R18722" s="83"/>
      <c r="S18722" s="83"/>
    </row>
    <row r="18723" spans="17:75" x14ac:dyDescent="0.2">
      <c r="Q18723" s="83"/>
      <c r="R18723" s="83"/>
      <c r="S18723" s="83"/>
    </row>
    <row r="18724" spans="17:75" x14ac:dyDescent="0.2">
      <c r="Q18724" s="83"/>
      <c r="R18724" s="83"/>
      <c r="S18724" s="83"/>
    </row>
    <row r="18725" spans="17:75" x14ac:dyDescent="0.2">
      <c r="Q18725" s="83"/>
      <c r="R18725" s="83"/>
      <c r="S18725" s="83"/>
    </row>
    <row r="18726" spans="17:75" x14ac:dyDescent="0.2">
      <c r="Q18726" s="83"/>
      <c r="R18726" s="83"/>
      <c r="S18726" s="83"/>
      <c r="V18726" s="83"/>
      <c r="W18726" s="83"/>
      <c r="X18726" s="83"/>
      <c r="BW18726" s="83"/>
    </row>
    <row r="18727" spans="17:75" x14ac:dyDescent="0.2">
      <c r="Q18727" s="83"/>
      <c r="R18727" s="83"/>
      <c r="S18727" s="83"/>
    </row>
    <row r="18728" spans="17:75" x14ac:dyDescent="0.2">
      <c r="Q18728" s="83"/>
      <c r="R18728" s="83"/>
      <c r="S18728" s="83"/>
      <c r="V18728" s="83"/>
      <c r="W18728" s="83"/>
      <c r="X18728" s="83"/>
      <c r="BW18728" s="83"/>
    </row>
    <row r="18729" spans="17:75" x14ac:dyDescent="0.2">
      <c r="Q18729" s="83"/>
      <c r="R18729" s="83"/>
      <c r="S18729" s="83"/>
      <c r="T18729" s="83"/>
      <c r="U18729" s="83"/>
      <c r="V18729" s="83"/>
      <c r="W18729" s="83"/>
      <c r="X18729" s="83"/>
      <c r="BW18729" s="83"/>
    </row>
    <row r="18730" spans="17:75" x14ac:dyDescent="0.2">
      <c r="Q18730" s="83"/>
      <c r="R18730" s="83"/>
      <c r="S18730" s="83"/>
    </row>
    <row r="18731" spans="17:75" x14ac:dyDescent="0.2">
      <c r="Q18731" s="83"/>
      <c r="R18731" s="83"/>
      <c r="S18731" s="83"/>
      <c r="T18731" s="83"/>
      <c r="U18731" s="83"/>
      <c r="V18731" s="83"/>
      <c r="W18731" s="83"/>
      <c r="X18731" s="83"/>
      <c r="BW18731" s="83"/>
    </row>
    <row r="18732" spans="17:75" x14ac:dyDescent="0.2">
      <c r="Q18732" s="83"/>
      <c r="R18732" s="83"/>
      <c r="S18732" s="83"/>
    </row>
    <row r="18733" spans="17:75" x14ac:dyDescent="0.2">
      <c r="S18733" s="83"/>
      <c r="V18733" s="83"/>
      <c r="W18733" s="83"/>
      <c r="X18733" s="83"/>
      <c r="BW18733" s="83"/>
    </row>
    <row r="18734" spans="17:75" x14ac:dyDescent="0.2">
      <c r="Q18734" s="83"/>
      <c r="R18734" s="83"/>
      <c r="S18734" s="83"/>
      <c r="V18734" s="83"/>
      <c r="W18734" s="83"/>
      <c r="X18734" s="83"/>
      <c r="BW18734" s="83"/>
    </row>
    <row r="18735" spans="17:75" x14ac:dyDescent="0.2">
      <c r="S18735" s="83"/>
      <c r="V18735" s="83"/>
      <c r="W18735" s="83"/>
      <c r="X18735" s="83"/>
      <c r="BW18735" s="83"/>
    </row>
    <row r="18736" spans="17:75" x14ac:dyDescent="0.2">
      <c r="Q18736" s="83"/>
      <c r="R18736" s="83"/>
      <c r="S18736" s="83"/>
    </row>
    <row r="18737" spans="17:75" x14ac:dyDescent="0.2">
      <c r="Q18737" s="83"/>
      <c r="R18737" s="83"/>
      <c r="S18737" s="83"/>
    </row>
    <row r="18738" spans="17:75" x14ac:dyDescent="0.2">
      <c r="S18738" s="83"/>
      <c r="V18738" s="83"/>
      <c r="W18738" s="83"/>
      <c r="X18738" s="83"/>
      <c r="BW18738" s="83"/>
    </row>
    <row r="18739" spans="17:75" x14ac:dyDescent="0.2">
      <c r="Q18739" s="83"/>
      <c r="R18739" s="83"/>
      <c r="S18739" s="83"/>
      <c r="V18739" s="83"/>
      <c r="W18739" s="83"/>
      <c r="X18739" s="83"/>
      <c r="BW18739" s="83"/>
    </row>
    <row r="18740" spans="17:75" x14ac:dyDescent="0.2">
      <c r="Q18740" s="83"/>
      <c r="R18740" s="83"/>
      <c r="S18740" s="83"/>
      <c r="V18740" s="83"/>
      <c r="W18740" s="83"/>
      <c r="X18740" s="83"/>
      <c r="BW18740" s="83"/>
    </row>
    <row r="18741" spans="17:75" x14ac:dyDescent="0.2">
      <c r="Q18741" s="83"/>
      <c r="R18741" s="83"/>
      <c r="S18741" s="83"/>
      <c r="V18741" s="83"/>
      <c r="W18741" s="83"/>
      <c r="X18741" s="83"/>
      <c r="BW18741" s="83"/>
    </row>
    <row r="18742" spans="17:75" x14ac:dyDescent="0.2">
      <c r="Q18742" s="83"/>
      <c r="R18742" s="83"/>
      <c r="S18742" s="83"/>
      <c r="V18742" s="83"/>
      <c r="W18742" s="83"/>
      <c r="X18742" s="83"/>
      <c r="BW18742" s="83"/>
    </row>
    <row r="18743" spans="17:75" x14ac:dyDescent="0.2">
      <c r="Q18743" s="83"/>
      <c r="R18743" s="83"/>
      <c r="S18743" s="83"/>
      <c r="T18743" s="83"/>
      <c r="U18743" s="83"/>
      <c r="V18743" s="83"/>
      <c r="W18743" s="83"/>
      <c r="X18743" s="83"/>
      <c r="BW18743" s="83"/>
    </row>
    <row r="18744" spans="17:75" x14ac:dyDescent="0.2">
      <c r="Q18744" s="83"/>
      <c r="R18744" s="83"/>
      <c r="S18744" s="83"/>
      <c r="V18744" s="83"/>
      <c r="W18744" s="83"/>
      <c r="X18744" s="83"/>
    </row>
    <row r="18745" spans="17:75" x14ac:dyDescent="0.2">
      <c r="Q18745" s="83"/>
      <c r="R18745" s="83"/>
      <c r="S18745" s="83"/>
    </row>
    <row r="18746" spans="17:75" x14ac:dyDescent="0.2">
      <c r="Q18746" s="83"/>
      <c r="R18746" s="83"/>
      <c r="S18746" s="83"/>
      <c r="V18746" s="83"/>
      <c r="W18746" s="83"/>
      <c r="X18746" s="83"/>
      <c r="BW18746" s="83"/>
    </row>
    <row r="18747" spans="17:75" x14ac:dyDescent="0.2">
      <c r="Q18747" s="83"/>
      <c r="R18747" s="83"/>
      <c r="S18747" s="83"/>
    </row>
    <row r="18748" spans="17:75" x14ac:dyDescent="0.2">
      <c r="Q18748" s="83"/>
      <c r="R18748" s="83"/>
      <c r="S18748" s="83"/>
      <c r="V18748" s="83"/>
      <c r="W18748" s="83"/>
      <c r="X18748" s="83"/>
      <c r="BW18748" s="83"/>
    </row>
    <row r="18749" spans="17:75" x14ac:dyDescent="0.2">
      <c r="Q18749" s="83"/>
      <c r="R18749" s="83"/>
      <c r="S18749" s="83"/>
      <c r="V18749" s="83"/>
      <c r="W18749" s="83"/>
      <c r="X18749" s="83"/>
      <c r="BW18749" s="83"/>
    </row>
    <row r="18750" spans="17:75" x14ac:dyDescent="0.2">
      <c r="Q18750" s="83"/>
      <c r="R18750" s="83"/>
      <c r="S18750" s="83"/>
      <c r="V18750" s="83"/>
      <c r="W18750" s="83"/>
      <c r="X18750" s="83"/>
      <c r="BW18750" s="83"/>
    </row>
    <row r="18751" spans="17:75" x14ac:dyDescent="0.2">
      <c r="Q18751" s="83"/>
      <c r="R18751" s="83"/>
      <c r="S18751" s="83"/>
      <c r="V18751" s="83"/>
      <c r="W18751" s="83"/>
      <c r="X18751" s="83"/>
      <c r="BW18751" s="83"/>
    </row>
    <row r="18752" spans="17:75" x14ac:dyDescent="0.2">
      <c r="Q18752" s="83"/>
      <c r="R18752" s="83"/>
      <c r="S18752" s="83"/>
      <c r="V18752" s="83"/>
      <c r="W18752" s="83"/>
      <c r="X18752" s="83"/>
      <c r="BW18752" s="83"/>
    </row>
    <row r="18753" spans="17:75" x14ac:dyDescent="0.2">
      <c r="Q18753" s="83"/>
      <c r="R18753" s="83"/>
      <c r="S18753" s="83"/>
    </row>
    <row r="18754" spans="17:75" x14ac:dyDescent="0.2">
      <c r="Q18754" s="83"/>
      <c r="R18754" s="83"/>
      <c r="S18754" s="83"/>
    </row>
    <row r="18755" spans="17:75" x14ac:dyDescent="0.2">
      <c r="Q18755" s="83"/>
      <c r="R18755" s="83"/>
      <c r="S18755" s="83"/>
      <c r="V18755" s="83"/>
      <c r="W18755" s="83"/>
      <c r="X18755" s="83"/>
      <c r="BW18755" s="83"/>
    </row>
    <row r="18756" spans="17:75" x14ac:dyDescent="0.2">
      <c r="Q18756" s="83"/>
      <c r="R18756" s="83"/>
      <c r="S18756" s="83"/>
      <c r="V18756" s="83"/>
      <c r="W18756" s="83"/>
      <c r="X18756" s="83"/>
      <c r="BW18756" s="83"/>
    </row>
    <row r="18757" spans="17:75" x14ac:dyDescent="0.2">
      <c r="Q18757" s="83"/>
      <c r="R18757" s="83"/>
      <c r="S18757" s="83"/>
    </row>
    <row r="18758" spans="17:75" x14ac:dyDescent="0.2">
      <c r="Q18758" s="83"/>
      <c r="R18758" s="83"/>
      <c r="S18758" s="83"/>
    </row>
    <row r="18759" spans="17:75" x14ac:dyDescent="0.2">
      <c r="Q18759" s="83"/>
      <c r="R18759" s="83"/>
      <c r="S18759" s="83"/>
      <c r="V18759" s="83"/>
      <c r="W18759" s="83"/>
      <c r="X18759" s="83"/>
      <c r="BW18759" s="83"/>
    </row>
    <row r="18760" spans="17:75" x14ac:dyDescent="0.2">
      <c r="Q18760" s="83"/>
      <c r="R18760" s="83"/>
      <c r="S18760" s="83"/>
      <c r="V18760" s="83"/>
      <c r="W18760" s="83"/>
      <c r="X18760" s="83"/>
      <c r="BW18760" s="83"/>
    </row>
    <row r="18761" spans="17:75" x14ac:dyDescent="0.2">
      <c r="Q18761" s="83"/>
      <c r="R18761" s="83"/>
      <c r="S18761" s="83"/>
    </row>
    <row r="18762" spans="17:75" x14ac:dyDescent="0.2">
      <c r="Q18762" s="83"/>
      <c r="R18762" s="83"/>
      <c r="S18762" s="83"/>
      <c r="T18762" s="83"/>
      <c r="U18762" s="83"/>
      <c r="V18762" s="83"/>
      <c r="W18762" s="83"/>
      <c r="X18762" s="83"/>
      <c r="BW18762" s="83"/>
    </row>
    <row r="18763" spans="17:75" x14ac:dyDescent="0.2">
      <c r="Q18763" s="83"/>
      <c r="R18763" s="83"/>
      <c r="S18763" s="83"/>
      <c r="V18763" s="83"/>
      <c r="W18763" s="83"/>
      <c r="X18763" s="83"/>
      <c r="BW18763" s="83"/>
    </row>
    <row r="18764" spans="17:75" x14ac:dyDescent="0.2">
      <c r="Q18764" s="83"/>
      <c r="R18764" s="83"/>
      <c r="S18764" s="83"/>
    </row>
    <row r="18765" spans="17:75" x14ac:dyDescent="0.2">
      <c r="Q18765" s="83"/>
      <c r="R18765" s="83"/>
      <c r="S18765" s="83"/>
      <c r="V18765" s="83"/>
      <c r="W18765" s="83"/>
      <c r="X18765" s="83"/>
    </row>
    <row r="18766" spans="17:75" x14ac:dyDescent="0.2">
      <c r="Q18766" s="83"/>
      <c r="R18766" s="83"/>
      <c r="S18766" s="83"/>
    </row>
    <row r="18767" spans="17:75" x14ac:dyDescent="0.2">
      <c r="Q18767" s="83"/>
      <c r="R18767" s="83"/>
      <c r="S18767" s="83"/>
      <c r="V18767" s="83"/>
      <c r="W18767" s="83"/>
      <c r="X18767" s="83"/>
      <c r="BW18767" s="83"/>
    </row>
    <row r="18768" spans="17:75" x14ac:dyDescent="0.2">
      <c r="S18768" s="83"/>
      <c r="V18768" s="83"/>
      <c r="W18768" s="83"/>
      <c r="X18768" s="83"/>
      <c r="BW18768" s="83"/>
    </row>
    <row r="18769" spans="17:75" x14ac:dyDescent="0.2">
      <c r="Q18769" s="83"/>
      <c r="R18769" s="83"/>
      <c r="S18769" s="83"/>
      <c r="V18769" s="83"/>
      <c r="W18769" s="83"/>
      <c r="X18769" s="83"/>
    </row>
    <row r="18770" spans="17:75" x14ac:dyDescent="0.2">
      <c r="Q18770" s="83"/>
      <c r="R18770" s="83"/>
      <c r="S18770" s="83"/>
      <c r="V18770" s="83"/>
      <c r="W18770" s="83"/>
      <c r="X18770" s="83"/>
      <c r="BW18770" s="83"/>
    </row>
    <row r="18771" spans="17:75" x14ac:dyDescent="0.2">
      <c r="Q18771" s="83"/>
      <c r="R18771" s="83"/>
      <c r="S18771" s="83"/>
      <c r="V18771" s="83"/>
      <c r="W18771" s="83"/>
      <c r="X18771" s="83"/>
      <c r="BW18771" s="83"/>
    </row>
    <row r="18772" spans="17:75" x14ac:dyDescent="0.2">
      <c r="Q18772" s="83"/>
      <c r="R18772" s="83"/>
      <c r="S18772" s="83"/>
    </row>
    <row r="18773" spans="17:75" x14ac:dyDescent="0.2">
      <c r="S18773" s="83"/>
      <c r="V18773" s="83"/>
      <c r="W18773" s="83"/>
      <c r="X18773" s="83"/>
      <c r="BW18773" s="83"/>
    </row>
    <row r="18774" spans="17:75" x14ac:dyDescent="0.2">
      <c r="Q18774" s="83"/>
      <c r="R18774" s="83"/>
      <c r="S18774" s="83"/>
    </row>
    <row r="18775" spans="17:75" x14ac:dyDescent="0.2">
      <c r="Q18775" s="83"/>
      <c r="R18775" s="83"/>
      <c r="S18775" s="83"/>
    </row>
    <row r="18776" spans="17:75" x14ac:dyDescent="0.2">
      <c r="Q18776" s="83"/>
      <c r="R18776" s="83"/>
      <c r="S18776" s="83"/>
    </row>
    <row r="18777" spans="17:75" x14ac:dyDescent="0.2">
      <c r="Q18777" s="83"/>
      <c r="R18777" s="83"/>
      <c r="S18777" s="83"/>
    </row>
    <row r="18778" spans="17:75" x14ac:dyDescent="0.2">
      <c r="Q18778" s="83"/>
      <c r="R18778" s="83"/>
      <c r="S18778" s="83"/>
      <c r="V18778" s="83"/>
      <c r="W18778" s="83"/>
      <c r="X18778" s="83"/>
      <c r="BW18778" s="83"/>
    </row>
    <row r="18779" spans="17:75" x14ac:dyDescent="0.2">
      <c r="Q18779" s="83"/>
      <c r="R18779" s="83"/>
      <c r="S18779" s="83"/>
      <c r="V18779" s="83"/>
      <c r="W18779" s="83"/>
      <c r="X18779" s="83"/>
      <c r="BW18779" s="83"/>
    </row>
    <row r="18780" spans="17:75" x14ac:dyDescent="0.2">
      <c r="S18780" s="83"/>
      <c r="V18780" s="83"/>
      <c r="W18780" s="83"/>
      <c r="X18780" s="83"/>
      <c r="BW18780" s="83"/>
    </row>
    <row r="18781" spans="17:75" x14ac:dyDescent="0.2">
      <c r="Q18781" s="83"/>
      <c r="R18781" s="83"/>
      <c r="S18781" s="83"/>
    </row>
    <row r="18782" spans="17:75" x14ac:dyDescent="0.2">
      <c r="Q18782" s="83"/>
      <c r="R18782" s="83"/>
      <c r="S18782" s="83"/>
      <c r="V18782" s="83"/>
      <c r="W18782" s="83"/>
      <c r="X18782" s="83"/>
      <c r="BW18782" s="83"/>
    </row>
    <row r="18783" spans="17:75" x14ac:dyDescent="0.2">
      <c r="Q18783" s="83"/>
      <c r="R18783" s="83"/>
      <c r="S18783" s="83"/>
    </row>
    <row r="18784" spans="17:75" x14ac:dyDescent="0.2">
      <c r="Q18784" s="83"/>
      <c r="R18784" s="83"/>
      <c r="S18784" s="83"/>
    </row>
    <row r="18785" spans="17:75" x14ac:dyDescent="0.2">
      <c r="S18785" s="83"/>
      <c r="V18785" s="83"/>
      <c r="W18785" s="83"/>
      <c r="X18785" s="83"/>
      <c r="BW18785" s="83"/>
    </row>
    <row r="18786" spans="17:75" x14ac:dyDescent="0.2">
      <c r="Q18786" s="83"/>
      <c r="R18786" s="83"/>
      <c r="S18786" s="83"/>
      <c r="V18786" s="83"/>
      <c r="W18786" s="83"/>
      <c r="X18786" s="83"/>
      <c r="BW18786" s="83"/>
    </row>
    <row r="18787" spans="17:75" x14ac:dyDescent="0.2">
      <c r="Q18787" s="83"/>
      <c r="R18787" s="83"/>
      <c r="S18787" s="83"/>
      <c r="V18787" s="83"/>
      <c r="W18787" s="83"/>
      <c r="X18787" s="83"/>
      <c r="BW18787" s="83"/>
    </row>
    <row r="18788" spans="17:75" x14ac:dyDescent="0.2">
      <c r="Q18788" s="83"/>
      <c r="R18788" s="83"/>
      <c r="S18788" s="83"/>
      <c r="V18788" s="83"/>
      <c r="W18788" s="83"/>
      <c r="X18788" s="83"/>
      <c r="BW18788" s="83"/>
    </row>
    <row r="18789" spans="17:75" x14ac:dyDescent="0.2">
      <c r="Q18789" s="83"/>
      <c r="R18789" s="83"/>
      <c r="S18789" s="83"/>
      <c r="V18789" s="83"/>
      <c r="W18789" s="83"/>
      <c r="X18789" s="83"/>
    </row>
    <row r="18790" spans="17:75" x14ac:dyDescent="0.2">
      <c r="Q18790" s="83"/>
      <c r="R18790" s="83"/>
      <c r="S18790" s="83"/>
    </row>
    <row r="18791" spans="17:75" x14ac:dyDescent="0.2">
      <c r="Q18791" s="83"/>
      <c r="R18791" s="83"/>
      <c r="S18791" s="83"/>
      <c r="V18791" s="83"/>
      <c r="W18791" s="83"/>
      <c r="X18791" s="83"/>
      <c r="BW18791" s="83"/>
    </row>
    <row r="18792" spans="17:75" x14ac:dyDescent="0.2">
      <c r="Q18792" s="83"/>
      <c r="R18792" s="83"/>
      <c r="S18792" s="83"/>
      <c r="V18792" s="83"/>
      <c r="W18792" s="83"/>
      <c r="X18792" s="83"/>
      <c r="BW18792" s="83"/>
    </row>
    <row r="18793" spans="17:75" x14ac:dyDescent="0.2">
      <c r="Q18793" s="83"/>
      <c r="R18793" s="83"/>
      <c r="S18793" s="83"/>
    </row>
    <row r="18794" spans="17:75" x14ac:dyDescent="0.2">
      <c r="Q18794" s="83"/>
      <c r="R18794" s="83"/>
      <c r="S18794" s="83"/>
    </row>
    <row r="18795" spans="17:75" x14ac:dyDescent="0.2">
      <c r="Q18795" s="83"/>
      <c r="R18795" s="83"/>
      <c r="S18795" s="83"/>
      <c r="V18795" s="83"/>
      <c r="W18795" s="83"/>
      <c r="X18795" s="83"/>
      <c r="BW18795" s="83"/>
    </row>
    <row r="18796" spans="17:75" x14ac:dyDescent="0.2">
      <c r="Q18796" s="83"/>
      <c r="R18796" s="83"/>
      <c r="S18796" s="83"/>
      <c r="V18796" s="83"/>
      <c r="W18796" s="83"/>
      <c r="X18796" s="83"/>
    </row>
    <row r="18797" spans="17:75" x14ac:dyDescent="0.2">
      <c r="Q18797" s="83"/>
      <c r="R18797" s="83"/>
      <c r="S18797" s="83"/>
    </row>
    <row r="18798" spans="17:75" x14ac:dyDescent="0.2">
      <c r="Q18798" s="83"/>
      <c r="R18798" s="83"/>
      <c r="S18798" s="83"/>
      <c r="T18798" s="83"/>
      <c r="U18798" s="83"/>
      <c r="V18798" s="83"/>
      <c r="W18798" s="83"/>
      <c r="X18798" s="83"/>
      <c r="BW18798" s="83"/>
    </row>
    <row r="18799" spans="17:75" x14ac:dyDescent="0.2">
      <c r="S18799" s="83"/>
      <c r="V18799" s="83"/>
      <c r="W18799" s="83"/>
      <c r="X18799" s="83"/>
      <c r="BW18799" s="83"/>
    </row>
    <row r="18800" spans="17:75" x14ac:dyDescent="0.2">
      <c r="Q18800" s="83"/>
      <c r="R18800" s="83"/>
      <c r="S18800" s="83"/>
      <c r="T18800" s="83"/>
      <c r="U18800" s="83"/>
      <c r="V18800" s="83"/>
      <c r="W18800" s="83"/>
      <c r="X18800" s="83"/>
      <c r="BW18800" s="83"/>
    </row>
    <row r="18801" spans="17:75" x14ac:dyDescent="0.2">
      <c r="Q18801" s="83"/>
      <c r="R18801" s="83"/>
      <c r="S18801" s="83"/>
      <c r="V18801" s="83"/>
      <c r="W18801" s="83"/>
      <c r="X18801" s="83"/>
      <c r="BW18801" s="83"/>
    </row>
    <row r="18802" spans="17:75" x14ac:dyDescent="0.2">
      <c r="Q18802" s="83"/>
      <c r="R18802" s="83"/>
      <c r="S18802" s="83"/>
    </row>
    <row r="18803" spans="17:75" x14ac:dyDescent="0.2">
      <c r="Q18803" s="83"/>
      <c r="R18803" s="83"/>
      <c r="S18803" s="83"/>
    </row>
    <row r="18804" spans="17:75" x14ac:dyDescent="0.2">
      <c r="Q18804" s="83"/>
      <c r="R18804" s="83"/>
      <c r="S18804" s="83"/>
      <c r="T18804" s="83"/>
      <c r="U18804" s="83"/>
      <c r="V18804" s="83"/>
      <c r="W18804" s="83"/>
      <c r="X18804" s="83"/>
      <c r="BW18804" s="83"/>
    </row>
    <row r="18805" spans="17:75" x14ac:dyDescent="0.2">
      <c r="Q18805" s="83"/>
      <c r="R18805" s="83"/>
      <c r="S18805" s="83"/>
    </row>
    <row r="18806" spans="17:75" x14ac:dyDescent="0.2">
      <c r="S18806" s="83"/>
      <c r="V18806" s="83"/>
      <c r="W18806" s="83"/>
      <c r="X18806" s="83"/>
      <c r="BW18806" s="83"/>
    </row>
    <row r="18807" spans="17:75" x14ac:dyDescent="0.2">
      <c r="Q18807" s="83"/>
      <c r="R18807" s="83"/>
      <c r="S18807" s="83"/>
      <c r="V18807" s="83"/>
      <c r="W18807" s="83"/>
      <c r="X18807" s="83"/>
      <c r="BW18807" s="83"/>
    </row>
    <row r="18808" spans="17:75" x14ac:dyDescent="0.2">
      <c r="Q18808" s="83"/>
      <c r="R18808" s="83"/>
      <c r="S18808" s="83"/>
    </row>
    <row r="18809" spans="17:75" x14ac:dyDescent="0.2">
      <c r="Q18809" s="83"/>
      <c r="R18809" s="83"/>
      <c r="S18809" s="83"/>
    </row>
    <row r="18810" spans="17:75" x14ac:dyDescent="0.2">
      <c r="Q18810" s="83"/>
      <c r="R18810" s="83"/>
      <c r="S18810" s="83"/>
    </row>
    <row r="18811" spans="17:75" x14ac:dyDescent="0.2">
      <c r="Q18811" s="83"/>
      <c r="R18811" s="83"/>
      <c r="S18811" s="83"/>
      <c r="V18811" s="83"/>
      <c r="W18811" s="83"/>
      <c r="X18811" s="83"/>
      <c r="BW18811" s="83"/>
    </row>
    <row r="18812" spans="17:75" x14ac:dyDescent="0.2">
      <c r="Q18812" s="83"/>
      <c r="R18812" s="83"/>
      <c r="S18812" s="83"/>
      <c r="V18812" s="83"/>
      <c r="W18812" s="83"/>
      <c r="X18812" s="83"/>
      <c r="BW18812" s="83"/>
    </row>
    <row r="18813" spans="17:75" x14ac:dyDescent="0.2">
      <c r="Q18813" s="83"/>
      <c r="R18813" s="83"/>
      <c r="S18813" s="83"/>
    </row>
    <row r="18814" spans="17:75" x14ac:dyDescent="0.2">
      <c r="Q18814" s="83"/>
      <c r="R18814" s="83"/>
      <c r="S18814" s="83"/>
      <c r="V18814" s="83"/>
      <c r="W18814" s="83"/>
      <c r="X18814" s="83"/>
      <c r="BW18814" s="83"/>
    </row>
    <row r="18815" spans="17:75" x14ac:dyDescent="0.2">
      <c r="Q18815" s="83"/>
      <c r="R18815" s="83"/>
      <c r="S18815" s="83"/>
    </row>
    <row r="18816" spans="17:75" x14ac:dyDescent="0.2">
      <c r="Q18816" s="83"/>
      <c r="R18816" s="83"/>
      <c r="S18816" s="83"/>
      <c r="T18816" s="83"/>
      <c r="U18816" s="83"/>
      <c r="V18816" s="83"/>
      <c r="W18816" s="83"/>
      <c r="X18816" s="83"/>
      <c r="BW18816" s="83"/>
    </row>
    <row r="18817" spans="17:75" x14ac:dyDescent="0.2">
      <c r="Q18817" s="83"/>
      <c r="R18817" s="83"/>
      <c r="S18817" s="83"/>
      <c r="V18817" s="83"/>
      <c r="W18817" s="83"/>
      <c r="X18817" s="83"/>
      <c r="BW18817" s="83"/>
    </row>
    <row r="18818" spans="17:75" x14ac:dyDescent="0.2">
      <c r="S18818" s="83"/>
      <c r="V18818" s="83"/>
      <c r="W18818" s="83"/>
      <c r="X18818" s="83"/>
      <c r="BW18818" s="83"/>
    </row>
    <row r="18819" spans="17:75" x14ac:dyDescent="0.2">
      <c r="Q18819" s="83"/>
      <c r="R18819" s="83"/>
      <c r="S18819" s="83"/>
      <c r="V18819" s="83"/>
      <c r="W18819" s="83"/>
      <c r="X18819" s="83"/>
      <c r="BW18819" s="83"/>
    </row>
    <row r="18820" spans="17:75" x14ac:dyDescent="0.2">
      <c r="Q18820" s="83"/>
      <c r="R18820" s="83"/>
      <c r="S18820" s="83"/>
    </row>
    <row r="18821" spans="17:75" x14ac:dyDescent="0.2">
      <c r="Q18821" s="83"/>
      <c r="R18821" s="83"/>
      <c r="S18821" s="83"/>
    </row>
    <row r="18822" spans="17:75" x14ac:dyDescent="0.2">
      <c r="Q18822" s="83"/>
      <c r="R18822" s="83"/>
      <c r="S18822" s="83"/>
    </row>
    <row r="18823" spans="17:75" x14ac:dyDescent="0.2">
      <c r="Q18823" s="83"/>
      <c r="R18823" s="83"/>
      <c r="S18823" s="83"/>
    </row>
    <row r="18824" spans="17:75" x14ac:dyDescent="0.2">
      <c r="Q18824" s="83"/>
      <c r="R18824" s="83"/>
      <c r="S18824" s="83"/>
    </row>
    <row r="18825" spans="17:75" x14ac:dyDescent="0.2">
      <c r="Q18825" s="83"/>
      <c r="R18825" s="83"/>
      <c r="S18825" s="83"/>
    </row>
    <row r="18826" spans="17:75" x14ac:dyDescent="0.2">
      <c r="Q18826" s="83"/>
      <c r="R18826" s="83"/>
      <c r="S18826" s="83"/>
    </row>
    <row r="18827" spans="17:75" x14ac:dyDescent="0.2">
      <c r="Q18827" s="83"/>
      <c r="R18827" s="83"/>
      <c r="S18827" s="83"/>
      <c r="V18827" s="83"/>
      <c r="W18827" s="83"/>
      <c r="X18827" s="83"/>
      <c r="BW18827" s="83"/>
    </row>
    <row r="18828" spans="17:75" x14ac:dyDescent="0.2">
      <c r="S18828" s="83"/>
      <c r="V18828" s="83"/>
      <c r="W18828" s="83"/>
      <c r="X18828" s="83"/>
      <c r="BW18828" s="83"/>
    </row>
    <row r="18829" spans="17:75" x14ac:dyDescent="0.2">
      <c r="Q18829" s="83"/>
      <c r="R18829" s="83"/>
      <c r="S18829" s="83"/>
    </row>
    <row r="18830" spans="17:75" x14ac:dyDescent="0.2">
      <c r="Q18830" s="83"/>
      <c r="R18830" s="83"/>
      <c r="S18830" s="83"/>
    </row>
    <row r="18831" spans="17:75" x14ac:dyDescent="0.2">
      <c r="Q18831" s="83"/>
      <c r="R18831" s="83"/>
      <c r="S18831" s="83"/>
      <c r="V18831" s="83"/>
      <c r="W18831" s="83"/>
      <c r="X18831" s="83"/>
      <c r="BW18831" s="83"/>
    </row>
    <row r="18832" spans="17:75" x14ac:dyDescent="0.2">
      <c r="Q18832" s="83"/>
      <c r="R18832" s="83"/>
      <c r="S18832" s="83"/>
    </row>
    <row r="18833" spans="17:75" x14ac:dyDescent="0.2">
      <c r="Q18833" s="83"/>
      <c r="R18833" s="83"/>
      <c r="S18833" s="83"/>
    </row>
    <row r="18834" spans="17:75" x14ac:dyDescent="0.2">
      <c r="Q18834" s="83"/>
      <c r="R18834" s="83"/>
      <c r="S18834" s="83"/>
      <c r="V18834" s="83"/>
      <c r="W18834" s="83"/>
      <c r="X18834" s="83"/>
      <c r="BW18834" s="83"/>
    </row>
    <row r="18835" spans="17:75" x14ac:dyDescent="0.2">
      <c r="Q18835" s="83"/>
      <c r="R18835" s="83"/>
      <c r="S18835" s="83"/>
      <c r="V18835" s="83"/>
      <c r="W18835" s="83"/>
      <c r="X18835" s="83"/>
      <c r="BW18835" s="83"/>
    </row>
    <row r="18836" spans="17:75" x14ac:dyDescent="0.2">
      <c r="Q18836" s="83"/>
      <c r="R18836" s="83"/>
      <c r="S18836" s="83"/>
    </row>
    <row r="18837" spans="17:75" x14ac:dyDescent="0.2">
      <c r="Q18837" s="83"/>
      <c r="R18837" s="83"/>
      <c r="S18837" s="83"/>
      <c r="T18837" s="83"/>
      <c r="U18837" s="83"/>
      <c r="V18837" s="83"/>
      <c r="W18837" s="83"/>
      <c r="X18837" s="83"/>
      <c r="BW18837" s="83"/>
    </row>
    <row r="18838" spans="17:75" x14ac:dyDescent="0.2">
      <c r="Q18838" s="83"/>
      <c r="R18838" s="83"/>
      <c r="S18838" s="83"/>
      <c r="T18838" s="83"/>
      <c r="U18838" s="83"/>
      <c r="V18838" s="83"/>
      <c r="W18838" s="83"/>
      <c r="X18838" s="83"/>
      <c r="BW18838" s="83"/>
    </row>
    <row r="18839" spans="17:75" x14ac:dyDescent="0.2">
      <c r="Q18839" s="83"/>
      <c r="R18839" s="83"/>
      <c r="S18839" s="83"/>
      <c r="V18839" s="83"/>
      <c r="W18839" s="83"/>
      <c r="X18839" s="83"/>
      <c r="BW18839" s="83"/>
    </row>
    <row r="18840" spans="17:75" x14ac:dyDescent="0.2">
      <c r="Q18840" s="83"/>
      <c r="R18840" s="83"/>
      <c r="S18840" s="83"/>
    </row>
    <row r="18841" spans="17:75" x14ac:dyDescent="0.2">
      <c r="Q18841" s="83"/>
      <c r="R18841" s="83"/>
      <c r="S18841" s="83"/>
    </row>
    <row r="18842" spans="17:75" x14ac:dyDescent="0.2">
      <c r="Q18842" s="83"/>
      <c r="R18842" s="83"/>
      <c r="S18842" s="83"/>
      <c r="V18842" s="83"/>
      <c r="W18842" s="83"/>
      <c r="X18842" s="83"/>
      <c r="BW18842" s="83"/>
    </row>
    <row r="18843" spans="17:75" x14ac:dyDescent="0.2">
      <c r="Q18843" s="83"/>
      <c r="R18843" s="83"/>
      <c r="S18843" s="83"/>
      <c r="V18843" s="83"/>
      <c r="W18843" s="83"/>
      <c r="X18843" s="83"/>
      <c r="BW18843" s="83"/>
    </row>
    <row r="18844" spans="17:75" x14ac:dyDescent="0.2">
      <c r="Q18844" s="83"/>
      <c r="R18844" s="83"/>
      <c r="S18844" s="83"/>
      <c r="V18844" s="83"/>
      <c r="W18844" s="83"/>
      <c r="X18844" s="83"/>
      <c r="BW18844" s="83"/>
    </row>
    <row r="18845" spans="17:75" x14ac:dyDescent="0.2">
      <c r="S18845" s="83"/>
      <c r="V18845" s="83"/>
      <c r="W18845" s="83"/>
      <c r="X18845" s="83"/>
      <c r="BW18845" s="83"/>
    </row>
    <row r="18846" spans="17:75" x14ac:dyDescent="0.2">
      <c r="Q18846" s="83"/>
      <c r="R18846" s="83"/>
      <c r="S18846" s="83"/>
      <c r="V18846" s="83"/>
      <c r="W18846" s="83"/>
      <c r="X18846" s="83"/>
      <c r="BW18846" s="83"/>
    </row>
    <row r="18847" spans="17:75" x14ac:dyDescent="0.2">
      <c r="Q18847" s="83"/>
      <c r="R18847" s="83"/>
      <c r="S18847" s="83"/>
    </row>
    <row r="18848" spans="17:75" x14ac:dyDescent="0.2">
      <c r="Q18848" s="83"/>
      <c r="R18848" s="83"/>
      <c r="S18848" s="83"/>
      <c r="V18848" s="83"/>
      <c r="W18848" s="83"/>
      <c r="X18848" s="83"/>
      <c r="BW18848" s="83"/>
    </row>
    <row r="18849" spans="17:75" x14ac:dyDescent="0.2">
      <c r="Q18849" s="83"/>
      <c r="R18849" s="83"/>
      <c r="S18849" s="83"/>
    </row>
    <row r="18850" spans="17:75" x14ac:dyDescent="0.2">
      <c r="Q18850" s="83"/>
      <c r="R18850" s="83"/>
      <c r="S18850" s="83"/>
      <c r="T18850" s="83"/>
      <c r="U18850" s="83"/>
      <c r="V18850" s="83"/>
      <c r="W18850" s="83"/>
      <c r="X18850" s="83"/>
      <c r="BW18850" s="83"/>
    </row>
    <row r="18851" spans="17:75" x14ac:dyDescent="0.2">
      <c r="Q18851" s="83"/>
      <c r="R18851" s="83"/>
      <c r="S18851" s="83"/>
    </row>
    <row r="18852" spans="17:75" x14ac:dyDescent="0.2">
      <c r="Q18852" s="83"/>
      <c r="R18852" s="83"/>
      <c r="S18852" s="83"/>
      <c r="V18852" s="83"/>
      <c r="W18852" s="83"/>
      <c r="X18852" s="83"/>
      <c r="BW18852" s="83"/>
    </row>
    <row r="18853" spans="17:75" x14ac:dyDescent="0.2">
      <c r="Q18853" s="83"/>
      <c r="R18853" s="83"/>
      <c r="S18853" s="83"/>
      <c r="V18853" s="83"/>
      <c r="W18853" s="83"/>
      <c r="X18853" s="83"/>
    </row>
    <row r="18854" spans="17:75" x14ac:dyDescent="0.2">
      <c r="Q18854" s="83"/>
      <c r="R18854" s="83"/>
      <c r="S18854" s="83"/>
    </row>
    <row r="18855" spans="17:75" x14ac:dyDescent="0.2">
      <c r="Q18855" s="83"/>
      <c r="R18855" s="83"/>
      <c r="S18855" s="83"/>
      <c r="V18855" s="83"/>
      <c r="W18855" s="83"/>
      <c r="X18855" s="83"/>
      <c r="BW18855" s="83"/>
    </row>
    <row r="18856" spans="17:75" x14ac:dyDescent="0.2">
      <c r="Q18856" s="83"/>
      <c r="R18856" s="83"/>
      <c r="S18856" s="83"/>
    </row>
    <row r="18857" spans="17:75" x14ac:dyDescent="0.2">
      <c r="Q18857" s="83"/>
      <c r="R18857" s="83"/>
      <c r="S18857" s="83"/>
    </row>
    <row r="18858" spans="17:75" x14ac:dyDescent="0.2">
      <c r="Q18858" s="83"/>
      <c r="R18858" s="83"/>
      <c r="S18858" s="83"/>
      <c r="V18858" s="83"/>
      <c r="W18858" s="83"/>
      <c r="X18858" s="83"/>
      <c r="BW18858" s="83"/>
    </row>
    <row r="18859" spans="17:75" x14ac:dyDescent="0.2">
      <c r="S18859" s="83"/>
      <c r="V18859" s="83"/>
      <c r="W18859" s="83"/>
      <c r="X18859" s="83"/>
      <c r="BW18859" s="83"/>
    </row>
    <row r="18860" spans="17:75" x14ac:dyDescent="0.2">
      <c r="Q18860" s="83"/>
      <c r="R18860" s="83"/>
      <c r="S18860" s="83"/>
      <c r="T18860" s="83"/>
      <c r="U18860" s="83"/>
      <c r="V18860" s="83"/>
      <c r="W18860" s="83"/>
      <c r="X18860" s="83"/>
      <c r="BW18860" s="83"/>
    </row>
    <row r="18861" spans="17:75" x14ac:dyDescent="0.2">
      <c r="Q18861" s="83"/>
      <c r="R18861" s="83"/>
      <c r="S18861" s="83"/>
    </row>
    <row r="18862" spans="17:75" x14ac:dyDescent="0.2">
      <c r="Q18862" s="83"/>
      <c r="R18862" s="83"/>
      <c r="S18862" s="83"/>
    </row>
    <row r="18863" spans="17:75" x14ac:dyDescent="0.2">
      <c r="Q18863" s="83"/>
      <c r="R18863" s="83"/>
      <c r="S18863" s="83"/>
    </row>
    <row r="18864" spans="17:75" x14ac:dyDescent="0.2">
      <c r="Q18864" s="83"/>
      <c r="R18864" s="83"/>
      <c r="S18864" s="83"/>
    </row>
    <row r="18865" spans="17:75" x14ac:dyDescent="0.2">
      <c r="Q18865" s="83"/>
      <c r="R18865" s="83"/>
      <c r="S18865" s="83"/>
    </row>
    <row r="18866" spans="17:75" x14ac:dyDescent="0.2">
      <c r="Q18866" s="83"/>
      <c r="R18866" s="83"/>
      <c r="S18866" s="83"/>
    </row>
    <row r="18867" spans="17:75" x14ac:dyDescent="0.2">
      <c r="Q18867" s="83"/>
      <c r="R18867" s="83"/>
      <c r="S18867" s="83"/>
    </row>
    <row r="18868" spans="17:75" x14ac:dyDescent="0.2">
      <c r="Q18868" s="83"/>
      <c r="R18868" s="83"/>
      <c r="S18868" s="83"/>
    </row>
    <row r="18869" spans="17:75" x14ac:dyDescent="0.2">
      <c r="Q18869" s="83"/>
      <c r="R18869" s="83"/>
      <c r="S18869" s="83"/>
      <c r="V18869" s="83"/>
      <c r="W18869" s="83"/>
      <c r="X18869" s="83"/>
      <c r="BW18869" s="83"/>
    </row>
    <row r="18870" spans="17:75" x14ac:dyDescent="0.2">
      <c r="Q18870" s="83"/>
      <c r="R18870" s="83"/>
      <c r="S18870" s="83"/>
    </row>
    <row r="18871" spans="17:75" x14ac:dyDescent="0.2">
      <c r="Q18871" s="83"/>
      <c r="R18871" s="83"/>
      <c r="S18871" s="83"/>
    </row>
    <row r="18872" spans="17:75" x14ac:dyDescent="0.2">
      <c r="Q18872" s="83"/>
      <c r="R18872" s="83"/>
      <c r="S18872" s="83"/>
    </row>
    <row r="18873" spans="17:75" x14ac:dyDescent="0.2">
      <c r="Q18873" s="83"/>
      <c r="R18873" s="83"/>
      <c r="S18873" s="83"/>
    </row>
    <row r="18874" spans="17:75" x14ac:dyDescent="0.2">
      <c r="Q18874" s="83"/>
      <c r="R18874" s="83"/>
      <c r="S18874" s="83"/>
    </row>
    <row r="18875" spans="17:75" x14ac:dyDescent="0.2">
      <c r="Q18875" s="83"/>
      <c r="R18875" s="83"/>
      <c r="S18875" s="83"/>
    </row>
    <row r="18876" spans="17:75" x14ac:dyDescent="0.2">
      <c r="Q18876" s="83"/>
      <c r="R18876" s="83"/>
      <c r="S18876" s="83"/>
    </row>
    <row r="18877" spans="17:75" x14ac:dyDescent="0.2">
      <c r="Q18877" s="83"/>
      <c r="R18877" s="83"/>
      <c r="S18877" s="83"/>
    </row>
    <row r="18878" spans="17:75" x14ac:dyDescent="0.2">
      <c r="Q18878" s="83"/>
      <c r="R18878" s="83"/>
      <c r="S18878" s="83"/>
      <c r="V18878" s="83"/>
      <c r="W18878" s="83"/>
      <c r="X18878" s="83"/>
      <c r="BW18878" s="83"/>
    </row>
    <row r="18879" spans="17:75" x14ac:dyDescent="0.2">
      <c r="Q18879" s="83"/>
      <c r="R18879" s="83"/>
      <c r="S18879" s="83"/>
      <c r="V18879" s="83"/>
      <c r="W18879" s="83"/>
      <c r="X18879" s="83"/>
    </row>
    <row r="18880" spans="17:75" x14ac:dyDescent="0.2">
      <c r="S18880" s="83"/>
      <c r="V18880" s="83"/>
      <c r="W18880" s="83"/>
      <c r="X18880" s="83"/>
      <c r="BW18880" s="83"/>
    </row>
    <row r="18881" spans="17:75" x14ac:dyDescent="0.2">
      <c r="Q18881" s="83"/>
      <c r="R18881" s="83"/>
      <c r="S18881" s="83"/>
      <c r="V18881" s="83"/>
      <c r="W18881" s="83"/>
      <c r="X18881" s="83"/>
      <c r="BW18881" s="83"/>
    </row>
    <row r="18882" spans="17:75" x14ac:dyDescent="0.2">
      <c r="Q18882" s="83"/>
      <c r="R18882" s="83"/>
      <c r="S18882" s="83"/>
      <c r="V18882" s="83"/>
      <c r="W18882" s="83"/>
      <c r="X18882" s="83"/>
      <c r="BW18882" s="83"/>
    </row>
    <row r="18883" spans="17:75" x14ac:dyDescent="0.2">
      <c r="Q18883" s="83"/>
      <c r="R18883" s="83"/>
      <c r="S18883" s="83"/>
      <c r="V18883" s="83"/>
      <c r="W18883" s="83"/>
      <c r="X18883" s="83"/>
      <c r="BW18883" s="83"/>
    </row>
    <row r="18884" spans="17:75" x14ac:dyDescent="0.2">
      <c r="Q18884" s="83"/>
      <c r="R18884" s="83"/>
      <c r="S18884" s="83"/>
      <c r="V18884" s="83"/>
      <c r="W18884" s="83"/>
      <c r="X18884" s="83"/>
      <c r="BW18884" s="83"/>
    </row>
    <row r="18885" spans="17:75" x14ac:dyDescent="0.2">
      <c r="Q18885" s="83"/>
      <c r="R18885" s="83"/>
      <c r="S18885" s="83"/>
      <c r="V18885" s="83"/>
      <c r="W18885" s="83"/>
      <c r="X18885" s="83"/>
      <c r="BW18885" s="83"/>
    </row>
    <row r="18886" spans="17:75" x14ac:dyDescent="0.2">
      <c r="S18886" s="83"/>
      <c r="V18886" s="83"/>
      <c r="W18886" s="83"/>
      <c r="X18886" s="83"/>
      <c r="BW18886" s="83"/>
    </row>
    <row r="18887" spans="17:75" x14ac:dyDescent="0.2">
      <c r="Q18887" s="83"/>
      <c r="R18887" s="83"/>
      <c r="S18887" s="83"/>
    </row>
    <row r="18888" spans="17:75" x14ac:dyDescent="0.2">
      <c r="S18888" s="83"/>
      <c r="V18888" s="83"/>
      <c r="W18888" s="83"/>
      <c r="X18888" s="83"/>
      <c r="BW18888" s="83"/>
    </row>
    <row r="18889" spans="17:75" x14ac:dyDescent="0.2">
      <c r="Q18889" s="83"/>
      <c r="R18889" s="83"/>
      <c r="S18889" s="83"/>
    </row>
    <row r="18890" spans="17:75" x14ac:dyDescent="0.2">
      <c r="Q18890" s="83"/>
      <c r="R18890" s="83"/>
      <c r="S18890" s="83"/>
      <c r="V18890" s="83"/>
      <c r="W18890" s="83"/>
      <c r="X18890" s="83"/>
      <c r="BW18890" s="83"/>
    </row>
    <row r="18891" spans="17:75" x14ac:dyDescent="0.2">
      <c r="Q18891" s="83"/>
      <c r="R18891" s="83"/>
      <c r="S18891" s="83"/>
    </row>
    <row r="18892" spans="17:75" x14ac:dyDescent="0.2">
      <c r="Q18892" s="83"/>
      <c r="R18892" s="83"/>
      <c r="S18892" s="83"/>
    </row>
    <row r="18893" spans="17:75" x14ac:dyDescent="0.2">
      <c r="Q18893" s="83"/>
      <c r="R18893" s="83"/>
      <c r="S18893" s="83"/>
      <c r="V18893" s="83"/>
      <c r="W18893" s="83"/>
      <c r="X18893" s="83"/>
      <c r="BW18893" s="83"/>
    </row>
    <row r="18894" spans="17:75" x14ac:dyDescent="0.2">
      <c r="Q18894" s="83"/>
      <c r="R18894" s="83"/>
      <c r="S18894" s="83"/>
      <c r="V18894" s="83"/>
      <c r="W18894" s="83"/>
      <c r="X18894" s="83"/>
      <c r="BW18894" s="83"/>
    </row>
    <row r="18895" spans="17:75" x14ac:dyDescent="0.2">
      <c r="S18895" s="83"/>
      <c r="V18895" s="83"/>
      <c r="W18895" s="83"/>
      <c r="X18895" s="83"/>
    </row>
    <row r="18896" spans="17:75" x14ac:dyDescent="0.2">
      <c r="Q18896" s="83"/>
      <c r="R18896" s="83"/>
      <c r="S18896" s="83"/>
      <c r="V18896" s="83"/>
      <c r="W18896" s="83"/>
      <c r="X18896" s="83"/>
      <c r="BW18896" s="83"/>
    </row>
    <row r="18897" spans="17:75" x14ac:dyDescent="0.2">
      <c r="Q18897" s="83"/>
      <c r="R18897" s="83"/>
      <c r="S18897" s="83"/>
      <c r="V18897" s="83"/>
      <c r="W18897" s="83"/>
      <c r="X18897" s="83"/>
      <c r="BW18897" s="83"/>
    </row>
    <row r="18898" spans="17:75" x14ac:dyDescent="0.2">
      <c r="Q18898" s="83"/>
      <c r="R18898" s="83"/>
      <c r="S18898" s="83"/>
      <c r="V18898" s="83"/>
      <c r="W18898" s="83"/>
      <c r="X18898" s="83"/>
      <c r="BW18898" s="83"/>
    </row>
    <row r="18899" spans="17:75" x14ac:dyDescent="0.2">
      <c r="Q18899" s="83"/>
      <c r="R18899" s="83"/>
      <c r="S18899" s="83"/>
    </row>
    <row r="18900" spans="17:75" x14ac:dyDescent="0.2">
      <c r="Q18900" s="83"/>
      <c r="R18900" s="83"/>
      <c r="S18900" s="83"/>
    </row>
    <row r="18901" spans="17:75" x14ac:dyDescent="0.2">
      <c r="Q18901" s="83"/>
      <c r="R18901" s="83"/>
      <c r="S18901" s="83"/>
    </row>
    <row r="18902" spans="17:75" x14ac:dyDescent="0.2">
      <c r="Q18902" s="83"/>
      <c r="R18902" s="83"/>
      <c r="S18902" s="83"/>
    </row>
    <row r="18903" spans="17:75" x14ac:dyDescent="0.2">
      <c r="Q18903" s="83"/>
      <c r="R18903" s="83"/>
      <c r="S18903" s="83"/>
    </row>
    <row r="18904" spans="17:75" x14ac:dyDescent="0.2">
      <c r="Q18904" s="83"/>
      <c r="R18904" s="83"/>
      <c r="S18904" s="83"/>
    </row>
    <row r="18905" spans="17:75" x14ac:dyDescent="0.2">
      <c r="Q18905" s="83"/>
      <c r="R18905" s="83"/>
      <c r="S18905" s="83"/>
    </row>
    <row r="18906" spans="17:75" x14ac:dyDescent="0.2">
      <c r="Q18906" s="83"/>
      <c r="R18906" s="83"/>
      <c r="S18906" s="83"/>
      <c r="V18906" s="83"/>
      <c r="W18906" s="83"/>
      <c r="X18906" s="83"/>
      <c r="BW18906" s="83"/>
    </row>
    <row r="18907" spans="17:75" x14ac:dyDescent="0.2">
      <c r="Q18907" s="83"/>
      <c r="R18907" s="83"/>
      <c r="S18907" s="83"/>
    </row>
    <row r="18908" spans="17:75" x14ac:dyDescent="0.2">
      <c r="Q18908" s="83"/>
      <c r="R18908" s="83"/>
      <c r="S18908" s="83"/>
      <c r="V18908" s="83"/>
      <c r="W18908" s="83"/>
      <c r="X18908" s="83"/>
      <c r="BW18908" s="83"/>
    </row>
    <row r="18909" spans="17:75" x14ac:dyDescent="0.2">
      <c r="Q18909" s="83"/>
      <c r="R18909" s="83"/>
      <c r="S18909" s="83"/>
      <c r="U18909" s="83"/>
      <c r="V18909" s="83"/>
      <c r="W18909" s="83"/>
      <c r="X18909" s="83"/>
      <c r="BW18909" s="83"/>
    </row>
    <row r="18910" spans="17:75" x14ac:dyDescent="0.2">
      <c r="Q18910" s="83"/>
      <c r="R18910" s="83"/>
      <c r="S18910" s="83"/>
      <c r="V18910" s="83"/>
      <c r="W18910" s="83"/>
      <c r="X18910" s="83"/>
      <c r="BW18910" s="83"/>
    </row>
    <row r="18911" spans="17:75" x14ac:dyDescent="0.2">
      <c r="Q18911" s="83"/>
      <c r="R18911" s="83"/>
      <c r="S18911" s="83"/>
    </row>
    <row r="18912" spans="17:75" x14ac:dyDescent="0.2">
      <c r="Q18912" s="83"/>
      <c r="R18912" s="83"/>
      <c r="S18912" s="83"/>
    </row>
    <row r="18913" spans="17:75" x14ac:dyDescent="0.2">
      <c r="Q18913" s="83"/>
      <c r="R18913" s="83"/>
      <c r="S18913" s="83"/>
    </row>
    <row r="18914" spans="17:75" x14ac:dyDescent="0.2">
      <c r="Q18914" s="83"/>
      <c r="R18914" s="83"/>
      <c r="S18914" s="83"/>
    </row>
    <row r="18915" spans="17:75" x14ac:dyDescent="0.2">
      <c r="Q18915" s="83"/>
      <c r="R18915" s="83"/>
      <c r="S18915" s="83"/>
      <c r="V18915" s="83"/>
      <c r="W18915" s="83"/>
      <c r="X18915" s="83"/>
      <c r="BW18915" s="83"/>
    </row>
    <row r="18916" spans="17:75" x14ac:dyDescent="0.2">
      <c r="S18916" s="83"/>
      <c r="V18916" s="83"/>
      <c r="W18916" s="83"/>
      <c r="X18916" s="83"/>
      <c r="BW18916" s="83"/>
    </row>
    <row r="18917" spans="17:75" x14ac:dyDescent="0.2">
      <c r="Q18917" s="83"/>
      <c r="R18917" s="83"/>
      <c r="S18917" s="83"/>
    </row>
    <row r="18918" spans="17:75" x14ac:dyDescent="0.2">
      <c r="Q18918" s="83"/>
      <c r="R18918" s="83"/>
      <c r="S18918" s="83"/>
      <c r="V18918" s="83"/>
      <c r="W18918" s="83"/>
      <c r="X18918" s="83"/>
    </row>
    <row r="18919" spans="17:75" x14ac:dyDescent="0.2">
      <c r="Q18919" s="83"/>
      <c r="R18919" s="83"/>
      <c r="S18919" s="83"/>
    </row>
    <row r="18920" spans="17:75" x14ac:dyDescent="0.2">
      <c r="Q18920" s="83"/>
      <c r="R18920" s="83"/>
      <c r="S18920" s="83"/>
    </row>
    <row r="18921" spans="17:75" x14ac:dyDescent="0.2">
      <c r="Q18921" s="83"/>
      <c r="R18921" s="83"/>
      <c r="S18921" s="83"/>
    </row>
    <row r="18922" spans="17:75" x14ac:dyDescent="0.2">
      <c r="Q18922" s="83"/>
      <c r="R18922" s="83"/>
      <c r="S18922" s="83"/>
      <c r="V18922" s="83"/>
      <c r="W18922" s="83"/>
      <c r="X18922" s="83"/>
      <c r="BW18922" s="83"/>
    </row>
    <row r="18923" spans="17:75" x14ac:dyDescent="0.2">
      <c r="Q18923" s="83"/>
      <c r="R18923" s="83"/>
      <c r="S18923" s="83"/>
      <c r="V18923" s="83"/>
      <c r="W18923" s="83"/>
      <c r="X18923" s="83"/>
      <c r="BW18923" s="83"/>
    </row>
    <row r="18924" spans="17:75" x14ac:dyDescent="0.2">
      <c r="Q18924" s="83"/>
      <c r="R18924" s="83"/>
      <c r="S18924" s="83"/>
    </row>
    <row r="18925" spans="17:75" x14ac:dyDescent="0.2">
      <c r="Q18925" s="83"/>
      <c r="R18925" s="83"/>
      <c r="S18925" s="83"/>
    </row>
    <row r="18926" spans="17:75" x14ac:dyDescent="0.2">
      <c r="Q18926" s="83"/>
      <c r="R18926" s="83"/>
      <c r="S18926" s="83"/>
      <c r="V18926" s="83"/>
      <c r="W18926" s="83"/>
      <c r="X18926" s="83"/>
      <c r="BW18926" s="83"/>
    </row>
    <row r="18927" spans="17:75" x14ac:dyDescent="0.2">
      <c r="Q18927" s="83"/>
      <c r="R18927" s="83"/>
      <c r="S18927" s="83"/>
    </row>
    <row r="18928" spans="17:75" x14ac:dyDescent="0.2">
      <c r="Q18928" s="83"/>
      <c r="R18928" s="83"/>
      <c r="S18928" s="83"/>
    </row>
    <row r="18929" spans="17:75" x14ac:dyDescent="0.2">
      <c r="Q18929" s="83"/>
      <c r="R18929" s="83"/>
      <c r="S18929" s="83"/>
    </row>
    <row r="18930" spans="17:75" x14ac:dyDescent="0.2">
      <c r="Q18930" s="83"/>
      <c r="R18930" s="83"/>
      <c r="S18930" s="83"/>
      <c r="V18930" s="83"/>
      <c r="W18930" s="83"/>
      <c r="X18930" s="83"/>
      <c r="BW18930" s="83"/>
    </row>
    <row r="18931" spans="17:75" x14ac:dyDescent="0.2">
      <c r="Q18931" s="83"/>
      <c r="R18931" s="83"/>
      <c r="S18931" s="83"/>
    </row>
    <row r="18932" spans="17:75" x14ac:dyDescent="0.2">
      <c r="Q18932" s="83"/>
      <c r="R18932" s="83"/>
      <c r="S18932" s="83"/>
      <c r="T18932" s="83"/>
      <c r="U18932" s="83"/>
      <c r="V18932" s="83"/>
      <c r="W18932" s="83"/>
      <c r="X18932" s="83"/>
      <c r="BW18932" s="83"/>
    </row>
    <row r="18933" spans="17:75" x14ac:dyDescent="0.2">
      <c r="S18933" s="83"/>
      <c r="V18933" s="83"/>
      <c r="W18933" s="83"/>
      <c r="X18933" s="83"/>
      <c r="BW18933" s="83"/>
    </row>
    <row r="18934" spans="17:75" x14ac:dyDescent="0.2">
      <c r="Q18934" s="83"/>
      <c r="R18934" s="83"/>
      <c r="S18934" s="83"/>
      <c r="T18934" s="83"/>
      <c r="U18934" s="83"/>
      <c r="V18934" s="83"/>
      <c r="W18934" s="83"/>
      <c r="X18934" s="83"/>
      <c r="BW18934" s="83"/>
    </row>
    <row r="18935" spans="17:75" x14ac:dyDescent="0.2">
      <c r="Q18935" s="83"/>
      <c r="R18935" s="83"/>
      <c r="S18935" s="83"/>
      <c r="V18935" s="83"/>
      <c r="W18935" s="83"/>
      <c r="X18935" s="83"/>
      <c r="BW18935" s="83"/>
    </row>
    <row r="18936" spans="17:75" x14ac:dyDescent="0.2">
      <c r="Q18936" s="83"/>
      <c r="R18936" s="83"/>
      <c r="S18936" s="83"/>
    </row>
    <row r="18937" spans="17:75" x14ac:dyDescent="0.2">
      <c r="Q18937" s="83"/>
      <c r="R18937" s="83"/>
      <c r="S18937" s="83"/>
    </row>
    <row r="18938" spans="17:75" x14ac:dyDescent="0.2">
      <c r="S18938" s="83"/>
      <c r="V18938" s="83"/>
      <c r="W18938" s="83"/>
      <c r="X18938" s="83"/>
      <c r="BW18938" s="83"/>
    </row>
    <row r="18939" spans="17:75" x14ac:dyDescent="0.2">
      <c r="Q18939" s="83"/>
      <c r="R18939" s="83"/>
      <c r="S18939" s="83"/>
    </row>
    <row r="18940" spans="17:75" x14ac:dyDescent="0.2">
      <c r="Q18940" s="83"/>
      <c r="R18940" s="83"/>
      <c r="S18940" s="83"/>
      <c r="V18940" s="83"/>
      <c r="W18940" s="83"/>
      <c r="X18940" s="83"/>
      <c r="BW18940" s="83"/>
    </row>
    <row r="18941" spans="17:75" x14ac:dyDescent="0.2">
      <c r="Q18941" s="83"/>
      <c r="R18941" s="83"/>
      <c r="S18941" s="83"/>
    </row>
    <row r="18942" spans="17:75" x14ac:dyDescent="0.2">
      <c r="Q18942" s="83"/>
      <c r="R18942" s="83"/>
      <c r="S18942" s="83"/>
    </row>
    <row r="18943" spans="17:75" x14ac:dyDescent="0.2">
      <c r="S18943" s="83"/>
      <c r="V18943" s="83"/>
      <c r="W18943" s="83"/>
      <c r="X18943" s="83"/>
    </row>
    <row r="18944" spans="17:75" x14ac:dyDescent="0.2">
      <c r="Q18944" s="83"/>
      <c r="R18944" s="83"/>
      <c r="S18944" s="83"/>
      <c r="V18944" s="83"/>
      <c r="W18944" s="83"/>
      <c r="X18944" s="83"/>
      <c r="BW18944" s="83"/>
    </row>
    <row r="18945" spans="17:75" x14ac:dyDescent="0.2">
      <c r="Q18945" s="83"/>
      <c r="R18945" s="83"/>
      <c r="S18945" s="83"/>
    </row>
    <row r="18946" spans="17:75" x14ac:dyDescent="0.2">
      <c r="Q18946" s="83"/>
      <c r="R18946" s="83"/>
      <c r="S18946" s="83"/>
    </row>
    <row r="18947" spans="17:75" x14ac:dyDescent="0.2">
      <c r="Q18947" s="83"/>
      <c r="R18947" s="83"/>
      <c r="S18947" s="83"/>
    </row>
    <row r="18948" spans="17:75" x14ac:dyDescent="0.2">
      <c r="Q18948" s="83"/>
      <c r="R18948" s="83"/>
      <c r="S18948" s="83"/>
      <c r="T18948" s="83"/>
      <c r="U18948" s="83"/>
      <c r="V18948" s="83"/>
      <c r="W18948" s="83"/>
      <c r="X18948" s="83"/>
      <c r="BW18948" s="83"/>
    </row>
    <row r="18949" spans="17:75" x14ac:dyDescent="0.2">
      <c r="Q18949" s="83"/>
      <c r="R18949" s="83"/>
      <c r="S18949" s="83"/>
    </row>
    <row r="18950" spans="17:75" x14ac:dyDescent="0.2">
      <c r="Q18950" s="83"/>
      <c r="R18950" s="83"/>
      <c r="S18950" s="83"/>
    </row>
    <row r="18951" spans="17:75" x14ac:dyDescent="0.2">
      <c r="Q18951" s="83"/>
      <c r="R18951" s="83"/>
      <c r="S18951" s="83"/>
      <c r="V18951" s="83"/>
      <c r="W18951" s="83"/>
      <c r="X18951" s="83"/>
      <c r="BW18951" s="83"/>
    </row>
    <row r="18952" spans="17:75" x14ac:dyDescent="0.2">
      <c r="Q18952" s="83"/>
      <c r="R18952" s="83"/>
      <c r="S18952" s="83"/>
    </row>
    <row r="18953" spans="17:75" x14ac:dyDescent="0.2">
      <c r="Q18953" s="83"/>
      <c r="R18953" s="83"/>
      <c r="S18953" s="83"/>
    </row>
    <row r="18954" spans="17:75" x14ac:dyDescent="0.2">
      <c r="Q18954" s="83"/>
      <c r="R18954" s="83"/>
      <c r="S18954" s="83"/>
    </row>
    <row r="18955" spans="17:75" x14ac:dyDescent="0.2">
      <c r="Q18955" s="83"/>
      <c r="R18955" s="83"/>
      <c r="S18955" s="83"/>
    </row>
    <row r="18956" spans="17:75" x14ac:dyDescent="0.2">
      <c r="Q18956" s="83"/>
      <c r="R18956" s="83"/>
      <c r="S18956" s="83"/>
    </row>
    <row r="18957" spans="17:75" x14ac:dyDescent="0.2">
      <c r="Q18957" s="83"/>
      <c r="R18957" s="83"/>
      <c r="S18957" s="83"/>
      <c r="V18957" s="83"/>
      <c r="W18957" s="83"/>
      <c r="X18957" s="83"/>
      <c r="BW18957" s="83"/>
    </row>
    <row r="18958" spans="17:75" x14ac:dyDescent="0.2">
      <c r="Q18958" s="83"/>
      <c r="R18958" s="83"/>
      <c r="S18958" s="83"/>
    </row>
    <row r="18959" spans="17:75" x14ac:dyDescent="0.2">
      <c r="Q18959" s="83"/>
      <c r="R18959" s="83"/>
      <c r="S18959" s="83"/>
    </row>
    <row r="18960" spans="17:75" x14ac:dyDescent="0.2">
      <c r="Q18960" s="83"/>
      <c r="R18960" s="83"/>
      <c r="S18960" s="83"/>
      <c r="T18960" s="83"/>
      <c r="U18960" s="83"/>
      <c r="V18960" s="83"/>
      <c r="W18960" s="83"/>
      <c r="X18960" s="83"/>
      <c r="BW18960" s="83"/>
    </row>
    <row r="18961" spans="17:75" x14ac:dyDescent="0.2">
      <c r="Q18961" s="83"/>
      <c r="R18961" s="83"/>
      <c r="S18961" s="83"/>
    </row>
    <row r="18962" spans="17:75" x14ac:dyDescent="0.2">
      <c r="Q18962" s="83"/>
      <c r="R18962" s="83"/>
      <c r="S18962" s="83"/>
    </row>
    <row r="18963" spans="17:75" x14ac:dyDescent="0.2">
      <c r="Q18963" s="83"/>
      <c r="R18963" s="83"/>
      <c r="S18963" s="83"/>
      <c r="T18963" s="83"/>
      <c r="U18963" s="83"/>
      <c r="V18963" s="83"/>
      <c r="W18963" s="83"/>
      <c r="X18963" s="83"/>
      <c r="BW18963" s="83"/>
    </row>
    <row r="18964" spans="17:75" x14ac:dyDescent="0.2">
      <c r="Q18964" s="83"/>
      <c r="R18964" s="83"/>
      <c r="S18964" s="83"/>
    </row>
    <row r="18965" spans="17:75" x14ac:dyDescent="0.2">
      <c r="Q18965" s="83"/>
      <c r="R18965" s="83"/>
      <c r="S18965" s="83"/>
    </row>
    <row r="18966" spans="17:75" x14ac:dyDescent="0.2">
      <c r="Q18966" s="83"/>
      <c r="R18966" s="83"/>
      <c r="S18966" s="83"/>
    </row>
    <row r="18967" spans="17:75" x14ac:dyDescent="0.2">
      <c r="Q18967" s="83"/>
      <c r="R18967" s="83"/>
      <c r="S18967" s="83"/>
    </row>
    <row r="18968" spans="17:75" x14ac:dyDescent="0.2">
      <c r="Q18968" s="83"/>
      <c r="R18968" s="83"/>
      <c r="S18968" s="83"/>
    </row>
    <row r="18969" spans="17:75" x14ac:dyDescent="0.2">
      <c r="Q18969" s="83"/>
      <c r="R18969" s="83"/>
      <c r="S18969" s="83"/>
      <c r="V18969" s="83"/>
      <c r="W18969" s="83"/>
      <c r="X18969" s="83"/>
    </row>
    <row r="18970" spans="17:75" x14ac:dyDescent="0.2">
      <c r="Q18970" s="83"/>
      <c r="R18970" s="83"/>
      <c r="S18970" s="83"/>
    </row>
    <row r="18971" spans="17:75" x14ac:dyDescent="0.2">
      <c r="Q18971" s="83"/>
      <c r="R18971" s="83"/>
      <c r="S18971" s="83"/>
      <c r="V18971" s="83"/>
      <c r="W18971" s="83"/>
      <c r="X18971" s="83"/>
    </row>
    <row r="18972" spans="17:75" x14ac:dyDescent="0.2">
      <c r="S18972" s="83"/>
      <c r="V18972" s="83"/>
      <c r="W18972" s="83"/>
      <c r="X18972" s="83"/>
      <c r="BW18972" s="83"/>
    </row>
    <row r="18973" spans="17:75" x14ac:dyDescent="0.2">
      <c r="Q18973" s="83"/>
      <c r="R18973" s="83"/>
      <c r="S18973" s="83"/>
      <c r="V18973" s="83"/>
      <c r="W18973" s="83"/>
      <c r="X18973" s="83"/>
      <c r="BW18973" s="83"/>
    </row>
    <row r="18974" spans="17:75" x14ac:dyDescent="0.2">
      <c r="Q18974" s="83"/>
      <c r="R18974" s="83"/>
      <c r="S18974" s="83"/>
      <c r="V18974" s="83"/>
      <c r="W18974" s="83"/>
      <c r="X18974" s="83"/>
      <c r="BW18974" s="83"/>
    </row>
    <row r="18975" spans="17:75" x14ac:dyDescent="0.2">
      <c r="Q18975" s="83"/>
      <c r="R18975" s="83"/>
      <c r="S18975" s="83"/>
    </row>
    <row r="18976" spans="17:75" x14ac:dyDescent="0.2">
      <c r="Q18976" s="83"/>
      <c r="R18976" s="83"/>
      <c r="S18976" s="83"/>
    </row>
    <row r="18977" spans="17:75" x14ac:dyDescent="0.2">
      <c r="Q18977" s="83"/>
      <c r="R18977" s="83"/>
      <c r="S18977" s="83"/>
      <c r="V18977" s="83"/>
      <c r="W18977" s="83"/>
      <c r="X18977" s="83"/>
      <c r="BW18977" s="83"/>
    </row>
    <row r="18978" spans="17:75" x14ac:dyDescent="0.2">
      <c r="Q18978" s="83"/>
      <c r="R18978" s="83"/>
      <c r="S18978" s="83"/>
      <c r="V18978" s="83"/>
      <c r="W18978" s="83"/>
      <c r="X18978" s="83"/>
      <c r="BW18978" s="83"/>
    </row>
    <row r="18979" spans="17:75" x14ac:dyDescent="0.2">
      <c r="Q18979" s="83"/>
      <c r="R18979" s="83"/>
      <c r="S18979" s="83"/>
    </row>
    <row r="18980" spans="17:75" x14ac:dyDescent="0.2">
      <c r="Q18980" s="83"/>
      <c r="R18980" s="83"/>
      <c r="S18980" s="83"/>
      <c r="V18980" s="83"/>
      <c r="W18980" s="83"/>
      <c r="X18980" s="83"/>
      <c r="BW18980" s="83"/>
    </row>
    <row r="18981" spans="17:75" x14ac:dyDescent="0.2">
      <c r="Q18981" s="83"/>
      <c r="R18981" s="83"/>
      <c r="S18981" s="83"/>
    </row>
    <row r="18982" spans="17:75" x14ac:dyDescent="0.2">
      <c r="Q18982" s="83"/>
      <c r="R18982" s="83"/>
      <c r="S18982" s="83"/>
    </row>
    <row r="18983" spans="17:75" x14ac:dyDescent="0.2">
      <c r="Q18983" s="83"/>
      <c r="R18983" s="83"/>
      <c r="S18983" s="83"/>
      <c r="V18983" s="83"/>
      <c r="W18983" s="83"/>
      <c r="X18983" s="83"/>
      <c r="BW18983" s="83"/>
    </row>
    <row r="18984" spans="17:75" x14ac:dyDescent="0.2">
      <c r="Q18984" s="83"/>
      <c r="R18984" s="83"/>
      <c r="S18984" s="83"/>
      <c r="T18984" s="83"/>
      <c r="U18984" s="83"/>
      <c r="V18984" s="83"/>
      <c r="W18984" s="83"/>
      <c r="X18984" s="83"/>
      <c r="BW18984" s="83"/>
    </row>
    <row r="18985" spans="17:75" x14ac:dyDescent="0.2">
      <c r="Q18985" s="83"/>
      <c r="R18985" s="83"/>
      <c r="S18985" s="83"/>
      <c r="V18985" s="83"/>
      <c r="W18985" s="83"/>
      <c r="X18985" s="83"/>
      <c r="BW18985" s="83"/>
    </row>
    <row r="18986" spans="17:75" x14ac:dyDescent="0.2">
      <c r="Q18986" s="83"/>
      <c r="R18986" s="83"/>
      <c r="S18986" s="83"/>
      <c r="V18986" s="83"/>
      <c r="W18986" s="83"/>
      <c r="X18986" s="83"/>
      <c r="BW18986" s="83"/>
    </row>
    <row r="18987" spans="17:75" x14ac:dyDescent="0.2">
      <c r="Q18987" s="83"/>
      <c r="R18987" s="83"/>
      <c r="S18987" s="83"/>
      <c r="V18987" s="83"/>
      <c r="W18987" s="83"/>
      <c r="X18987" s="83"/>
      <c r="BW18987" s="83"/>
    </row>
    <row r="18988" spans="17:75" x14ac:dyDescent="0.2">
      <c r="S18988" s="83"/>
      <c r="T18988" s="83"/>
      <c r="U18988" s="83"/>
      <c r="V18988" s="83"/>
      <c r="W18988" s="83"/>
      <c r="X18988" s="83"/>
    </row>
    <row r="18989" spans="17:75" x14ac:dyDescent="0.2">
      <c r="Q18989" s="83"/>
      <c r="R18989" s="83"/>
      <c r="S18989" s="83"/>
      <c r="V18989" s="83"/>
      <c r="W18989" s="83"/>
      <c r="X18989" s="83"/>
      <c r="BW18989" s="83"/>
    </row>
    <row r="18990" spans="17:75" x14ac:dyDescent="0.2">
      <c r="Q18990" s="83"/>
      <c r="R18990" s="83"/>
      <c r="S18990" s="83"/>
    </row>
    <row r="18991" spans="17:75" x14ac:dyDescent="0.2">
      <c r="Q18991" s="83"/>
      <c r="R18991" s="83"/>
      <c r="S18991" s="83"/>
      <c r="V18991" s="83"/>
      <c r="W18991" s="83"/>
      <c r="X18991" s="83"/>
      <c r="BW18991" s="83"/>
    </row>
    <row r="18992" spans="17:75" x14ac:dyDescent="0.2">
      <c r="Q18992" s="83"/>
      <c r="R18992" s="83"/>
      <c r="S18992" s="83"/>
      <c r="V18992" s="83"/>
      <c r="W18992" s="83"/>
      <c r="X18992" s="83"/>
      <c r="BW18992" s="83"/>
    </row>
    <row r="18993" spans="17:75" x14ac:dyDescent="0.2">
      <c r="Q18993" s="83"/>
      <c r="R18993" s="83"/>
      <c r="S18993" s="83"/>
      <c r="V18993" s="83"/>
      <c r="W18993" s="83"/>
      <c r="X18993" s="83"/>
      <c r="BW18993" s="83"/>
    </row>
    <row r="18994" spans="17:75" x14ac:dyDescent="0.2">
      <c r="Q18994" s="83"/>
      <c r="R18994" s="83"/>
      <c r="S18994" s="83"/>
    </row>
    <row r="18995" spans="17:75" x14ac:dyDescent="0.2">
      <c r="Q18995" s="83"/>
      <c r="R18995" s="83"/>
      <c r="S18995" s="83"/>
    </row>
    <row r="18996" spans="17:75" x14ac:dyDescent="0.2">
      <c r="Q18996" s="83"/>
      <c r="R18996" s="83"/>
      <c r="S18996" s="83"/>
      <c r="V18996" s="83"/>
      <c r="W18996" s="83"/>
      <c r="X18996" s="83"/>
      <c r="BW18996" s="83"/>
    </row>
    <row r="18997" spans="17:75" x14ac:dyDescent="0.2">
      <c r="Q18997" s="83"/>
      <c r="R18997" s="83"/>
      <c r="S18997" s="83"/>
      <c r="V18997" s="83"/>
      <c r="W18997" s="83"/>
      <c r="X18997" s="83"/>
      <c r="BW18997" s="83"/>
    </row>
    <row r="18998" spans="17:75" x14ac:dyDescent="0.2">
      <c r="Q18998" s="83"/>
      <c r="R18998" s="83"/>
      <c r="S18998" s="83"/>
    </row>
    <row r="18999" spans="17:75" x14ac:dyDescent="0.2">
      <c r="Q18999" s="83"/>
      <c r="R18999" s="83"/>
      <c r="S18999" s="83"/>
      <c r="V18999" s="83"/>
      <c r="W18999" s="83"/>
      <c r="X18999" s="83"/>
      <c r="BW18999" s="83"/>
    </row>
    <row r="19000" spans="17:75" x14ac:dyDescent="0.2">
      <c r="Q19000" s="83"/>
      <c r="R19000" s="83"/>
      <c r="S19000" s="83"/>
      <c r="T19000" s="83"/>
      <c r="U19000" s="83"/>
      <c r="V19000" s="83"/>
      <c r="W19000" s="83"/>
      <c r="X19000" s="83"/>
      <c r="BW19000" s="83"/>
    </row>
    <row r="19001" spans="17:75" x14ac:dyDescent="0.2">
      <c r="Q19001" s="83"/>
      <c r="R19001" s="83"/>
      <c r="S19001" s="83"/>
      <c r="V19001" s="83"/>
      <c r="W19001" s="83"/>
      <c r="X19001" s="83"/>
      <c r="BW19001" s="83"/>
    </row>
    <row r="19002" spans="17:75" x14ac:dyDescent="0.2">
      <c r="Q19002" s="83"/>
      <c r="R19002" s="83"/>
      <c r="S19002" s="83"/>
    </row>
    <row r="19003" spans="17:75" x14ac:dyDescent="0.2">
      <c r="S19003" s="83"/>
      <c r="V19003" s="83"/>
      <c r="W19003" s="83"/>
      <c r="X19003" s="83"/>
      <c r="BW19003" s="83"/>
    </row>
    <row r="19004" spans="17:75" x14ac:dyDescent="0.2">
      <c r="Q19004" s="83"/>
      <c r="R19004" s="83"/>
      <c r="S19004" s="83"/>
    </row>
    <row r="19005" spans="17:75" x14ac:dyDescent="0.2">
      <c r="S19005" s="83"/>
      <c r="V19005" s="83"/>
      <c r="W19005" s="83"/>
      <c r="X19005" s="83"/>
      <c r="BW19005" s="83"/>
    </row>
    <row r="19006" spans="17:75" x14ac:dyDescent="0.2">
      <c r="Q19006" s="83"/>
      <c r="R19006" s="83"/>
      <c r="S19006" s="83"/>
      <c r="V19006" s="83"/>
      <c r="W19006" s="83"/>
      <c r="X19006" s="83"/>
      <c r="BW19006" s="83"/>
    </row>
    <row r="19007" spans="17:75" x14ac:dyDescent="0.2">
      <c r="Q19007" s="83"/>
      <c r="R19007" s="83"/>
      <c r="S19007" s="83"/>
    </row>
    <row r="19008" spans="17:75" x14ac:dyDescent="0.2">
      <c r="Q19008" s="83"/>
      <c r="R19008" s="83"/>
      <c r="S19008" s="83"/>
    </row>
    <row r="19009" spans="17:75" x14ac:dyDescent="0.2">
      <c r="Q19009" s="83"/>
      <c r="R19009" s="83"/>
      <c r="S19009" s="83"/>
    </row>
    <row r="19010" spans="17:75" x14ac:dyDescent="0.2">
      <c r="Q19010" s="83"/>
      <c r="R19010" s="83"/>
      <c r="S19010" s="83"/>
    </row>
    <row r="19011" spans="17:75" x14ac:dyDescent="0.2">
      <c r="Q19011" s="83"/>
      <c r="R19011" s="83"/>
      <c r="S19011" s="83"/>
    </row>
    <row r="19012" spans="17:75" x14ac:dyDescent="0.2">
      <c r="Q19012" s="83"/>
      <c r="R19012" s="83"/>
      <c r="S19012" s="83"/>
      <c r="V19012" s="83"/>
      <c r="W19012" s="83"/>
      <c r="X19012" s="83"/>
      <c r="BW19012" s="83"/>
    </row>
    <row r="19013" spans="17:75" x14ac:dyDescent="0.2">
      <c r="Q19013" s="83"/>
      <c r="R19013" s="83"/>
      <c r="S19013" s="83"/>
    </row>
    <row r="19014" spans="17:75" x14ac:dyDescent="0.2">
      <c r="Q19014" s="83"/>
      <c r="R19014" s="83"/>
      <c r="S19014" s="83"/>
    </row>
    <row r="19015" spans="17:75" x14ac:dyDescent="0.2">
      <c r="Q19015" s="83"/>
      <c r="R19015" s="83"/>
      <c r="S19015" s="83"/>
    </row>
    <row r="19016" spans="17:75" x14ac:dyDescent="0.2">
      <c r="Q19016" s="83"/>
      <c r="R19016" s="83"/>
      <c r="S19016" s="83"/>
      <c r="V19016" s="83"/>
      <c r="W19016" s="83"/>
      <c r="X19016" s="83"/>
      <c r="BW19016" s="83"/>
    </row>
    <row r="19017" spans="17:75" x14ac:dyDescent="0.2">
      <c r="Q19017" s="83"/>
      <c r="R19017" s="83"/>
      <c r="S19017" s="83"/>
      <c r="V19017" s="83"/>
      <c r="W19017" s="83"/>
      <c r="X19017" s="83"/>
    </row>
    <row r="19018" spans="17:75" x14ac:dyDescent="0.2">
      <c r="Q19018" s="83"/>
      <c r="R19018" s="83"/>
      <c r="S19018" s="83"/>
      <c r="V19018" s="83"/>
      <c r="W19018" s="83"/>
      <c r="X19018" s="83"/>
      <c r="BW19018" s="83"/>
    </row>
    <row r="19019" spans="17:75" x14ac:dyDescent="0.2">
      <c r="Q19019" s="83"/>
      <c r="R19019" s="83"/>
      <c r="S19019" s="83"/>
      <c r="V19019" s="83"/>
      <c r="W19019" s="83"/>
      <c r="X19019" s="83"/>
      <c r="BW19019" s="83"/>
    </row>
    <row r="19020" spans="17:75" x14ac:dyDescent="0.2">
      <c r="Q19020" s="83"/>
      <c r="R19020" s="83"/>
      <c r="S19020" s="83"/>
      <c r="T19020" s="83"/>
      <c r="U19020" s="83"/>
      <c r="V19020" s="83"/>
      <c r="W19020" s="83"/>
      <c r="X19020" s="83"/>
      <c r="BW19020" s="83"/>
    </row>
    <row r="19021" spans="17:75" x14ac:dyDescent="0.2">
      <c r="Q19021" s="83"/>
      <c r="R19021" s="83"/>
      <c r="S19021" s="83"/>
    </row>
    <row r="19022" spans="17:75" x14ac:dyDescent="0.2">
      <c r="Q19022" s="83"/>
      <c r="R19022" s="83"/>
      <c r="S19022" s="83"/>
    </row>
    <row r="19023" spans="17:75" x14ac:dyDescent="0.2">
      <c r="Q19023" s="83"/>
      <c r="R19023" s="83"/>
      <c r="S19023" s="83"/>
      <c r="V19023" s="83"/>
      <c r="W19023" s="83"/>
      <c r="X19023" s="83"/>
      <c r="BW19023" s="83"/>
    </row>
    <row r="19024" spans="17:75" x14ac:dyDescent="0.2">
      <c r="Q19024" s="83"/>
      <c r="R19024" s="83"/>
      <c r="S19024" s="83"/>
      <c r="V19024" s="83"/>
      <c r="W19024" s="83"/>
      <c r="X19024" s="83"/>
      <c r="BW19024" s="83"/>
    </row>
    <row r="19025" spans="17:75" x14ac:dyDescent="0.2">
      <c r="Q19025" s="83"/>
      <c r="R19025" s="83"/>
      <c r="S19025" s="83"/>
      <c r="V19025" s="83"/>
      <c r="W19025" s="83"/>
      <c r="X19025" s="83"/>
      <c r="BW19025" s="83"/>
    </row>
    <row r="19026" spans="17:75" x14ac:dyDescent="0.2">
      <c r="Q19026" s="83"/>
      <c r="R19026" s="83"/>
      <c r="S19026" s="83"/>
      <c r="V19026" s="83"/>
      <c r="W19026" s="83"/>
      <c r="X19026" s="83"/>
      <c r="BW19026" s="83"/>
    </row>
    <row r="19027" spans="17:75" x14ac:dyDescent="0.2">
      <c r="S19027" s="83"/>
      <c r="V19027" s="83"/>
      <c r="W19027" s="83"/>
      <c r="X19027" s="83"/>
    </row>
    <row r="19028" spans="17:75" x14ac:dyDescent="0.2">
      <c r="Q19028" s="83"/>
      <c r="R19028" s="83"/>
      <c r="S19028" s="83"/>
    </row>
    <row r="19029" spans="17:75" x14ac:dyDescent="0.2">
      <c r="Q19029" s="83"/>
      <c r="R19029" s="83"/>
      <c r="S19029" s="83"/>
      <c r="V19029" s="83"/>
      <c r="W19029" s="83"/>
      <c r="X19029" s="83"/>
      <c r="BW19029" s="83"/>
    </row>
    <row r="19030" spans="17:75" x14ac:dyDescent="0.2">
      <c r="Q19030" s="83"/>
      <c r="R19030" s="83"/>
      <c r="S19030" s="83"/>
      <c r="V19030" s="83"/>
      <c r="W19030" s="83"/>
      <c r="X19030" s="83"/>
      <c r="BW19030" s="83"/>
    </row>
    <row r="19031" spans="17:75" x14ac:dyDescent="0.2">
      <c r="Q19031" s="83"/>
      <c r="R19031" s="83"/>
      <c r="S19031" s="83"/>
    </row>
    <row r="19032" spans="17:75" x14ac:dyDescent="0.2">
      <c r="Q19032" s="83"/>
      <c r="R19032" s="83"/>
      <c r="S19032" s="83"/>
    </row>
    <row r="19033" spans="17:75" x14ac:dyDescent="0.2">
      <c r="S19033" s="83"/>
      <c r="V19033" s="83"/>
      <c r="W19033" s="83"/>
      <c r="X19033" s="83"/>
      <c r="BW19033" s="83"/>
    </row>
    <row r="19034" spans="17:75" x14ac:dyDescent="0.2">
      <c r="Q19034" s="83"/>
      <c r="R19034" s="83"/>
      <c r="S19034" s="83"/>
    </row>
    <row r="19035" spans="17:75" x14ac:dyDescent="0.2">
      <c r="Q19035" s="83"/>
      <c r="R19035" s="83"/>
      <c r="S19035" s="83"/>
    </row>
    <row r="19036" spans="17:75" x14ac:dyDescent="0.2">
      <c r="Q19036" s="83"/>
      <c r="R19036" s="83"/>
      <c r="S19036" s="83"/>
    </row>
    <row r="19037" spans="17:75" x14ac:dyDescent="0.2">
      <c r="S19037" s="83"/>
      <c r="V19037" s="83"/>
      <c r="W19037" s="83"/>
      <c r="X19037" s="83"/>
      <c r="BW19037" s="83"/>
    </row>
    <row r="19038" spans="17:75" x14ac:dyDescent="0.2">
      <c r="Q19038" s="83"/>
      <c r="R19038" s="83"/>
      <c r="S19038" s="83"/>
      <c r="V19038" s="83"/>
      <c r="W19038" s="83"/>
      <c r="X19038" s="83"/>
      <c r="BW19038" s="83"/>
    </row>
    <row r="19039" spans="17:75" x14ac:dyDescent="0.2">
      <c r="S19039" s="83"/>
      <c r="V19039" s="83"/>
      <c r="W19039" s="83"/>
      <c r="X19039" s="83"/>
      <c r="BW19039" s="83"/>
    </row>
    <row r="19040" spans="17:75" x14ac:dyDescent="0.2">
      <c r="Q19040" s="83"/>
      <c r="R19040" s="83"/>
      <c r="S19040" s="83"/>
    </row>
    <row r="19041" spans="17:75" x14ac:dyDescent="0.2">
      <c r="Q19041" s="83"/>
      <c r="R19041" s="83"/>
      <c r="S19041" s="83"/>
    </row>
    <row r="19042" spans="17:75" x14ac:dyDescent="0.2">
      <c r="S19042" s="83"/>
      <c r="V19042" s="83"/>
      <c r="W19042" s="83"/>
      <c r="X19042" s="83"/>
      <c r="BW19042" s="83"/>
    </row>
    <row r="19043" spans="17:75" x14ac:dyDescent="0.2">
      <c r="Q19043" s="83"/>
      <c r="R19043" s="83"/>
      <c r="S19043" s="83"/>
    </row>
    <row r="19044" spans="17:75" x14ac:dyDescent="0.2">
      <c r="Q19044" s="83"/>
      <c r="R19044" s="83"/>
      <c r="S19044" s="83"/>
    </row>
    <row r="19045" spans="17:75" x14ac:dyDescent="0.2">
      <c r="Q19045" s="83"/>
      <c r="R19045" s="83"/>
      <c r="S19045" s="83"/>
      <c r="V19045" s="83"/>
      <c r="W19045" s="83"/>
      <c r="X19045" s="83"/>
      <c r="BW19045" s="83"/>
    </row>
    <row r="19046" spans="17:75" x14ac:dyDescent="0.2">
      <c r="Q19046" s="83"/>
      <c r="R19046" s="83"/>
      <c r="S19046" s="83"/>
      <c r="V19046" s="83"/>
      <c r="W19046" s="83"/>
      <c r="X19046" s="83"/>
    </row>
    <row r="19047" spans="17:75" x14ac:dyDescent="0.2">
      <c r="Q19047" s="83"/>
      <c r="R19047" s="83"/>
      <c r="S19047" s="83"/>
      <c r="V19047" s="83"/>
      <c r="W19047" s="83"/>
      <c r="X19047" s="83"/>
    </row>
    <row r="19048" spans="17:75" x14ac:dyDescent="0.2">
      <c r="Q19048" s="83"/>
      <c r="R19048" s="83"/>
      <c r="S19048" s="83"/>
    </row>
    <row r="19049" spans="17:75" x14ac:dyDescent="0.2">
      <c r="Q19049" s="83"/>
      <c r="R19049" s="83"/>
      <c r="S19049" s="83"/>
      <c r="T19049" s="83"/>
      <c r="U19049" s="83"/>
      <c r="V19049" s="83"/>
      <c r="W19049" s="83"/>
      <c r="X19049" s="83"/>
      <c r="BW19049" s="83"/>
    </row>
    <row r="19050" spans="17:75" x14ac:dyDescent="0.2">
      <c r="Q19050" s="83"/>
      <c r="R19050" s="83"/>
      <c r="S19050" s="83"/>
      <c r="V19050" s="83"/>
      <c r="W19050" s="83"/>
      <c r="X19050" s="83"/>
      <c r="BW19050" s="83"/>
    </row>
    <row r="19051" spans="17:75" x14ac:dyDescent="0.2">
      <c r="Q19051" s="83"/>
      <c r="R19051" s="83"/>
      <c r="S19051" s="83"/>
      <c r="T19051" s="83"/>
      <c r="U19051" s="83"/>
      <c r="V19051" s="83"/>
      <c r="W19051" s="83"/>
      <c r="X19051" s="83"/>
      <c r="BW19051" s="83"/>
    </row>
    <row r="19052" spans="17:75" x14ac:dyDescent="0.2">
      <c r="Q19052" s="83"/>
      <c r="R19052" s="83"/>
      <c r="S19052" s="83"/>
    </row>
    <row r="19053" spans="17:75" x14ac:dyDescent="0.2">
      <c r="S19053" s="83"/>
      <c r="V19053" s="83"/>
      <c r="W19053" s="83"/>
      <c r="X19053" s="83"/>
    </row>
    <row r="19054" spans="17:75" x14ac:dyDescent="0.2">
      <c r="Q19054" s="83"/>
      <c r="R19054" s="83"/>
      <c r="S19054" s="83"/>
      <c r="V19054" s="83"/>
      <c r="W19054" s="83"/>
      <c r="X19054" s="83"/>
      <c r="BW19054" s="83"/>
    </row>
    <row r="19055" spans="17:75" x14ac:dyDescent="0.2">
      <c r="Q19055" s="83"/>
      <c r="R19055" s="83"/>
      <c r="S19055" s="83"/>
      <c r="V19055" s="83"/>
      <c r="W19055" s="83"/>
      <c r="X19055" s="83"/>
      <c r="BW19055" s="83"/>
    </row>
    <row r="19056" spans="17:75" x14ac:dyDescent="0.2">
      <c r="S19056" s="83"/>
      <c r="V19056" s="83"/>
      <c r="W19056" s="83"/>
      <c r="X19056" s="83"/>
      <c r="BW19056" s="83"/>
    </row>
    <row r="19057" spans="17:75" x14ac:dyDescent="0.2">
      <c r="Q19057" s="83"/>
      <c r="R19057" s="83"/>
      <c r="S19057" s="83"/>
      <c r="V19057" s="83"/>
      <c r="W19057" s="83"/>
      <c r="X19057" s="83"/>
      <c r="BW19057" s="83"/>
    </row>
    <row r="19058" spans="17:75" x14ac:dyDescent="0.2">
      <c r="Q19058" s="83"/>
      <c r="R19058" s="83"/>
      <c r="S19058" s="83"/>
      <c r="V19058" s="83"/>
      <c r="W19058" s="83"/>
      <c r="X19058" s="83"/>
      <c r="BW19058" s="83"/>
    </row>
    <row r="19059" spans="17:75" x14ac:dyDescent="0.2">
      <c r="Q19059" s="83"/>
      <c r="R19059" s="83"/>
      <c r="S19059" s="83"/>
      <c r="T19059" s="83"/>
      <c r="U19059" s="83"/>
      <c r="V19059" s="83"/>
      <c r="W19059" s="83"/>
      <c r="X19059" s="83"/>
      <c r="BW19059" s="83"/>
    </row>
    <row r="19060" spans="17:75" x14ac:dyDescent="0.2">
      <c r="S19060" s="83"/>
      <c r="V19060" s="83"/>
      <c r="W19060" s="83"/>
      <c r="X19060" s="83"/>
      <c r="BW19060" s="83"/>
    </row>
    <row r="19061" spans="17:75" x14ac:dyDescent="0.2">
      <c r="Q19061" s="83"/>
      <c r="R19061" s="83"/>
      <c r="S19061" s="83"/>
    </row>
    <row r="19062" spans="17:75" x14ac:dyDescent="0.2">
      <c r="Q19062" s="83"/>
      <c r="R19062" s="83"/>
      <c r="S19062" s="83"/>
      <c r="V19062" s="83"/>
      <c r="W19062" s="83"/>
      <c r="X19062" s="83"/>
      <c r="BW19062" s="83"/>
    </row>
    <row r="19063" spans="17:75" x14ac:dyDescent="0.2">
      <c r="S19063" s="83"/>
      <c r="V19063" s="83"/>
      <c r="W19063" s="83"/>
      <c r="X19063" s="83"/>
      <c r="BW19063" s="83"/>
    </row>
    <row r="19064" spans="17:75" x14ac:dyDescent="0.2">
      <c r="Q19064" s="83"/>
      <c r="R19064" s="83"/>
      <c r="S19064" s="83"/>
    </row>
    <row r="19065" spans="17:75" x14ac:dyDescent="0.2">
      <c r="Q19065" s="83"/>
      <c r="R19065" s="83"/>
      <c r="S19065" s="83"/>
      <c r="V19065" s="83"/>
      <c r="W19065" s="83"/>
      <c r="X19065" s="83"/>
      <c r="BW19065" s="83"/>
    </row>
    <row r="19066" spans="17:75" x14ac:dyDescent="0.2">
      <c r="Q19066" s="83"/>
      <c r="R19066" s="83"/>
      <c r="S19066" s="83"/>
      <c r="T19066" s="83"/>
      <c r="U19066" s="83"/>
      <c r="V19066" s="83"/>
      <c r="W19066" s="83"/>
      <c r="X19066" s="83"/>
      <c r="BW19066" s="83"/>
    </row>
    <row r="19067" spans="17:75" x14ac:dyDescent="0.2">
      <c r="Q19067" s="83"/>
      <c r="R19067" s="83"/>
      <c r="S19067" s="83"/>
    </row>
    <row r="19068" spans="17:75" x14ac:dyDescent="0.2">
      <c r="Q19068" s="83"/>
      <c r="R19068" s="83"/>
      <c r="S19068" s="83"/>
      <c r="V19068" s="83"/>
      <c r="W19068" s="83"/>
      <c r="X19068" s="83"/>
      <c r="BW19068" s="83"/>
    </row>
    <row r="19069" spans="17:75" x14ac:dyDescent="0.2">
      <c r="S19069" s="83"/>
      <c r="V19069" s="83"/>
      <c r="W19069" s="83"/>
      <c r="X19069" s="83"/>
      <c r="BW19069" s="83"/>
    </row>
    <row r="19070" spans="17:75" x14ac:dyDescent="0.2">
      <c r="Q19070" s="83"/>
      <c r="R19070" s="83"/>
      <c r="S19070" s="83"/>
    </row>
    <row r="19071" spans="17:75" x14ac:dyDescent="0.2">
      <c r="Q19071" s="83"/>
      <c r="R19071" s="83"/>
      <c r="S19071" s="83"/>
    </row>
    <row r="19072" spans="17:75" x14ac:dyDescent="0.2">
      <c r="Q19072" s="83"/>
      <c r="R19072" s="83"/>
      <c r="S19072" s="83"/>
    </row>
    <row r="19073" spans="17:75" x14ac:dyDescent="0.2">
      <c r="Q19073" s="83"/>
      <c r="R19073" s="83"/>
      <c r="S19073" s="83"/>
    </row>
    <row r="19074" spans="17:75" x14ac:dyDescent="0.2">
      <c r="Q19074" s="83"/>
      <c r="R19074" s="83"/>
      <c r="S19074" s="83"/>
    </row>
    <row r="19075" spans="17:75" x14ac:dyDescent="0.2">
      <c r="Q19075" s="83"/>
      <c r="R19075" s="83"/>
      <c r="S19075" s="83"/>
    </row>
    <row r="19076" spans="17:75" x14ac:dyDescent="0.2">
      <c r="Q19076" s="83"/>
      <c r="R19076" s="83"/>
      <c r="S19076" s="83"/>
      <c r="V19076" s="83"/>
      <c r="W19076" s="83"/>
      <c r="X19076" s="83"/>
      <c r="BW19076" s="83"/>
    </row>
    <row r="19077" spans="17:75" x14ac:dyDescent="0.2">
      <c r="S19077" s="83"/>
      <c r="V19077" s="83"/>
      <c r="W19077" s="83"/>
      <c r="X19077" s="83"/>
      <c r="BW19077" s="83"/>
    </row>
    <row r="19078" spans="17:75" x14ac:dyDescent="0.2">
      <c r="Q19078" s="83"/>
      <c r="R19078" s="83"/>
      <c r="S19078" s="83"/>
    </row>
    <row r="19079" spans="17:75" x14ac:dyDescent="0.2">
      <c r="Q19079" s="83"/>
      <c r="R19079" s="83"/>
      <c r="S19079" s="83"/>
    </row>
    <row r="19080" spans="17:75" x14ac:dyDescent="0.2">
      <c r="Q19080" s="83"/>
      <c r="R19080" s="83"/>
      <c r="S19080" s="83"/>
      <c r="V19080" s="83"/>
      <c r="W19080" s="83"/>
      <c r="X19080" s="83"/>
      <c r="BW19080" s="83"/>
    </row>
    <row r="19081" spans="17:75" x14ac:dyDescent="0.2">
      <c r="S19081" s="83"/>
      <c r="V19081" s="83"/>
      <c r="W19081" s="83"/>
      <c r="X19081" s="83"/>
      <c r="BW19081" s="83"/>
    </row>
    <row r="19082" spans="17:75" x14ac:dyDescent="0.2">
      <c r="Q19082" s="83"/>
      <c r="R19082" s="83"/>
      <c r="S19082" s="83"/>
    </row>
    <row r="19083" spans="17:75" x14ac:dyDescent="0.2">
      <c r="Q19083" s="83"/>
      <c r="R19083" s="83"/>
      <c r="S19083" s="83"/>
    </row>
    <row r="19084" spans="17:75" x14ac:dyDescent="0.2">
      <c r="Q19084" s="83"/>
      <c r="R19084" s="83"/>
      <c r="S19084" s="83"/>
      <c r="V19084" s="83"/>
      <c r="W19084" s="83"/>
      <c r="X19084" s="83"/>
      <c r="BW19084" s="83"/>
    </row>
    <row r="19085" spans="17:75" x14ac:dyDescent="0.2">
      <c r="Q19085" s="83"/>
      <c r="R19085" s="83"/>
      <c r="S19085" s="83"/>
    </row>
    <row r="19086" spans="17:75" x14ac:dyDescent="0.2">
      <c r="Q19086" s="83"/>
      <c r="R19086" s="83"/>
      <c r="S19086" s="83"/>
      <c r="V19086" s="83"/>
      <c r="W19086" s="83"/>
      <c r="X19086" s="83"/>
      <c r="BW19086" s="83"/>
    </row>
    <row r="19087" spans="17:75" x14ac:dyDescent="0.2">
      <c r="Q19087" s="83"/>
      <c r="R19087" s="83"/>
      <c r="S19087" s="83"/>
      <c r="V19087" s="83"/>
      <c r="W19087" s="83"/>
      <c r="X19087" s="83"/>
    </row>
    <row r="19088" spans="17:75" x14ac:dyDescent="0.2">
      <c r="Q19088" s="83"/>
      <c r="R19088" s="83"/>
      <c r="S19088" s="83"/>
    </row>
    <row r="19089" spans="17:75" x14ac:dyDescent="0.2">
      <c r="Q19089" s="83"/>
      <c r="R19089" s="83"/>
      <c r="S19089" s="83"/>
    </row>
    <row r="19090" spans="17:75" x14ac:dyDescent="0.2">
      <c r="Q19090" s="83"/>
      <c r="R19090" s="83"/>
      <c r="S19090" s="83"/>
      <c r="V19090" s="83"/>
      <c r="W19090" s="83"/>
      <c r="X19090" s="83"/>
      <c r="BW19090" s="83"/>
    </row>
    <row r="19091" spans="17:75" x14ac:dyDescent="0.2">
      <c r="Q19091" s="83"/>
      <c r="R19091" s="83"/>
      <c r="S19091" s="83"/>
      <c r="V19091" s="83"/>
      <c r="W19091" s="83"/>
      <c r="X19091" s="83"/>
      <c r="BW19091" s="83"/>
    </row>
    <row r="19092" spans="17:75" x14ac:dyDescent="0.2">
      <c r="Q19092" s="83"/>
      <c r="R19092" s="83"/>
      <c r="S19092" s="83"/>
      <c r="V19092" s="83"/>
      <c r="W19092" s="83"/>
      <c r="X19092" s="83"/>
      <c r="BW19092" s="83"/>
    </row>
    <row r="19093" spans="17:75" x14ac:dyDescent="0.2">
      <c r="Q19093" s="83"/>
      <c r="R19093" s="83"/>
      <c r="S19093" s="83"/>
    </row>
    <row r="19094" spans="17:75" x14ac:dyDescent="0.2">
      <c r="Q19094" s="83"/>
      <c r="R19094" s="83"/>
      <c r="S19094" s="83"/>
      <c r="V19094" s="83"/>
      <c r="W19094" s="83"/>
      <c r="X19094" s="83"/>
      <c r="BW19094" s="83"/>
    </row>
    <row r="19095" spans="17:75" x14ac:dyDescent="0.2">
      <c r="Q19095" s="83"/>
      <c r="R19095" s="83"/>
      <c r="S19095" s="83"/>
      <c r="V19095" s="83"/>
      <c r="W19095" s="83"/>
      <c r="X19095" s="83"/>
      <c r="BW19095" s="83"/>
    </row>
    <row r="19096" spans="17:75" x14ac:dyDescent="0.2">
      <c r="S19096" s="83"/>
      <c r="V19096" s="83"/>
      <c r="W19096" s="83"/>
      <c r="X19096" s="83"/>
      <c r="BW19096" s="83"/>
    </row>
    <row r="19097" spans="17:75" x14ac:dyDescent="0.2">
      <c r="Q19097" s="83"/>
      <c r="R19097" s="83"/>
      <c r="S19097" s="83"/>
    </row>
    <row r="19098" spans="17:75" x14ac:dyDescent="0.2">
      <c r="Q19098" s="83"/>
      <c r="R19098" s="83"/>
      <c r="S19098" s="83"/>
      <c r="V19098" s="83"/>
      <c r="W19098" s="83"/>
      <c r="X19098" s="83"/>
    </row>
    <row r="19099" spans="17:75" x14ac:dyDescent="0.2">
      <c r="Q19099" s="83"/>
      <c r="R19099" s="83"/>
      <c r="S19099" s="83"/>
    </row>
    <row r="19100" spans="17:75" x14ac:dyDescent="0.2">
      <c r="Q19100" s="83"/>
      <c r="R19100" s="83"/>
      <c r="S19100" s="83"/>
    </row>
    <row r="19101" spans="17:75" x14ac:dyDescent="0.2">
      <c r="Q19101" s="83"/>
      <c r="R19101" s="83"/>
      <c r="S19101" s="83"/>
      <c r="V19101" s="83"/>
      <c r="W19101" s="83"/>
      <c r="X19101" s="83"/>
      <c r="BW19101" s="83"/>
    </row>
    <row r="19102" spans="17:75" x14ac:dyDescent="0.2">
      <c r="Q19102" s="83"/>
      <c r="R19102" s="83"/>
      <c r="S19102" s="83"/>
      <c r="V19102" s="83"/>
      <c r="W19102" s="83"/>
      <c r="X19102" s="83"/>
      <c r="BW19102" s="83"/>
    </row>
    <row r="19103" spans="17:75" x14ac:dyDescent="0.2">
      <c r="Q19103" s="83"/>
      <c r="R19103" s="83"/>
      <c r="S19103" s="83"/>
    </row>
    <row r="19104" spans="17:75" x14ac:dyDescent="0.2">
      <c r="Q19104" s="83"/>
      <c r="R19104" s="83"/>
      <c r="S19104" s="83"/>
    </row>
    <row r="19105" spans="17:75" x14ac:dyDescent="0.2">
      <c r="Q19105" s="83"/>
      <c r="R19105" s="83"/>
      <c r="S19105" s="83"/>
      <c r="V19105" s="83"/>
      <c r="W19105" s="83"/>
      <c r="X19105" s="83"/>
      <c r="BW19105" s="83"/>
    </row>
    <row r="19106" spans="17:75" x14ac:dyDescent="0.2">
      <c r="S19106" s="83"/>
      <c r="V19106" s="83"/>
      <c r="W19106" s="83"/>
      <c r="X19106" s="83"/>
      <c r="BW19106" s="83"/>
    </row>
    <row r="19107" spans="17:75" x14ac:dyDescent="0.2">
      <c r="Q19107" s="83"/>
      <c r="R19107" s="83"/>
      <c r="S19107" s="83"/>
    </row>
    <row r="19108" spans="17:75" x14ac:dyDescent="0.2">
      <c r="Q19108" s="83"/>
      <c r="R19108" s="83"/>
      <c r="S19108" s="83"/>
      <c r="V19108" s="83"/>
      <c r="W19108" s="83"/>
      <c r="X19108" s="83"/>
      <c r="BW19108" s="83"/>
    </row>
    <row r="19109" spans="17:75" x14ac:dyDescent="0.2">
      <c r="Q19109" s="83"/>
      <c r="R19109" s="83"/>
      <c r="S19109" s="83"/>
    </row>
    <row r="19110" spans="17:75" x14ac:dyDescent="0.2">
      <c r="Q19110" s="83"/>
      <c r="R19110" s="83"/>
      <c r="S19110" s="83"/>
      <c r="V19110" s="83"/>
      <c r="W19110" s="83"/>
      <c r="X19110" s="83"/>
      <c r="BW19110" s="83"/>
    </row>
    <row r="19111" spans="17:75" x14ac:dyDescent="0.2">
      <c r="Q19111" s="83"/>
      <c r="R19111" s="83"/>
      <c r="S19111" s="83"/>
    </row>
    <row r="19112" spans="17:75" x14ac:dyDescent="0.2">
      <c r="Q19112" s="83"/>
      <c r="R19112" s="83"/>
      <c r="S19112" s="83"/>
    </row>
    <row r="19113" spans="17:75" x14ac:dyDescent="0.2">
      <c r="Q19113" s="83"/>
      <c r="R19113" s="83"/>
      <c r="S19113" s="83"/>
    </row>
    <row r="19114" spans="17:75" x14ac:dyDescent="0.2">
      <c r="Q19114" s="83"/>
      <c r="R19114" s="83"/>
      <c r="S19114" s="83"/>
    </row>
    <row r="19115" spans="17:75" x14ac:dyDescent="0.2">
      <c r="Q19115" s="83"/>
      <c r="R19115" s="83"/>
      <c r="S19115" s="83"/>
    </row>
    <row r="19116" spans="17:75" x14ac:dyDescent="0.2">
      <c r="Q19116" s="83"/>
      <c r="R19116" s="83"/>
      <c r="S19116" s="83"/>
    </row>
    <row r="19117" spans="17:75" x14ac:dyDescent="0.2">
      <c r="Q19117" s="83"/>
      <c r="R19117" s="83"/>
      <c r="S19117" s="83"/>
    </row>
    <row r="19118" spans="17:75" x14ac:dyDescent="0.2">
      <c r="Q19118" s="83"/>
      <c r="R19118" s="83"/>
      <c r="S19118" s="83"/>
    </row>
    <row r="19119" spans="17:75" x14ac:dyDescent="0.2">
      <c r="Q19119" s="83"/>
      <c r="R19119" s="83"/>
      <c r="S19119" s="83"/>
    </row>
    <row r="19120" spans="17:75" x14ac:dyDescent="0.2">
      <c r="Q19120" s="83"/>
      <c r="R19120" s="83"/>
      <c r="S19120" s="83"/>
    </row>
    <row r="19121" spans="17:75" x14ac:dyDescent="0.2">
      <c r="Q19121" s="83"/>
      <c r="R19121" s="83"/>
      <c r="S19121" s="83"/>
    </row>
    <row r="19122" spans="17:75" x14ac:dyDescent="0.2">
      <c r="Q19122" s="83"/>
      <c r="R19122" s="83"/>
      <c r="S19122" s="83"/>
    </row>
    <row r="19123" spans="17:75" x14ac:dyDescent="0.2">
      <c r="Q19123" s="83"/>
      <c r="R19123" s="83"/>
      <c r="S19123" s="83"/>
    </row>
    <row r="19124" spans="17:75" x14ac:dyDescent="0.2">
      <c r="Q19124" s="83"/>
      <c r="R19124" s="83"/>
      <c r="S19124" s="83"/>
    </row>
    <row r="19125" spans="17:75" x14ac:dyDescent="0.2">
      <c r="Q19125" s="83"/>
      <c r="R19125" s="83"/>
      <c r="S19125" s="83"/>
    </row>
    <row r="19126" spans="17:75" x14ac:dyDescent="0.2">
      <c r="Q19126" s="83"/>
      <c r="R19126" s="83"/>
      <c r="S19126" s="83"/>
    </row>
    <row r="19127" spans="17:75" x14ac:dyDescent="0.2">
      <c r="Q19127" s="83"/>
      <c r="R19127" s="83"/>
      <c r="S19127" s="83"/>
    </row>
    <row r="19128" spans="17:75" x14ac:dyDescent="0.2">
      <c r="Q19128" s="83"/>
      <c r="R19128" s="83"/>
      <c r="S19128" s="83"/>
    </row>
    <row r="19129" spans="17:75" x14ac:dyDescent="0.2">
      <c r="Q19129" s="83"/>
      <c r="R19129" s="83"/>
      <c r="S19129" s="83"/>
    </row>
    <row r="19130" spans="17:75" x14ac:dyDescent="0.2">
      <c r="S19130" s="83"/>
      <c r="V19130" s="83"/>
      <c r="W19130" s="83"/>
      <c r="X19130" s="83"/>
      <c r="BW19130" s="83"/>
    </row>
    <row r="19131" spans="17:75" x14ac:dyDescent="0.2">
      <c r="Q19131" s="83"/>
      <c r="R19131" s="83"/>
      <c r="S19131" s="83"/>
    </row>
    <row r="19132" spans="17:75" x14ac:dyDescent="0.2">
      <c r="Q19132" s="83"/>
      <c r="R19132" s="83"/>
      <c r="S19132" s="83"/>
      <c r="V19132" s="83"/>
      <c r="W19132" s="83"/>
      <c r="X19132" s="83"/>
      <c r="BW19132" s="83"/>
    </row>
    <row r="19133" spans="17:75" x14ac:dyDescent="0.2">
      <c r="Q19133" s="83"/>
      <c r="R19133" s="83"/>
      <c r="S19133" s="83"/>
    </row>
    <row r="19134" spans="17:75" x14ac:dyDescent="0.2">
      <c r="Q19134" s="83"/>
      <c r="R19134" s="83"/>
      <c r="S19134" s="83"/>
      <c r="V19134" s="83"/>
      <c r="W19134" s="83"/>
      <c r="X19134" s="83"/>
      <c r="BW19134" s="83"/>
    </row>
    <row r="19135" spans="17:75" x14ac:dyDescent="0.2">
      <c r="Q19135" s="83"/>
      <c r="R19135" s="83"/>
      <c r="S19135" s="83"/>
      <c r="V19135" s="83"/>
      <c r="W19135" s="83"/>
      <c r="X19135" s="83"/>
      <c r="BW19135" s="83"/>
    </row>
    <row r="19136" spans="17:75" x14ac:dyDescent="0.2">
      <c r="Q19136" s="83"/>
      <c r="R19136" s="83"/>
      <c r="S19136" s="83"/>
      <c r="T19136" s="83"/>
      <c r="U19136" s="83"/>
      <c r="V19136" s="83"/>
      <c r="W19136" s="83"/>
      <c r="X19136" s="83"/>
      <c r="BW19136" s="83"/>
    </row>
    <row r="19137" spans="17:75" x14ac:dyDescent="0.2">
      <c r="Q19137" s="83"/>
      <c r="R19137" s="83"/>
      <c r="S19137" s="83"/>
      <c r="V19137" s="83"/>
      <c r="W19137" s="83"/>
      <c r="X19137" s="83"/>
    </row>
    <row r="19138" spans="17:75" x14ac:dyDescent="0.2">
      <c r="Q19138" s="83"/>
      <c r="R19138" s="83"/>
      <c r="S19138" s="83"/>
    </row>
    <row r="19139" spans="17:75" x14ac:dyDescent="0.2">
      <c r="Q19139" s="83"/>
      <c r="R19139" s="83"/>
      <c r="S19139" s="83"/>
      <c r="V19139" s="83"/>
      <c r="W19139" s="83"/>
      <c r="X19139" s="83"/>
      <c r="BW19139" s="83"/>
    </row>
    <row r="19140" spans="17:75" x14ac:dyDescent="0.2">
      <c r="Q19140" s="83"/>
      <c r="R19140" s="83"/>
      <c r="S19140" s="83"/>
    </row>
    <row r="19141" spans="17:75" x14ac:dyDescent="0.2">
      <c r="Q19141" s="83"/>
      <c r="R19141" s="83"/>
      <c r="S19141" s="83"/>
    </row>
    <row r="19142" spans="17:75" x14ac:dyDescent="0.2">
      <c r="Q19142" s="83"/>
      <c r="R19142" s="83"/>
      <c r="S19142" s="83"/>
    </row>
    <row r="19143" spans="17:75" x14ac:dyDescent="0.2">
      <c r="Q19143" s="83"/>
      <c r="R19143" s="83"/>
      <c r="S19143" s="83"/>
    </row>
    <row r="19144" spans="17:75" x14ac:dyDescent="0.2">
      <c r="Q19144" s="83"/>
      <c r="R19144" s="83"/>
      <c r="S19144" s="83"/>
    </row>
    <row r="19145" spans="17:75" x14ac:dyDescent="0.2">
      <c r="Q19145" s="83"/>
      <c r="R19145" s="83"/>
      <c r="S19145" s="83"/>
    </row>
    <row r="19146" spans="17:75" x14ac:dyDescent="0.2">
      <c r="Q19146" s="83"/>
      <c r="R19146" s="83"/>
      <c r="S19146" s="83"/>
    </row>
    <row r="19147" spans="17:75" x14ac:dyDescent="0.2">
      <c r="Q19147" s="83"/>
      <c r="R19147" s="83"/>
      <c r="S19147" s="83"/>
      <c r="V19147" s="83"/>
      <c r="W19147" s="83"/>
      <c r="X19147" s="83"/>
    </row>
    <row r="19148" spans="17:75" x14ac:dyDescent="0.2">
      <c r="Q19148" s="83"/>
      <c r="R19148" s="83"/>
      <c r="S19148" s="83"/>
      <c r="V19148" s="83"/>
      <c r="W19148" s="83"/>
      <c r="X19148" s="83"/>
      <c r="BW19148" s="83"/>
    </row>
    <row r="19149" spans="17:75" x14ac:dyDescent="0.2">
      <c r="Q19149" s="83"/>
      <c r="R19149" s="83"/>
      <c r="S19149" s="83"/>
      <c r="T19149" s="83"/>
      <c r="U19149" s="83"/>
      <c r="V19149" s="83"/>
      <c r="W19149" s="83"/>
      <c r="X19149" s="83"/>
      <c r="BW19149" s="83"/>
    </row>
    <row r="19150" spans="17:75" x14ac:dyDescent="0.2">
      <c r="Q19150" s="83"/>
      <c r="R19150" s="83"/>
      <c r="S19150" s="83"/>
    </row>
    <row r="19151" spans="17:75" x14ac:dyDescent="0.2">
      <c r="Q19151" s="83"/>
      <c r="R19151" s="83"/>
      <c r="S19151" s="83"/>
    </row>
    <row r="19152" spans="17:75" x14ac:dyDescent="0.2">
      <c r="Q19152" s="83"/>
      <c r="R19152" s="83"/>
      <c r="S19152" s="83"/>
    </row>
    <row r="19153" spans="17:75" x14ac:dyDescent="0.2">
      <c r="Q19153" s="83"/>
      <c r="R19153" s="83"/>
      <c r="S19153" s="83"/>
      <c r="V19153" s="83"/>
      <c r="W19153" s="83"/>
      <c r="X19153" s="83"/>
      <c r="BW19153" s="83"/>
    </row>
    <row r="19154" spans="17:75" x14ac:dyDescent="0.2">
      <c r="Q19154" s="83"/>
      <c r="R19154" s="83"/>
      <c r="S19154" s="83"/>
      <c r="V19154" s="83"/>
      <c r="W19154" s="83"/>
      <c r="X19154" s="83"/>
      <c r="BW19154" s="83"/>
    </row>
    <row r="19155" spans="17:75" x14ac:dyDescent="0.2">
      <c r="Q19155" s="83"/>
      <c r="R19155" s="83"/>
      <c r="S19155" s="83"/>
    </row>
    <row r="19156" spans="17:75" x14ac:dyDescent="0.2">
      <c r="Q19156" s="83"/>
      <c r="R19156" s="83"/>
      <c r="S19156" s="83"/>
      <c r="T19156" s="83"/>
      <c r="U19156" s="83"/>
      <c r="V19156" s="83"/>
      <c r="W19156" s="83"/>
      <c r="X19156" s="83"/>
      <c r="BW19156" s="83"/>
    </row>
    <row r="19157" spans="17:75" x14ac:dyDescent="0.2">
      <c r="Q19157" s="83"/>
      <c r="R19157" s="83"/>
      <c r="S19157" s="83"/>
    </row>
    <row r="19158" spans="17:75" x14ac:dyDescent="0.2">
      <c r="Q19158" s="83"/>
      <c r="R19158" s="83"/>
      <c r="S19158" s="83"/>
    </row>
    <row r="19159" spans="17:75" x14ac:dyDescent="0.2">
      <c r="Q19159" s="83"/>
      <c r="R19159" s="83"/>
      <c r="S19159" s="83"/>
    </row>
    <row r="19160" spans="17:75" x14ac:dyDescent="0.2">
      <c r="Q19160" s="83"/>
      <c r="R19160" s="83"/>
      <c r="S19160" s="83"/>
    </row>
    <row r="19161" spans="17:75" x14ac:dyDescent="0.2">
      <c r="Q19161" s="83"/>
      <c r="R19161" s="83"/>
      <c r="S19161" s="83"/>
    </row>
    <row r="19162" spans="17:75" x14ac:dyDescent="0.2">
      <c r="Q19162" s="83"/>
      <c r="R19162" s="83"/>
      <c r="S19162" s="83"/>
    </row>
    <row r="19163" spans="17:75" x14ac:dyDescent="0.2">
      <c r="Q19163" s="83"/>
      <c r="R19163" s="83"/>
      <c r="S19163" s="83"/>
    </row>
    <row r="19164" spans="17:75" x14ac:dyDescent="0.2">
      <c r="Q19164" s="83"/>
      <c r="R19164" s="83"/>
      <c r="S19164" s="83"/>
      <c r="V19164" s="83"/>
      <c r="W19164" s="83"/>
      <c r="X19164" s="83"/>
      <c r="BW19164" s="83"/>
    </row>
    <row r="19165" spans="17:75" x14ac:dyDescent="0.2">
      <c r="Q19165" s="83"/>
      <c r="R19165" s="83"/>
      <c r="S19165" s="83"/>
    </row>
    <row r="19166" spans="17:75" x14ac:dyDescent="0.2">
      <c r="Q19166" s="83"/>
      <c r="R19166" s="83"/>
      <c r="S19166" s="83"/>
      <c r="V19166" s="83"/>
      <c r="W19166" s="83"/>
      <c r="X19166" s="83"/>
      <c r="BW19166" s="83"/>
    </row>
    <row r="19167" spans="17:75" x14ac:dyDescent="0.2">
      <c r="S19167" s="83"/>
      <c r="V19167" s="83"/>
      <c r="W19167" s="83"/>
      <c r="X19167" s="83"/>
      <c r="BW19167" s="83"/>
    </row>
    <row r="19168" spans="17:75" x14ac:dyDescent="0.2">
      <c r="Q19168" s="83"/>
      <c r="R19168" s="83"/>
      <c r="S19168" s="83"/>
    </row>
    <row r="19169" spans="17:75" x14ac:dyDescent="0.2">
      <c r="Q19169" s="83"/>
      <c r="R19169" s="83"/>
      <c r="S19169" s="83"/>
    </row>
    <row r="19170" spans="17:75" x14ac:dyDescent="0.2">
      <c r="Q19170" s="83"/>
      <c r="R19170" s="83"/>
      <c r="S19170" s="83"/>
    </row>
    <row r="19171" spans="17:75" x14ac:dyDescent="0.2">
      <c r="Q19171" s="83"/>
      <c r="R19171" s="83"/>
      <c r="S19171" s="83"/>
    </row>
    <row r="19172" spans="17:75" x14ac:dyDescent="0.2">
      <c r="Q19172" s="83"/>
      <c r="R19172" s="83"/>
      <c r="S19172" s="83"/>
      <c r="V19172" s="83"/>
      <c r="W19172" s="83"/>
      <c r="X19172" s="83"/>
      <c r="BW19172" s="83"/>
    </row>
    <row r="19173" spans="17:75" x14ac:dyDescent="0.2">
      <c r="Q19173" s="83"/>
      <c r="R19173" s="83"/>
      <c r="S19173" s="83"/>
    </row>
    <row r="19174" spans="17:75" x14ac:dyDescent="0.2">
      <c r="Q19174" s="83"/>
      <c r="R19174" s="83"/>
      <c r="S19174" s="83"/>
    </row>
    <row r="19175" spans="17:75" x14ac:dyDescent="0.2">
      <c r="Q19175" s="83"/>
      <c r="R19175" s="83"/>
      <c r="S19175" s="83"/>
    </row>
    <row r="19176" spans="17:75" x14ac:dyDescent="0.2">
      <c r="Q19176" s="83"/>
      <c r="R19176" s="83"/>
      <c r="S19176" s="83"/>
    </row>
    <row r="19177" spans="17:75" x14ac:dyDescent="0.2">
      <c r="Q19177" s="83"/>
      <c r="R19177" s="83"/>
      <c r="S19177" s="83"/>
      <c r="V19177" s="83"/>
      <c r="W19177" s="83"/>
      <c r="X19177" s="83"/>
      <c r="BW19177" s="83"/>
    </row>
    <row r="19178" spans="17:75" x14ac:dyDescent="0.2">
      <c r="Q19178" s="83"/>
      <c r="R19178" s="83"/>
      <c r="S19178" s="83"/>
    </row>
    <row r="19179" spans="17:75" x14ac:dyDescent="0.2">
      <c r="Q19179" s="83"/>
      <c r="R19179" s="83"/>
      <c r="S19179" s="83"/>
    </row>
    <row r="19180" spans="17:75" x14ac:dyDescent="0.2">
      <c r="Q19180" s="83"/>
      <c r="R19180" s="83"/>
      <c r="S19180" s="83"/>
    </row>
    <row r="19181" spans="17:75" x14ac:dyDescent="0.2">
      <c r="Q19181" s="83"/>
      <c r="R19181" s="83"/>
      <c r="S19181" s="83"/>
      <c r="V19181" s="83"/>
      <c r="W19181" s="83"/>
      <c r="X19181" s="83"/>
      <c r="BW19181" s="83"/>
    </row>
    <row r="19182" spans="17:75" x14ac:dyDescent="0.2">
      <c r="Q19182" s="83"/>
      <c r="R19182" s="83"/>
      <c r="S19182" s="83"/>
    </row>
    <row r="19183" spans="17:75" x14ac:dyDescent="0.2">
      <c r="Q19183" s="83"/>
      <c r="R19183" s="83"/>
      <c r="S19183" s="83"/>
      <c r="V19183" s="83"/>
      <c r="W19183" s="83"/>
      <c r="X19183" s="83"/>
      <c r="BW19183" s="83"/>
    </row>
    <row r="19184" spans="17:75" x14ac:dyDescent="0.2">
      <c r="Q19184" s="83"/>
      <c r="R19184" s="83"/>
      <c r="S19184" s="83"/>
    </row>
    <row r="19185" spans="17:75" x14ac:dyDescent="0.2">
      <c r="Q19185" s="83"/>
      <c r="R19185" s="83"/>
      <c r="S19185" s="83"/>
    </row>
    <row r="19186" spans="17:75" x14ac:dyDescent="0.2">
      <c r="Q19186" s="83"/>
      <c r="R19186" s="83"/>
      <c r="S19186" s="83"/>
      <c r="T19186" s="83"/>
      <c r="U19186" s="83"/>
      <c r="V19186" s="83"/>
      <c r="W19186" s="83"/>
      <c r="X19186" s="83"/>
      <c r="BW19186" s="83"/>
    </row>
    <row r="19187" spans="17:75" x14ac:dyDescent="0.2">
      <c r="Q19187" s="83"/>
      <c r="R19187" s="83"/>
      <c r="S19187" s="83"/>
      <c r="T19187" s="83"/>
      <c r="U19187" s="83"/>
      <c r="V19187" s="83"/>
      <c r="W19187" s="83"/>
      <c r="X19187" s="83"/>
      <c r="BW19187" s="83"/>
    </row>
    <row r="19188" spans="17:75" x14ac:dyDescent="0.2">
      <c r="Q19188" s="83"/>
      <c r="R19188" s="83"/>
      <c r="S19188" s="83"/>
      <c r="V19188" s="83"/>
      <c r="W19188" s="83"/>
      <c r="X19188" s="83"/>
    </row>
    <row r="19189" spans="17:75" x14ac:dyDescent="0.2">
      <c r="Q19189" s="83"/>
      <c r="R19189" s="83"/>
      <c r="S19189" s="83"/>
    </row>
    <row r="19190" spans="17:75" x14ac:dyDescent="0.2">
      <c r="Q19190" s="83"/>
      <c r="R19190" s="83"/>
      <c r="S19190" s="83"/>
    </row>
    <row r="19191" spans="17:75" x14ac:dyDescent="0.2">
      <c r="Q19191" s="83"/>
      <c r="R19191" s="83"/>
      <c r="S19191" s="83"/>
      <c r="V19191" s="83"/>
      <c r="W19191" s="83"/>
      <c r="X19191" s="83"/>
      <c r="BW19191" s="83"/>
    </row>
    <row r="19192" spans="17:75" x14ac:dyDescent="0.2">
      <c r="Q19192" s="83"/>
      <c r="R19192" s="83"/>
      <c r="S19192" s="83"/>
    </row>
    <row r="19193" spans="17:75" x14ac:dyDescent="0.2">
      <c r="Q19193" s="83"/>
      <c r="R19193" s="83"/>
      <c r="S19193" s="83"/>
      <c r="V19193" s="83"/>
      <c r="W19193" s="83"/>
      <c r="X19193" s="83"/>
    </row>
    <row r="19194" spans="17:75" x14ac:dyDescent="0.2">
      <c r="Q19194" s="83"/>
      <c r="R19194" s="83"/>
      <c r="S19194" s="83"/>
      <c r="V19194" s="83"/>
      <c r="W19194" s="83"/>
      <c r="X19194" s="83"/>
      <c r="BW19194" s="83"/>
    </row>
    <row r="19195" spans="17:75" x14ac:dyDescent="0.2">
      <c r="S19195" s="83"/>
      <c r="V19195" s="83"/>
      <c r="W19195" s="83"/>
      <c r="X19195" s="83"/>
      <c r="BW19195" s="83"/>
    </row>
    <row r="19196" spans="17:75" x14ac:dyDescent="0.2">
      <c r="Q19196" s="83"/>
      <c r="R19196" s="83"/>
      <c r="S19196" s="83"/>
    </row>
    <row r="19197" spans="17:75" x14ac:dyDescent="0.2">
      <c r="Q19197" s="83"/>
      <c r="R19197" s="83"/>
      <c r="S19197" s="83"/>
    </row>
    <row r="19198" spans="17:75" x14ac:dyDescent="0.2">
      <c r="S19198" s="83"/>
      <c r="V19198" s="83"/>
      <c r="W19198" s="83"/>
      <c r="X19198" s="83"/>
    </row>
    <row r="19199" spans="17:75" x14ac:dyDescent="0.2">
      <c r="Q19199" s="83"/>
      <c r="R19199" s="83"/>
      <c r="S19199" s="83"/>
    </row>
    <row r="19200" spans="17:75" x14ac:dyDescent="0.2">
      <c r="Q19200" s="83"/>
      <c r="R19200" s="83"/>
      <c r="S19200" s="83"/>
    </row>
    <row r="19201" spans="17:75" x14ac:dyDescent="0.2">
      <c r="Q19201" s="83"/>
      <c r="R19201" s="83"/>
      <c r="S19201" s="83"/>
    </row>
    <row r="19202" spans="17:75" x14ac:dyDescent="0.2">
      <c r="Q19202" s="83"/>
      <c r="R19202" s="83"/>
      <c r="S19202" s="83"/>
    </row>
    <row r="19203" spans="17:75" x14ac:dyDescent="0.2">
      <c r="S19203" s="83"/>
      <c r="V19203" s="83"/>
      <c r="W19203" s="83"/>
      <c r="X19203" s="83"/>
      <c r="BW19203" s="83"/>
    </row>
    <row r="19204" spans="17:75" x14ac:dyDescent="0.2">
      <c r="Q19204" s="83"/>
      <c r="R19204" s="83"/>
      <c r="S19204" s="83"/>
    </row>
    <row r="19205" spans="17:75" x14ac:dyDescent="0.2">
      <c r="Q19205" s="83"/>
      <c r="R19205" s="83"/>
      <c r="S19205" s="83"/>
    </row>
    <row r="19206" spans="17:75" x14ac:dyDescent="0.2">
      <c r="Q19206" s="83"/>
      <c r="R19206" s="83"/>
      <c r="S19206" s="83"/>
      <c r="T19206" s="83"/>
      <c r="U19206" s="83"/>
      <c r="V19206" s="83"/>
      <c r="W19206" s="83"/>
      <c r="X19206" s="83"/>
      <c r="BW19206" s="83"/>
    </row>
    <row r="19207" spans="17:75" x14ac:dyDescent="0.2">
      <c r="Q19207" s="83"/>
      <c r="R19207" s="83"/>
      <c r="S19207" s="83"/>
    </row>
    <row r="19208" spans="17:75" x14ac:dyDescent="0.2">
      <c r="Q19208" s="83"/>
      <c r="R19208" s="83"/>
      <c r="S19208" s="83"/>
    </row>
    <row r="19209" spans="17:75" x14ac:dyDescent="0.2">
      <c r="Q19209" s="83"/>
      <c r="R19209" s="83"/>
      <c r="S19209" s="83"/>
      <c r="V19209" s="83"/>
      <c r="W19209" s="83"/>
      <c r="X19209" s="83"/>
      <c r="BW19209" s="83"/>
    </row>
    <row r="19210" spans="17:75" x14ac:dyDescent="0.2">
      <c r="Q19210" s="83"/>
      <c r="R19210" s="83"/>
      <c r="S19210" s="83"/>
      <c r="V19210" s="83"/>
      <c r="W19210" s="83"/>
      <c r="X19210" s="83"/>
      <c r="BW19210" s="83"/>
    </row>
    <row r="19211" spans="17:75" x14ac:dyDescent="0.2">
      <c r="Q19211" s="83"/>
      <c r="R19211" s="83"/>
      <c r="S19211" s="83"/>
    </row>
    <row r="19212" spans="17:75" x14ac:dyDescent="0.2">
      <c r="Q19212" s="83"/>
      <c r="R19212" s="83"/>
      <c r="S19212" s="83"/>
    </row>
    <row r="19213" spans="17:75" x14ac:dyDescent="0.2">
      <c r="Q19213" s="83"/>
      <c r="R19213" s="83"/>
      <c r="S19213" s="83"/>
    </row>
    <row r="19214" spans="17:75" x14ac:dyDescent="0.2">
      <c r="Q19214" s="83"/>
      <c r="R19214" s="83"/>
      <c r="S19214" s="83"/>
    </row>
    <row r="19215" spans="17:75" x14ac:dyDescent="0.2">
      <c r="Q19215" s="83"/>
      <c r="R19215" s="83"/>
      <c r="S19215" s="83"/>
      <c r="V19215" s="83"/>
      <c r="W19215" s="83"/>
      <c r="X19215" s="83"/>
      <c r="BW19215" s="83"/>
    </row>
    <row r="19216" spans="17:75" x14ac:dyDescent="0.2">
      <c r="Q19216" s="83"/>
      <c r="R19216" s="83"/>
      <c r="S19216" s="83"/>
    </row>
    <row r="19217" spans="17:75" x14ac:dyDescent="0.2">
      <c r="Q19217" s="83"/>
      <c r="R19217" s="83"/>
      <c r="S19217" s="83"/>
      <c r="V19217" s="83"/>
      <c r="W19217" s="83"/>
      <c r="X19217" s="83"/>
      <c r="BW19217" s="83"/>
    </row>
    <row r="19218" spans="17:75" x14ac:dyDescent="0.2">
      <c r="Q19218" s="83"/>
      <c r="R19218" s="83"/>
      <c r="S19218" s="83"/>
    </row>
    <row r="19219" spans="17:75" x14ac:dyDescent="0.2">
      <c r="Q19219" s="83"/>
      <c r="R19219" s="83"/>
      <c r="S19219" s="83"/>
    </row>
    <row r="19220" spans="17:75" x14ac:dyDescent="0.2">
      <c r="Q19220" s="83"/>
      <c r="R19220" s="83"/>
      <c r="S19220" s="83"/>
      <c r="V19220" s="83"/>
      <c r="W19220" s="83"/>
      <c r="X19220" s="83"/>
    </row>
    <row r="19221" spans="17:75" x14ac:dyDescent="0.2">
      <c r="Q19221" s="83"/>
      <c r="R19221" s="83"/>
      <c r="S19221" s="83"/>
    </row>
    <row r="19222" spans="17:75" x14ac:dyDescent="0.2">
      <c r="Q19222" s="83"/>
      <c r="R19222" s="83"/>
      <c r="S19222" s="83"/>
    </row>
    <row r="19223" spans="17:75" x14ac:dyDescent="0.2">
      <c r="Q19223" s="83"/>
      <c r="R19223" s="83"/>
      <c r="S19223" s="83"/>
      <c r="V19223" s="83"/>
      <c r="W19223" s="83"/>
      <c r="X19223" s="83"/>
      <c r="BW19223" s="83"/>
    </row>
    <row r="19224" spans="17:75" x14ac:dyDescent="0.2">
      <c r="Q19224" s="83"/>
      <c r="R19224" s="83"/>
      <c r="S19224" s="83"/>
    </row>
    <row r="19225" spans="17:75" x14ac:dyDescent="0.2">
      <c r="Q19225" s="83"/>
      <c r="R19225" s="83"/>
      <c r="S19225" s="83"/>
      <c r="V19225" s="83"/>
      <c r="W19225" s="83"/>
      <c r="X19225" s="83"/>
      <c r="BW19225" s="83"/>
    </row>
    <row r="19226" spans="17:75" x14ac:dyDescent="0.2">
      <c r="S19226" s="83"/>
      <c r="V19226" s="83"/>
      <c r="W19226" s="83"/>
      <c r="X19226" s="83"/>
      <c r="BW19226" s="83"/>
    </row>
    <row r="19227" spans="17:75" x14ac:dyDescent="0.2">
      <c r="Q19227" s="83"/>
      <c r="R19227" s="83"/>
      <c r="S19227" s="83"/>
      <c r="V19227" s="83"/>
      <c r="W19227" s="83"/>
      <c r="X19227" s="83"/>
      <c r="BW19227" s="83"/>
    </row>
    <row r="19228" spans="17:75" x14ac:dyDescent="0.2">
      <c r="Q19228" s="83"/>
      <c r="R19228" s="83"/>
      <c r="S19228" s="83"/>
    </row>
    <row r="19229" spans="17:75" x14ac:dyDescent="0.2">
      <c r="Q19229" s="83"/>
      <c r="R19229" s="83"/>
      <c r="S19229" s="83"/>
    </row>
    <row r="19230" spans="17:75" x14ac:dyDescent="0.2">
      <c r="Q19230" s="83"/>
      <c r="R19230" s="83"/>
      <c r="S19230" s="83"/>
    </row>
    <row r="19231" spans="17:75" x14ac:dyDescent="0.2">
      <c r="Q19231" s="83"/>
      <c r="R19231" s="83"/>
      <c r="S19231" s="83"/>
    </row>
    <row r="19232" spans="17:75" x14ac:dyDescent="0.2">
      <c r="Q19232" s="83"/>
      <c r="R19232" s="83"/>
      <c r="S19232" s="83"/>
    </row>
    <row r="19233" spans="17:75" x14ac:dyDescent="0.2">
      <c r="Q19233" s="83"/>
      <c r="R19233" s="83"/>
      <c r="S19233" s="83"/>
    </row>
    <row r="19234" spans="17:75" x14ac:dyDescent="0.2">
      <c r="Q19234" s="83"/>
      <c r="R19234" s="83"/>
      <c r="S19234" s="83"/>
    </row>
    <row r="19235" spans="17:75" x14ac:dyDescent="0.2">
      <c r="Q19235" s="83"/>
      <c r="R19235" s="83"/>
      <c r="S19235" s="83"/>
    </row>
    <row r="19236" spans="17:75" x14ac:dyDescent="0.2">
      <c r="Q19236" s="83"/>
      <c r="R19236" s="83"/>
      <c r="S19236" s="83"/>
      <c r="V19236" s="83"/>
      <c r="W19236" s="83"/>
      <c r="X19236" s="83"/>
      <c r="BW19236" s="83"/>
    </row>
    <row r="19237" spans="17:75" x14ac:dyDescent="0.2">
      <c r="Q19237" s="83"/>
      <c r="R19237" s="83"/>
      <c r="S19237" s="83"/>
    </row>
    <row r="19238" spans="17:75" x14ac:dyDescent="0.2">
      <c r="Q19238" s="83"/>
      <c r="R19238" s="83"/>
      <c r="S19238" s="83"/>
      <c r="V19238" s="83"/>
      <c r="W19238" s="83"/>
      <c r="X19238" s="83"/>
    </row>
    <row r="19239" spans="17:75" x14ac:dyDescent="0.2">
      <c r="Q19239" s="83"/>
      <c r="R19239" s="83"/>
      <c r="S19239" s="83"/>
      <c r="V19239" s="83"/>
      <c r="W19239" s="83"/>
      <c r="X19239" s="83"/>
      <c r="BW19239" s="83"/>
    </row>
    <row r="19240" spans="17:75" x14ac:dyDescent="0.2">
      <c r="Q19240" s="83"/>
      <c r="R19240" s="83"/>
      <c r="S19240" s="83"/>
      <c r="V19240" s="83"/>
      <c r="W19240" s="83"/>
      <c r="X19240" s="83"/>
      <c r="BW19240" s="83"/>
    </row>
    <row r="19241" spans="17:75" x14ac:dyDescent="0.2">
      <c r="Q19241" s="83"/>
      <c r="R19241" s="83"/>
      <c r="S19241" s="83"/>
    </row>
    <row r="19242" spans="17:75" x14ac:dyDescent="0.2">
      <c r="S19242" s="83"/>
      <c r="V19242" s="83"/>
      <c r="W19242" s="83"/>
      <c r="X19242" s="83"/>
      <c r="BW19242" s="83"/>
    </row>
    <row r="19243" spans="17:75" x14ac:dyDescent="0.2">
      <c r="Q19243" s="83"/>
      <c r="R19243" s="83"/>
      <c r="S19243" s="83"/>
      <c r="V19243" s="83"/>
      <c r="W19243" s="83"/>
      <c r="X19243" s="83"/>
      <c r="BW19243" s="83"/>
    </row>
    <row r="19244" spans="17:75" x14ac:dyDescent="0.2">
      <c r="Q19244" s="83"/>
      <c r="R19244" s="83"/>
      <c r="S19244" s="83"/>
      <c r="V19244" s="83"/>
      <c r="W19244" s="83"/>
      <c r="X19244" s="83"/>
      <c r="BW19244" s="83"/>
    </row>
    <row r="19245" spans="17:75" x14ac:dyDescent="0.2">
      <c r="Q19245" s="83"/>
      <c r="R19245" s="83"/>
      <c r="S19245" s="83"/>
      <c r="T19245" s="83"/>
      <c r="U19245" s="83"/>
      <c r="V19245" s="83"/>
      <c r="W19245" s="83"/>
      <c r="X19245" s="83"/>
      <c r="BW19245" s="83"/>
    </row>
    <row r="19246" spans="17:75" x14ac:dyDescent="0.2">
      <c r="Q19246" s="83"/>
      <c r="R19246" s="83"/>
      <c r="S19246" s="83"/>
      <c r="V19246" s="83"/>
      <c r="W19246" s="83"/>
      <c r="X19246" s="83"/>
      <c r="BW19246" s="83"/>
    </row>
    <row r="19247" spans="17:75" x14ac:dyDescent="0.2">
      <c r="Q19247" s="83"/>
      <c r="R19247" s="83"/>
      <c r="S19247" s="83"/>
    </row>
    <row r="19248" spans="17:75" x14ac:dyDescent="0.2">
      <c r="Q19248" s="83"/>
      <c r="R19248" s="83"/>
      <c r="S19248" s="83"/>
    </row>
    <row r="19249" spans="17:75" x14ac:dyDescent="0.2">
      <c r="Q19249" s="83"/>
      <c r="R19249" s="83"/>
      <c r="S19249" s="83"/>
      <c r="V19249" s="83"/>
      <c r="W19249" s="83"/>
      <c r="X19249" s="83"/>
      <c r="BW19249" s="83"/>
    </row>
    <row r="19250" spans="17:75" x14ac:dyDescent="0.2">
      <c r="Q19250" s="83"/>
      <c r="R19250" s="83"/>
      <c r="S19250" s="83"/>
      <c r="T19250" s="83"/>
      <c r="U19250" s="83"/>
      <c r="V19250" s="83"/>
      <c r="W19250" s="83"/>
      <c r="X19250" s="83"/>
      <c r="BW19250" s="83"/>
    </row>
    <row r="19251" spans="17:75" x14ac:dyDescent="0.2">
      <c r="Q19251" s="83"/>
      <c r="R19251" s="83"/>
      <c r="S19251" s="83"/>
      <c r="V19251" s="83"/>
      <c r="W19251" s="83"/>
      <c r="X19251" s="83"/>
      <c r="BW19251" s="83"/>
    </row>
    <row r="19252" spans="17:75" x14ac:dyDescent="0.2">
      <c r="Q19252" s="83"/>
      <c r="R19252" s="83"/>
      <c r="S19252" s="83"/>
      <c r="V19252" s="83"/>
      <c r="W19252" s="83"/>
      <c r="X19252" s="83"/>
      <c r="BW19252" s="83"/>
    </row>
    <row r="19253" spans="17:75" x14ac:dyDescent="0.2">
      <c r="Q19253" s="83"/>
      <c r="R19253" s="83"/>
      <c r="S19253" s="83"/>
      <c r="V19253" s="83"/>
      <c r="W19253" s="83"/>
      <c r="X19253" s="83"/>
      <c r="BW19253" s="83"/>
    </row>
    <row r="19254" spans="17:75" x14ac:dyDescent="0.2">
      <c r="Q19254" s="83"/>
      <c r="R19254" s="83"/>
      <c r="S19254" s="83"/>
      <c r="V19254" s="83"/>
      <c r="W19254" s="83"/>
      <c r="X19254" s="83"/>
      <c r="BW19254" s="83"/>
    </row>
    <row r="19255" spans="17:75" x14ac:dyDescent="0.2">
      <c r="Q19255" s="83"/>
      <c r="R19255" s="83"/>
      <c r="S19255" s="83"/>
    </row>
    <row r="19256" spans="17:75" x14ac:dyDescent="0.2">
      <c r="Q19256" s="83"/>
      <c r="R19256" s="83"/>
      <c r="S19256" s="83"/>
      <c r="V19256" s="83"/>
      <c r="W19256" s="83"/>
      <c r="X19256" s="83"/>
      <c r="BW19256" s="83"/>
    </row>
    <row r="19257" spans="17:75" x14ac:dyDescent="0.2">
      <c r="Q19257" s="83"/>
      <c r="R19257" s="83"/>
      <c r="S19257" s="83"/>
    </row>
    <row r="19258" spans="17:75" x14ac:dyDescent="0.2">
      <c r="Q19258" s="83"/>
      <c r="R19258" s="83"/>
      <c r="S19258" s="83"/>
      <c r="V19258" s="83"/>
      <c r="W19258" s="83"/>
      <c r="X19258" s="83"/>
      <c r="BW19258" s="83"/>
    </row>
    <row r="19259" spans="17:75" x14ac:dyDescent="0.2">
      <c r="S19259" s="83"/>
      <c r="V19259" s="83"/>
      <c r="W19259" s="83"/>
      <c r="X19259" s="83"/>
      <c r="BW19259" s="83"/>
    </row>
    <row r="19260" spans="17:75" x14ac:dyDescent="0.2">
      <c r="Q19260" s="83"/>
      <c r="R19260" s="83"/>
      <c r="S19260" s="83"/>
    </row>
    <row r="19261" spans="17:75" x14ac:dyDescent="0.2">
      <c r="Q19261" s="83"/>
      <c r="R19261" s="83"/>
      <c r="S19261" s="83"/>
      <c r="T19261" s="83"/>
      <c r="U19261" s="83"/>
      <c r="V19261" s="83"/>
      <c r="W19261" s="83"/>
      <c r="X19261" s="83"/>
      <c r="BW19261" s="83"/>
    </row>
    <row r="19262" spans="17:75" x14ac:dyDescent="0.2">
      <c r="Q19262" s="83"/>
      <c r="R19262" s="83"/>
      <c r="S19262" s="83"/>
    </row>
    <row r="19263" spans="17:75" x14ac:dyDescent="0.2">
      <c r="Q19263" s="83"/>
      <c r="R19263" s="83"/>
      <c r="S19263" s="83"/>
    </row>
    <row r="19264" spans="17:75" x14ac:dyDescent="0.2">
      <c r="Q19264" s="83"/>
      <c r="R19264" s="83"/>
      <c r="S19264" s="83"/>
      <c r="V19264" s="83"/>
      <c r="W19264" s="83"/>
      <c r="X19264" s="83"/>
      <c r="BW19264" s="83"/>
    </row>
    <row r="19265" spans="17:75" x14ac:dyDescent="0.2">
      <c r="Q19265" s="83"/>
      <c r="R19265" s="83"/>
      <c r="S19265" s="83"/>
      <c r="T19265" s="83"/>
      <c r="U19265" s="83"/>
      <c r="V19265" s="83"/>
      <c r="W19265" s="83"/>
      <c r="X19265" s="83"/>
      <c r="BW19265" s="83"/>
    </row>
    <row r="19266" spans="17:75" x14ac:dyDescent="0.2">
      <c r="Q19266" s="83"/>
      <c r="R19266" s="83"/>
      <c r="S19266" s="83"/>
      <c r="V19266" s="83"/>
      <c r="W19266" s="83"/>
      <c r="X19266" s="83"/>
      <c r="BW19266" s="83"/>
    </row>
    <row r="19267" spans="17:75" x14ac:dyDescent="0.2">
      <c r="Q19267" s="83"/>
      <c r="R19267" s="83"/>
      <c r="S19267" s="83"/>
      <c r="V19267" s="83"/>
      <c r="W19267" s="83"/>
      <c r="X19267" s="83"/>
      <c r="BW19267" s="83"/>
    </row>
    <row r="19268" spans="17:75" x14ac:dyDescent="0.2">
      <c r="Q19268" s="83"/>
      <c r="R19268" s="83"/>
      <c r="S19268" s="83"/>
    </row>
    <row r="19269" spans="17:75" x14ac:dyDescent="0.2">
      <c r="Q19269" s="83"/>
      <c r="R19269" s="83"/>
      <c r="S19269" s="83"/>
      <c r="T19269" s="83"/>
      <c r="U19269" s="83"/>
      <c r="V19269" s="83"/>
      <c r="W19269" s="83"/>
      <c r="X19269" s="83"/>
      <c r="BW19269" s="83"/>
    </row>
    <row r="19270" spans="17:75" x14ac:dyDescent="0.2">
      <c r="S19270" s="83"/>
      <c r="V19270" s="83"/>
      <c r="W19270" s="83"/>
      <c r="X19270" s="83"/>
    </row>
    <row r="19271" spans="17:75" x14ac:dyDescent="0.2">
      <c r="Q19271" s="83"/>
      <c r="R19271" s="83"/>
      <c r="S19271" s="83"/>
    </row>
    <row r="19272" spans="17:75" x14ac:dyDescent="0.2">
      <c r="Q19272" s="83"/>
      <c r="R19272" s="83"/>
      <c r="S19272" s="83"/>
    </row>
    <row r="19273" spans="17:75" x14ac:dyDescent="0.2">
      <c r="Q19273" s="83"/>
      <c r="R19273" s="83"/>
      <c r="S19273" s="83"/>
      <c r="V19273" s="83"/>
      <c r="W19273" s="83"/>
      <c r="X19273" s="83"/>
      <c r="BW19273" s="83"/>
    </row>
    <row r="19274" spans="17:75" x14ac:dyDescent="0.2">
      <c r="Q19274" s="83"/>
      <c r="R19274" s="83"/>
      <c r="S19274" s="83"/>
    </row>
    <row r="19275" spans="17:75" x14ac:dyDescent="0.2">
      <c r="Q19275" s="83"/>
      <c r="R19275" s="83"/>
      <c r="S19275" s="83"/>
    </row>
    <row r="19276" spans="17:75" x14ac:dyDescent="0.2">
      <c r="Q19276" s="83"/>
      <c r="R19276" s="83"/>
      <c r="S19276" s="83"/>
      <c r="V19276" s="83"/>
      <c r="W19276" s="83"/>
      <c r="X19276" s="83"/>
      <c r="BW19276" s="83"/>
    </row>
    <row r="19277" spans="17:75" x14ac:dyDescent="0.2">
      <c r="Q19277" s="83"/>
      <c r="R19277" s="83"/>
      <c r="S19277" s="83"/>
      <c r="T19277" s="83"/>
      <c r="U19277" s="83"/>
      <c r="V19277" s="83"/>
      <c r="W19277" s="83"/>
      <c r="X19277" s="83"/>
      <c r="BW19277" s="83"/>
    </row>
    <row r="19278" spans="17:75" x14ac:dyDescent="0.2">
      <c r="Q19278" s="83"/>
      <c r="R19278" s="83"/>
      <c r="S19278" s="83"/>
      <c r="T19278" s="83"/>
      <c r="U19278" s="83"/>
      <c r="V19278" s="83"/>
      <c r="W19278" s="83"/>
      <c r="X19278" s="83"/>
      <c r="BW19278" s="83"/>
    </row>
    <row r="19279" spans="17:75" x14ac:dyDescent="0.2">
      <c r="Q19279" s="83"/>
      <c r="R19279" s="83"/>
      <c r="S19279" s="83"/>
      <c r="V19279" s="83"/>
      <c r="W19279" s="83"/>
      <c r="X19279" s="83"/>
      <c r="BW19279" s="83"/>
    </row>
    <row r="19280" spans="17:75" x14ac:dyDescent="0.2">
      <c r="Q19280" s="83"/>
      <c r="R19280" s="83"/>
      <c r="S19280" s="83"/>
    </row>
    <row r="19281" spans="17:75" x14ac:dyDescent="0.2">
      <c r="Q19281" s="83"/>
      <c r="R19281" s="83"/>
      <c r="S19281" s="83"/>
      <c r="V19281" s="83"/>
      <c r="W19281" s="83"/>
      <c r="X19281" s="83"/>
      <c r="BW19281" s="83"/>
    </row>
    <row r="19282" spans="17:75" x14ac:dyDescent="0.2">
      <c r="Q19282" s="83"/>
      <c r="R19282" s="83"/>
      <c r="S19282" s="83"/>
      <c r="V19282" s="83"/>
      <c r="W19282" s="83"/>
      <c r="X19282" s="83"/>
      <c r="BW19282" s="83"/>
    </row>
    <row r="19283" spans="17:75" x14ac:dyDescent="0.2">
      <c r="Q19283" s="83"/>
      <c r="R19283" s="83"/>
      <c r="S19283" s="83"/>
    </row>
    <row r="19284" spans="17:75" x14ac:dyDescent="0.2">
      <c r="Q19284" s="83"/>
      <c r="R19284" s="83"/>
      <c r="S19284" s="83"/>
    </row>
    <row r="19285" spans="17:75" x14ac:dyDescent="0.2">
      <c r="Q19285" s="83"/>
      <c r="R19285" s="83"/>
      <c r="S19285" s="83"/>
      <c r="V19285" s="83"/>
      <c r="W19285" s="83"/>
      <c r="X19285" s="83"/>
      <c r="BW19285" s="83"/>
    </row>
    <row r="19286" spans="17:75" x14ac:dyDescent="0.2">
      <c r="Q19286" s="83"/>
      <c r="R19286" s="83"/>
      <c r="S19286" s="83"/>
      <c r="V19286" s="83"/>
      <c r="W19286" s="83"/>
      <c r="X19286" s="83"/>
      <c r="BW19286" s="83"/>
    </row>
    <row r="19287" spans="17:75" x14ac:dyDescent="0.2">
      <c r="Q19287" s="83"/>
      <c r="R19287" s="83"/>
      <c r="S19287" s="83"/>
      <c r="V19287" s="83"/>
      <c r="W19287" s="83"/>
      <c r="X19287" s="83"/>
      <c r="BW19287" s="83"/>
    </row>
    <row r="19288" spans="17:75" x14ac:dyDescent="0.2">
      <c r="Q19288" s="83"/>
      <c r="R19288" s="83"/>
      <c r="S19288" s="83"/>
    </row>
    <row r="19289" spans="17:75" x14ac:dyDescent="0.2">
      <c r="Q19289" s="83"/>
      <c r="R19289" s="83"/>
      <c r="S19289" s="83"/>
      <c r="V19289" s="83"/>
      <c r="W19289" s="83"/>
      <c r="X19289" s="83"/>
      <c r="BW19289" s="83"/>
    </row>
    <row r="19290" spans="17:75" x14ac:dyDescent="0.2">
      <c r="Q19290" s="83"/>
      <c r="R19290" s="83"/>
      <c r="S19290" s="83"/>
      <c r="V19290" s="83"/>
      <c r="W19290" s="83"/>
      <c r="X19290" s="83"/>
    </row>
    <row r="19291" spans="17:75" x14ac:dyDescent="0.2">
      <c r="Q19291" s="83"/>
      <c r="R19291" s="83"/>
      <c r="S19291" s="83"/>
    </row>
    <row r="19292" spans="17:75" x14ac:dyDescent="0.2">
      <c r="Q19292" s="83"/>
      <c r="R19292" s="83"/>
      <c r="S19292" s="83"/>
      <c r="V19292" s="83"/>
      <c r="W19292" s="83"/>
      <c r="X19292" s="83"/>
      <c r="BW19292" s="83"/>
    </row>
    <row r="19293" spans="17:75" x14ac:dyDescent="0.2">
      <c r="Q19293" s="83"/>
      <c r="R19293" s="83"/>
      <c r="S19293" s="83"/>
    </row>
    <row r="19294" spans="17:75" x14ac:dyDescent="0.2">
      <c r="Q19294" s="83"/>
      <c r="R19294" s="83"/>
      <c r="S19294" s="83"/>
    </row>
    <row r="19295" spans="17:75" x14ac:dyDescent="0.2">
      <c r="Q19295" s="83"/>
      <c r="R19295" s="83"/>
      <c r="S19295" s="83"/>
      <c r="T19295" s="83"/>
      <c r="U19295" s="83"/>
      <c r="V19295" s="83"/>
      <c r="W19295" s="83"/>
      <c r="X19295" s="83"/>
      <c r="BW19295" s="83"/>
    </row>
    <row r="19296" spans="17:75" x14ac:dyDescent="0.2">
      <c r="Q19296" s="83"/>
      <c r="R19296" s="83"/>
      <c r="S19296" s="83"/>
    </row>
    <row r="19297" spans="17:75" x14ac:dyDescent="0.2">
      <c r="Q19297" s="83"/>
      <c r="R19297" s="83"/>
      <c r="S19297" s="83"/>
    </row>
    <row r="19298" spans="17:75" x14ac:dyDescent="0.2">
      <c r="S19298" s="83"/>
      <c r="V19298" s="83"/>
      <c r="W19298" s="83"/>
      <c r="X19298" s="83"/>
    </row>
    <row r="19299" spans="17:75" x14ac:dyDescent="0.2">
      <c r="Q19299" s="83"/>
      <c r="R19299" s="83"/>
      <c r="S19299" s="83"/>
    </row>
    <row r="19300" spans="17:75" x14ac:dyDescent="0.2">
      <c r="Q19300" s="83"/>
      <c r="R19300" s="83"/>
      <c r="S19300" s="83"/>
    </row>
    <row r="19301" spans="17:75" x14ac:dyDescent="0.2">
      <c r="Q19301" s="83"/>
      <c r="R19301" s="83"/>
      <c r="S19301" s="83"/>
    </row>
    <row r="19302" spans="17:75" x14ac:dyDescent="0.2">
      <c r="S19302" s="83"/>
      <c r="V19302" s="83"/>
      <c r="W19302" s="83"/>
      <c r="X19302" s="83"/>
      <c r="BW19302" s="83"/>
    </row>
    <row r="19303" spans="17:75" x14ac:dyDescent="0.2">
      <c r="S19303" s="83"/>
      <c r="V19303" s="83"/>
      <c r="W19303" s="83"/>
      <c r="X19303" s="83"/>
      <c r="BW19303" s="83"/>
    </row>
    <row r="19304" spans="17:75" x14ac:dyDescent="0.2">
      <c r="Q19304" s="83"/>
      <c r="R19304" s="83"/>
      <c r="S19304" s="83"/>
      <c r="V19304" s="83"/>
      <c r="W19304" s="83"/>
      <c r="X19304" s="83"/>
      <c r="BW19304" s="83"/>
    </row>
    <row r="19305" spans="17:75" x14ac:dyDescent="0.2">
      <c r="Q19305" s="83"/>
      <c r="R19305" s="83"/>
      <c r="S19305" s="83"/>
    </row>
    <row r="19306" spans="17:75" x14ac:dyDescent="0.2">
      <c r="Q19306" s="83"/>
      <c r="R19306" s="83"/>
      <c r="S19306" s="83"/>
    </row>
    <row r="19307" spans="17:75" x14ac:dyDescent="0.2">
      <c r="Q19307" s="83"/>
      <c r="R19307" s="83"/>
      <c r="S19307" s="83"/>
      <c r="V19307" s="83"/>
      <c r="W19307" s="83"/>
      <c r="X19307" s="83"/>
      <c r="BW19307" s="83"/>
    </row>
    <row r="19308" spans="17:75" x14ac:dyDescent="0.2">
      <c r="Q19308" s="83"/>
      <c r="R19308" s="83"/>
      <c r="S19308" s="83"/>
    </row>
    <row r="19309" spans="17:75" x14ac:dyDescent="0.2">
      <c r="Q19309" s="83"/>
      <c r="R19309" s="83"/>
      <c r="S19309" s="83"/>
    </row>
    <row r="19310" spans="17:75" x14ac:dyDescent="0.2">
      <c r="Q19310" s="83"/>
      <c r="R19310" s="83"/>
      <c r="S19310" s="83"/>
      <c r="V19310" s="83"/>
      <c r="W19310" s="83"/>
      <c r="X19310" s="83"/>
      <c r="BW19310" s="83"/>
    </row>
    <row r="19311" spans="17:75" x14ac:dyDescent="0.2">
      <c r="Q19311" s="83"/>
      <c r="R19311" s="83"/>
      <c r="S19311" s="83"/>
      <c r="V19311" s="83"/>
      <c r="W19311" s="83"/>
      <c r="X19311" s="83"/>
      <c r="BW19311" s="83"/>
    </row>
    <row r="19312" spans="17:75" x14ac:dyDescent="0.2">
      <c r="Q19312" s="83"/>
      <c r="R19312" s="83"/>
      <c r="S19312" s="83"/>
      <c r="V19312" s="83"/>
      <c r="W19312" s="83"/>
      <c r="X19312" s="83"/>
      <c r="BW19312" s="83"/>
    </row>
    <row r="19313" spans="17:75" x14ac:dyDescent="0.2">
      <c r="Q19313" s="83"/>
      <c r="R19313" s="83"/>
      <c r="S19313" s="83"/>
      <c r="V19313" s="83"/>
      <c r="W19313" s="83"/>
      <c r="X19313" s="83"/>
      <c r="BW19313" s="83"/>
    </row>
    <row r="19314" spans="17:75" x14ac:dyDescent="0.2">
      <c r="Q19314" s="83"/>
      <c r="R19314" s="83"/>
      <c r="S19314" s="83"/>
    </row>
    <row r="19315" spans="17:75" x14ac:dyDescent="0.2">
      <c r="Q19315" s="83"/>
      <c r="R19315" s="83"/>
      <c r="S19315" s="83"/>
    </row>
    <row r="19316" spans="17:75" x14ac:dyDescent="0.2">
      <c r="Q19316" s="83"/>
      <c r="R19316" s="83"/>
      <c r="S19316" s="83"/>
      <c r="V19316" s="83"/>
      <c r="W19316" s="83"/>
      <c r="X19316" s="83"/>
      <c r="BW19316" s="83"/>
    </row>
    <row r="19317" spans="17:75" x14ac:dyDescent="0.2">
      <c r="Q19317" s="83"/>
      <c r="R19317" s="83"/>
      <c r="S19317" s="83"/>
    </row>
    <row r="19318" spans="17:75" x14ac:dyDescent="0.2">
      <c r="Q19318" s="83"/>
      <c r="R19318" s="83"/>
      <c r="S19318" s="83"/>
      <c r="V19318" s="83"/>
      <c r="W19318" s="83"/>
      <c r="X19318" s="83"/>
      <c r="BW19318" s="83"/>
    </row>
    <row r="19319" spans="17:75" x14ac:dyDescent="0.2">
      <c r="Q19319" s="83"/>
      <c r="R19319" s="83"/>
      <c r="S19319" s="83"/>
    </row>
    <row r="19320" spans="17:75" x14ac:dyDescent="0.2">
      <c r="Q19320" s="83"/>
      <c r="R19320" s="83"/>
      <c r="S19320" s="83"/>
    </row>
    <row r="19321" spans="17:75" x14ac:dyDescent="0.2">
      <c r="Q19321" s="83"/>
      <c r="R19321" s="83"/>
      <c r="S19321" s="83"/>
      <c r="V19321" s="83"/>
      <c r="W19321" s="83"/>
      <c r="X19321" s="83"/>
      <c r="BW19321" s="83"/>
    </row>
    <row r="19322" spans="17:75" x14ac:dyDescent="0.2">
      <c r="Q19322" s="83"/>
      <c r="R19322" s="83"/>
      <c r="S19322" s="83"/>
      <c r="V19322" s="83"/>
      <c r="W19322" s="83"/>
      <c r="X19322" s="83"/>
      <c r="BW19322" s="83"/>
    </row>
    <row r="19323" spans="17:75" x14ac:dyDescent="0.2">
      <c r="Q19323" s="83"/>
      <c r="R19323" s="83"/>
      <c r="S19323" s="83"/>
      <c r="V19323" s="83"/>
      <c r="W19323" s="83"/>
      <c r="X19323" s="83"/>
      <c r="BW19323" s="83"/>
    </row>
    <row r="19324" spans="17:75" x14ac:dyDescent="0.2">
      <c r="Q19324" s="83"/>
      <c r="R19324" s="83"/>
      <c r="S19324" s="83"/>
      <c r="V19324" s="83"/>
      <c r="W19324" s="83"/>
      <c r="X19324" s="83"/>
      <c r="BW19324" s="83"/>
    </row>
    <row r="19325" spans="17:75" x14ac:dyDescent="0.2">
      <c r="Q19325" s="83"/>
      <c r="R19325" s="83"/>
      <c r="S19325" s="83"/>
    </row>
    <row r="19326" spans="17:75" x14ac:dyDescent="0.2">
      <c r="Q19326" s="83"/>
      <c r="R19326" s="83"/>
      <c r="S19326" s="83"/>
    </row>
    <row r="19327" spans="17:75" x14ac:dyDescent="0.2">
      <c r="Q19327" s="83"/>
      <c r="R19327" s="83"/>
      <c r="S19327" s="83"/>
    </row>
    <row r="19328" spans="17:75" x14ac:dyDescent="0.2">
      <c r="Q19328" s="83"/>
      <c r="R19328" s="83"/>
      <c r="S19328" s="83"/>
      <c r="V19328" s="83"/>
      <c r="W19328" s="83"/>
      <c r="X19328" s="83"/>
      <c r="BW19328" s="83"/>
    </row>
    <row r="19329" spans="17:75" x14ac:dyDescent="0.2">
      <c r="Q19329" s="83"/>
      <c r="R19329" s="83"/>
      <c r="S19329" s="83"/>
      <c r="V19329" s="83"/>
      <c r="W19329" s="83"/>
      <c r="X19329" s="83"/>
      <c r="BW19329" s="83"/>
    </row>
    <row r="19330" spans="17:75" x14ac:dyDescent="0.2">
      <c r="Q19330" s="83"/>
      <c r="R19330" s="83"/>
      <c r="S19330" s="83"/>
      <c r="V19330" s="83"/>
      <c r="W19330" s="83"/>
      <c r="X19330" s="83"/>
    </row>
    <row r="19331" spans="17:75" x14ac:dyDescent="0.2">
      <c r="Q19331" s="83"/>
      <c r="R19331" s="83"/>
      <c r="S19331" s="83"/>
      <c r="V19331" s="83"/>
      <c r="W19331" s="83"/>
      <c r="X19331" s="83"/>
      <c r="BW19331" s="83"/>
    </row>
    <row r="19332" spans="17:75" x14ac:dyDescent="0.2">
      <c r="Q19332" s="83"/>
      <c r="R19332" s="83"/>
      <c r="S19332" s="83"/>
      <c r="V19332" s="83"/>
      <c r="W19332" s="83"/>
      <c r="X19332" s="83"/>
      <c r="BW19332" s="83"/>
    </row>
    <row r="19333" spans="17:75" x14ac:dyDescent="0.2">
      <c r="Q19333" s="83"/>
      <c r="R19333" s="83"/>
      <c r="S19333" s="83"/>
      <c r="V19333" s="83"/>
      <c r="W19333" s="83"/>
      <c r="X19333" s="83"/>
      <c r="BW19333" s="83"/>
    </row>
    <row r="19334" spans="17:75" x14ac:dyDescent="0.2">
      <c r="Q19334" s="83"/>
      <c r="R19334" s="83"/>
      <c r="S19334" s="83"/>
      <c r="T19334" s="83"/>
      <c r="U19334" s="83"/>
      <c r="V19334" s="83"/>
      <c r="W19334" s="83"/>
      <c r="X19334" s="83"/>
      <c r="BW19334" s="83"/>
    </row>
    <row r="19335" spans="17:75" x14ac:dyDescent="0.2">
      <c r="Q19335" s="83"/>
      <c r="R19335" s="83"/>
      <c r="S19335" s="83"/>
      <c r="V19335" s="83"/>
      <c r="W19335" s="83"/>
      <c r="X19335" s="83"/>
    </row>
    <row r="19336" spans="17:75" x14ac:dyDescent="0.2">
      <c r="Q19336" s="83"/>
      <c r="R19336" s="83"/>
      <c r="S19336" s="83"/>
    </row>
    <row r="19337" spans="17:75" x14ac:dyDescent="0.2">
      <c r="Q19337" s="83"/>
      <c r="R19337" s="83"/>
      <c r="S19337" s="83"/>
    </row>
    <row r="19338" spans="17:75" x14ac:dyDescent="0.2">
      <c r="Q19338" s="83"/>
      <c r="R19338" s="83"/>
      <c r="S19338" s="83"/>
    </row>
    <row r="19339" spans="17:75" x14ac:dyDescent="0.2">
      <c r="Q19339" s="83"/>
      <c r="R19339" s="83"/>
      <c r="S19339" s="83"/>
    </row>
    <row r="19340" spans="17:75" x14ac:dyDescent="0.2">
      <c r="Q19340" s="83"/>
      <c r="R19340" s="83"/>
      <c r="S19340" s="83"/>
    </row>
    <row r="19341" spans="17:75" x14ac:dyDescent="0.2">
      <c r="Q19341" s="83"/>
      <c r="R19341" s="83"/>
      <c r="S19341" s="83"/>
      <c r="T19341" s="83"/>
      <c r="U19341" s="83"/>
      <c r="V19341" s="83"/>
      <c r="W19341" s="83"/>
      <c r="X19341" s="83"/>
      <c r="BW19341" s="83"/>
    </row>
    <row r="19342" spans="17:75" x14ac:dyDescent="0.2">
      <c r="Q19342" s="83"/>
      <c r="R19342" s="83"/>
      <c r="S19342" s="83"/>
      <c r="V19342" s="83"/>
      <c r="W19342" s="83"/>
      <c r="X19342" s="83"/>
      <c r="BW19342" s="83"/>
    </row>
    <row r="19343" spans="17:75" x14ac:dyDescent="0.2">
      <c r="Q19343" s="83"/>
      <c r="R19343" s="83"/>
      <c r="S19343" s="83"/>
    </row>
    <row r="19344" spans="17:75" x14ac:dyDescent="0.2">
      <c r="Q19344" s="83"/>
      <c r="R19344" s="83"/>
      <c r="S19344" s="83"/>
      <c r="V19344" s="83"/>
      <c r="W19344" s="83"/>
      <c r="X19344" s="83"/>
      <c r="BW19344" s="83"/>
    </row>
    <row r="19345" spans="17:75" x14ac:dyDescent="0.2">
      <c r="Q19345" s="83"/>
      <c r="R19345" s="83"/>
      <c r="S19345" s="83"/>
    </row>
    <row r="19346" spans="17:75" x14ac:dyDescent="0.2">
      <c r="Q19346" s="83"/>
      <c r="R19346" s="83"/>
      <c r="S19346" s="83"/>
      <c r="V19346" s="83"/>
      <c r="W19346" s="83"/>
      <c r="X19346" s="83"/>
      <c r="BW19346" s="83"/>
    </row>
    <row r="19347" spans="17:75" x14ac:dyDescent="0.2">
      <c r="Q19347" s="83"/>
      <c r="R19347" s="83"/>
      <c r="S19347" s="83"/>
    </row>
    <row r="19348" spans="17:75" x14ac:dyDescent="0.2">
      <c r="Q19348" s="83"/>
      <c r="R19348" s="83"/>
      <c r="S19348" s="83"/>
      <c r="V19348" s="83"/>
      <c r="W19348" s="83"/>
      <c r="X19348" s="83"/>
      <c r="BW19348" s="83"/>
    </row>
    <row r="19349" spans="17:75" x14ac:dyDescent="0.2">
      <c r="Q19349" s="83"/>
      <c r="R19349" s="83"/>
      <c r="S19349" s="83"/>
    </row>
    <row r="19350" spans="17:75" x14ac:dyDescent="0.2">
      <c r="Q19350" s="83"/>
      <c r="R19350" s="83"/>
      <c r="S19350" s="83"/>
    </row>
    <row r="19351" spans="17:75" x14ac:dyDescent="0.2">
      <c r="Q19351" s="83"/>
      <c r="R19351" s="83"/>
      <c r="S19351" s="83"/>
      <c r="V19351" s="83"/>
      <c r="W19351" s="83"/>
      <c r="X19351" s="83"/>
      <c r="BW19351" s="83"/>
    </row>
    <row r="19352" spans="17:75" x14ac:dyDescent="0.2">
      <c r="Q19352" s="83"/>
      <c r="R19352" s="83"/>
      <c r="S19352" s="83"/>
      <c r="V19352" s="83"/>
      <c r="W19352" s="83"/>
      <c r="X19352" s="83"/>
      <c r="BW19352" s="83"/>
    </row>
    <row r="19353" spans="17:75" x14ac:dyDescent="0.2">
      <c r="Q19353" s="83"/>
      <c r="R19353" s="83"/>
      <c r="S19353" s="83"/>
      <c r="V19353" s="83"/>
      <c r="W19353" s="83"/>
      <c r="X19353" s="83"/>
    </row>
    <row r="19354" spans="17:75" x14ac:dyDescent="0.2">
      <c r="Q19354" s="83"/>
      <c r="R19354" s="83"/>
      <c r="S19354" s="83"/>
      <c r="V19354" s="83"/>
      <c r="W19354" s="83"/>
      <c r="X19354" s="83"/>
      <c r="BW19354" s="83"/>
    </row>
    <row r="19355" spans="17:75" x14ac:dyDescent="0.2">
      <c r="Q19355" s="83"/>
      <c r="R19355" s="83"/>
      <c r="S19355" s="83"/>
    </row>
    <row r="19356" spans="17:75" x14ac:dyDescent="0.2">
      <c r="Q19356" s="83"/>
      <c r="R19356" s="83"/>
      <c r="S19356" s="83"/>
      <c r="V19356" s="83"/>
      <c r="W19356" s="83"/>
      <c r="X19356" s="83"/>
      <c r="BW19356" s="83"/>
    </row>
    <row r="19357" spans="17:75" x14ac:dyDescent="0.2">
      <c r="Q19357" s="83"/>
      <c r="R19357" s="83"/>
      <c r="S19357" s="83"/>
      <c r="V19357" s="83"/>
      <c r="W19357" s="83"/>
      <c r="X19357" s="83"/>
      <c r="BW19357" s="83"/>
    </row>
    <row r="19358" spans="17:75" x14ac:dyDescent="0.2">
      <c r="Q19358" s="83"/>
      <c r="R19358" s="83"/>
      <c r="S19358" s="83"/>
    </row>
    <row r="19359" spans="17:75" x14ac:dyDescent="0.2">
      <c r="S19359" s="83"/>
      <c r="V19359" s="83"/>
      <c r="W19359" s="83"/>
      <c r="X19359" s="83"/>
    </row>
    <row r="19360" spans="17:75" x14ac:dyDescent="0.2">
      <c r="Q19360" s="83"/>
      <c r="R19360" s="83"/>
      <c r="S19360" s="83"/>
    </row>
    <row r="19361" spans="17:75" x14ac:dyDescent="0.2">
      <c r="Q19361" s="83"/>
      <c r="R19361" s="83"/>
      <c r="S19361" s="83"/>
    </row>
    <row r="19362" spans="17:75" x14ac:dyDescent="0.2">
      <c r="Q19362" s="83"/>
      <c r="R19362" s="83"/>
      <c r="S19362" s="83"/>
      <c r="V19362" s="83"/>
      <c r="W19362" s="83"/>
      <c r="X19362" s="83"/>
      <c r="BW19362" s="83"/>
    </row>
    <row r="19363" spans="17:75" x14ac:dyDescent="0.2">
      <c r="Q19363" s="83"/>
      <c r="R19363" s="83"/>
      <c r="S19363" s="83"/>
      <c r="T19363" s="83"/>
      <c r="U19363" s="83"/>
      <c r="V19363" s="83"/>
      <c r="W19363" s="83"/>
      <c r="X19363" s="83"/>
      <c r="BW19363" s="83"/>
    </row>
    <row r="19364" spans="17:75" x14ac:dyDescent="0.2">
      <c r="Q19364" s="83"/>
      <c r="R19364" s="83"/>
      <c r="S19364" s="83"/>
      <c r="V19364" s="83"/>
      <c r="W19364" s="83"/>
      <c r="X19364" s="83"/>
      <c r="BW19364" s="83"/>
    </row>
    <row r="19365" spans="17:75" x14ac:dyDescent="0.2">
      <c r="Q19365" s="83"/>
      <c r="R19365" s="83"/>
      <c r="S19365" s="83"/>
      <c r="V19365" s="83"/>
      <c r="W19365" s="83"/>
      <c r="X19365" s="83"/>
      <c r="BW19365" s="83"/>
    </row>
    <row r="19366" spans="17:75" x14ac:dyDescent="0.2">
      <c r="Q19366" s="83"/>
      <c r="R19366" s="83"/>
      <c r="S19366" s="83"/>
      <c r="V19366" s="83"/>
      <c r="W19366" s="83"/>
      <c r="X19366" s="83"/>
      <c r="BW19366" s="83"/>
    </row>
    <row r="19367" spans="17:75" x14ac:dyDescent="0.2">
      <c r="Q19367" s="83"/>
      <c r="R19367" s="83"/>
      <c r="S19367" s="83"/>
    </row>
    <row r="19368" spans="17:75" x14ac:dyDescent="0.2">
      <c r="Q19368" s="83"/>
      <c r="R19368" s="83"/>
      <c r="S19368" s="83"/>
    </row>
    <row r="19369" spans="17:75" x14ac:dyDescent="0.2">
      <c r="Q19369" s="83"/>
      <c r="R19369" s="83"/>
      <c r="S19369" s="83"/>
    </row>
    <row r="19370" spans="17:75" x14ac:dyDescent="0.2">
      <c r="Q19370" s="83"/>
      <c r="R19370" s="83"/>
      <c r="S19370" s="83"/>
      <c r="V19370" s="83"/>
      <c r="W19370" s="83"/>
      <c r="X19370" s="83"/>
      <c r="BW19370" s="83"/>
    </row>
    <row r="19371" spans="17:75" x14ac:dyDescent="0.2">
      <c r="Q19371" s="83"/>
      <c r="R19371" s="83"/>
      <c r="S19371" s="83"/>
    </row>
    <row r="19372" spans="17:75" x14ac:dyDescent="0.2">
      <c r="Q19372" s="83"/>
      <c r="R19372" s="83"/>
      <c r="S19372" s="83"/>
      <c r="T19372" s="83"/>
      <c r="U19372" s="83"/>
      <c r="V19372" s="83"/>
      <c r="W19372" s="83"/>
      <c r="X19372" s="83"/>
      <c r="BW19372" s="83"/>
    </row>
    <row r="19373" spans="17:75" x14ac:dyDescent="0.2">
      <c r="Q19373" s="83"/>
      <c r="R19373" s="83"/>
      <c r="S19373" s="83"/>
      <c r="V19373" s="83"/>
      <c r="W19373" s="83"/>
      <c r="X19373" s="83"/>
      <c r="BW19373" s="83"/>
    </row>
    <row r="19374" spans="17:75" x14ac:dyDescent="0.2">
      <c r="Q19374" s="83"/>
      <c r="R19374" s="83"/>
      <c r="S19374" s="83"/>
    </row>
    <row r="19375" spans="17:75" x14ac:dyDescent="0.2">
      <c r="Q19375" s="83"/>
      <c r="R19375" s="83"/>
      <c r="S19375" s="83"/>
    </row>
    <row r="19376" spans="17:75" x14ac:dyDescent="0.2">
      <c r="Q19376" s="83"/>
      <c r="R19376" s="83"/>
      <c r="S19376" s="83"/>
      <c r="V19376" s="83"/>
      <c r="W19376" s="83"/>
      <c r="X19376" s="83"/>
      <c r="BW19376" s="83"/>
    </row>
    <row r="19377" spans="17:75" x14ac:dyDescent="0.2">
      <c r="Q19377" s="83"/>
      <c r="R19377" s="83"/>
      <c r="S19377" s="83"/>
    </row>
    <row r="19378" spans="17:75" x14ac:dyDescent="0.2">
      <c r="Q19378" s="83"/>
      <c r="R19378" s="83"/>
      <c r="S19378" s="83"/>
    </row>
    <row r="19379" spans="17:75" x14ac:dyDescent="0.2">
      <c r="Q19379" s="83"/>
      <c r="R19379" s="83"/>
      <c r="S19379" s="83"/>
      <c r="V19379" s="83"/>
      <c r="W19379" s="83"/>
      <c r="X19379" s="83"/>
      <c r="BW19379" s="83"/>
    </row>
    <row r="19380" spans="17:75" x14ac:dyDescent="0.2">
      <c r="Q19380" s="83"/>
      <c r="R19380" s="83"/>
      <c r="S19380" s="83"/>
    </row>
    <row r="19381" spans="17:75" x14ac:dyDescent="0.2">
      <c r="Q19381" s="83"/>
      <c r="R19381" s="83"/>
      <c r="S19381" s="83"/>
    </row>
    <row r="19382" spans="17:75" x14ac:dyDescent="0.2">
      <c r="Q19382" s="83"/>
      <c r="R19382" s="83"/>
      <c r="S19382" s="83"/>
      <c r="V19382" s="83"/>
      <c r="W19382" s="83"/>
      <c r="X19382" s="83"/>
      <c r="BW19382" s="83"/>
    </row>
    <row r="19383" spans="17:75" x14ac:dyDescent="0.2">
      <c r="Q19383" s="83"/>
      <c r="R19383" s="83"/>
      <c r="S19383" s="83"/>
      <c r="V19383" s="83"/>
      <c r="W19383" s="83"/>
      <c r="X19383" s="83"/>
    </row>
    <row r="19384" spans="17:75" x14ac:dyDescent="0.2">
      <c r="Q19384" s="83"/>
      <c r="R19384" s="83"/>
      <c r="S19384" s="83"/>
      <c r="V19384" s="83"/>
      <c r="W19384" s="83"/>
      <c r="X19384" s="83"/>
      <c r="BW19384" s="83"/>
    </row>
    <row r="19385" spans="17:75" x14ac:dyDescent="0.2">
      <c r="Q19385" s="83"/>
      <c r="R19385" s="83"/>
      <c r="S19385" s="83"/>
      <c r="V19385" s="83"/>
      <c r="W19385" s="83"/>
      <c r="X19385" s="83"/>
      <c r="BW19385" s="83"/>
    </row>
    <row r="19386" spans="17:75" x14ac:dyDescent="0.2">
      <c r="S19386" s="83"/>
      <c r="V19386" s="83"/>
      <c r="W19386" s="83"/>
      <c r="X19386" s="83"/>
      <c r="BW19386" s="83"/>
    </row>
    <row r="19387" spans="17:75" x14ac:dyDescent="0.2">
      <c r="Q19387" s="83"/>
      <c r="R19387" s="83"/>
      <c r="S19387" s="83"/>
    </row>
    <row r="19388" spans="17:75" x14ac:dyDescent="0.2">
      <c r="S19388" s="83"/>
      <c r="V19388" s="83"/>
      <c r="W19388" s="83"/>
      <c r="X19388" s="83"/>
      <c r="BW19388" s="83"/>
    </row>
    <row r="19389" spans="17:75" x14ac:dyDescent="0.2">
      <c r="S19389" s="83"/>
      <c r="V19389" s="83"/>
      <c r="W19389" s="83"/>
      <c r="X19389" s="83"/>
      <c r="BW19389" s="83"/>
    </row>
    <row r="19390" spans="17:75" x14ac:dyDescent="0.2">
      <c r="Q19390" s="83"/>
      <c r="R19390" s="83"/>
      <c r="S19390" s="83"/>
      <c r="V19390" s="83"/>
      <c r="W19390" s="83"/>
      <c r="X19390" s="83"/>
      <c r="BW19390" s="83"/>
    </row>
    <row r="19391" spans="17:75" x14ac:dyDescent="0.2">
      <c r="Q19391" s="83"/>
      <c r="R19391" s="83"/>
      <c r="S19391" s="83"/>
      <c r="V19391" s="83"/>
      <c r="W19391" s="83"/>
      <c r="X19391" s="83"/>
      <c r="BW19391" s="83"/>
    </row>
    <row r="19392" spans="17:75" x14ac:dyDescent="0.2">
      <c r="Q19392" s="83"/>
      <c r="R19392" s="83"/>
      <c r="S19392" s="83"/>
      <c r="V19392" s="83"/>
      <c r="W19392" s="83"/>
      <c r="X19392" s="83"/>
      <c r="BW19392" s="83"/>
    </row>
    <row r="19393" spans="17:75" x14ac:dyDescent="0.2">
      <c r="Q19393" s="83"/>
      <c r="R19393" s="83"/>
      <c r="S19393" s="83"/>
      <c r="V19393" s="83"/>
      <c r="W19393" s="83"/>
      <c r="X19393" s="83"/>
      <c r="BW19393" s="83"/>
    </row>
    <row r="19394" spans="17:75" x14ac:dyDescent="0.2">
      <c r="Q19394" s="83"/>
      <c r="R19394" s="83"/>
      <c r="S19394" s="83"/>
      <c r="V19394" s="83"/>
      <c r="W19394" s="83"/>
      <c r="X19394" s="83"/>
      <c r="BW19394" s="83"/>
    </row>
    <row r="19395" spans="17:75" x14ac:dyDescent="0.2">
      <c r="Q19395" s="83"/>
      <c r="R19395" s="83"/>
      <c r="S19395" s="83"/>
      <c r="V19395" s="83"/>
      <c r="W19395" s="83"/>
      <c r="X19395" s="83"/>
      <c r="BW19395" s="83"/>
    </row>
    <row r="19396" spans="17:75" x14ac:dyDescent="0.2">
      <c r="Q19396" s="83"/>
      <c r="R19396" s="83"/>
      <c r="S19396" s="83"/>
    </row>
    <row r="19397" spans="17:75" x14ac:dyDescent="0.2">
      <c r="Q19397" s="83"/>
      <c r="R19397" s="83"/>
      <c r="S19397" s="83"/>
      <c r="V19397" s="83"/>
      <c r="W19397" s="83"/>
      <c r="X19397" s="83"/>
      <c r="BW19397" s="83"/>
    </row>
    <row r="19398" spans="17:75" x14ac:dyDescent="0.2">
      <c r="Q19398" s="83"/>
      <c r="R19398" s="83"/>
      <c r="S19398" s="83"/>
      <c r="V19398" s="83"/>
      <c r="W19398" s="83"/>
      <c r="X19398" s="83"/>
      <c r="BW19398" s="83"/>
    </row>
    <row r="19399" spans="17:75" x14ac:dyDescent="0.2">
      <c r="Q19399" s="83"/>
      <c r="R19399" s="83"/>
      <c r="S19399" s="83"/>
      <c r="V19399" s="83"/>
      <c r="W19399" s="83"/>
      <c r="X19399" s="83"/>
      <c r="BW19399" s="83"/>
    </row>
    <row r="19400" spans="17:75" x14ac:dyDescent="0.2">
      <c r="Q19400" s="83"/>
      <c r="R19400" s="83"/>
      <c r="S19400" s="83"/>
    </row>
    <row r="19401" spans="17:75" x14ac:dyDescent="0.2">
      <c r="Q19401" s="83"/>
      <c r="R19401" s="83"/>
      <c r="S19401" s="83"/>
      <c r="U19401" s="83"/>
      <c r="V19401" s="83"/>
      <c r="W19401" s="83"/>
      <c r="X19401" s="83"/>
      <c r="BW19401" s="83"/>
    </row>
    <row r="19402" spans="17:75" x14ac:dyDescent="0.2">
      <c r="Q19402" s="83"/>
      <c r="R19402" s="83"/>
      <c r="S19402" s="83"/>
      <c r="V19402" s="83"/>
      <c r="W19402" s="83"/>
      <c r="X19402" s="83"/>
      <c r="BW19402" s="83"/>
    </row>
    <row r="19403" spans="17:75" x14ac:dyDescent="0.2">
      <c r="S19403" s="83"/>
      <c r="V19403" s="83"/>
      <c r="W19403" s="83"/>
      <c r="X19403" s="83"/>
    </row>
    <row r="19404" spans="17:75" x14ac:dyDescent="0.2">
      <c r="Q19404" s="83"/>
      <c r="R19404" s="83"/>
      <c r="S19404" s="83"/>
    </row>
    <row r="19405" spans="17:75" x14ac:dyDescent="0.2">
      <c r="Q19405" s="83"/>
      <c r="R19405" s="83"/>
      <c r="S19405" s="83"/>
      <c r="V19405" s="83"/>
      <c r="W19405" s="83"/>
      <c r="X19405" s="83"/>
      <c r="BW19405" s="83"/>
    </row>
    <row r="19406" spans="17:75" x14ac:dyDescent="0.2">
      <c r="Q19406" s="83"/>
      <c r="R19406" s="83"/>
      <c r="S19406" s="83"/>
    </row>
    <row r="19407" spans="17:75" x14ac:dyDescent="0.2">
      <c r="Q19407" s="83"/>
      <c r="R19407" s="83"/>
      <c r="S19407" s="83"/>
    </row>
    <row r="19408" spans="17:75" x14ac:dyDescent="0.2">
      <c r="Q19408" s="83"/>
      <c r="R19408" s="83"/>
      <c r="S19408" s="83"/>
    </row>
    <row r="19409" spans="17:75" x14ac:dyDescent="0.2">
      <c r="Q19409" s="83"/>
      <c r="R19409" s="83"/>
      <c r="S19409" s="83"/>
    </row>
    <row r="19410" spans="17:75" x14ac:dyDescent="0.2">
      <c r="Q19410" s="83"/>
      <c r="R19410" s="83"/>
      <c r="S19410" s="83"/>
    </row>
    <row r="19411" spans="17:75" x14ac:dyDescent="0.2">
      <c r="Q19411" s="83"/>
      <c r="R19411" s="83"/>
      <c r="S19411" s="83"/>
    </row>
    <row r="19412" spans="17:75" x14ac:dyDescent="0.2">
      <c r="Q19412" s="83"/>
      <c r="R19412" s="83"/>
      <c r="S19412" s="83"/>
    </row>
    <row r="19413" spans="17:75" x14ac:dyDescent="0.2">
      <c r="Q19413" s="83"/>
      <c r="R19413" s="83"/>
      <c r="S19413" s="83"/>
    </row>
    <row r="19414" spans="17:75" x14ac:dyDescent="0.2">
      <c r="Q19414" s="83"/>
      <c r="R19414" s="83"/>
      <c r="S19414" s="83"/>
    </row>
    <row r="19415" spans="17:75" x14ac:dyDescent="0.2">
      <c r="Q19415" s="83"/>
      <c r="R19415" s="83"/>
      <c r="S19415" s="83"/>
      <c r="V19415" s="83"/>
      <c r="W19415" s="83"/>
      <c r="X19415" s="83"/>
      <c r="BW19415" s="83"/>
    </row>
    <row r="19416" spans="17:75" x14ac:dyDescent="0.2">
      <c r="Q19416" s="83"/>
      <c r="R19416" s="83"/>
      <c r="S19416" s="83"/>
    </row>
    <row r="19417" spans="17:75" x14ac:dyDescent="0.2">
      <c r="Q19417" s="83"/>
      <c r="R19417" s="83"/>
      <c r="S19417" s="83"/>
      <c r="V19417" s="83"/>
      <c r="W19417" s="83"/>
      <c r="X19417" s="83"/>
      <c r="BW19417" s="83"/>
    </row>
    <row r="19418" spans="17:75" x14ac:dyDescent="0.2">
      <c r="Q19418" s="83"/>
      <c r="R19418" s="83"/>
      <c r="S19418" s="83"/>
    </row>
    <row r="19419" spans="17:75" x14ac:dyDescent="0.2">
      <c r="S19419" s="83"/>
      <c r="V19419" s="83"/>
      <c r="W19419" s="83"/>
      <c r="X19419" s="83"/>
      <c r="BW19419" s="83"/>
    </row>
    <row r="19420" spans="17:75" x14ac:dyDescent="0.2">
      <c r="Q19420" s="83"/>
      <c r="R19420" s="83"/>
      <c r="S19420" s="83"/>
      <c r="V19420" s="83"/>
      <c r="W19420" s="83"/>
      <c r="X19420" s="83"/>
      <c r="BW19420" s="83"/>
    </row>
    <row r="19421" spans="17:75" x14ac:dyDescent="0.2">
      <c r="Q19421" s="83"/>
      <c r="R19421" s="83"/>
      <c r="S19421" s="83"/>
    </row>
    <row r="19422" spans="17:75" x14ac:dyDescent="0.2">
      <c r="Q19422" s="83"/>
      <c r="R19422" s="83"/>
      <c r="S19422" s="83"/>
    </row>
    <row r="19423" spans="17:75" x14ac:dyDescent="0.2">
      <c r="Q19423" s="83"/>
      <c r="R19423" s="83"/>
      <c r="S19423" s="83"/>
      <c r="V19423" s="83"/>
      <c r="W19423" s="83"/>
      <c r="X19423" s="83"/>
      <c r="BW19423" s="83"/>
    </row>
    <row r="19424" spans="17:75" x14ac:dyDescent="0.2">
      <c r="Q19424" s="83"/>
      <c r="R19424" s="83"/>
      <c r="S19424" s="83"/>
    </row>
    <row r="19425" spans="17:75" x14ac:dyDescent="0.2">
      <c r="Q19425" s="83"/>
      <c r="R19425" s="83"/>
      <c r="S19425" s="83"/>
    </row>
    <row r="19426" spans="17:75" x14ac:dyDescent="0.2">
      <c r="Q19426" s="83"/>
      <c r="R19426" s="83"/>
      <c r="S19426" s="83"/>
    </row>
    <row r="19427" spans="17:75" x14ac:dyDescent="0.2">
      <c r="Q19427" s="83"/>
      <c r="R19427" s="83"/>
      <c r="S19427" s="83"/>
    </row>
    <row r="19428" spans="17:75" x14ac:dyDescent="0.2">
      <c r="Q19428" s="83"/>
      <c r="R19428" s="83"/>
      <c r="S19428" s="83"/>
    </row>
    <row r="19429" spans="17:75" x14ac:dyDescent="0.2">
      <c r="Q19429" s="83"/>
      <c r="R19429" s="83"/>
      <c r="S19429" s="83"/>
      <c r="V19429" s="83"/>
      <c r="W19429" s="83"/>
      <c r="X19429" s="83"/>
      <c r="BW19429" s="83"/>
    </row>
    <row r="19430" spans="17:75" x14ac:dyDescent="0.2">
      <c r="Q19430" s="83"/>
      <c r="R19430" s="83"/>
      <c r="S19430" s="83"/>
      <c r="V19430" s="83"/>
      <c r="W19430" s="83"/>
      <c r="X19430" s="83"/>
      <c r="BW19430" s="83"/>
    </row>
    <row r="19431" spans="17:75" x14ac:dyDescent="0.2">
      <c r="S19431" s="83"/>
      <c r="V19431" s="83"/>
      <c r="W19431" s="83"/>
      <c r="X19431" s="83"/>
    </row>
    <row r="19432" spans="17:75" x14ac:dyDescent="0.2">
      <c r="S19432" s="83"/>
      <c r="V19432" s="83"/>
      <c r="W19432" s="83"/>
      <c r="X19432" s="83"/>
      <c r="BW19432" s="83"/>
    </row>
    <row r="19433" spans="17:75" x14ac:dyDescent="0.2">
      <c r="Q19433" s="83"/>
      <c r="R19433" s="83"/>
      <c r="S19433" s="83"/>
    </row>
    <row r="19434" spans="17:75" x14ac:dyDescent="0.2">
      <c r="Q19434" s="83"/>
      <c r="R19434" s="83"/>
      <c r="S19434" s="83"/>
    </row>
    <row r="19435" spans="17:75" x14ac:dyDescent="0.2">
      <c r="Q19435" s="83"/>
      <c r="R19435" s="83"/>
      <c r="S19435" s="83"/>
    </row>
    <row r="19436" spans="17:75" x14ac:dyDescent="0.2">
      <c r="Q19436" s="83"/>
      <c r="R19436" s="83"/>
      <c r="S19436" s="83"/>
    </row>
    <row r="19437" spans="17:75" x14ac:dyDescent="0.2">
      <c r="Q19437" s="83"/>
      <c r="R19437" s="83"/>
      <c r="S19437" s="83"/>
    </row>
    <row r="19438" spans="17:75" x14ac:dyDescent="0.2">
      <c r="Q19438" s="83"/>
      <c r="R19438" s="83"/>
      <c r="S19438" s="83"/>
    </row>
    <row r="19439" spans="17:75" x14ac:dyDescent="0.2">
      <c r="Q19439" s="83"/>
      <c r="R19439" s="83"/>
      <c r="S19439" s="83"/>
      <c r="V19439" s="83"/>
      <c r="W19439" s="83"/>
      <c r="X19439" s="83"/>
      <c r="BW19439" s="83"/>
    </row>
    <row r="19440" spans="17:75" x14ac:dyDescent="0.2">
      <c r="S19440" s="83"/>
      <c r="V19440" s="83"/>
      <c r="W19440" s="83"/>
      <c r="X19440" s="83"/>
    </row>
    <row r="19441" spans="17:75" x14ac:dyDescent="0.2">
      <c r="S19441" s="83"/>
      <c r="V19441" s="83"/>
      <c r="W19441" s="83"/>
      <c r="X19441" s="83"/>
      <c r="BW19441" s="83"/>
    </row>
    <row r="19442" spans="17:75" x14ac:dyDescent="0.2">
      <c r="Q19442" s="83"/>
      <c r="R19442" s="83"/>
      <c r="S19442" s="83"/>
      <c r="V19442" s="83"/>
      <c r="W19442" s="83"/>
      <c r="X19442" s="83"/>
      <c r="BW19442" s="83"/>
    </row>
    <row r="19443" spans="17:75" x14ac:dyDescent="0.2">
      <c r="Q19443" s="83"/>
      <c r="R19443" s="83"/>
      <c r="S19443" s="83"/>
      <c r="V19443" s="83"/>
      <c r="W19443" s="83"/>
      <c r="X19443" s="83"/>
    </row>
    <row r="19444" spans="17:75" x14ac:dyDescent="0.2">
      <c r="Q19444" s="83"/>
      <c r="R19444" s="83"/>
      <c r="S19444" s="83"/>
    </row>
    <row r="19445" spans="17:75" x14ac:dyDescent="0.2">
      <c r="Q19445" s="83"/>
      <c r="R19445" s="83"/>
      <c r="S19445" s="83"/>
    </row>
    <row r="19446" spans="17:75" x14ac:dyDescent="0.2">
      <c r="Q19446" s="83"/>
      <c r="R19446" s="83"/>
      <c r="S19446" s="83"/>
    </row>
    <row r="19447" spans="17:75" x14ac:dyDescent="0.2">
      <c r="Q19447" s="83"/>
      <c r="R19447" s="83"/>
      <c r="S19447" s="83"/>
    </row>
    <row r="19448" spans="17:75" x14ac:dyDescent="0.2">
      <c r="Q19448" s="83"/>
      <c r="R19448" s="83"/>
      <c r="S19448" s="83"/>
    </row>
    <row r="19449" spans="17:75" x14ac:dyDescent="0.2">
      <c r="Q19449" s="83"/>
      <c r="R19449" s="83"/>
      <c r="S19449" s="83"/>
    </row>
    <row r="19450" spans="17:75" x14ac:dyDescent="0.2">
      <c r="Q19450" s="83"/>
      <c r="R19450" s="83"/>
      <c r="S19450" s="83"/>
    </row>
    <row r="19451" spans="17:75" x14ac:dyDescent="0.2">
      <c r="Q19451" s="83"/>
      <c r="R19451" s="83"/>
      <c r="S19451" s="83"/>
    </row>
    <row r="19452" spans="17:75" x14ac:dyDescent="0.2">
      <c r="Q19452" s="83"/>
      <c r="R19452" s="83"/>
      <c r="S19452" s="83"/>
      <c r="V19452" s="83"/>
      <c r="W19452" s="83"/>
      <c r="X19452" s="83"/>
      <c r="BW19452" s="83"/>
    </row>
    <row r="19453" spans="17:75" x14ac:dyDescent="0.2">
      <c r="Q19453" s="83"/>
      <c r="R19453" s="83"/>
      <c r="S19453" s="83"/>
      <c r="V19453" s="83"/>
      <c r="W19453" s="83"/>
      <c r="X19453" s="83"/>
      <c r="BW19453" s="83"/>
    </row>
    <row r="19454" spans="17:75" x14ac:dyDescent="0.2">
      <c r="Q19454" s="83"/>
      <c r="R19454" s="83"/>
      <c r="S19454" s="83"/>
      <c r="V19454" s="83"/>
      <c r="W19454" s="83"/>
      <c r="X19454" s="83"/>
      <c r="BW19454" s="83"/>
    </row>
    <row r="19455" spans="17:75" x14ac:dyDescent="0.2">
      <c r="Q19455" s="83"/>
      <c r="R19455" s="83"/>
      <c r="S19455" s="83"/>
    </row>
    <row r="19456" spans="17:75" x14ac:dyDescent="0.2">
      <c r="Q19456" s="83"/>
      <c r="R19456" s="83"/>
      <c r="S19456" s="83"/>
      <c r="V19456" s="83"/>
      <c r="W19456" s="83"/>
      <c r="X19456" s="83"/>
      <c r="BW19456" s="83"/>
    </row>
    <row r="19457" spans="17:75" x14ac:dyDescent="0.2">
      <c r="Q19457" s="83"/>
      <c r="R19457" s="83"/>
      <c r="S19457" s="83"/>
    </row>
    <row r="19458" spans="17:75" x14ac:dyDescent="0.2">
      <c r="Q19458" s="83"/>
      <c r="R19458" s="83"/>
      <c r="S19458" s="83"/>
      <c r="V19458" s="83"/>
      <c r="W19458" s="83"/>
      <c r="X19458" s="83"/>
      <c r="BW19458" s="83"/>
    </row>
    <row r="19459" spans="17:75" x14ac:dyDescent="0.2">
      <c r="S19459" s="83"/>
      <c r="V19459" s="83"/>
      <c r="W19459" s="83"/>
      <c r="X19459" s="83"/>
      <c r="BW19459" s="83"/>
    </row>
    <row r="19460" spans="17:75" x14ac:dyDescent="0.2">
      <c r="Q19460" s="83"/>
      <c r="R19460" s="83"/>
      <c r="S19460" s="83"/>
    </row>
    <row r="19461" spans="17:75" x14ac:dyDescent="0.2">
      <c r="Q19461" s="83"/>
      <c r="R19461" s="83"/>
      <c r="S19461" s="83"/>
      <c r="V19461" s="83"/>
      <c r="W19461" s="83"/>
      <c r="X19461" s="83"/>
      <c r="BW19461" s="83"/>
    </row>
    <row r="19462" spans="17:75" x14ac:dyDescent="0.2">
      <c r="Q19462" s="83"/>
      <c r="R19462" s="83"/>
      <c r="S19462" s="83"/>
      <c r="V19462" s="83"/>
      <c r="W19462" s="83"/>
      <c r="X19462" s="83"/>
      <c r="BW19462" s="83"/>
    </row>
    <row r="19463" spans="17:75" x14ac:dyDescent="0.2">
      <c r="Q19463" s="83"/>
      <c r="R19463" s="83"/>
      <c r="S19463" s="83"/>
      <c r="V19463" s="83"/>
      <c r="W19463" s="83"/>
      <c r="X19463" s="83"/>
      <c r="BW19463" s="83"/>
    </row>
    <row r="19464" spans="17:75" x14ac:dyDescent="0.2">
      <c r="Q19464" s="83"/>
      <c r="R19464" s="83"/>
      <c r="S19464" s="83"/>
      <c r="V19464" s="83"/>
      <c r="W19464" s="83"/>
      <c r="X19464" s="83"/>
      <c r="BW19464" s="83"/>
    </row>
    <row r="19465" spans="17:75" x14ac:dyDescent="0.2">
      <c r="Q19465" s="83"/>
      <c r="R19465" s="83"/>
      <c r="S19465" s="83"/>
      <c r="V19465" s="83"/>
      <c r="W19465" s="83"/>
      <c r="X19465" s="83"/>
      <c r="BW19465" s="83"/>
    </row>
    <row r="19466" spans="17:75" x14ac:dyDescent="0.2">
      <c r="Q19466" s="83"/>
      <c r="R19466" s="83"/>
      <c r="S19466" s="83"/>
    </row>
    <row r="19467" spans="17:75" x14ac:dyDescent="0.2">
      <c r="Q19467" s="83"/>
      <c r="R19467" s="83"/>
      <c r="S19467" s="83"/>
    </row>
    <row r="19468" spans="17:75" x14ac:dyDescent="0.2">
      <c r="Q19468" s="83"/>
      <c r="R19468" s="83"/>
      <c r="S19468" s="83"/>
      <c r="V19468" s="83"/>
      <c r="W19468" s="83"/>
      <c r="X19468" s="83"/>
      <c r="BW19468" s="83"/>
    </row>
    <row r="19469" spans="17:75" x14ac:dyDescent="0.2">
      <c r="S19469" s="83"/>
      <c r="V19469" s="83"/>
      <c r="W19469" s="83"/>
      <c r="X19469" s="83"/>
    </row>
    <row r="19470" spans="17:75" x14ac:dyDescent="0.2">
      <c r="Q19470" s="83"/>
      <c r="R19470" s="83"/>
      <c r="S19470" s="83"/>
    </row>
    <row r="19471" spans="17:75" x14ac:dyDescent="0.2">
      <c r="S19471" s="83"/>
      <c r="V19471" s="83"/>
      <c r="W19471" s="83"/>
      <c r="X19471" s="83"/>
      <c r="BW19471" s="83"/>
    </row>
    <row r="19472" spans="17:75" x14ac:dyDescent="0.2">
      <c r="Q19472" s="83"/>
      <c r="R19472" s="83"/>
      <c r="S19472" s="83"/>
    </row>
    <row r="19473" spans="17:75" x14ac:dyDescent="0.2">
      <c r="Q19473" s="83"/>
      <c r="R19473" s="83"/>
      <c r="S19473" s="83"/>
    </row>
    <row r="19474" spans="17:75" x14ac:dyDescent="0.2">
      <c r="Q19474" s="83"/>
      <c r="R19474" s="83"/>
      <c r="S19474" s="83"/>
    </row>
    <row r="19475" spans="17:75" x14ac:dyDescent="0.2">
      <c r="Q19475" s="83"/>
      <c r="R19475" s="83"/>
      <c r="S19475" s="83"/>
      <c r="V19475" s="83"/>
      <c r="W19475" s="83"/>
      <c r="X19475" s="83"/>
      <c r="BW19475" s="83"/>
    </row>
    <row r="19476" spans="17:75" x14ac:dyDescent="0.2">
      <c r="Q19476" s="83"/>
      <c r="R19476" s="83"/>
      <c r="S19476" s="83"/>
    </row>
    <row r="19477" spans="17:75" x14ac:dyDescent="0.2">
      <c r="Q19477" s="83"/>
      <c r="R19477" s="83"/>
      <c r="S19477" s="83"/>
    </row>
    <row r="19478" spans="17:75" x14ac:dyDescent="0.2">
      <c r="Q19478" s="83"/>
      <c r="R19478" s="83"/>
      <c r="S19478" s="83"/>
      <c r="V19478" s="83"/>
      <c r="W19478" s="83"/>
      <c r="X19478" s="83"/>
      <c r="BW19478" s="83"/>
    </row>
    <row r="19479" spans="17:75" x14ac:dyDescent="0.2">
      <c r="Q19479" s="83"/>
      <c r="R19479" s="83"/>
      <c r="S19479" s="83"/>
      <c r="V19479" s="83"/>
      <c r="W19479" s="83"/>
      <c r="X19479" s="83"/>
      <c r="BW19479" s="83"/>
    </row>
    <row r="19480" spans="17:75" x14ac:dyDescent="0.2">
      <c r="Q19480" s="83"/>
      <c r="R19480" s="83"/>
      <c r="S19480" s="83"/>
    </row>
    <row r="19481" spans="17:75" x14ac:dyDescent="0.2">
      <c r="Q19481" s="83"/>
      <c r="R19481" s="83"/>
      <c r="S19481" s="83"/>
    </row>
    <row r="19482" spans="17:75" x14ac:dyDescent="0.2">
      <c r="S19482" s="83"/>
      <c r="V19482" s="83"/>
      <c r="W19482" s="83"/>
      <c r="X19482" s="83"/>
      <c r="BW19482" s="83"/>
    </row>
    <row r="19483" spans="17:75" x14ac:dyDescent="0.2">
      <c r="S19483" s="83"/>
      <c r="V19483" s="83"/>
      <c r="W19483" s="83"/>
      <c r="X19483" s="83"/>
      <c r="BW19483" s="83"/>
    </row>
    <row r="19484" spans="17:75" x14ac:dyDescent="0.2">
      <c r="Q19484" s="83"/>
      <c r="R19484" s="83"/>
      <c r="S19484" s="83"/>
    </row>
    <row r="19485" spans="17:75" x14ac:dyDescent="0.2">
      <c r="Q19485" s="83"/>
      <c r="R19485" s="83"/>
      <c r="S19485" s="83"/>
    </row>
    <row r="19486" spans="17:75" x14ac:dyDescent="0.2">
      <c r="Q19486" s="83"/>
      <c r="R19486" s="83"/>
      <c r="S19486" s="83"/>
      <c r="V19486" s="83"/>
      <c r="W19486" s="83"/>
      <c r="X19486" s="83"/>
      <c r="BW19486" s="83"/>
    </row>
    <row r="19487" spans="17:75" x14ac:dyDescent="0.2">
      <c r="Q19487" s="83"/>
      <c r="R19487" s="83"/>
      <c r="S19487" s="83"/>
    </row>
    <row r="19488" spans="17:75" x14ac:dyDescent="0.2">
      <c r="Q19488" s="83"/>
      <c r="R19488" s="83"/>
      <c r="S19488" s="83"/>
      <c r="V19488" s="83"/>
      <c r="W19488" s="83"/>
      <c r="X19488" s="83"/>
    </row>
    <row r="19489" spans="17:75" x14ac:dyDescent="0.2">
      <c r="Q19489" s="83"/>
      <c r="R19489" s="83"/>
      <c r="S19489" s="83"/>
      <c r="V19489" s="83"/>
      <c r="W19489" s="83"/>
      <c r="X19489" s="83"/>
      <c r="BW19489" s="83"/>
    </row>
    <row r="19490" spans="17:75" x14ac:dyDescent="0.2">
      <c r="Q19490" s="83"/>
      <c r="R19490" s="83"/>
      <c r="S19490" s="83"/>
    </row>
    <row r="19491" spans="17:75" x14ac:dyDescent="0.2">
      <c r="Q19491" s="83"/>
      <c r="R19491" s="83"/>
      <c r="S19491" s="83"/>
    </row>
    <row r="19492" spans="17:75" x14ac:dyDescent="0.2">
      <c r="Q19492" s="83"/>
      <c r="R19492" s="83"/>
      <c r="S19492" s="83"/>
    </row>
    <row r="19493" spans="17:75" x14ac:dyDescent="0.2">
      <c r="Q19493" s="83"/>
      <c r="R19493" s="83"/>
      <c r="S19493" s="83"/>
      <c r="V19493" s="83"/>
      <c r="W19493" s="83"/>
      <c r="X19493" s="83"/>
      <c r="BW19493" s="83"/>
    </row>
    <row r="19494" spans="17:75" x14ac:dyDescent="0.2">
      <c r="Q19494" s="83"/>
      <c r="R19494" s="83"/>
      <c r="S19494" s="83"/>
      <c r="V19494" s="83"/>
      <c r="W19494" s="83"/>
      <c r="X19494" s="83"/>
      <c r="BW19494" s="83"/>
    </row>
    <row r="19495" spans="17:75" x14ac:dyDescent="0.2">
      <c r="Q19495" s="83"/>
      <c r="R19495" s="83"/>
      <c r="S19495" s="83"/>
    </row>
    <row r="19496" spans="17:75" x14ac:dyDescent="0.2">
      <c r="Q19496" s="83"/>
      <c r="R19496" s="83"/>
      <c r="S19496" s="83"/>
      <c r="V19496" s="83"/>
      <c r="W19496" s="83"/>
      <c r="X19496" s="83"/>
      <c r="BW19496" s="83"/>
    </row>
    <row r="19497" spans="17:75" x14ac:dyDescent="0.2">
      <c r="Q19497" s="83"/>
      <c r="R19497" s="83"/>
      <c r="S19497" s="83"/>
      <c r="V19497" s="83"/>
      <c r="W19497" s="83"/>
      <c r="X19497" s="83"/>
      <c r="BW19497" s="83"/>
    </row>
    <row r="19498" spans="17:75" x14ac:dyDescent="0.2">
      <c r="Q19498" s="83"/>
      <c r="R19498" s="83"/>
      <c r="S19498" s="83"/>
      <c r="T19498" s="83"/>
      <c r="U19498" s="83"/>
      <c r="V19498" s="83"/>
      <c r="W19498" s="83"/>
      <c r="X19498" s="83"/>
      <c r="BW19498" s="83"/>
    </row>
    <row r="19499" spans="17:75" x14ac:dyDescent="0.2">
      <c r="Q19499" s="83"/>
      <c r="R19499" s="83"/>
      <c r="S19499" s="83"/>
    </row>
    <row r="19500" spans="17:75" x14ac:dyDescent="0.2">
      <c r="Q19500" s="83"/>
      <c r="R19500" s="83"/>
      <c r="S19500" s="83"/>
      <c r="V19500" s="83"/>
      <c r="W19500" s="83"/>
      <c r="X19500" s="83"/>
      <c r="BW19500" s="83"/>
    </row>
    <row r="19501" spans="17:75" x14ac:dyDescent="0.2">
      <c r="Q19501" s="83"/>
      <c r="R19501" s="83"/>
      <c r="S19501" s="83"/>
    </row>
    <row r="19502" spans="17:75" x14ac:dyDescent="0.2">
      <c r="Q19502" s="83"/>
      <c r="R19502" s="83"/>
      <c r="S19502" s="83"/>
    </row>
    <row r="19503" spans="17:75" x14ac:dyDescent="0.2">
      <c r="Q19503" s="83"/>
      <c r="R19503" s="83"/>
      <c r="S19503" s="83"/>
    </row>
    <row r="19504" spans="17:75" x14ac:dyDescent="0.2">
      <c r="Q19504" s="83"/>
      <c r="R19504" s="83"/>
      <c r="S19504" s="83"/>
    </row>
    <row r="19505" spans="17:75" x14ac:dyDescent="0.2">
      <c r="Q19505" s="83"/>
      <c r="R19505" s="83"/>
      <c r="S19505" s="83"/>
    </row>
    <row r="19506" spans="17:75" x14ac:dyDescent="0.2">
      <c r="Q19506" s="83"/>
      <c r="R19506" s="83"/>
      <c r="S19506" s="83"/>
      <c r="V19506" s="83"/>
      <c r="W19506" s="83"/>
      <c r="X19506" s="83"/>
      <c r="BW19506" s="83"/>
    </row>
    <row r="19507" spans="17:75" x14ac:dyDescent="0.2">
      <c r="Q19507" s="83"/>
      <c r="R19507" s="83"/>
      <c r="S19507" s="83"/>
    </row>
    <row r="19508" spans="17:75" x14ac:dyDescent="0.2">
      <c r="Q19508" s="83"/>
      <c r="R19508" s="83"/>
      <c r="S19508" s="83"/>
    </row>
    <row r="19509" spans="17:75" x14ac:dyDescent="0.2">
      <c r="Q19509" s="83"/>
      <c r="R19509" s="83"/>
      <c r="S19509" s="83"/>
    </row>
    <row r="19510" spans="17:75" x14ac:dyDescent="0.2">
      <c r="Q19510" s="83"/>
      <c r="R19510" s="83"/>
      <c r="S19510" s="83"/>
    </row>
    <row r="19511" spans="17:75" x14ac:dyDescent="0.2">
      <c r="Q19511" s="83"/>
      <c r="R19511" s="83"/>
      <c r="S19511" s="83"/>
      <c r="V19511" s="83"/>
      <c r="W19511" s="83"/>
      <c r="X19511" s="83"/>
      <c r="BW19511" s="83"/>
    </row>
    <row r="19512" spans="17:75" x14ac:dyDescent="0.2">
      <c r="Q19512" s="83"/>
      <c r="R19512" s="83"/>
      <c r="S19512" s="83"/>
    </row>
    <row r="19513" spans="17:75" x14ac:dyDescent="0.2">
      <c r="Q19513" s="83"/>
      <c r="R19513" s="83"/>
      <c r="S19513" s="83"/>
    </row>
    <row r="19514" spans="17:75" x14ac:dyDescent="0.2">
      <c r="Q19514" s="83"/>
      <c r="R19514" s="83"/>
      <c r="S19514" s="83"/>
    </row>
    <row r="19515" spans="17:75" x14ac:dyDescent="0.2">
      <c r="Q19515" s="83"/>
      <c r="R19515" s="83"/>
      <c r="S19515" s="83"/>
    </row>
    <row r="19516" spans="17:75" x14ac:dyDescent="0.2">
      <c r="Q19516" s="83"/>
      <c r="R19516" s="83"/>
      <c r="S19516" s="83"/>
    </row>
    <row r="19517" spans="17:75" x14ac:dyDescent="0.2">
      <c r="Q19517" s="83"/>
      <c r="R19517" s="83"/>
      <c r="S19517" s="83"/>
    </row>
    <row r="19518" spans="17:75" x14ac:dyDescent="0.2">
      <c r="Q19518" s="83"/>
      <c r="R19518" s="83"/>
      <c r="S19518" s="83"/>
    </row>
    <row r="19519" spans="17:75" x14ac:dyDescent="0.2">
      <c r="Q19519" s="83"/>
      <c r="R19519" s="83"/>
      <c r="S19519" s="83"/>
      <c r="T19519" s="83"/>
      <c r="U19519" s="83"/>
      <c r="V19519" s="83"/>
      <c r="W19519" s="83"/>
      <c r="X19519" s="83"/>
      <c r="BW19519" s="83"/>
    </row>
    <row r="19520" spans="17:75" x14ac:dyDescent="0.2">
      <c r="Q19520" s="83"/>
      <c r="R19520" s="83"/>
      <c r="S19520" s="83"/>
    </row>
    <row r="19521" spans="17:75" x14ac:dyDescent="0.2">
      <c r="Q19521" s="83"/>
      <c r="R19521" s="83"/>
      <c r="S19521" s="83"/>
    </row>
    <row r="19522" spans="17:75" x14ac:dyDescent="0.2">
      <c r="Q19522" s="83"/>
      <c r="R19522" s="83"/>
      <c r="S19522" s="83"/>
    </row>
    <row r="19523" spans="17:75" x14ac:dyDescent="0.2">
      <c r="Q19523" s="83"/>
      <c r="R19523" s="83"/>
      <c r="S19523" s="83"/>
    </row>
    <row r="19524" spans="17:75" x14ac:dyDescent="0.2">
      <c r="Q19524" s="83"/>
      <c r="R19524" s="83"/>
      <c r="S19524" s="83"/>
    </row>
    <row r="19525" spans="17:75" x14ac:dyDescent="0.2">
      <c r="Q19525" s="83"/>
      <c r="R19525" s="83"/>
      <c r="S19525" s="83"/>
    </row>
    <row r="19526" spans="17:75" x14ac:dyDescent="0.2">
      <c r="Q19526" s="83"/>
      <c r="R19526" s="83"/>
      <c r="S19526" s="83"/>
    </row>
    <row r="19527" spans="17:75" x14ac:dyDescent="0.2">
      <c r="Q19527" s="83"/>
      <c r="R19527" s="83"/>
      <c r="S19527" s="83"/>
    </row>
    <row r="19528" spans="17:75" x14ac:dyDescent="0.2">
      <c r="S19528" s="83"/>
      <c r="V19528" s="83"/>
      <c r="W19528" s="83"/>
      <c r="X19528" s="83"/>
      <c r="BW19528" s="83"/>
    </row>
    <row r="19529" spans="17:75" x14ac:dyDescent="0.2">
      <c r="Q19529" s="83"/>
      <c r="R19529" s="83"/>
      <c r="S19529" s="83"/>
    </row>
    <row r="19530" spans="17:75" x14ac:dyDescent="0.2">
      <c r="Q19530" s="83"/>
      <c r="R19530" s="83"/>
      <c r="S19530" s="83"/>
    </row>
    <row r="19531" spans="17:75" x14ac:dyDescent="0.2">
      <c r="Q19531" s="83"/>
      <c r="R19531" s="83"/>
      <c r="S19531" s="83"/>
    </row>
    <row r="19532" spans="17:75" x14ac:dyDescent="0.2">
      <c r="Q19532" s="83"/>
      <c r="R19532" s="83"/>
      <c r="S19532" s="83"/>
    </row>
    <row r="19533" spans="17:75" x14ac:dyDescent="0.2">
      <c r="Q19533" s="83"/>
      <c r="R19533" s="83"/>
      <c r="S19533" s="83"/>
    </row>
    <row r="19534" spans="17:75" x14ac:dyDescent="0.2">
      <c r="Q19534" s="83"/>
      <c r="R19534" s="83"/>
      <c r="S19534" s="83"/>
      <c r="V19534" s="83"/>
      <c r="W19534" s="83"/>
      <c r="X19534" s="83"/>
    </row>
    <row r="19535" spans="17:75" x14ac:dyDescent="0.2">
      <c r="S19535" s="83"/>
      <c r="V19535" s="83"/>
      <c r="W19535" s="83"/>
      <c r="X19535" s="83"/>
      <c r="BW19535" s="83"/>
    </row>
    <row r="19536" spans="17:75" x14ac:dyDescent="0.2">
      <c r="Q19536" s="83"/>
      <c r="R19536" s="83"/>
      <c r="S19536" s="83"/>
      <c r="V19536" s="83"/>
      <c r="W19536" s="83"/>
      <c r="X19536" s="83"/>
      <c r="BW19536" s="83"/>
    </row>
    <row r="19537" spans="17:75" x14ac:dyDescent="0.2">
      <c r="Q19537" s="83"/>
      <c r="R19537" s="83"/>
      <c r="S19537" s="83"/>
      <c r="V19537" s="83"/>
      <c r="W19537" s="83"/>
      <c r="X19537" s="83"/>
      <c r="BW19537" s="83"/>
    </row>
    <row r="19538" spans="17:75" x14ac:dyDescent="0.2">
      <c r="Q19538" s="83"/>
      <c r="R19538" s="83"/>
      <c r="S19538" s="83"/>
    </row>
    <row r="19539" spans="17:75" x14ac:dyDescent="0.2">
      <c r="Q19539" s="83"/>
      <c r="R19539" s="83"/>
      <c r="S19539" s="83"/>
      <c r="V19539" s="83"/>
      <c r="W19539" s="83"/>
      <c r="X19539" s="83"/>
      <c r="BW19539" s="83"/>
    </row>
    <row r="19540" spans="17:75" x14ac:dyDescent="0.2">
      <c r="Q19540" s="83"/>
      <c r="R19540" s="83"/>
      <c r="S19540" s="83"/>
      <c r="V19540" s="83"/>
      <c r="W19540" s="83"/>
      <c r="X19540" s="83"/>
      <c r="BW19540" s="83"/>
    </row>
    <row r="19541" spans="17:75" x14ac:dyDescent="0.2">
      <c r="Q19541" s="83"/>
      <c r="R19541" s="83"/>
      <c r="S19541" s="83"/>
    </row>
    <row r="19542" spans="17:75" x14ac:dyDescent="0.2">
      <c r="Q19542" s="83"/>
      <c r="R19542" s="83"/>
      <c r="S19542" s="83"/>
    </row>
    <row r="19543" spans="17:75" x14ac:dyDescent="0.2">
      <c r="Q19543" s="83"/>
      <c r="R19543" s="83"/>
      <c r="S19543" s="83"/>
      <c r="V19543" s="83"/>
      <c r="W19543" s="83"/>
      <c r="X19543" s="83"/>
      <c r="BW19543" s="83"/>
    </row>
    <row r="19544" spans="17:75" x14ac:dyDescent="0.2">
      <c r="Q19544" s="83"/>
      <c r="R19544" s="83"/>
      <c r="S19544" s="83"/>
      <c r="V19544" s="83"/>
      <c r="W19544" s="83"/>
      <c r="X19544" s="83"/>
      <c r="BW19544" s="83"/>
    </row>
    <row r="19545" spans="17:75" x14ac:dyDescent="0.2">
      <c r="Q19545" s="83"/>
      <c r="R19545" s="83"/>
      <c r="S19545" s="83"/>
      <c r="T19545" s="83"/>
      <c r="U19545" s="83"/>
      <c r="V19545" s="83"/>
      <c r="W19545" s="83"/>
      <c r="X19545" s="83"/>
      <c r="BW19545" s="83"/>
    </row>
    <row r="19546" spans="17:75" x14ac:dyDescent="0.2">
      <c r="Q19546" s="83"/>
      <c r="R19546" s="83"/>
      <c r="S19546" s="83"/>
    </row>
    <row r="19547" spans="17:75" x14ac:dyDescent="0.2">
      <c r="S19547" s="83"/>
      <c r="V19547" s="83"/>
      <c r="W19547" s="83"/>
      <c r="X19547" s="83"/>
      <c r="BW19547" s="83"/>
    </row>
    <row r="19548" spans="17:75" x14ac:dyDescent="0.2">
      <c r="Q19548" s="83"/>
      <c r="R19548" s="83"/>
      <c r="S19548" s="83"/>
    </row>
    <row r="19549" spans="17:75" x14ac:dyDescent="0.2">
      <c r="Q19549" s="83"/>
      <c r="R19549" s="83"/>
      <c r="S19549" s="83"/>
      <c r="T19549" s="83"/>
      <c r="U19549" s="83"/>
      <c r="V19549" s="83"/>
      <c r="W19549" s="83"/>
      <c r="X19549" s="83"/>
      <c r="BW19549" s="83"/>
    </row>
    <row r="19550" spans="17:75" x14ac:dyDescent="0.2">
      <c r="Q19550" s="83"/>
      <c r="R19550" s="83"/>
      <c r="S19550" s="83"/>
      <c r="T19550" s="83"/>
      <c r="U19550" s="83"/>
      <c r="V19550" s="83"/>
      <c r="W19550" s="83"/>
      <c r="X19550" s="83"/>
      <c r="BW19550" s="83"/>
    </row>
    <row r="19551" spans="17:75" x14ac:dyDescent="0.2">
      <c r="Q19551" s="83"/>
      <c r="R19551" s="83"/>
      <c r="S19551" s="83"/>
      <c r="V19551" s="83"/>
      <c r="W19551" s="83"/>
      <c r="X19551" s="83"/>
      <c r="BW19551" s="83"/>
    </row>
    <row r="19552" spans="17:75" x14ac:dyDescent="0.2">
      <c r="Q19552" s="83"/>
      <c r="R19552" s="83"/>
      <c r="S19552" s="83"/>
    </row>
    <row r="19553" spans="17:75" x14ac:dyDescent="0.2">
      <c r="Q19553" s="83"/>
      <c r="R19553" s="83"/>
      <c r="S19553" s="83"/>
    </row>
    <row r="19554" spans="17:75" x14ac:dyDescent="0.2">
      <c r="Q19554" s="83"/>
      <c r="R19554" s="83"/>
      <c r="S19554" s="83"/>
    </row>
    <row r="19555" spans="17:75" x14ac:dyDescent="0.2">
      <c r="Q19555" s="83"/>
      <c r="R19555" s="83"/>
      <c r="S19555" s="83"/>
    </row>
    <row r="19556" spans="17:75" x14ac:dyDescent="0.2">
      <c r="Q19556" s="83"/>
      <c r="R19556" s="83"/>
      <c r="S19556" s="83"/>
    </row>
    <row r="19557" spans="17:75" x14ac:dyDescent="0.2">
      <c r="Q19557" s="83"/>
      <c r="R19557" s="83"/>
      <c r="S19557" s="83"/>
    </row>
    <row r="19558" spans="17:75" x14ac:dyDescent="0.2">
      <c r="Q19558" s="83"/>
      <c r="R19558" s="83"/>
      <c r="S19558" s="83"/>
      <c r="V19558" s="83"/>
      <c r="W19558" s="83"/>
      <c r="X19558" s="83"/>
      <c r="BW19558" s="83"/>
    </row>
    <row r="19559" spans="17:75" x14ac:dyDescent="0.2">
      <c r="Q19559" s="83"/>
      <c r="R19559" s="83"/>
      <c r="S19559" s="83"/>
      <c r="V19559" s="83"/>
      <c r="W19559" s="83"/>
      <c r="X19559" s="83"/>
      <c r="BW19559" s="83"/>
    </row>
    <row r="19560" spans="17:75" x14ac:dyDescent="0.2">
      <c r="Q19560" s="83"/>
      <c r="R19560" s="83"/>
      <c r="S19560" s="83"/>
      <c r="V19560" s="83"/>
      <c r="W19560" s="83"/>
      <c r="X19560" s="83"/>
      <c r="BW19560" s="83"/>
    </row>
    <row r="19561" spans="17:75" x14ac:dyDescent="0.2">
      <c r="Q19561" s="83"/>
      <c r="R19561" s="83"/>
      <c r="S19561" s="83"/>
      <c r="V19561" s="83"/>
      <c r="W19561" s="83"/>
      <c r="X19561" s="83"/>
    </row>
    <row r="19562" spans="17:75" x14ac:dyDescent="0.2">
      <c r="Q19562" s="83"/>
      <c r="R19562" s="83"/>
      <c r="S19562" s="83"/>
    </row>
    <row r="19563" spans="17:75" x14ac:dyDescent="0.2">
      <c r="Q19563" s="83"/>
      <c r="R19563" s="83"/>
      <c r="S19563" s="83"/>
      <c r="V19563" s="83"/>
      <c r="W19563" s="83"/>
      <c r="X19563" s="83"/>
      <c r="BW19563" s="83"/>
    </row>
    <row r="19564" spans="17:75" x14ac:dyDescent="0.2">
      <c r="Q19564" s="83"/>
      <c r="R19564" s="83"/>
      <c r="S19564" s="83"/>
    </row>
    <row r="19565" spans="17:75" x14ac:dyDescent="0.2">
      <c r="Q19565" s="83"/>
      <c r="R19565" s="83"/>
      <c r="S19565" s="83"/>
    </row>
    <row r="19566" spans="17:75" x14ac:dyDescent="0.2">
      <c r="Q19566" s="83"/>
      <c r="R19566" s="83"/>
      <c r="S19566" s="83"/>
    </row>
    <row r="19567" spans="17:75" x14ac:dyDescent="0.2">
      <c r="S19567" s="83"/>
      <c r="V19567" s="83"/>
      <c r="W19567" s="83"/>
      <c r="X19567" s="83"/>
    </row>
    <row r="19568" spans="17:75" x14ac:dyDescent="0.2">
      <c r="Q19568" s="83"/>
      <c r="R19568" s="83"/>
      <c r="S19568" s="83"/>
    </row>
    <row r="19569" spans="17:75" x14ac:dyDescent="0.2">
      <c r="Q19569" s="83"/>
      <c r="R19569" s="83"/>
      <c r="S19569" s="83"/>
      <c r="V19569" s="83"/>
      <c r="W19569" s="83"/>
      <c r="X19569" s="83"/>
      <c r="BW19569" s="83"/>
    </row>
    <row r="19570" spans="17:75" x14ac:dyDescent="0.2">
      <c r="Q19570" s="83"/>
      <c r="R19570" s="83"/>
      <c r="S19570" s="83"/>
      <c r="V19570" s="83"/>
      <c r="W19570" s="83"/>
      <c r="X19570" s="83"/>
      <c r="BW19570" s="83"/>
    </row>
    <row r="19571" spans="17:75" x14ac:dyDescent="0.2">
      <c r="Q19571" s="83"/>
      <c r="R19571" s="83"/>
      <c r="S19571" s="83"/>
      <c r="V19571" s="83"/>
      <c r="W19571" s="83"/>
      <c r="X19571" s="83"/>
      <c r="BW19571" s="83"/>
    </row>
    <row r="19572" spans="17:75" x14ac:dyDescent="0.2">
      <c r="Q19572" s="83"/>
      <c r="R19572" s="83"/>
      <c r="S19572" s="83"/>
      <c r="V19572" s="83"/>
      <c r="W19572" s="83"/>
      <c r="X19572" s="83"/>
      <c r="BW19572" s="83"/>
    </row>
    <row r="19573" spans="17:75" x14ac:dyDescent="0.2">
      <c r="Q19573" s="83"/>
      <c r="R19573" s="83"/>
      <c r="S19573" s="83"/>
    </row>
    <row r="19574" spans="17:75" x14ac:dyDescent="0.2">
      <c r="Q19574" s="83"/>
      <c r="R19574" s="83"/>
      <c r="S19574" s="83"/>
      <c r="V19574" s="83"/>
      <c r="W19574" s="83"/>
      <c r="X19574" s="83"/>
      <c r="BW19574" s="83"/>
    </row>
    <row r="19575" spans="17:75" x14ac:dyDescent="0.2">
      <c r="Q19575" s="83"/>
      <c r="R19575" s="83"/>
      <c r="S19575" s="83"/>
      <c r="V19575" s="83"/>
      <c r="W19575" s="83"/>
      <c r="X19575" s="83"/>
      <c r="BW19575" s="83"/>
    </row>
    <row r="19576" spans="17:75" x14ac:dyDescent="0.2">
      <c r="Q19576" s="83"/>
      <c r="R19576" s="83"/>
      <c r="S19576" s="83"/>
    </row>
    <row r="19577" spans="17:75" x14ac:dyDescent="0.2">
      <c r="Q19577" s="83"/>
      <c r="R19577" s="83"/>
      <c r="S19577" s="83"/>
    </row>
    <row r="19578" spans="17:75" x14ac:dyDescent="0.2">
      <c r="S19578" s="83"/>
      <c r="V19578" s="83"/>
      <c r="W19578" s="83"/>
      <c r="X19578" s="83"/>
    </row>
    <row r="19579" spans="17:75" x14ac:dyDescent="0.2">
      <c r="Q19579" s="83"/>
      <c r="R19579" s="83"/>
      <c r="S19579" s="83"/>
      <c r="V19579" s="83"/>
      <c r="W19579" s="83"/>
      <c r="X19579" s="83"/>
      <c r="BW19579" s="83"/>
    </row>
    <row r="19580" spans="17:75" x14ac:dyDescent="0.2">
      <c r="Q19580" s="83"/>
      <c r="R19580" s="83"/>
      <c r="S19580" s="83"/>
    </row>
    <row r="19581" spans="17:75" x14ac:dyDescent="0.2">
      <c r="S19581" s="83"/>
      <c r="V19581" s="83"/>
      <c r="W19581" s="83"/>
      <c r="X19581" s="83"/>
      <c r="BW19581" s="83"/>
    </row>
    <row r="19582" spans="17:75" x14ac:dyDescent="0.2">
      <c r="Q19582" s="83"/>
      <c r="R19582" s="83"/>
      <c r="S19582" s="83"/>
    </row>
    <row r="19583" spans="17:75" x14ac:dyDescent="0.2">
      <c r="Q19583" s="83"/>
      <c r="R19583" s="83"/>
      <c r="S19583" s="83"/>
      <c r="V19583" s="83"/>
      <c r="W19583" s="83"/>
      <c r="X19583" s="83"/>
      <c r="BW19583" s="83"/>
    </row>
    <row r="19584" spans="17:75" x14ac:dyDescent="0.2">
      <c r="Q19584" s="83"/>
      <c r="R19584" s="83"/>
      <c r="S19584" s="83"/>
      <c r="V19584" s="83"/>
      <c r="W19584" s="83"/>
      <c r="X19584" s="83"/>
      <c r="BW19584" s="83"/>
    </row>
    <row r="19585" spans="17:75" x14ac:dyDescent="0.2">
      <c r="Q19585" s="83"/>
      <c r="R19585" s="83"/>
      <c r="S19585" s="83"/>
      <c r="T19585" s="83"/>
      <c r="U19585" s="83"/>
      <c r="V19585" s="83"/>
      <c r="W19585" s="83"/>
      <c r="X19585" s="83"/>
      <c r="BW19585" s="83"/>
    </row>
    <row r="19586" spans="17:75" x14ac:dyDescent="0.2">
      <c r="Q19586" s="83"/>
      <c r="R19586" s="83"/>
      <c r="S19586" s="83"/>
    </row>
    <row r="19587" spans="17:75" x14ac:dyDescent="0.2">
      <c r="Q19587" s="83"/>
      <c r="R19587" s="83"/>
      <c r="S19587" s="83"/>
      <c r="V19587" s="83"/>
      <c r="W19587" s="83"/>
      <c r="X19587" s="83"/>
      <c r="BW19587" s="83"/>
    </row>
    <row r="19588" spans="17:75" x14ac:dyDescent="0.2">
      <c r="Q19588" s="83"/>
      <c r="R19588" s="83"/>
      <c r="S19588" s="83"/>
    </row>
    <row r="19589" spans="17:75" x14ac:dyDescent="0.2">
      <c r="Q19589" s="83"/>
      <c r="R19589" s="83"/>
      <c r="S19589" s="83"/>
      <c r="V19589" s="83"/>
      <c r="W19589" s="83"/>
      <c r="X19589" s="83"/>
      <c r="BW19589" s="83"/>
    </row>
    <row r="19590" spans="17:75" x14ac:dyDescent="0.2">
      <c r="Q19590" s="83"/>
      <c r="R19590" s="83"/>
      <c r="S19590" s="83"/>
    </row>
    <row r="19591" spans="17:75" x14ac:dyDescent="0.2">
      <c r="S19591" s="83"/>
      <c r="V19591" s="83"/>
      <c r="W19591" s="83"/>
      <c r="X19591" s="83"/>
      <c r="BW19591" s="83"/>
    </row>
    <row r="19592" spans="17:75" x14ac:dyDescent="0.2">
      <c r="Q19592" s="83"/>
      <c r="R19592" s="83"/>
      <c r="S19592" s="83"/>
      <c r="V19592" s="83"/>
      <c r="W19592" s="83"/>
      <c r="X19592" s="83"/>
      <c r="BW19592" s="83"/>
    </row>
    <row r="19593" spans="17:75" x14ac:dyDescent="0.2">
      <c r="Q19593" s="83"/>
      <c r="R19593" s="83"/>
      <c r="S19593" s="83"/>
    </row>
    <row r="19594" spans="17:75" x14ac:dyDescent="0.2">
      <c r="Q19594" s="83"/>
      <c r="R19594" s="83"/>
      <c r="S19594" s="83"/>
    </row>
    <row r="19595" spans="17:75" x14ac:dyDescent="0.2">
      <c r="S19595" s="83"/>
      <c r="V19595" s="83"/>
      <c r="W19595" s="83"/>
      <c r="X19595" s="83"/>
      <c r="BW19595" s="83"/>
    </row>
    <row r="19596" spans="17:75" x14ac:dyDescent="0.2">
      <c r="Q19596" s="83"/>
      <c r="R19596" s="83"/>
      <c r="S19596" s="83"/>
      <c r="V19596" s="83"/>
      <c r="W19596" s="83"/>
      <c r="X19596" s="83"/>
      <c r="BW19596" s="83"/>
    </row>
    <row r="19597" spans="17:75" x14ac:dyDescent="0.2">
      <c r="Q19597" s="83"/>
      <c r="R19597" s="83"/>
      <c r="S19597" s="83"/>
    </row>
    <row r="19598" spans="17:75" x14ac:dyDescent="0.2">
      <c r="Q19598" s="83"/>
      <c r="R19598" s="83"/>
      <c r="S19598" s="83"/>
      <c r="V19598" s="83"/>
      <c r="W19598" s="83"/>
      <c r="X19598" s="83"/>
      <c r="BW19598" s="83"/>
    </row>
    <row r="19599" spans="17:75" x14ac:dyDescent="0.2">
      <c r="Q19599" s="83"/>
      <c r="R19599" s="83"/>
      <c r="S19599" s="83"/>
    </row>
    <row r="19600" spans="17:75" x14ac:dyDescent="0.2">
      <c r="Q19600" s="83"/>
      <c r="R19600" s="83"/>
      <c r="S19600" s="83"/>
    </row>
    <row r="19601" spans="17:75" x14ac:dyDescent="0.2">
      <c r="Q19601" s="83"/>
      <c r="R19601" s="83"/>
      <c r="S19601" s="83"/>
    </row>
    <row r="19602" spans="17:75" x14ac:dyDescent="0.2">
      <c r="Q19602" s="83"/>
      <c r="R19602" s="83"/>
      <c r="S19602" s="83"/>
    </row>
    <row r="19603" spans="17:75" x14ac:dyDescent="0.2">
      <c r="Q19603" s="83"/>
      <c r="R19603" s="83"/>
      <c r="S19603" s="83"/>
    </row>
    <row r="19604" spans="17:75" x14ac:dyDescent="0.2">
      <c r="Q19604" s="83"/>
      <c r="R19604" s="83"/>
      <c r="S19604" s="83"/>
      <c r="T19604" s="83"/>
      <c r="U19604" s="83"/>
      <c r="V19604" s="83"/>
      <c r="W19604" s="83"/>
      <c r="X19604" s="83"/>
      <c r="BW19604" s="83"/>
    </row>
    <row r="19605" spans="17:75" x14ac:dyDescent="0.2">
      <c r="Q19605" s="83"/>
      <c r="R19605" s="83"/>
      <c r="S19605" s="83"/>
      <c r="V19605" s="83"/>
      <c r="W19605" s="83"/>
      <c r="X19605" s="83"/>
      <c r="BW19605" s="83"/>
    </row>
    <row r="19606" spans="17:75" x14ac:dyDescent="0.2">
      <c r="Q19606" s="83"/>
      <c r="R19606" s="83"/>
      <c r="S19606" s="83"/>
    </row>
    <row r="19607" spans="17:75" x14ac:dyDescent="0.2">
      <c r="Q19607" s="83"/>
      <c r="R19607" s="83"/>
      <c r="S19607" s="83"/>
      <c r="T19607" s="83"/>
      <c r="U19607" s="83"/>
      <c r="V19607" s="83"/>
      <c r="W19607" s="83"/>
      <c r="X19607" s="83"/>
      <c r="BW19607" s="83"/>
    </row>
    <row r="19608" spans="17:75" x14ac:dyDescent="0.2">
      <c r="Q19608" s="83"/>
      <c r="R19608" s="83"/>
      <c r="S19608" s="83"/>
      <c r="V19608" s="83"/>
      <c r="W19608" s="83"/>
      <c r="X19608" s="83"/>
      <c r="BW19608" s="83"/>
    </row>
    <row r="19609" spans="17:75" x14ac:dyDescent="0.2">
      <c r="Q19609" s="83"/>
      <c r="R19609" s="83"/>
      <c r="S19609" s="83"/>
      <c r="T19609" s="83"/>
      <c r="U19609" s="83"/>
      <c r="V19609" s="83"/>
      <c r="W19609" s="83"/>
      <c r="X19609" s="83"/>
      <c r="BW19609" s="83"/>
    </row>
    <row r="19610" spans="17:75" x14ac:dyDescent="0.2">
      <c r="Q19610" s="83"/>
      <c r="R19610" s="83"/>
      <c r="S19610" s="83"/>
      <c r="T19610" s="83"/>
      <c r="U19610" s="83"/>
      <c r="V19610" s="83"/>
      <c r="W19610" s="83"/>
      <c r="X19610" s="83"/>
      <c r="BW19610" s="83"/>
    </row>
    <row r="19611" spans="17:75" x14ac:dyDescent="0.2">
      <c r="S19611" s="83"/>
      <c r="V19611" s="83"/>
      <c r="W19611" s="83"/>
      <c r="X19611" s="83"/>
    </row>
    <row r="19612" spans="17:75" x14ac:dyDescent="0.2">
      <c r="Q19612" s="83"/>
      <c r="R19612" s="83"/>
      <c r="S19612" s="83"/>
      <c r="V19612" s="83"/>
      <c r="W19612" s="83"/>
      <c r="X19612" s="83"/>
      <c r="BW19612" s="83"/>
    </row>
    <row r="19613" spans="17:75" x14ac:dyDescent="0.2">
      <c r="Q19613" s="83"/>
      <c r="R19613" s="83"/>
      <c r="S19613" s="83"/>
    </row>
    <row r="19614" spans="17:75" x14ac:dyDescent="0.2">
      <c r="Q19614" s="83"/>
      <c r="R19614" s="83"/>
      <c r="S19614" s="83"/>
      <c r="V19614" s="83"/>
      <c r="W19614" s="83"/>
      <c r="X19614" s="83"/>
      <c r="BW19614" s="83"/>
    </row>
    <row r="19615" spans="17:75" x14ac:dyDescent="0.2">
      <c r="Q19615" s="83"/>
      <c r="R19615" s="83"/>
      <c r="S19615" s="83"/>
    </row>
    <row r="19616" spans="17:75" x14ac:dyDescent="0.2">
      <c r="Q19616" s="83"/>
      <c r="R19616" s="83"/>
      <c r="S19616" s="83"/>
    </row>
    <row r="19617" spans="17:75" x14ac:dyDescent="0.2">
      <c r="Q19617" s="83"/>
      <c r="R19617" s="83"/>
      <c r="S19617" s="83"/>
      <c r="V19617" s="83"/>
      <c r="W19617" s="83"/>
      <c r="X19617" s="83"/>
      <c r="BW19617" s="83"/>
    </row>
    <row r="19618" spans="17:75" x14ac:dyDescent="0.2">
      <c r="Q19618" s="83"/>
      <c r="R19618" s="83"/>
      <c r="S19618" s="83"/>
    </row>
    <row r="19619" spans="17:75" x14ac:dyDescent="0.2">
      <c r="Q19619" s="83"/>
      <c r="R19619" s="83"/>
      <c r="S19619" s="83"/>
      <c r="V19619" s="83"/>
      <c r="W19619" s="83"/>
      <c r="X19619" s="83"/>
      <c r="BW19619" s="83"/>
    </row>
    <row r="19620" spans="17:75" x14ac:dyDescent="0.2">
      <c r="Q19620" s="83"/>
      <c r="R19620" s="83"/>
      <c r="S19620" s="83"/>
    </row>
    <row r="19621" spans="17:75" x14ac:dyDescent="0.2">
      <c r="Q19621" s="83"/>
      <c r="R19621" s="83"/>
      <c r="S19621" s="83"/>
    </row>
    <row r="19622" spans="17:75" x14ac:dyDescent="0.2">
      <c r="Q19622" s="83"/>
      <c r="R19622" s="83"/>
      <c r="S19622" s="83"/>
    </row>
    <row r="19623" spans="17:75" x14ac:dyDescent="0.2">
      <c r="Q19623" s="83"/>
      <c r="R19623" s="83"/>
      <c r="S19623" s="83"/>
      <c r="T19623" s="83"/>
      <c r="U19623" s="83"/>
      <c r="V19623" s="83"/>
      <c r="W19623" s="83"/>
      <c r="X19623" s="83"/>
      <c r="BW19623" s="83"/>
    </row>
    <row r="19624" spans="17:75" x14ac:dyDescent="0.2">
      <c r="Q19624" s="83"/>
      <c r="R19624" s="83"/>
      <c r="S19624" s="83"/>
      <c r="V19624" s="83"/>
      <c r="W19624" s="83"/>
      <c r="X19624" s="83"/>
      <c r="BW19624" s="83"/>
    </row>
    <row r="19625" spans="17:75" x14ac:dyDescent="0.2">
      <c r="Q19625" s="83"/>
      <c r="R19625" s="83"/>
      <c r="S19625" s="83"/>
    </row>
    <row r="19626" spans="17:75" x14ac:dyDescent="0.2">
      <c r="Q19626" s="83"/>
      <c r="R19626" s="83"/>
      <c r="S19626" s="83"/>
      <c r="V19626" s="83"/>
      <c r="W19626" s="83"/>
      <c r="X19626" s="83"/>
      <c r="BW19626" s="83"/>
    </row>
    <row r="19627" spans="17:75" x14ac:dyDescent="0.2">
      <c r="Q19627" s="83"/>
      <c r="R19627" s="83"/>
      <c r="S19627" s="83"/>
      <c r="V19627" s="83"/>
      <c r="W19627" s="83"/>
      <c r="X19627" s="83"/>
      <c r="BW19627" s="83"/>
    </row>
    <row r="19628" spans="17:75" x14ac:dyDescent="0.2">
      <c r="Q19628" s="83"/>
      <c r="R19628" s="83"/>
      <c r="S19628" s="83"/>
    </row>
    <row r="19629" spans="17:75" x14ac:dyDescent="0.2">
      <c r="Q19629" s="83"/>
      <c r="R19629" s="83"/>
      <c r="S19629" s="83"/>
      <c r="V19629" s="83"/>
      <c r="W19629" s="83"/>
      <c r="X19629" s="83"/>
    </row>
    <row r="19630" spans="17:75" x14ac:dyDescent="0.2">
      <c r="Q19630" s="83"/>
      <c r="R19630" s="83"/>
      <c r="S19630" s="83"/>
      <c r="V19630" s="83"/>
      <c r="W19630" s="83"/>
      <c r="X19630" s="83"/>
      <c r="BW19630" s="83"/>
    </row>
    <row r="19631" spans="17:75" x14ac:dyDescent="0.2">
      <c r="Q19631" s="83"/>
      <c r="R19631" s="83"/>
      <c r="S19631" s="83"/>
      <c r="V19631" s="83"/>
      <c r="W19631" s="83"/>
      <c r="X19631" s="83"/>
      <c r="BW19631" s="83"/>
    </row>
    <row r="19632" spans="17:75" x14ac:dyDescent="0.2">
      <c r="Q19632" s="83"/>
      <c r="R19632" s="83"/>
      <c r="S19632" s="83"/>
      <c r="T19632" s="83"/>
      <c r="U19632" s="83"/>
      <c r="V19632" s="83"/>
      <c r="W19632" s="83"/>
      <c r="X19632" s="83"/>
      <c r="BW19632" s="83"/>
    </row>
    <row r="19633" spans="17:75" x14ac:dyDescent="0.2">
      <c r="Q19633" s="83"/>
      <c r="R19633" s="83"/>
      <c r="S19633" s="83"/>
      <c r="T19633" s="83"/>
      <c r="U19633" s="83"/>
      <c r="V19633" s="83"/>
      <c r="W19633" s="83"/>
      <c r="X19633" s="83"/>
      <c r="BW19633" s="83"/>
    </row>
    <row r="19634" spans="17:75" x14ac:dyDescent="0.2">
      <c r="Q19634" s="83"/>
      <c r="R19634" s="83"/>
      <c r="S19634" s="83"/>
    </row>
    <row r="19635" spans="17:75" x14ac:dyDescent="0.2">
      <c r="Q19635" s="83"/>
      <c r="R19635" s="83"/>
      <c r="S19635" s="83"/>
    </row>
    <row r="19636" spans="17:75" x14ac:dyDescent="0.2">
      <c r="Q19636" s="83"/>
      <c r="R19636" s="83"/>
      <c r="S19636" s="83"/>
      <c r="V19636" s="83"/>
      <c r="W19636" s="83"/>
      <c r="BW19636" s="83"/>
    </row>
    <row r="19637" spans="17:75" x14ac:dyDescent="0.2">
      <c r="Q19637" s="83"/>
      <c r="R19637" s="83"/>
      <c r="S19637" s="83"/>
    </row>
    <row r="19638" spans="17:75" x14ac:dyDescent="0.2">
      <c r="Q19638" s="83"/>
      <c r="R19638" s="83"/>
      <c r="S19638" s="83"/>
      <c r="V19638" s="83"/>
      <c r="W19638" s="83"/>
      <c r="X19638" s="83"/>
      <c r="BW19638" s="83"/>
    </row>
    <row r="19639" spans="17:75" x14ac:dyDescent="0.2">
      <c r="Q19639" s="83"/>
      <c r="R19639" s="83"/>
      <c r="S19639" s="83"/>
      <c r="V19639" s="83"/>
      <c r="W19639" s="83"/>
      <c r="X19639" s="83"/>
      <c r="BW19639" s="83"/>
    </row>
    <row r="19640" spans="17:75" x14ac:dyDescent="0.2">
      <c r="Q19640" s="83"/>
      <c r="R19640" s="83"/>
      <c r="S19640" s="83"/>
      <c r="V19640" s="83"/>
      <c r="W19640" s="83"/>
      <c r="X19640" s="83"/>
      <c r="BW19640" s="83"/>
    </row>
    <row r="19641" spans="17:75" x14ac:dyDescent="0.2">
      <c r="Q19641" s="83"/>
      <c r="R19641" s="83"/>
      <c r="S19641" s="83"/>
      <c r="V19641" s="83"/>
      <c r="W19641" s="83"/>
      <c r="X19641" s="83"/>
      <c r="BW19641" s="83"/>
    </row>
    <row r="19642" spans="17:75" x14ac:dyDescent="0.2">
      <c r="Q19642" s="83"/>
      <c r="R19642" s="83"/>
      <c r="S19642" s="83"/>
    </row>
    <row r="19643" spans="17:75" x14ac:dyDescent="0.2">
      <c r="Q19643" s="83"/>
      <c r="R19643" s="83"/>
      <c r="S19643" s="83"/>
      <c r="V19643" s="83"/>
      <c r="W19643" s="83"/>
      <c r="X19643" s="83"/>
      <c r="BW19643" s="83"/>
    </row>
    <row r="19644" spans="17:75" x14ac:dyDescent="0.2">
      <c r="Q19644" s="83"/>
      <c r="R19644" s="83"/>
      <c r="S19644" s="83"/>
    </row>
    <row r="19645" spans="17:75" x14ac:dyDescent="0.2">
      <c r="Q19645" s="83"/>
      <c r="R19645" s="83"/>
      <c r="S19645" s="83"/>
      <c r="V19645" s="83"/>
      <c r="W19645" s="83"/>
      <c r="X19645" s="83"/>
      <c r="BW19645" s="83"/>
    </row>
    <row r="19646" spans="17:75" x14ac:dyDescent="0.2">
      <c r="Q19646" s="83"/>
      <c r="R19646" s="83"/>
      <c r="S19646" s="83"/>
      <c r="T19646" s="83"/>
      <c r="U19646" s="83"/>
      <c r="V19646" s="83"/>
      <c r="W19646" s="83"/>
      <c r="X19646" s="83"/>
      <c r="BW19646" s="83"/>
    </row>
    <row r="19647" spans="17:75" x14ac:dyDescent="0.2">
      <c r="Q19647" s="83"/>
      <c r="R19647" s="83"/>
      <c r="S19647" s="83"/>
    </row>
    <row r="19648" spans="17:75" x14ac:dyDescent="0.2">
      <c r="Q19648" s="83"/>
      <c r="R19648" s="83"/>
      <c r="S19648" s="83"/>
    </row>
    <row r="19649" spans="17:75" x14ac:dyDescent="0.2">
      <c r="S19649" s="83"/>
      <c r="V19649" s="83"/>
      <c r="W19649" s="83"/>
      <c r="X19649" s="83"/>
      <c r="BW19649" s="83"/>
    </row>
    <row r="19650" spans="17:75" x14ac:dyDescent="0.2">
      <c r="Q19650" s="83"/>
      <c r="R19650" s="83"/>
      <c r="S19650" s="83"/>
      <c r="V19650" s="83"/>
      <c r="W19650" s="83"/>
      <c r="X19650" s="83"/>
      <c r="BW19650" s="83"/>
    </row>
    <row r="19651" spans="17:75" x14ac:dyDescent="0.2">
      <c r="Q19651" s="83"/>
      <c r="R19651" s="83"/>
      <c r="S19651" s="83"/>
      <c r="V19651" s="83"/>
      <c r="W19651" s="83"/>
      <c r="X19651" s="83"/>
      <c r="BW19651" s="83"/>
    </row>
    <row r="19652" spans="17:75" x14ac:dyDescent="0.2">
      <c r="Q19652" s="83"/>
      <c r="R19652" s="83"/>
      <c r="S19652" s="83"/>
    </row>
    <row r="19653" spans="17:75" x14ac:dyDescent="0.2">
      <c r="S19653" s="83"/>
      <c r="V19653" s="83"/>
      <c r="W19653" s="83"/>
      <c r="X19653" s="83"/>
      <c r="BW19653" s="83"/>
    </row>
    <row r="19654" spans="17:75" x14ac:dyDescent="0.2">
      <c r="Q19654" s="83"/>
      <c r="R19654" s="83"/>
      <c r="S19654" s="83"/>
    </row>
    <row r="19655" spans="17:75" x14ac:dyDescent="0.2">
      <c r="Q19655" s="83"/>
      <c r="R19655" s="83"/>
      <c r="S19655" s="83"/>
    </row>
    <row r="19656" spans="17:75" x14ac:dyDescent="0.2">
      <c r="Q19656" s="83"/>
      <c r="R19656" s="83"/>
      <c r="S19656" s="83"/>
    </row>
    <row r="19657" spans="17:75" x14ac:dyDescent="0.2">
      <c r="Q19657" s="83"/>
      <c r="R19657" s="83"/>
      <c r="S19657" s="83"/>
    </row>
    <row r="19658" spans="17:75" x14ac:dyDescent="0.2">
      <c r="Q19658" s="83"/>
      <c r="R19658" s="83"/>
      <c r="S19658" s="83"/>
    </row>
    <row r="19659" spans="17:75" x14ac:dyDescent="0.2">
      <c r="Q19659" s="83"/>
      <c r="R19659" s="83"/>
      <c r="S19659" s="83"/>
      <c r="V19659" s="83"/>
      <c r="W19659" s="83"/>
      <c r="X19659" s="83"/>
      <c r="BW19659" s="83"/>
    </row>
    <row r="19660" spans="17:75" x14ac:dyDescent="0.2">
      <c r="Q19660" s="83"/>
      <c r="R19660" s="83"/>
      <c r="S19660" s="83"/>
    </row>
    <row r="19661" spans="17:75" x14ac:dyDescent="0.2">
      <c r="Q19661" s="83"/>
      <c r="R19661" s="83"/>
      <c r="S19661" s="83"/>
      <c r="V19661" s="83"/>
      <c r="W19661" s="83"/>
      <c r="X19661" s="83"/>
      <c r="BW19661" s="83"/>
    </row>
    <row r="19662" spans="17:75" x14ac:dyDescent="0.2">
      <c r="Q19662" s="83"/>
      <c r="R19662" s="83"/>
      <c r="S19662" s="83"/>
    </row>
    <row r="19663" spans="17:75" x14ac:dyDescent="0.2">
      <c r="Q19663" s="83"/>
      <c r="R19663" s="83"/>
      <c r="S19663" s="83"/>
    </row>
    <row r="19664" spans="17:75" x14ac:dyDescent="0.2">
      <c r="Q19664" s="83"/>
      <c r="R19664" s="83"/>
      <c r="S19664" s="83"/>
    </row>
    <row r="19665" spans="17:75" x14ac:dyDescent="0.2">
      <c r="Q19665" s="83"/>
      <c r="R19665" s="83"/>
      <c r="S19665" s="83"/>
      <c r="V19665" s="83"/>
      <c r="W19665" s="83"/>
      <c r="X19665" s="83"/>
      <c r="BW19665" s="83"/>
    </row>
    <row r="19666" spans="17:75" x14ac:dyDescent="0.2">
      <c r="Q19666" s="83"/>
      <c r="R19666" s="83"/>
      <c r="S19666" s="83"/>
      <c r="V19666" s="83"/>
      <c r="W19666" s="83"/>
      <c r="X19666" s="83"/>
      <c r="BW19666" s="83"/>
    </row>
    <row r="19667" spans="17:75" x14ac:dyDescent="0.2">
      <c r="Q19667" s="83"/>
      <c r="R19667" s="83"/>
      <c r="S19667" s="83"/>
    </row>
    <row r="19668" spans="17:75" x14ac:dyDescent="0.2">
      <c r="Q19668" s="83"/>
      <c r="R19668" s="83"/>
      <c r="S19668" s="83"/>
      <c r="V19668" s="83"/>
      <c r="W19668" s="83"/>
      <c r="X19668" s="83"/>
      <c r="BW19668" s="83"/>
    </row>
    <row r="19669" spans="17:75" x14ac:dyDescent="0.2">
      <c r="Q19669" s="83"/>
      <c r="R19669" s="83"/>
      <c r="S19669" s="83"/>
    </row>
    <row r="19670" spans="17:75" x14ac:dyDescent="0.2">
      <c r="Q19670" s="83"/>
      <c r="R19670" s="83"/>
      <c r="S19670" s="83"/>
    </row>
    <row r="19671" spans="17:75" x14ac:dyDescent="0.2">
      <c r="Q19671" s="83"/>
      <c r="R19671" s="83"/>
      <c r="S19671" s="83"/>
      <c r="V19671" s="83"/>
      <c r="W19671" s="83"/>
      <c r="X19671" s="83"/>
      <c r="BW19671" s="83"/>
    </row>
    <row r="19672" spans="17:75" x14ac:dyDescent="0.2">
      <c r="Q19672" s="83"/>
      <c r="R19672" s="83"/>
      <c r="S19672" s="83"/>
      <c r="V19672" s="83"/>
      <c r="W19672" s="83"/>
      <c r="X19672" s="83"/>
    </row>
    <row r="19673" spans="17:75" x14ac:dyDescent="0.2">
      <c r="Q19673" s="83"/>
      <c r="R19673" s="83"/>
      <c r="S19673" s="83"/>
    </row>
    <row r="19674" spans="17:75" x14ac:dyDescent="0.2">
      <c r="Q19674" s="83"/>
      <c r="R19674" s="83"/>
      <c r="S19674" s="83"/>
      <c r="V19674" s="83"/>
      <c r="W19674" s="83"/>
      <c r="X19674" s="83"/>
      <c r="BW19674" s="83"/>
    </row>
    <row r="19675" spans="17:75" x14ac:dyDescent="0.2">
      <c r="Q19675" s="83"/>
      <c r="R19675" s="83"/>
      <c r="S19675" s="83"/>
    </row>
    <row r="19676" spans="17:75" x14ac:dyDescent="0.2">
      <c r="Q19676" s="83"/>
      <c r="R19676" s="83"/>
      <c r="S19676" s="83"/>
    </row>
    <row r="19677" spans="17:75" x14ac:dyDescent="0.2">
      <c r="Q19677" s="83"/>
      <c r="R19677" s="83"/>
      <c r="S19677" s="83"/>
    </row>
    <row r="19678" spans="17:75" x14ac:dyDescent="0.2">
      <c r="S19678" s="83"/>
      <c r="V19678" s="83"/>
      <c r="W19678" s="83"/>
      <c r="X19678" s="83"/>
      <c r="BW19678" s="83"/>
    </row>
    <row r="19679" spans="17:75" x14ac:dyDescent="0.2">
      <c r="Q19679" s="83"/>
      <c r="R19679" s="83"/>
      <c r="S19679" s="83"/>
      <c r="V19679" s="83"/>
      <c r="W19679" s="83"/>
      <c r="X19679" s="83"/>
      <c r="BW19679" s="83"/>
    </row>
    <row r="19680" spans="17:75" x14ac:dyDescent="0.2">
      <c r="Q19680" s="83"/>
      <c r="R19680" s="83"/>
      <c r="S19680" s="83"/>
    </row>
    <row r="19681" spans="17:75" x14ac:dyDescent="0.2">
      <c r="Q19681" s="83"/>
      <c r="R19681" s="83"/>
      <c r="S19681" s="83"/>
    </row>
    <row r="19682" spans="17:75" x14ac:dyDescent="0.2">
      <c r="Q19682" s="83"/>
      <c r="R19682" s="83"/>
      <c r="S19682" s="83"/>
      <c r="V19682" s="83"/>
      <c r="W19682" s="83"/>
      <c r="X19682" s="83"/>
      <c r="BW19682" s="83"/>
    </row>
    <row r="19683" spans="17:75" x14ac:dyDescent="0.2">
      <c r="Q19683" s="83"/>
      <c r="R19683" s="83"/>
      <c r="S19683" s="83"/>
    </row>
    <row r="19684" spans="17:75" x14ac:dyDescent="0.2">
      <c r="Q19684" s="83"/>
      <c r="R19684" s="83"/>
      <c r="S19684" s="83"/>
    </row>
    <row r="19685" spans="17:75" x14ac:dyDescent="0.2">
      <c r="Q19685" s="83"/>
      <c r="R19685" s="83"/>
      <c r="S19685" s="83"/>
      <c r="V19685" s="83"/>
      <c r="W19685" s="83"/>
      <c r="X19685" s="83"/>
      <c r="BW19685" s="83"/>
    </row>
    <row r="19686" spans="17:75" x14ac:dyDescent="0.2">
      <c r="Q19686" s="83"/>
      <c r="R19686" s="83"/>
      <c r="S19686" s="83"/>
    </row>
    <row r="19687" spans="17:75" x14ac:dyDescent="0.2">
      <c r="Q19687" s="83"/>
      <c r="R19687" s="83"/>
      <c r="S19687" s="83"/>
      <c r="V19687" s="83"/>
      <c r="W19687" s="83"/>
      <c r="X19687" s="83"/>
      <c r="BW19687" s="83"/>
    </row>
    <row r="19688" spans="17:75" x14ac:dyDescent="0.2">
      <c r="Q19688" s="83"/>
      <c r="R19688" s="83"/>
      <c r="S19688" s="83"/>
    </row>
    <row r="19689" spans="17:75" x14ac:dyDescent="0.2">
      <c r="Q19689" s="83"/>
      <c r="R19689" s="83"/>
      <c r="S19689" s="83"/>
      <c r="V19689" s="83"/>
      <c r="W19689" s="83"/>
      <c r="BW19689" s="83"/>
    </row>
    <row r="19690" spans="17:75" x14ac:dyDescent="0.2">
      <c r="Q19690" s="83"/>
      <c r="R19690" s="83"/>
      <c r="S19690" s="83"/>
    </row>
    <row r="19691" spans="17:75" x14ac:dyDescent="0.2">
      <c r="Q19691" s="83"/>
      <c r="R19691" s="83"/>
      <c r="S19691" s="83"/>
    </row>
    <row r="19692" spans="17:75" x14ac:dyDescent="0.2">
      <c r="Q19692" s="83"/>
      <c r="R19692" s="83"/>
      <c r="S19692" s="83"/>
      <c r="V19692" s="83"/>
      <c r="W19692" s="83"/>
      <c r="X19692" s="83"/>
      <c r="BW19692" s="83"/>
    </row>
    <row r="19693" spans="17:75" x14ac:dyDescent="0.2">
      <c r="S19693" s="83"/>
      <c r="V19693" s="83"/>
      <c r="W19693" s="83"/>
      <c r="X19693" s="83"/>
    </row>
    <row r="19694" spans="17:75" x14ac:dyDescent="0.2">
      <c r="Q19694" s="83"/>
      <c r="R19694" s="83"/>
      <c r="S19694" s="83"/>
    </row>
    <row r="19695" spans="17:75" x14ac:dyDescent="0.2">
      <c r="Q19695" s="83"/>
      <c r="R19695" s="83"/>
      <c r="S19695" s="83"/>
    </row>
    <row r="19696" spans="17:75" x14ac:dyDescent="0.2">
      <c r="Q19696" s="83"/>
      <c r="R19696" s="83"/>
      <c r="S19696" s="83"/>
    </row>
    <row r="19697" spans="17:75" x14ac:dyDescent="0.2">
      <c r="Q19697" s="83"/>
      <c r="R19697" s="83"/>
      <c r="S19697" s="83"/>
      <c r="V19697" s="83"/>
      <c r="W19697" s="83"/>
      <c r="BW19697" s="83"/>
    </row>
    <row r="19698" spans="17:75" x14ac:dyDescent="0.2">
      <c r="Q19698" s="83"/>
      <c r="R19698" s="83"/>
      <c r="S19698" s="83"/>
      <c r="V19698" s="83"/>
      <c r="W19698" s="83"/>
      <c r="X19698" s="83"/>
      <c r="BW19698" s="83"/>
    </row>
    <row r="19699" spans="17:75" x14ac:dyDescent="0.2">
      <c r="Q19699" s="83"/>
      <c r="R19699" s="83"/>
      <c r="S19699" s="83"/>
      <c r="V19699" s="83"/>
      <c r="W19699" s="83"/>
      <c r="X19699" s="83"/>
      <c r="BW19699" s="83"/>
    </row>
    <row r="19700" spans="17:75" x14ac:dyDescent="0.2">
      <c r="Q19700" s="83"/>
      <c r="R19700" s="83"/>
      <c r="S19700" s="83"/>
      <c r="V19700" s="83"/>
      <c r="W19700" s="83"/>
      <c r="X19700" s="83"/>
      <c r="BW19700" s="83"/>
    </row>
    <row r="19701" spans="17:75" x14ac:dyDescent="0.2">
      <c r="Q19701" s="83"/>
      <c r="R19701" s="83"/>
      <c r="S19701" s="83"/>
      <c r="V19701" s="83"/>
      <c r="W19701" s="83"/>
      <c r="X19701" s="83"/>
      <c r="BW19701" s="83"/>
    </row>
    <row r="19702" spans="17:75" x14ac:dyDescent="0.2">
      <c r="Q19702" s="83"/>
      <c r="R19702" s="83"/>
      <c r="S19702" s="83"/>
    </row>
    <row r="19703" spans="17:75" x14ac:dyDescent="0.2">
      <c r="Q19703" s="83"/>
      <c r="R19703" s="83"/>
      <c r="S19703" s="83"/>
      <c r="V19703" s="83"/>
      <c r="W19703" s="83"/>
      <c r="X19703" s="83"/>
      <c r="BW19703" s="83"/>
    </row>
    <row r="19704" spans="17:75" x14ac:dyDescent="0.2">
      <c r="Q19704" s="83"/>
      <c r="R19704" s="83"/>
      <c r="S19704" s="83"/>
      <c r="V19704" s="83"/>
      <c r="W19704" s="83"/>
      <c r="X19704" s="83"/>
    </row>
    <row r="19705" spans="17:75" x14ac:dyDescent="0.2">
      <c r="Q19705" s="83"/>
      <c r="R19705" s="83"/>
      <c r="S19705" s="83"/>
      <c r="V19705" s="83"/>
      <c r="W19705" s="83"/>
      <c r="X19705" s="83"/>
      <c r="BW19705" s="83"/>
    </row>
    <row r="19706" spans="17:75" x14ac:dyDescent="0.2">
      <c r="Q19706" s="83"/>
      <c r="R19706" s="83"/>
      <c r="S19706" s="83"/>
    </row>
    <row r="19707" spans="17:75" x14ac:dyDescent="0.2">
      <c r="Q19707" s="83"/>
      <c r="R19707" s="83"/>
      <c r="S19707" s="83"/>
      <c r="V19707" s="83"/>
      <c r="W19707" s="83"/>
      <c r="X19707" s="83"/>
      <c r="BW19707" s="83"/>
    </row>
    <row r="19708" spans="17:75" x14ac:dyDescent="0.2">
      <c r="Q19708" s="83"/>
      <c r="R19708" s="83"/>
      <c r="S19708" s="83"/>
      <c r="T19708" s="83"/>
      <c r="U19708" s="83"/>
      <c r="V19708" s="83"/>
      <c r="W19708" s="83"/>
      <c r="X19708" s="83"/>
      <c r="BW19708" s="83"/>
    </row>
    <row r="19709" spans="17:75" x14ac:dyDescent="0.2">
      <c r="Q19709" s="83"/>
      <c r="R19709" s="83"/>
      <c r="S19709" s="83"/>
      <c r="V19709" s="83"/>
      <c r="W19709" s="83"/>
      <c r="X19709" s="83"/>
      <c r="BW19709" s="83"/>
    </row>
    <row r="19710" spans="17:75" x14ac:dyDescent="0.2">
      <c r="Q19710" s="83"/>
      <c r="R19710" s="83"/>
      <c r="S19710" s="83"/>
    </row>
    <row r="19711" spans="17:75" x14ac:dyDescent="0.2">
      <c r="Q19711" s="83"/>
      <c r="R19711" s="83"/>
      <c r="S19711" s="83"/>
    </row>
    <row r="19712" spans="17:75" x14ac:dyDescent="0.2">
      <c r="S19712" s="83"/>
      <c r="V19712" s="83"/>
      <c r="W19712" s="83"/>
      <c r="X19712" s="83"/>
      <c r="BW19712" s="83"/>
    </row>
    <row r="19713" spans="17:75" x14ac:dyDescent="0.2">
      <c r="Q19713" s="83"/>
      <c r="R19713" s="83"/>
      <c r="S19713" s="83"/>
    </row>
    <row r="19714" spans="17:75" x14ac:dyDescent="0.2">
      <c r="Q19714" s="83"/>
      <c r="R19714" s="83"/>
      <c r="S19714" s="83"/>
      <c r="V19714" s="83"/>
      <c r="W19714" s="83"/>
      <c r="X19714" s="83"/>
      <c r="BW19714" s="83"/>
    </row>
    <row r="19715" spans="17:75" x14ac:dyDescent="0.2">
      <c r="Q19715" s="83"/>
      <c r="R19715" s="83"/>
      <c r="S19715" s="83"/>
    </row>
    <row r="19716" spans="17:75" x14ac:dyDescent="0.2">
      <c r="Q19716" s="83"/>
      <c r="R19716" s="83"/>
      <c r="S19716" s="83"/>
    </row>
    <row r="19717" spans="17:75" x14ac:dyDescent="0.2">
      <c r="Q19717" s="83"/>
      <c r="R19717" s="83"/>
      <c r="S19717" s="83"/>
    </row>
    <row r="19718" spans="17:75" x14ac:dyDescent="0.2">
      <c r="Q19718" s="83"/>
      <c r="R19718" s="83"/>
      <c r="S19718" s="83"/>
      <c r="V19718" s="83"/>
      <c r="W19718" s="83"/>
      <c r="X19718" s="83"/>
      <c r="BW19718" s="83"/>
    </row>
    <row r="19719" spans="17:75" x14ac:dyDescent="0.2">
      <c r="Q19719" s="83"/>
      <c r="R19719" s="83"/>
      <c r="S19719" s="83"/>
      <c r="V19719" s="83"/>
      <c r="W19719" s="83"/>
      <c r="X19719" s="83"/>
      <c r="BW19719" s="83"/>
    </row>
    <row r="19720" spans="17:75" x14ac:dyDescent="0.2">
      <c r="Q19720" s="83"/>
      <c r="R19720" s="83"/>
      <c r="S19720" s="83"/>
    </row>
    <row r="19721" spans="17:75" x14ac:dyDescent="0.2">
      <c r="Q19721" s="83"/>
      <c r="R19721" s="83"/>
      <c r="S19721" s="83"/>
    </row>
    <row r="19722" spans="17:75" x14ac:dyDescent="0.2">
      <c r="Q19722" s="83"/>
      <c r="R19722" s="83"/>
      <c r="S19722" s="83"/>
    </row>
    <row r="19723" spans="17:75" x14ac:dyDescent="0.2">
      <c r="Q19723" s="83"/>
      <c r="R19723" s="83"/>
      <c r="S19723" s="83"/>
    </row>
    <row r="19724" spans="17:75" x14ac:dyDescent="0.2">
      <c r="Q19724" s="83"/>
      <c r="R19724" s="83"/>
      <c r="S19724" s="83"/>
    </row>
    <row r="19725" spans="17:75" x14ac:dyDescent="0.2">
      <c r="Q19725" s="83"/>
      <c r="R19725" s="83"/>
      <c r="S19725" s="83"/>
    </row>
    <row r="19726" spans="17:75" x14ac:dyDescent="0.2">
      <c r="Q19726" s="83"/>
      <c r="R19726" s="83"/>
      <c r="S19726" s="83"/>
    </row>
    <row r="19727" spans="17:75" x14ac:dyDescent="0.2">
      <c r="Q19727" s="83"/>
      <c r="R19727" s="83"/>
      <c r="S19727" s="83"/>
      <c r="V19727" s="83"/>
      <c r="W19727" s="83"/>
      <c r="X19727" s="83"/>
      <c r="BW19727" s="83"/>
    </row>
    <row r="19728" spans="17:75" x14ac:dyDescent="0.2">
      <c r="Q19728" s="83"/>
      <c r="R19728" s="83"/>
      <c r="S19728" s="83"/>
    </row>
    <row r="19729" spans="17:75" x14ac:dyDescent="0.2">
      <c r="Q19729" s="83"/>
      <c r="R19729" s="83"/>
      <c r="S19729" s="83"/>
    </row>
    <row r="19730" spans="17:75" x14ac:dyDescent="0.2">
      <c r="Q19730" s="83"/>
      <c r="R19730" s="83"/>
      <c r="S19730" s="83"/>
      <c r="V19730" s="83"/>
      <c r="W19730" s="83"/>
      <c r="X19730" s="83"/>
      <c r="BW19730" s="83"/>
    </row>
    <row r="19731" spans="17:75" x14ac:dyDescent="0.2">
      <c r="Q19731" s="83"/>
      <c r="R19731" s="83"/>
      <c r="S19731" s="83"/>
    </row>
    <row r="19732" spans="17:75" x14ac:dyDescent="0.2">
      <c r="Q19732" s="83"/>
      <c r="R19732" s="83"/>
      <c r="S19732" s="83"/>
      <c r="V19732" s="83"/>
      <c r="W19732" s="83"/>
      <c r="X19732" s="83"/>
      <c r="BW19732" s="83"/>
    </row>
    <row r="19733" spans="17:75" x14ac:dyDescent="0.2">
      <c r="S19733" s="83"/>
      <c r="V19733" s="83"/>
      <c r="W19733" s="83"/>
      <c r="X19733" s="83"/>
    </row>
    <row r="19734" spans="17:75" x14ac:dyDescent="0.2">
      <c r="Q19734" s="83"/>
      <c r="R19734" s="83"/>
      <c r="S19734" s="83"/>
    </row>
    <row r="19735" spans="17:75" x14ac:dyDescent="0.2">
      <c r="Q19735" s="83"/>
      <c r="R19735" s="83"/>
      <c r="S19735" s="83"/>
    </row>
    <row r="19736" spans="17:75" x14ac:dyDescent="0.2">
      <c r="Q19736" s="83"/>
      <c r="R19736" s="83"/>
      <c r="S19736" s="83"/>
    </row>
    <row r="19737" spans="17:75" x14ac:dyDescent="0.2">
      <c r="Q19737" s="83"/>
      <c r="R19737" s="83"/>
      <c r="S19737" s="83"/>
    </row>
    <row r="19738" spans="17:75" x14ac:dyDescent="0.2">
      <c r="Q19738" s="83"/>
      <c r="R19738" s="83"/>
      <c r="S19738" s="83"/>
      <c r="V19738" s="83"/>
      <c r="W19738" s="83"/>
      <c r="X19738" s="83"/>
    </row>
    <row r="19739" spans="17:75" x14ac:dyDescent="0.2">
      <c r="Q19739" s="83"/>
      <c r="R19739" s="83"/>
      <c r="S19739" s="83"/>
    </row>
    <row r="19740" spans="17:75" x14ac:dyDescent="0.2">
      <c r="Q19740" s="83"/>
      <c r="R19740" s="83"/>
      <c r="S19740" s="83"/>
      <c r="V19740" s="83"/>
      <c r="W19740" s="83"/>
      <c r="X19740" s="83"/>
      <c r="BW19740" s="83"/>
    </row>
    <row r="19741" spans="17:75" x14ac:dyDescent="0.2">
      <c r="Q19741" s="83"/>
      <c r="R19741" s="83"/>
      <c r="S19741" s="83"/>
      <c r="V19741" s="83"/>
      <c r="W19741" s="83"/>
      <c r="X19741" s="83"/>
      <c r="BW19741" s="83"/>
    </row>
    <row r="19742" spans="17:75" x14ac:dyDescent="0.2">
      <c r="Q19742" s="83"/>
      <c r="R19742" s="83"/>
      <c r="S19742" s="83"/>
    </row>
    <row r="19743" spans="17:75" x14ac:dyDescent="0.2">
      <c r="Q19743" s="83"/>
      <c r="R19743" s="83"/>
      <c r="S19743" s="83"/>
      <c r="V19743" s="83"/>
      <c r="W19743" s="83"/>
      <c r="X19743" s="83"/>
      <c r="BW19743" s="83"/>
    </row>
    <row r="19744" spans="17:75" x14ac:dyDescent="0.2">
      <c r="Q19744" s="83"/>
      <c r="R19744" s="83"/>
      <c r="S19744" s="83"/>
      <c r="V19744" s="83"/>
      <c r="W19744" s="83"/>
      <c r="X19744" s="83"/>
      <c r="BW19744" s="83"/>
    </row>
    <row r="19745" spans="17:75" x14ac:dyDescent="0.2">
      <c r="Q19745" s="83"/>
      <c r="R19745" s="83"/>
      <c r="S19745" s="83"/>
      <c r="V19745" s="83"/>
      <c r="W19745" s="83"/>
      <c r="X19745" s="83"/>
    </row>
    <row r="19746" spans="17:75" x14ac:dyDescent="0.2">
      <c r="Q19746" s="83"/>
      <c r="R19746" s="83"/>
      <c r="S19746" s="83"/>
    </row>
    <row r="19747" spans="17:75" x14ac:dyDescent="0.2">
      <c r="S19747" s="83"/>
      <c r="V19747" s="83"/>
      <c r="W19747" s="83"/>
      <c r="X19747" s="83"/>
      <c r="BW19747" s="83"/>
    </row>
    <row r="19748" spans="17:75" x14ac:dyDescent="0.2">
      <c r="Q19748" s="83"/>
      <c r="R19748" s="83"/>
      <c r="S19748" s="83"/>
      <c r="V19748" s="83"/>
      <c r="W19748" s="83"/>
      <c r="X19748" s="83"/>
      <c r="BW19748" s="83"/>
    </row>
    <row r="19749" spans="17:75" x14ac:dyDescent="0.2">
      <c r="Q19749" s="83"/>
      <c r="R19749" s="83"/>
      <c r="S19749" s="83"/>
      <c r="V19749" s="83"/>
      <c r="W19749" s="83"/>
      <c r="X19749" s="83"/>
      <c r="BW19749" s="83"/>
    </row>
    <row r="19750" spans="17:75" x14ac:dyDescent="0.2">
      <c r="Q19750" s="83"/>
      <c r="R19750" s="83"/>
      <c r="S19750" s="83"/>
    </row>
    <row r="19751" spans="17:75" x14ac:dyDescent="0.2">
      <c r="S19751" s="83"/>
      <c r="V19751" s="83"/>
      <c r="W19751" s="83"/>
      <c r="BW19751" s="83"/>
    </row>
    <row r="19752" spans="17:75" x14ac:dyDescent="0.2">
      <c r="Q19752" s="83"/>
      <c r="R19752" s="83"/>
      <c r="S19752" s="83"/>
    </row>
    <row r="19753" spans="17:75" x14ac:dyDescent="0.2">
      <c r="Q19753" s="83"/>
      <c r="R19753" s="83"/>
      <c r="S19753" s="83"/>
      <c r="V19753" s="83"/>
      <c r="W19753" s="83"/>
      <c r="X19753" s="83"/>
      <c r="BW19753" s="83"/>
    </row>
    <row r="19754" spans="17:75" x14ac:dyDescent="0.2">
      <c r="Q19754" s="83"/>
      <c r="R19754" s="83"/>
      <c r="S19754" s="83"/>
      <c r="V19754" s="83"/>
      <c r="W19754" s="83"/>
      <c r="BW19754" s="83"/>
    </row>
    <row r="19755" spans="17:75" x14ac:dyDescent="0.2">
      <c r="Q19755" s="83"/>
      <c r="R19755" s="83"/>
      <c r="S19755" s="83"/>
    </row>
    <row r="19756" spans="17:75" x14ac:dyDescent="0.2">
      <c r="Q19756" s="83"/>
      <c r="R19756" s="83"/>
      <c r="S19756" s="83"/>
    </row>
    <row r="19757" spans="17:75" x14ac:dyDescent="0.2">
      <c r="Q19757" s="83"/>
      <c r="R19757" s="83"/>
      <c r="S19757" s="83"/>
      <c r="T19757" s="83"/>
      <c r="U19757" s="83"/>
      <c r="V19757" s="83"/>
      <c r="W19757" s="83"/>
      <c r="X19757" s="83"/>
      <c r="BW19757" s="83"/>
    </row>
    <row r="19758" spans="17:75" x14ac:dyDescent="0.2">
      <c r="Q19758" s="83"/>
      <c r="R19758" s="83"/>
      <c r="S19758" s="83"/>
      <c r="V19758" s="83"/>
      <c r="W19758" s="83"/>
      <c r="X19758" s="83"/>
      <c r="BW19758" s="83"/>
    </row>
    <row r="19759" spans="17:75" x14ac:dyDescent="0.2">
      <c r="Q19759" s="83"/>
      <c r="R19759" s="83"/>
      <c r="S19759" s="83"/>
    </row>
    <row r="19760" spans="17:75" x14ac:dyDescent="0.2">
      <c r="Q19760" s="83"/>
      <c r="R19760" s="83"/>
      <c r="S19760" s="83"/>
      <c r="T19760" s="83"/>
      <c r="U19760" s="83"/>
      <c r="V19760" s="83"/>
      <c r="W19760" s="83"/>
      <c r="X19760" s="83"/>
      <c r="BW19760" s="83"/>
    </row>
    <row r="19761" spans="17:75" x14ac:dyDescent="0.2">
      <c r="Q19761" s="83"/>
      <c r="R19761" s="83"/>
      <c r="S19761" s="83"/>
      <c r="V19761" s="83"/>
      <c r="W19761" s="83"/>
      <c r="X19761" s="83"/>
      <c r="BW19761" s="83"/>
    </row>
    <row r="19762" spans="17:75" x14ac:dyDescent="0.2">
      <c r="Q19762" s="83"/>
      <c r="R19762" s="83"/>
      <c r="S19762" s="83"/>
    </row>
    <row r="19763" spans="17:75" x14ac:dyDescent="0.2">
      <c r="Q19763" s="83"/>
      <c r="R19763" s="83"/>
      <c r="S19763" s="83"/>
    </row>
    <row r="19764" spans="17:75" x14ac:dyDescent="0.2">
      <c r="Q19764" s="83"/>
      <c r="R19764" s="83"/>
      <c r="S19764" s="83"/>
      <c r="V19764" s="83"/>
      <c r="W19764" s="83"/>
      <c r="BW19764" s="83"/>
    </row>
    <row r="19765" spans="17:75" x14ac:dyDescent="0.2">
      <c r="Q19765" s="83"/>
      <c r="R19765" s="83"/>
      <c r="S19765" s="83"/>
    </row>
    <row r="19766" spans="17:75" x14ac:dyDescent="0.2">
      <c r="Q19766" s="83"/>
      <c r="R19766" s="83"/>
      <c r="S19766" s="83"/>
      <c r="V19766" s="83"/>
      <c r="W19766" s="83"/>
      <c r="X19766" s="83"/>
      <c r="BW19766" s="83"/>
    </row>
    <row r="19767" spans="17:75" x14ac:dyDescent="0.2">
      <c r="S19767" s="83"/>
      <c r="V19767" s="83"/>
      <c r="W19767" s="83"/>
      <c r="X19767" s="83"/>
      <c r="BW19767" s="83"/>
    </row>
    <row r="19768" spans="17:75" x14ac:dyDescent="0.2">
      <c r="Q19768" s="83"/>
      <c r="R19768" s="83"/>
      <c r="S19768" s="83"/>
      <c r="T19768" s="83"/>
      <c r="U19768" s="83"/>
      <c r="V19768" s="83"/>
      <c r="W19768" s="83"/>
      <c r="X19768" s="83"/>
      <c r="BW19768" s="83"/>
    </row>
    <row r="19769" spans="17:75" x14ac:dyDescent="0.2">
      <c r="Q19769" s="83"/>
      <c r="R19769" s="83"/>
      <c r="S19769" s="83"/>
    </row>
    <row r="19770" spans="17:75" x14ac:dyDescent="0.2">
      <c r="Q19770" s="83"/>
      <c r="R19770" s="83"/>
      <c r="S19770" s="83"/>
    </row>
    <row r="19771" spans="17:75" x14ac:dyDescent="0.2">
      <c r="Q19771" s="83"/>
      <c r="R19771" s="83"/>
      <c r="S19771" s="83"/>
      <c r="V19771" s="83"/>
      <c r="W19771" s="83"/>
      <c r="BW19771" s="83"/>
    </row>
    <row r="19772" spans="17:75" x14ac:dyDescent="0.2">
      <c r="Q19772" s="83"/>
      <c r="R19772" s="83"/>
      <c r="S19772" s="83"/>
      <c r="T19772" s="83"/>
      <c r="U19772" s="83"/>
      <c r="V19772" s="83"/>
      <c r="W19772" s="83"/>
      <c r="X19772" s="83"/>
      <c r="BW19772" s="83"/>
    </row>
    <row r="19773" spans="17:75" x14ac:dyDescent="0.2">
      <c r="Q19773" s="83"/>
      <c r="R19773" s="83"/>
      <c r="S19773" s="83"/>
      <c r="V19773" s="83"/>
      <c r="W19773" s="83"/>
      <c r="X19773" s="83"/>
    </row>
    <row r="19774" spans="17:75" x14ac:dyDescent="0.2">
      <c r="Q19774" s="83"/>
      <c r="R19774" s="83"/>
      <c r="S19774" s="83"/>
      <c r="T19774" s="83"/>
      <c r="U19774" s="83"/>
      <c r="V19774" s="83"/>
      <c r="W19774" s="83"/>
      <c r="X19774" s="83"/>
      <c r="BW19774" s="83"/>
    </row>
    <row r="19775" spans="17:75" x14ac:dyDescent="0.2">
      <c r="Q19775" s="83"/>
      <c r="R19775" s="83"/>
      <c r="S19775" s="83"/>
      <c r="V19775" s="83"/>
      <c r="W19775" s="83"/>
      <c r="X19775" s="83"/>
      <c r="BW19775" s="83"/>
    </row>
    <row r="19776" spans="17:75" x14ac:dyDescent="0.2">
      <c r="Q19776" s="83"/>
      <c r="R19776" s="83"/>
      <c r="S19776" s="83"/>
    </row>
    <row r="19777" spans="17:22" x14ac:dyDescent="0.2">
      <c r="Q19777" s="83"/>
      <c r="R19777" s="83"/>
      <c r="S19777" s="83"/>
    </row>
    <row r="19778" spans="17:22" x14ac:dyDescent="0.2">
      <c r="Q19778" s="83"/>
      <c r="R19778" s="83"/>
      <c r="S19778" s="83"/>
    </row>
    <row r="19779" spans="17:22" x14ac:dyDescent="0.2">
      <c r="Q19779" s="83"/>
      <c r="R19779" s="83"/>
      <c r="S19779" s="83"/>
    </row>
    <row r="19780" spans="17:22" x14ac:dyDescent="0.2">
      <c r="Q19780" s="83"/>
      <c r="R19780" s="83"/>
      <c r="S19780" s="83"/>
    </row>
    <row r="19781" spans="17:22" x14ac:dyDescent="0.2">
      <c r="Q19781" s="83"/>
      <c r="R19781" s="83"/>
      <c r="S19781" s="83"/>
    </row>
    <row r="19782" spans="17:22" x14ac:dyDescent="0.2">
      <c r="Q19782" s="83"/>
      <c r="R19782" s="83"/>
      <c r="S19782" s="83"/>
    </row>
    <row r="19783" spans="17:22" x14ac:dyDescent="0.2">
      <c r="Q19783" s="83"/>
      <c r="R19783" s="83"/>
      <c r="S19783" s="83"/>
    </row>
    <row r="19784" spans="17:22" x14ac:dyDescent="0.2">
      <c r="Q19784" s="83"/>
      <c r="R19784" s="83"/>
      <c r="S19784" s="83"/>
    </row>
    <row r="19785" spans="17:22" x14ac:dyDescent="0.2">
      <c r="Q19785" s="83"/>
      <c r="R19785" s="83"/>
      <c r="S19785" s="83"/>
    </row>
    <row r="19786" spans="17:22" x14ac:dyDescent="0.2">
      <c r="Q19786" s="83"/>
      <c r="R19786" s="83"/>
      <c r="S19786" s="83"/>
    </row>
    <row r="19787" spans="17:22" x14ac:dyDescent="0.2">
      <c r="Q19787" s="83"/>
      <c r="R19787" s="83"/>
      <c r="S19787" s="83"/>
    </row>
    <row r="19788" spans="17:22" x14ac:dyDescent="0.2">
      <c r="Q19788" s="83"/>
      <c r="R19788" s="83"/>
      <c r="S19788" s="83"/>
    </row>
    <row r="19789" spans="17:22" x14ac:dyDescent="0.2">
      <c r="Q19789" s="83"/>
      <c r="R19789" s="83"/>
      <c r="S19789" s="83"/>
    </row>
    <row r="19790" spans="17:22" x14ac:dyDescent="0.2">
      <c r="Q19790" s="83"/>
      <c r="R19790" s="83"/>
      <c r="S19790" s="83"/>
    </row>
    <row r="19791" spans="17:22" x14ac:dyDescent="0.2">
      <c r="Q19791" s="83"/>
      <c r="R19791" s="83"/>
      <c r="S19791" s="83"/>
    </row>
    <row r="19792" spans="17:22" x14ac:dyDescent="0.2">
      <c r="Q19792" s="83"/>
      <c r="R19792" s="83"/>
      <c r="S19792" s="83"/>
      <c r="V19792" s="83"/>
    </row>
    <row r="19793" spans="17:75" x14ac:dyDescent="0.2">
      <c r="S19793" s="83"/>
      <c r="V19793" s="83"/>
      <c r="W19793" s="83"/>
      <c r="X19793" s="83"/>
      <c r="BW19793" s="83"/>
    </row>
    <row r="19794" spans="17:75" x14ac:dyDescent="0.2">
      <c r="Q19794" s="83"/>
      <c r="R19794" s="83"/>
      <c r="S19794" s="83"/>
    </row>
    <row r="19795" spans="17:75" x14ac:dyDescent="0.2">
      <c r="Q19795" s="83"/>
      <c r="R19795" s="83"/>
      <c r="S19795" s="83"/>
    </row>
    <row r="19796" spans="17:75" x14ac:dyDescent="0.2">
      <c r="S19796" s="83"/>
      <c r="V19796" s="83"/>
      <c r="W19796" s="83"/>
      <c r="X19796" s="83"/>
      <c r="BW19796" s="83"/>
    </row>
    <row r="19797" spans="17:75" x14ac:dyDescent="0.2">
      <c r="Q19797" s="83"/>
      <c r="R19797" s="83"/>
      <c r="S19797" s="83"/>
      <c r="V19797" s="83"/>
      <c r="W19797" s="83"/>
      <c r="X19797" s="83"/>
      <c r="BW19797" s="83"/>
    </row>
    <row r="19798" spans="17:75" x14ac:dyDescent="0.2">
      <c r="Q19798" s="83"/>
      <c r="R19798" s="83"/>
      <c r="S19798" s="83"/>
      <c r="V19798" s="83"/>
      <c r="W19798" s="83"/>
      <c r="X19798" s="83"/>
      <c r="BW19798" s="83"/>
    </row>
    <row r="19799" spans="17:75" x14ac:dyDescent="0.2">
      <c r="Q19799" s="83"/>
      <c r="R19799" s="83"/>
      <c r="S19799" s="83"/>
      <c r="V19799" s="83"/>
      <c r="W19799" s="83"/>
      <c r="BW19799" s="83"/>
    </row>
    <row r="19800" spans="17:75" x14ac:dyDescent="0.2">
      <c r="Q19800" s="83"/>
      <c r="R19800" s="83"/>
      <c r="S19800" s="83"/>
      <c r="V19800" s="83"/>
      <c r="W19800" s="83"/>
      <c r="X19800" s="83"/>
      <c r="BW19800" s="83"/>
    </row>
    <row r="19801" spans="17:75" x14ac:dyDescent="0.2">
      <c r="Q19801" s="83"/>
      <c r="R19801" s="83"/>
      <c r="S19801" s="83"/>
    </row>
    <row r="19802" spans="17:75" x14ac:dyDescent="0.2">
      <c r="Q19802" s="83"/>
      <c r="R19802" s="83"/>
      <c r="S19802" s="83"/>
    </row>
    <row r="19803" spans="17:75" x14ac:dyDescent="0.2">
      <c r="Q19803" s="83"/>
      <c r="R19803" s="83"/>
      <c r="S19803" s="83"/>
      <c r="T19803" s="83"/>
      <c r="U19803" s="83"/>
      <c r="V19803" s="83"/>
      <c r="W19803" s="83"/>
      <c r="X19803" s="83"/>
      <c r="BW19803" s="83"/>
    </row>
    <row r="19804" spans="17:75" x14ac:dyDescent="0.2">
      <c r="Q19804" s="83"/>
      <c r="R19804" s="83"/>
      <c r="S19804" s="83"/>
      <c r="V19804" s="83"/>
      <c r="W19804" s="83"/>
      <c r="X19804" s="83"/>
      <c r="BW19804" s="83"/>
    </row>
    <row r="19805" spans="17:75" x14ac:dyDescent="0.2">
      <c r="Q19805" s="83"/>
      <c r="R19805" s="83"/>
      <c r="S19805" s="83"/>
    </row>
    <row r="19806" spans="17:75" x14ac:dyDescent="0.2">
      <c r="Q19806" s="83"/>
      <c r="R19806" s="83"/>
      <c r="S19806" s="83"/>
      <c r="V19806" s="83"/>
      <c r="W19806" s="83"/>
      <c r="X19806" s="83"/>
      <c r="BW19806" s="83"/>
    </row>
    <row r="19807" spans="17:75" x14ac:dyDescent="0.2">
      <c r="Q19807" s="83"/>
      <c r="R19807" s="83"/>
      <c r="S19807" s="83"/>
      <c r="V19807" s="83"/>
      <c r="W19807" s="83"/>
      <c r="BW19807" s="83"/>
    </row>
    <row r="19808" spans="17:75" x14ac:dyDescent="0.2">
      <c r="Q19808" s="83"/>
      <c r="R19808" s="83"/>
      <c r="S19808" s="83"/>
      <c r="V19808" s="83"/>
      <c r="W19808" s="83"/>
      <c r="X19808" s="83"/>
      <c r="BW19808" s="83"/>
    </row>
    <row r="19809" spans="17:75" x14ac:dyDescent="0.2">
      <c r="Q19809" s="83"/>
      <c r="R19809" s="83"/>
      <c r="S19809" s="83"/>
    </row>
    <row r="19810" spans="17:75" x14ac:dyDescent="0.2">
      <c r="Q19810" s="83"/>
      <c r="R19810" s="83"/>
      <c r="S19810" s="83"/>
    </row>
    <row r="19811" spans="17:75" x14ac:dyDescent="0.2">
      <c r="Q19811" s="83"/>
      <c r="R19811" s="83"/>
      <c r="S19811" s="83"/>
      <c r="V19811" s="83"/>
      <c r="W19811" s="83"/>
      <c r="X19811" s="83"/>
      <c r="BW19811" s="83"/>
    </row>
    <row r="19812" spans="17:75" x14ac:dyDescent="0.2">
      <c r="Q19812" s="83"/>
      <c r="R19812" s="83"/>
      <c r="S19812" s="83"/>
    </row>
    <row r="19813" spans="17:75" x14ac:dyDescent="0.2">
      <c r="Q19813" s="83"/>
      <c r="R19813" s="83"/>
      <c r="S19813" s="83"/>
      <c r="V19813" s="83"/>
      <c r="W19813" s="83"/>
      <c r="X19813" s="83"/>
      <c r="BW19813" s="83"/>
    </row>
    <row r="19814" spans="17:75" x14ac:dyDescent="0.2">
      <c r="Q19814" s="83"/>
      <c r="R19814" s="83"/>
      <c r="S19814" s="83"/>
      <c r="V19814" s="83"/>
      <c r="W19814" s="83"/>
      <c r="X19814" s="83"/>
      <c r="BW19814" s="83"/>
    </row>
    <row r="19815" spans="17:75" x14ac:dyDescent="0.2">
      <c r="Q19815" s="83"/>
      <c r="R19815" s="83"/>
      <c r="S19815" s="83"/>
    </row>
    <row r="19816" spans="17:75" x14ac:dyDescent="0.2">
      <c r="Q19816" s="83"/>
      <c r="R19816" s="83"/>
      <c r="S19816" s="83"/>
    </row>
    <row r="19817" spans="17:75" x14ac:dyDescent="0.2">
      <c r="Q19817" s="83"/>
      <c r="R19817" s="83"/>
      <c r="S19817" s="83"/>
    </row>
    <row r="19818" spans="17:75" x14ac:dyDescent="0.2">
      <c r="Q19818" s="83"/>
      <c r="R19818" s="83"/>
      <c r="S19818" s="83"/>
    </row>
    <row r="19819" spans="17:75" x14ac:dyDescent="0.2">
      <c r="Q19819" s="83"/>
      <c r="R19819" s="83"/>
      <c r="S19819" s="83"/>
    </row>
    <row r="19820" spans="17:75" x14ac:dyDescent="0.2">
      <c r="Q19820" s="83"/>
      <c r="R19820" s="83"/>
      <c r="S19820" s="83"/>
    </row>
    <row r="19821" spans="17:75" x14ac:dyDescent="0.2">
      <c r="Q19821" s="83"/>
      <c r="R19821" s="83"/>
      <c r="S19821" s="83"/>
    </row>
    <row r="19822" spans="17:75" x14ac:dyDescent="0.2">
      <c r="S19822" s="83"/>
      <c r="V19822" s="83"/>
      <c r="W19822" s="83"/>
      <c r="X19822" s="83"/>
      <c r="BW19822" s="83"/>
    </row>
    <row r="19823" spans="17:75" x14ac:dyDescent="0.2">
      <c r="Q19823" s="83"/>
      <c r="R19823" s="83"/>
      <c r="S19823" s="83"/>
      <c r="V19823" s="83"/>
      <c r="W19823" s="83"/>
      <c r="X19823" s="83"/>
      <c r="BW19823" s="83"/>
    </row>
    <row r="19824" spans="17:75" x14ac:dyDescent="0.2">
      <c r="Q19824" s="83"/>
      <c r="R19824" s="83"/>
      <c r="S19824" s="83"/>
      <c r="V19824" s="83"/>
      <c r="W19824" s="83"/>
      <c r="X19824" s="83"/>
    </row>
    <row r="19825" spans="17:75" x14ac:dyDescent="0.2">
      <c r="Q19825" s="83"/>
      <c r="R19825" s="83"/>
      <c r="S19825" s="83"/>
    </row>
    <row r="19826" spans="17:75" x14ac:dyDescent="0.2">
      <c r="Q19826" s="83"/>
      <c r="R19826" s="83"/>
      <c r="S19826" s="83"/>
    </row>
    <row r="19827" spans="17:75" x14ac:dyDescent="0.2">
      <c r="Q19827" s="83"/>
      <c r="R19827" s="83"/>
      <c r="S19827" s="83"/>
      <c r="T19827" s="83"/>
      <c r="U19827" s="83"/>
      <c r="V19827" s="83"/>
      <c r="W19827" s="83"/>
      <c r="X19827" s="83"/>
      <c r="BW19827" s="83"/>
    </row>
    <row r="19828" spans="17:75" x14ac:dyDescent="0.2">
      <c r="Q19828" s="83"/>
      <c r="R19828" s="83"/>
      <c r="S19828" s="83"/>
      <c r="V19828" s="83"/>
      <c r="W19828" s="83"/>
      <c r="X19828" s="83"/>
      <c r="BW19828" s="83"/>
    </row>
    <row r="19829" spans="17:75" x14ac:dyDescent="0.2">
      <c r="Q19829" s="83"/>
      <c r="R19829" s="83"/>
      <c r="S19829" s="83"/>
    </row>
    <row r="19830" spans="17:75" x14ac:dyDescent="0.2">
      <c r="Q19830" s="83"/>
      <c r="R19830" s="83"/>
      <c r="S19830" s="83"/>
    </row>
    <row r="19831" spans="17:75" x14ac:dyDescent="0.2">
      <c r="Q19831" s="83"/>
      <c r="R19831" s="83"/>
      <c r="S19831" s="83"/>
      <c r="V19831" s="83"/>
      <c r="W19831" s="83"/>
      <c r="X19831" s="83"/>
      <c r="BW19831" s="83"/>
    </row>
    <row r="19832" spans="17:75" x14ac:dyDescent="0.2">
      <c r="Q19832" s="83"/>
      <c r="R19832" s="83"/>
      <c r="S19832" s="83"/>
    </row>
    <row r="19833" spans="17:75" x14ac:dyDescent="0.2">
      <c r="Q19833" s="83"/>
      <c r="R19833" s="83"/>
      <c r="S19833" s="83"/>
    </row>
    <row r="19834" spans="17:75" x14ac:dyDescent="0.2">
      <c r="Q19834" s="83"/>
      <c r="R19834" s="83"/>
      <c r="S19834" s="83"/>
    </row>
    <row r="19835" spans="17:75" x14ac:dyDescent="0.2">
      <c r="Q19835" s="83"/>
      <c r="R19835" s="83"/>
      <c r="S19835" s="83"/>
    </row>
    <row r="19836" spans="17:75" x14ac:dyDescent="0.2">
      <c r="Q19836" s="83"/>
      <c r="R19836" s="83"/>
      <c r="S19836" s="83"/>
    </row>
    <row r="19837" spans="17:75" x14ac:dyDescent="0.2">
      <c r="Q19837" s="83"/>
      <c r="R19837" s="83"/>
      <c r="S19837" s="83"/>
    </row>
    <row r="19838" spans="17:75" x14ac:dyDescent="0.2">
      <c r="Q19838" s="83"/>
      <c r="R19838" s="83"/>
      <c r="S19838" s="83"/>
    </row>
    <row r="19839" spans="17:75" x14ac:dyDescent="0.2">
      <c r="Q19839" s="83"/>
      <c r="R19839" s="83"/>
      <c r="S19839" s="83"/>
      <c r="T19839" s="83"/>
      <c r="U19839" s="83"/>
      <c r="V19839" s="83"/>
      <c r="W19839" s="83"/>
      <c r="X19839" s="83"/>
      <c r="BW19839" s="83"/>
    </row>
    <row r="19840" spans="17:75" x14ac:dyDescent="0.2">
      <c r="Q19840" s="83"/>
      <c r="R19840" s="83"/>
      <c r="S19840" s="83"/>
      <c r="T19840" s="83"/>
      <c r="U19840" s="83"/>
      <c r="V19840" s="83"/>
      <c r="W19840" s="83"/>
      <c r="X19840" s="83"/>
      <c r="BW19840" s="83"/>
    </row>
    <row r="19841" spans="17:75" x14ac:dyDescent="0.2">
      <c r="Q19841" s="83"/>
      <c r="R19841" s="83"/>
      <c r="S19841" s="83"/>
      <c r="V19841" s="83"/>
      <c r="W19841" s="83"/>
      <c r="X19841" s="83"/>
      <c r="BW19841" s="83"/>
    </row>
    <row r="19842" spans="17:75" x14ac:dyDescent="0.2">
      <c r="Q19842" s="83"/>
      <c r="R19842" s="83"/>
      <c r="S19842" s="83"/>
      <c r="V19842" s="83"/>
      <c r="W19842" s="83"/>
      <c r="X19842" s="83"/>
      <c r="BW19842" s="83"/>
    </row>
    <row r="19843" spans="17:75" x14ac:dyDescent="0.2">
      <c r="Q19843" s="83"/>
      <c r="R19843" s="83"/>
      <c r="S19843" s="83"/>
      <c r="V19843" s="83"/>
      <c r="W19843" s="83"/>
      <c r="X19843" s="83"/>
      <c r="BW19843" s="83"/>
    </row>
    <row r="19844" spans="17:75" x14ac:dyDescent="0.2">
      <c r="Q19844" s="83"/>
      <c r="R19844" s="83"/>
      <c r="S19844" s="83"/>
    </row>
    <row r="19845" spans="17:75" x14ac:dyDescent="0.2">
      <c r="Q19845" s="83"/>
      <c r="R19845" s="83"/>
      <c r="S19845" s="83"/>
      <c r="V19845" s="83"/>
      <c r="W19845" s="83"/>
      <c r="X19845" s="83"/>
      <c r="BW19845" s="83"/>
    </row>
    <row r="19846" spans="17:75" x14ac:dyDescent="0.2">
      <c r="Q19846" s="83"/>
      <c r="R19846" s="83"/>
      <c r="S19846" s="83"/>
      <c r="V19846" s="83"/>
      <c r="W19846" s="83"/>
      <c r="X19846" s="83"/>
      <c r="BW19846" s="83"/>
    </row>
    <row r="19847" spans="17:75" x14ac:dyDescent="0.2">
      <c r="Q19847" s="83"/>
      <c r="R19847" s="83"/>
      <c r="S19847" s="83"/>
    </row>
    <row r="19848" spans="17:75" x14ac:dyDescent="0.2">
      <c r="Q19848" s="83"/>
      <c r="R19848" s="83"/>
      <c r="S19848" s="83"/>
    </row>
    <row r="19849" spans="17:75" x14ac:dyDescent="0.2">
      <c r="Q19849" s="83"/>
      <c r="R19849" s="83"/>
      <c r="S19849" s="83"/>
      <c r="V19849" s="83"/>
    </row>
    <row r="19850" spans="17:75" x14ac:dyDescent="0.2">
      <c r="Q19850" s="83"/>
      <c r="R19850" s="83"/>
      <c r="S19850" s="83"/>
      <c r="V19850" s="83"/>
      <c r="W19850" s="83"/>
      <c r="BW19850" s="83"/>
    </row>
    <row r="19851" spans="17:75" x14ac:dyDescent="0.2">
      <c r="Q19851" s="83"/>
      <c r="R19851" s="83"/>
      <c r="S19851" s="83"/>
      <c r="V19851" s="83"/>
      <c r="W19851" s="83"/>
      <c r="BW19851" s="83"/>
    </row>
    <row r="19852" spans="17:75" x14ac:dyDescent="0.2">
      <c r="Q19852" s="83"/>
      <c r="R19852" s="83"/>
      <c r="S19852" s="83"/>
    </row>
    <row r="19853" spans="17:75" x14ac:dyDescent="0.2">
      <c r="Q19853" s="83"/>
      <c r="R19853" s="83"/>
      <c r="S19853" s="83"/>
      <c r="T19853" s="83"/>
      <c r="U19853" s="83"/>
      <c r="V19853" s="83"/>
      <c r="W19853" s="83"/>
      <c r="X19853" s="83"/>
      <c r="BW19853" s="83"/>
    </row>
    <row r="19854" spans="17:75" x14ac:dyDescent="0.2">
      <c r="Q19854" s="83"/>
      <c r="R19854" s="83"/>
      <c r="S19854" s="83"/>
    </row>
    <row r="19855" spans="17:75" x14ac:dyDescent="0.2">
      <c r="Q19855" s="83"/>
      <c r="R19855" s="83"/>
      <c r="S19855" s="83"/>
    </row>
    <row r="19856" spans="17:75" x14ac:dyDescent="0.2">
      <c r="Q19856" s="83"/>
      <c r="R19856" s="83"/>
      <c r="S19856" s="83"/>
      <c r="V19856" s="83"/>
      <c r="W19856" s="83"/>
      <c r="BW19856" s="83"/>
    </row>
    <row r="19857" spans="17:75" x14ac:dyDescent="0.2">
      <c r="Q19857" s="83"/>
      <c r="R19857" s="83"/>
      <c r="S19857" s="83"/>
    </row>
    <row r="19858" spans="17:75" x14ac:dyDescent="0.2">
      <c r="Q19858" s="83"/>
      <c r="R19858" s="83"/>
      <c r="S19858" s="83"/>
    </row>
    <row r="19859" spans="17:75" x14ac:dyDescent="0.2">
      <c r="Q19859" s="83"/>
      <c r="R19859" s="83"/>
      <c r="S19859" s="83"/>
      <c r="V19859" s="83"/>
      <c r="W19859" s="83"/>
      <c r="X19859" s="83"/>
      <c r="BW19859" s="83"/>
    </row>
    <row r="19860" spans="17:75" x14ac:dyDescent="0.2">
      <c r="Q19860" s="83"/>
      <c r="R19860" s="83"/>
      <c r="S19860" s="83"/>
      <c r="V19860" s="83"/>
      <c r="W19860" s="83"/>
      <c r="X19860" s="83"/>
    </row>
    <row r="19861" spans="17:75" x14ac:dyDescent="0.2">
      <c r="Q19861" s="83"/>
      <c r="R19861" s="83"/>
      <c r="S19861" s="83"/>
      <c r="V19861" s="83"/>
      <c r="W19861" s="83"/>
      <c r="X19861" s="83"/>
      <c r="BW19861" s="83"/>
    </row>
    <row r="19862" spans="17:75" x14ac:dyDescent="0.2">
      <c r="Q19862" s="83"/>
      <c r="R19862" s="83"/>
      <c r="S19862" s="83"/>
    </row>
    <row r="19863" spans="17:75" x14ac:dyDescent="0.2">
      <c r="Q19863" s="83"/>
      <c r="R19863" s="83"/>
      <c r="S19863" s="83"/>
      <c r="V19863" s="83"/>
      <c r="W19863" s="83"/>
      <c r="X19863" s="83"/>
      <c r="BW19863" s="83"/>
    </row>
    <row r="19864" spans="17:75" x14ac:dyDescent="0.2">
      <c r="Q19864" s="83"/>
      <c r="R19864" s="83"/>
      <c r="S19864" s="83"/>
      <c r="V19864" s="83"/>
      <c r="W19864" s="83"/>
      <c r="X19864" s="83"/>
      <c r="BW19864" s="83"/>
    </row>
    <row r="19865" spans="17:75" x14ac:dyDescent="0.2">
      <c r="Q19865" s="83"/>
      <c r="R19865" s="83"/>
      <c r="S19865" s="83"/>
    </row>
    <row r="19866" spans="17:75" x14ac:dyDescent="0.2">
      <c r="Q19866" s="83"/>
      <c r="R19866" s="83"/>
      <c r="S19866" s="83"/>
      <c r="T19866" s="83"/>
      <c r="U19866" s="83"/>
      <c r="V19866" s="83"/>
      <c r="W19866" s="83"/>
      <c r="X19866" s="83"/>
      <c r="BW19866" s="83"/>
    </row>
    <row r="19867" spans="17:75" x14ac:dyDescent="0.2">
      <c r="Q19867" s="83"/>
      <c r="R19867" s="83"/>
      <c r="S19867" s="83"/>
    </row>
    <row r="19868" spans="17:75" x14ac:dyDescent="0.2">
      <c r="Q19868" s="83"/>
      <c r="R19868" s="83"/>
      <c r="S19868" s="83"/>
    </row>
    <row r="19869" spans="17:75" x14ac:dyDescent="0.2">
      <c r="Q19869" s="83"/>
      <c r="R19869" s="83"/>
      <c r="S19869" s="83"/>
    </row>
    <row r="19870" spans="17:75" x14ac:dyDescent="0.2">
      <c r="Q19870" s="83"/>
      <c r="R19870" s="83"/>
      <c r="S19870" s="83"/>
      <c r="T19870" s="83"/>
      <c r="U19870" s="83"/>
      <c r="V19870" s="83"/>
      <c r="W19870" s="83"/>
      <c r="X19870" s="83"/>
      <c r="BW19870" s="83"/>
    </row>
    <row r="19871" spans="17:75" x14ac:dyDescent="0.2">
      <c r="Q19871" s="83"/>
      <c r="R19871" s="83"/>
      <c r="S19871" s="83"/>
      <c r="V19871" s="83"/>
      <c r="W19871" s="83"/>
      <c r="X19871" s="83"/>
      <c r="BW19871" s="83"/>
    </row>
    <row r="19872" spans="17:75" x14ac:dyDescent="0.2">
      <c r="S19872" s="83"/>
      <c r="V19872" s="83"/>
      <c r="W19872" s="83"/>
      <c r="X19872" s="83"/>
      <c r="BW19872" s="83"/>
    </row>
    <row r="19873" spans="17:75" x14ac:dyDescent="0.2">
      <c r="Q19873" s="83"/>
      <c r="R19873" s="83"/>
      <c r="S19873" s="83"/>
      <c r="V19873" s="83"/>
      <c r="W19873" s="83"/>
      <c r="X19873" s="83"/>
      <c r="BW19873" s="83"/>
    </row>
    <row r="19874" spans="17:75" x14ac:dyDescent="0.2">
      <c r="Q19874" s="83"/>
      <c r="R19874" s="83"/>
      <c r="S19874" s="83"/>
    </row>
    <row r="19875" spans="17:75" x14ac:dyDescent="0.2">
      <c r="Q19875" s="83"/>
      <c r="R19875" s="83"/>
      <c r="S19875" s="83"/>
      <c r="T19875" s="83"/>
      <c r="U19875" s="83"/>
      <c r="V19875" s="83"/>
      <c r="W19875" s="83"/>
      <c r="X19875" s="83"/>
      <c r="BW19875" s="83"/>
    </row>
    <row r="19876" spans="17:75" x14ac:dyDescent="0.2">
      <c r="Q19876" s="83"/>
      <c r="R19876" s="83"/>
      <c r="S19876" s="83"/>
      <c r="V19876" s="83"/>
      <c r="W19876" s="83"/>
      <c r="BW19876" s="83"/>
    </row>
    <row r="19877" spans="17:75" x14ac:dyDescent="0.2">
      <c r="Q19877" s="83"/>
      <c r="R19877" s="83"/>
      <c r="S19877" s="83"/>
      <c r="V19877" s="83"/>
      <c r="W19877" s="83"/>
      <c r="X19877" s="83"/>
      <c r="BW19877" s="83"/>
    </row>
    <row r="19878" spans="17:75" x14ac:dyDescent="0.2">
      <c r="Q19878" s="83"/>
      <c r="R19878" s="83"/>
      <c r="S19878" s="83"/>
      <c r="V19878" s="83"/>
      <c r="W19878" s="83"/>
      <c r="X19878" s="83"/>
      <c r="BW19878" s="83"/>
    </row>
    <row r="19879" spans="17:75" x14ac:dyDescent="0.2">
      <c r="Q19879" s="83"/>
      <c r="R19879" s="83"/>
      <c r="S19879" s="83"/>
      <c r="V19879" s="83"/>
      <c r="W19879" s="83"/>
      <c r="X19879" s="83"/>
      <c r="BW19879" s="83"/>
    </row>
    <row r="19880" spans="17:75" x14ac:dyDescent="0.2">
      <c r="S19880" s="83"/>
      <c r="V19880" s="83"/>
      <c r="W19880" s="83"/>
      <c r="X19880" s="83"/>
      <c r="BW19880" s="83"/>
    </row>
    <row r="19881" spans="17:75" x14ac:dyDescent="0.2">
      <c r="Q19881" s="83"/>
      <c r="R19881" s="83"/>
      <c r="S19881" s="83"/>
    </row>
    <row r="19882" spans="17:75" x14ac:dyDescent="0.2">
      <c r="Q19882" s="83"/>
      <c r="R19882" s="83"/>
      <c r="S19882" s="83"/>
      <c r="V19882" s="83"/>
      <c r="W19882" s="83"/>
      <c r="BW19882" s="83"/>
    </row>
    <row r="19883" spans="17:75" x14ac:dyDescent="0.2">
      <c r="Q19883" s="83"/>
      <c r="R19883" s="83"/>
      <c r="S19883" s="83"/>
    </row>
    <row r="19884" spans="17:75" x14ac:dyDescent="0.2">
      <c r="Q19884" s="83"/>
      <c r="R19884" s="83"/>
      <c r="S19884" s="83"/>
      <c r="V19884" s="83"/>
      <c r="W19884" s="83"/>
      <c r="X19884" s="83"/>
      <c r="BW19884" s="83"/>
    </row>
    <row r="19885" spans="17:75" x14ac:dyDescent="0.2">
      <c r="Q19885" s="83"/>
      <c r="R19885" s="83"/>
      <c r="S19885" s="83"/>
      <c r="V19885" s="83"/>
      <c r="W19885" s="83"/>
      <c r="X19885" s="83"/>
      <c r="BW19885" s="83"/>
    </row>
    <row r="19886" spans="17:75" x14ac:dyDescent="0.2">
      <c r="S19886" s="83"/>
      <c r="V19886" s="83"/>
      <c r="W19886" s="83"/>
      <c r="X19886" s="83"/>
      <c r="BW19886" s="83"/>
    </row>
    <row r="19887" spans="17:75" x14ac:dyDescent="0.2">
      <c r="Q19887" s="83"/>
      <c r="R19887" s="83"/>
      <c r="S19887" s="83"/>
      <c r="V19887" s="83"/>
      <c r="W19887" s="83"/>
      <c r="X19887" s="83"/>
      <c r="BW19887" s="83"/>
    </row>
    <row r="19888" spans="17:75" x14ac:dyDescent="0.2">
      <c r="Q19888" s="83"/>
      <c r="R19888" s="83"/>
      <c r="S19888" s="83"/>
    </row>
    <row r="19889" spans="17:75" x14ac:dyDescent="0.2">
      <c r="Q19889" s="83"/>
      <c r="R19889" s="83"/>
      <c r="S19889" s="83"/>
    </row>
    <row r="19890" spans="17:75" x14ac:dyDescent="0.2">
      <c r="Q19890" s="83"/>
      <c r="R19890" s="83"/>
      <c r="S19890" s="83"/>
    </row>
    <row r="19891" spans="17:75" x14ac:dyDescent="0.2">
      <c r="Q19891" s="83"/>
      <c r="R19891" s="83"/>
      <c r="S19891" s="83"/>
    </row>
    <row r="19892" spans="17:75" x14ac:dyDescent="0.2">
      <c r="Q19892" s="83"/>
      <c r="R19892" s="83"/>
      <c r="S19892" s="83"/>
    </row>
    <row r="19893" spans="17:75" x14ac:dyDescent="0.2">
      <c r="Q19893" s="83"/>
      <c r="R19893" s="83"/>
      <c r="S19893" s="83"/>
    </row>
    <row r="19894" spans="17:75" x14ac:dyDescent="0.2">
      <c r="Q19894" s="83"/>
      <c r="R19894" s="83"/>
      <c r="S19894" s="83"/>
    </row>
    <row r="19895" spans="17:75" x14ac:dyDescent="0.2">
      <c r="Q19895" s="83"/>
      <c r="R19895" s="83"/>
      <c r="S19895" s="83"/>
    </row>
    <row r="19896" spans="17:75" x14ac:dyDescent="0.2">
      <c r="Q19896" s="83"/>
      <c r="R19896" s="83"/>
      <c r="S19896" s="83"/>
      <c r="V19896" s="83"/>
      <c r="W19896" s="83"/>
      <c r="BW19896" s="83"/>
    </row>
    <row r="19897" spans="17:75" x14ac:dyDescent="0.2">
      <c r="Q19897" s="83"/>
      <c r="R19897" s="83"/>
      <c r="S19897" s="83"/>
    </row>
    <row r="19898" spans="17:75" x14ac:dyDescent="0.2">
      <c r="Q19898" s="83"/>
      <c r="R19898" s="83"/>
      <c r="S19898" s="83"/>
    </row>
    <row r="19899" spans="17:75" x14ac:dyDescent="0.2">
      <c r="Q19899" s="83"/>
      <c r="R19899" s="83"/>
      <c r="S19899" s="83"/>
      <c r="V19899" s="83"/>
      <c r="W19899" s="83"/>
      <c r="X19899" s="83"/>
    </row>
    <row r="19900" spans="17:75" x14ac:dyDescent="0.2">
      <c r="Q19900" s="83"/>
      <c r="R19900" s="83"/>
      <c r="S19900" s="83"/>
    </row>
    <row r="19901" spans="17:75" x14ac:dyDescent="0.2">
      <c r="Q19901" s="83"/>
      <c r="R19901" s="83"/>
      <c r="S19901" s="83"/>
      <c r="V19901" s="83"/>
      <c r="W19901" s="83"/>
      <c r="X19901" s="83"/>
      <c r="BW19901" s="83"/>
    </row>
    <row r="19902" spans="17:75" x14ac:dyDescent="0.2">
      <c r="Q19902" s="83"/>
      <c r="R19902" s="83"/>
      <c r="S19902" s="83"/>
    </row>
    <row r="19903" spans="17:75" x14ac:dyDescent="0.2">
      <c r="Q19903" s="83"/>
      <c r="R19903" s="83"/>
      <c r="S19903" s="83"/>
      <c r="V19903" s="83"/>
      <c r="W19903" s="83"/>
      <c r="BW19903" s="83"/>
    </row>
    <row r="19904" spans="17:75" x14ac:dyDescent="0.2">
      <c r="Q19904" s="83"/>
      <c r="R19904" s="83"/>
      <c r="S19904" s="83"/>
      <c r="V19904" s="83"/>
      <c r="W19904" s="83"/>
      <c r="X19904" s="83"/>
      <c r="BW19904" s="83"/>
    </row>
    <row r="19905" spans="17:75" x14ac:dyDescent="0.2">
      <c r="Q19905" s="83"/>
      <c r="R19905" s="83"/>
      <c r="S19905" s="83"/>
      <c r="V19905" s="83"/>
      <c r="W19905" s="83"/>
      <c r="X19905" s="83"/>
      <c r="BW19905" s="83"/>
    </row>
    <row r="19906" spans="17:75" x14ac:dyDescent="0.2">
      <c r="Q19906" s="83"/>
      <c r="R19906" s="83"/>
      <c r="S19906" s="83"/>
      <c r="V19906" s="83"/>
      <c r="W19906" s="83"/>
      <c r="X19906" s="83"/>
      <c r="BW19906" s="83"/>
    </row>
    <row r="19907" spans="17:75" x14ac:dyDescent="0.2">
      <c r="Q19907" s="83"/>
      <c r="R19907" s="83"/>
      <c r="S19907" s="83"/>
    </row>
    <row r="19908" spans="17:75" x14ac:dyDescent="0.2">
      <c r="Q19908" s="83"/>
      <c r="R19908" s="83"/>
      <c r="S19908" s="83"/>
      <c r="V19908" s="83"/>
    </row>
    <row r="19909" spans="17:75" x14ac:dyDescent="0.2">
      <c r="Q19909" s="83"/>
      <c r="R19909" s="83"/>
      <c r="S19909" s="83"/>
      <c r="V19909" s="83"/>
      <c r="BW19909" s="83"/>
    </row>
    <row r="19910" spans="17:75" x14ac:dyDescent="0.2">
      <c r="Q19910" s="83"/>
      <c r="R19910" s="83"/>
      <c r="S19910" s="83"/>
      <c r="V19910" s="83"/>
      <c r="W19910" s="83"/>
      <c r="BW19910" s="83"/>
    </row>
    <row r="19911" spans="17:75" x14ac:dyDescent="0.2">
      <c r="Q19911" s="83"/>
      <c r="R19911" s="83"/>
      <c r="S19911" s="83"/>
      <c r="V19911" s="83"/>
      <c r="W19911" s="83"/>
      <c r="BW19911" s="83"/>
    </row>
    <row r="19912" spans="17:75" x14ac:dyDescent="0.2">
      <c r="S19912" s="83"/>
      <c r="V19912" s="83"/>
      <c r="W19912" s="83"/>
      <c r="X19912" s="83"/>
      <c r="BW19912" s="83"/>
    </row>
    <row r="19913" spans="17:75" x14ac:dyDescent="0.2">
      <c r="Q19913" s="83"/>
      <c r="R19913" s="83"/>
      <c r="S19913" s="83"/>
    </row>
    <row r="19914" spans="17:75" x14ac:dyDescent="0.2">
      <c r="Q19914" s="83"/>
      <c r="R19914" s="83"/>
      <c r="S19914" s="83"/>
      <c r="V19914" s="83"/>
      <c r="W19914" s="83"/>
      <c r="X19914" s="83"/>
      <c r="BW19914" s="83"/>
    </row>
    <row r="19915" spans="17:75" x14ac:dyDescent="0.2">
      <c r="Q19915" s="83"/>
      <c r="R19915" s="83"/>
      <c r="S19915" s="83"/>
    </row>
    <row r="19916" spans="17:75" x14ac:dyDescent="0.2">
      <c r="Q19916" s="83"/>
      <c r="R19916" s="83"/>
      <c r="S19916" s="83"/>
    </row>
    <row r="19917" spans="17:75" x14ac:dyDescent="0.2">
      <c r="Q19917" s="83"/>
      <c r="R19917" s="83"/>
      <c r="S19917" s="83"/>
      <c r="V19917" s="83"/>
      <c r="W19917" s="83"/>
      <c r="X19917" s="83"/>
      <c r="BW19917" s="83"/>
    </row>
    <row r="19918" spans="17:75" x14ac:dyDescent="0.2">
      <c r="Q19918" s="83"/>
      <c r="R19918" s="83"/>
      <c r="S19918" s="83"/>
    </row>
    <row r="19919" spans="17:75" x14ac:dyDescent="0.2">
      <c r="Q19919" s="83"/>
      <c r="R19919" s="83"/>
      <c r="S19919" s="83"/>
      <c r="V19919" s="83"/>
      <c r="W19919" s="83"/>
      <c r="X19919" s="83"/>
      <c r="BW19919" s="83"/>
    </row>
    <row r="19920" spans="17:75" x14ac:dyDescent="0.2">
      <c r="Q19920" s="83"/>
      <c r="R19920" s="83"/>
      <c r="S19920" s="83"/>
      <c r="V19920" s="83"/>
      <c r="W19920" s="83"/>
      <c r="BW19920" s="83"/>
    </row>
    <row r="19921" spans="17:75" x14ac:dyDescent="0.2">
      <c r="Q19921" s="83"/>
      <c r="R19921" s="83"/>
      <c r="S19921" s="83"/>
    </row>
    <row r="19922" spans="17:75" x14ac:dyDescent="0.2">
      <c r="Q19922" s="83"/>
      <c r="R19922" s="83"/>
      <c r="S19922" s="83"/>
      <c r="V19922" s="83"/>
      <c r="W19922" s="83"/>
      <c r="X19922" s="83"/>
      <c r="BW19922" s="83"/>
    </row>
    <row r="19923" spans="17:75" x14ac:dyDescent="0.2">
      <c r="Q19923" s="83"/>
      <c r="R19923" s="83"/>
      <c r="S19923" s="83"/>
    </row>
    <row r="19924" spans="17:75" x14ac:dyDescent="0.2">
      <c r="S19924" s="83"/>
      <c r="V19924" s="83"/>
      <c r="W19924" s="83"/>
      <c r="X19924" s="83"/>
    </row>
    <row r="19925" spans="17:75" x14ac:dyDescent="0.2">
      <c r="Q19925" s="83"/>
      <c r="R19925" s="83"/>
      <c r="S19925" s="83"/>
    </row>
    <row r="19926" spans="17:75" x14ac:dyDescent="0.2">
      <c r="Q19926" s="83"/>
      <c r="R19926" s="83"/>
      <c r="S19926" s="83"/>
    </row>
    <row r="19927" spans="17:75" x14ac:dyDescent="0.2">
      <c r="Q19927" s="83"/>
      <c r="R19927" s="83"/>
      <c r="S19927" s="83"/>
      <c r="V19927" s="83"/>
      <c r="W19927" s="83"/>
      <c r="X19927" s="83"/>
      <c r="BW19927" s="83"/>
    </row>
    <row r="19928" spans="17:75" x14ac:dyDescent="0.2">
      <c r="Q19928" s="83"/>
      <c r="R19928" s="83"/>
      <c r="S19928" s="83"/>
      <c r="V19928" s="83"/>
      <c r="W19928" s="83"/>
      <c r="X19928" s="83"/>
      <c r="BW19928" s="83"/>
    </row>
    <row r="19929" spans="17:75" x14ac:dyDescent="0.2">
      <c r="Q19929" s="83"/>
      <c r="R19929" s="83"/>
      <c r="S19929" s="83"/>
      <c r="V19929" s="83"/>
      <c r="W19929" s="83"/>
      <c r="X19929" s="83"/>
      <c r="BW19929" s="83"/>
    </row>
    <row r="19930" spans="17:75" x14ac:dyDescent="0.2">
      <c r="Q19930" s="83"/>
      <c r="R19930" s="83"/>
      <c r="S19930" s="83"/>
      <c r="V19930" s="83"/>
      <c r="W19930" s="83"/>
      <c r="X19930" s="83"/>
      <c r="BW19930" s="83"/>
    </row>
    <row r="19931" spans="17:75" x14ac:dyDescent="0.2">
      <c r="Q19931" s="83"/>
      <c r="R19931" s="83"/>
      <c r="S19931" s="83"/>
      <c r="V19931" s="83"/>
      <c r="W19931" s="83"/>
      <c r="X19931" s="83"/>
      <c r="BW19931" s="83"/>
    </row>
    <row r="19932" spans="17:75" x14ac:dyDescent="0.2">
      <c r="Q19932" s="83"/>
      <c r="R19932" s="83"/>
      <c r="S19932" s="83"/>
    </row>
    <row r="19933" spans="17:75" x14ac:dyDescent="0.2">
      <c r="Q19933" s="83"/>
      <c r="R19933" s="83"/>
      <c r="S19933" s="83"/>
    </row>
    <row r="19934" spans="17:75" x14ac:dyDescent="0.2">
      <c r="Q19934" s="83"/>
      <c r="R19934" s="83"/>
      <c r="S19934" s="83"/>
      <c r="V19934" s="83"/>
      <c r="W19934" s="83"/>
      <c r="X19934" s="83"/>
      <c r="BW19934" s="83"/>
    </row>
    <row r="19935" spans="17:75" x14ac:dyDescent="0.2">
      <c r="Q19935" s="83"/>
      <c r="R19935" s="83"/>
      <c r="S19935" s="83"/>
    </row>
    <row r="19936" spans="17:75" x14ac:dyDescent="0.2">
      <c r="Q19936" s="83"/>
      <c r="R19936" s="83"/>
      <c r="S19936" s="83"/>
      <c r="V19936" s="83"/>
      <c r="W19936" s="83"/>
      <c r="X19936" s="83"/>
      <c r="BW19936" s="83"/>
    </row>
    <row r="19937" spans="17:75" x14ac:dyDescent="0.2">
      <c r="Q19937" s="83"/>
      <c r="R19937" s="83"/>
      <c r="S19937" s="83"/>
      <c r="V19937" s="83"/>
      <c r="W19937" s="83"/>
      <c r="X19937" s="83"/>
      <c r="BW19937" s="83"/>
    </row>
    <row r="19938" spans="17:75" x14ac:dyDescent="0.2">
      <c r="Q19938" s="83"/>
      <c r="R19938" s="83"/>
      <c r="S19938" s="83"/>
    </row>
    <row r="19939" spans="17:75" x14ac:dyDescent="0.2">
      <c r="Q19939" s="83"/>
      <c r="R19939" s="83"/>
      <c r="S19939" s="83"/>
    </row>
    <row r="19940" spans="17:75" x14ac:dyDescent="0.2">
      <c r="Q19940" s="83"/>
      <c r="R19940" s="83"/>
      <c r="S19940" s="83"/>
    </row>
    <row r="19941" spans="17:75" x14ac:dyDescent="0.2">
      <c r="Q19941" s="83"/>
      <c r="R19941" s="83"/>
      <c r="S19941" s="83"/>
      <c r="V19941" s="83"/>
    </row>
    <row r="19942" spans="17:75" x14ac:dyDescent="0.2">
      <c r="Q19942" s="83"/>
      <c r="R19942" s="83"/>
      <c r="S19942" s="83"/>
      <c r="V19942" s="83"/>
      <c r="W19942" s="83"/>
      <c r="BW19942" s="83"/>
    </row>
    <row r="19943" spans="17:75" x14ac:dyDescent="0.2">
      <c r="Q19943" s="83"/>
      <c r="R19943" s="83"/>
      <c r="S19943" s="83"/>
    </row>
    <row r="19944" spans="17:75" x14ac:dyDescent="0.2">
      <c r="Q19944" s="83"/>
      <c r="R19944" s="83"/>
      <c r="S19944" s="83"/>
      <c r="V19944" s="83"/>
      <c r="W19944" s="83"/>
      <c r="X19944" s="83"/>
      <c r="BW19944" s="83"/>
    </row>
    <row r="19945" spans="17:75" x14ac:dyDescent="0.2">
      <c r="Q19945" s="83"/>
      <c r="R19945" s="83"/>
      <c r="S19945" s="83"/>
    </row>
    <row r="19946" spans="17:75" x14ac:dyDescent="0.2">
      <c r="Q19946" s="83"/>
      <c r="R19946" s="83"/>
      <c r="S19946" s="83"/>
    </row>
    <row r="19947" spans="17:75" x14ac:dyDescent="0.2">
      <c r="Q19947" s="83"/>
      <c r="R19947" s="83"/>
      <c r="S19947" s="83"/>
    </row>
    <row r="19948" spans="17:75" x14ac:dyDescent="0.2">
      <c r="Q19948" s="83"/>
      <c r="R19948" s="83"/>
      <c r="S19948" s="83"/>
      <c r="V19948" s="83"/>
      <c r="W19948" s="83"/>
      <c r="X19948" s="83"/>
      <c r="BW19948" s="83"/>
    </row>
    <row r="19949" spans="17:75" x14ac:dyDescent="0.2">
      <c r="Q19949" s="83"/>
      <c r="R19949" s="83"/>
      <c r="S19949" s="83"/>
      <c r="V19949" s="83"/>
      <c r="W19949" s="83"/>
      <c r="X19949" s="83"/>
      <c r="BW19949" s="83"/>
    </row>
    <row r="19950" spans="17:75" x14ac:dyDescent="0.2">
      <c r="Q19950" s="83"/>
      <c r="R19950" s="83"/>
      <c r="S19950" s="83"/>
    </row>
    <row r="19951" spans="17:75" x14ac:dyDescent="0.2">
      <c r="Q19951" s="83"/>
      <c r="R19951" s="83"/>
      <c r="S19951" s="83"/>
      <c r="V19951" s="83"/>
      <c r="W19951" s="83"/>
      <c r="X19951" s="83"/>
      <c r="BW19951" s="83"/>
    </row>
    <row r="19952" spans="17:75" x14ac:dyDescent="0.2">
      <c r="Q19952" s="83"/>
      <c r="R19952" s="83"/>
      <c r="S19952" s="83"/>
      <c r="V19952" s="83"/>
      <c r="W19952" s="83"/>
      <c r="X19952" s="83"/>
      <c r="BW19952" s="83"/>
    </row>
    <row r="19953" spans="17:75" x14ac:dyDescent="0.2">
      <c r="Q19953" s="83"/>
      <c r="R19953" s="83"/>
      <c r="S19953" s="83"/>
    </row>
    <row r="19954" spans="17:75" x14ac:dyDescent="0.2">
      <c r="Q19954" s="83"/>
      <c r="R19954" s="83"/>
      <c r="S19954" s="83"/>
      <c r="V19954" s="83"/>
      <c r="W19954" s="83"/>
      <c r="BW19954" s="83"/>
    </row>
    <row r="19955" spans="17:75" x14ac:dyDescent="0.2">
      <c r="Q19955" s="83"/>
      <c r="R19955" s="83"/>
      <c r="S19955" s="83"/>
      <c r="V19955" s="83"/>
      <c r="W19955" s="83"/>
      <c r="BW19955" s="83"/>
    </row>
    <row r="19956" spans="17:75" x14ac:dyDescent="0.2">
      <c r="Q19956" s="83"/>
      <c r="R19956" s="83"/>
      <c r="S19956" s="83"/>
      <c r="T19956" s="83"/>
      <c r="U19956" s="83"/>
      <c r="V19956" s="83"/>
      <c r="W19956" s="83"/>
      <c r="X19956" s="83"/>
      <c r="BW19956" s="83"/>
    </row>
    <row r="19957" spans="17:75" x14ac:dyDescent="0.2">
      <c r="Q19957" s="83"/>
      <c r="R19957" s="83"/>
      <c r="S19957" s="83"/>
    </row>
    <row r="19958" spans="17:75" x14ac:dyDescent="0.2">
      <c r="Q19958" s="83"/>
      <c r="R19958" s="83"/>
      <c r="S19958" s="83"/>
    </row>
    <row r="19959" spans="17:75" x14ac:dyDescent="0.2">
      <c r="Q19959" s="83"/>
      <c r="R19959" s="83"/>
      <c r="S19959" s="83"/>
      <c r="V19959" s="83"/>
      <c r="W19959" s="83"/>
      <c r="X19959" s="83"/>
      <c r="BW19959" s="83"/>
    </row>
    <row r="19960" spans="17:75" x14ac:dyDescent="0.2">
      <c r="Q19960" s="83"/>
      <c r="R19960" s="83"/>
      <c r="S19960" s="83"/>
      <c r="T19960" s="83"/>
      <c r="U19960" s="83"/>
      <c r="V19960" s="83"/>
      <c r="W19960" s="83"/>
      <c r="X19960" s="83"/>
      <c r="BW19960" s="83"/>
    </row>
    <row r="19961" spans="17:75" x14ac:dyDescent="0.2">
      <c r="Q19961" s="83"/>
      <c r="R19961" s="83"/>
      <c r="S19961" s="83"/>
      <c r="V19961" s="83"/>
      <c r="W19961" s="83"/>
      <c r="BW19961" s="83"/>
    </row>
    <row r="19962" spans="17:75" x14ac:dyDescent="0.2">
      <c r="Q19962" s="83"/>
      <c r="R19962" s="83"/>
      <c r="S19962" s="83"/>
    </row>
    <row r="19963" spans="17:75" x14ac:dyDescent="0.2">
      <c r="Q19963" s="83"/>
      <c r="R19963" s="83"/>
      <c r="S19963" s="83"/>
      <c r="V19963" s="83"/>
      <c r="W19963" s="83"/>
      <c r="X19963" s="83"/>
      <c r="BW19963" s="83"/>
    </row>
    <row r="19964" spans="17:75" x14ac:dyDescent="0.2">
      <c r="Q19964" s="83"/>
      <c r="R19964" s="83"/>
      <c r="S19964" s="83"/>
    </row>
    <row r="19965" spans="17:75" x14ac:dyDescent="0.2">
      <c r="Q19965" s="83"/>
      <c r="R19965" s="83"/>
      <c r="S19965" s="83"/>
    </row>
    <row r="19966" spans="17:75" x14ac:dyDescent="0.2">
      <c r="Q19966" s="83"/>
      <c r="R19966" s="83"/>
      <c r="S19966" s="83"/>
      <c r="V19966" s="83"/>
      <c r="W19966" s="83"/>
      <c r="X19966" s="83"/>
      <c r="BW19966" s="83"/>
    </row>
    <row r="19967" spans="17:75" x14ac:dyDescent="0.2">
      <c r="S19967" s="83"/>
      <c r="V19967" s="83"/>
    </row>
    <row r="19968" spans="17:75" x14ac:dyDescent="0.2">
      <c r="Q19968" s="83"/>
      <c r="R19968" s="83"/>
      <c r="S19968" s="83"/>
      <c r="V19968" s="83"/>
      <c r="W19968" s="83"/>
      <c r="BW19968" s="83"/>
    </row>
    <row r="19969" spans="17:75" x14ac:dyDescent="0.2">
      <c r="Q19969" s="83"/>
      <c r="R19969" s="83"/>
      <c r="S19969" s="83"/>
      <c r="V19969" s="83"/>
      <c r="W19969" s="83"/>
      <c r="X19969" s="83"/>
      <c r="BW19969" s="83"/>
    </row>
    <row r="19970" spans="17:75" x14ac:dyDescent="0.2">
      <c r="Q19970" s="83"/>
      <c r="R19970" s="83"/>
      <c r="S19970" s="83"/>
      <c r="T19970" s="83"/>
      <c r="U19970" s="83"/>
      <c r="V19970" s="83"/>
      <c r="W19970" s="83"/>
      <c r="BW19970" s="83"/>
    </row>
    <row r="19971" spans="17:75" x14ac:dyDescent="0.2">
      <c r="Q19971" s="83"/>
      <c r="R19971" s="83"/>
      <c r="S19971" s="83"/>
      <c r="V19971" s="83"/>
      <c r="W19971" s="83"/>
      <c r="X19971" s="83"/>
    </row>
    <row r="19972" spans="17:75" x14ac:dyDescent="0.2">
      <c r="Q19972" s="83"/>
      <c r="R19972" s="83"/>
      <c r="S19972" s="83"/>
    </row>
    <row r="19973" spans="17:75" x14ac:dyDescent="0.2">
      <c r="Q19973" s="83"/>
      <c r="R19973" s="83"/>
      <c r="S19973" s="83"/>
    </row>
    <row r="19974" spans="17:75" x14ac:dyDescent="0.2">
      <c r="Q19974" s="83"/>
      <c r="R19974" s="83"/>
      <c r="S19974" s="83"/>
      <c r="V19974" s="83"/>
      <c r="W19974" s="83"/>
      <c r="X19974" s="83"/>
      <c r="BW19974" s="83"/>
    </row>
    <row r="19975" spans="17:75" x14ac:dyDescent="0.2">
      <c r="Q19975" s="83"/>
      <c r="R19975" s="83"/>
      <c r="S19975" s="83"/>
      <c r="V19975" s="83"/>
      <c r="W19975" s="83"/>
      <c r="X19975" s="83"/>
      <c r="BW19975" s="83"/>
    </row>
    <row r="19976" spans="17:75" x14ac:dyDescent="0.2">
      <c r="Q19976" s="83"/>
      <c r="R19976" s="83"/>
      <c r="S19976" s="83"/>
    </row>
    <row r="19977" spans="17:75" x14ac:dyDescent="0.2">
      <c r="Q19977" s="83"/>
      <c r="R19977" s="83"/>
      <c r="S19977" s="83"/>
      <c r="V19977" s="83"/>
      <c r="W19977" s="83"/>
      <c r="X19977" s="83"/>
      <c r="BW19977" s="83"/>
    </row>
    <row r="19978" spans="17:75" x14ac:dyDescent="0.2">
      <c r="Q19978" s="83"/>
      <c r="R19978" s="83"/>
      <c r="S19978" s="83"/>
      <c r="V19978" s="83"/>
      <c r="W19978" s="83"/>
      <c r="X19978" s="83"/>
      <c r="BW19978" s="83"/>
    </row>
    <row r="19979" spans="17:75" x14ac:dyDescent="0.2">
      <c r="Q19979" s="83"/>
      <c r="R19979" s="83"/>
      <c r="S19979" s="83"/>
      <c r="V19979" s="83"/>
      <c r="W19979" s="83"/>
      <c r="X19979" s="83"/>
      <c r="BW19979" s="83"/>
    </row>
    <row r="19980" spans="17:75" x14ac:dyDescent="0.2">
      <c r="Q19980" s="83"/>
      <c r="R19980" s="83"/>
      <c r="S19980" s="83"/>
    </row>
    <row r="19981" spans="17:75" x14ac:dyDescent="0.2">
      <c r="Q19981" s="83"/>
      <c r="R19981" s="83"/>
      <c r="S19981" s="83"/>
    </row>
    <row r="19982" spans="17:75" x14ac:dyDescent="0.2">
      <c r="Q19982" s="83"/>
      <c r="R19982" s="83"/>
      <c r="S19982" s="83"/>
    </row>
    <row r="19983" spans="17:75" x14ac:dyDescent="0.2">
      <c r="Q19983" s="83"/>
      <c r="R19983" s="83"/>
      <c r="S19983" s="83"/>
    </row>
    <row r="19984" spans="17:75" x14ac:dyDescent="0.2">
      <c r="S19984" s="83"/>
      <c r="V19984" s="83"/>
      <c r="W19984" s="83"/>
      <c r="X19984" s="83"/>
      <c r="BW19984" s="83"/>
    </row>
    <row r="19985" spans="17:75" x14ac:dyDescent="0.2">
      <c r="Q19985" s="83"/>
      <c r="R19985" s="83"/>
      <c r="S19985" s="83"/>
      <c r="T19985" s="83"/>
      <c r="U19985" s="83"/>
      <c r="V19985" s="83"/>
      <c r="W19985" s="83"/>
      <c r="X19985" s="83"/>
      <c r="BW19985" s="83"/>
    </row>
    <row r="19986" spans="17:75" x14ac:dyDescent="0.2">
      <c r="Q19986" s="83"/>
      <c r="R19986" s="83"/>
      <c r="S19986" s="83"/>
      <c r="V19986" s="83"/>
    </row>
    <row r="19987" spans="17:75" x14ac:dyDescent="0.2">
      <c r="Q19987" s="83"/>
      <c r="R19987" s="83"/>
      <c r="S19987" s="83"/>
    </row>
    <row r="19988" spans="17:75" x14ac:dyDescent="0.2">
      <c r="Q19988" s="83"/>
      <c r="R19988" s="83"/>
      <c r="S19988" s="83"/>
    </row>
    <row r="19989" spans="17:75" x14ac:dyDescent="0.2">
      <c r="Q19989" s="83"/>
      <c r="R19989" s="83"/>
      <c r="S19989" s="83"/>
    </row>
    <row r="19990" spans="17:75" x14ac:dyDescent="0.2">
      <c r="Q19990" s="83"/>
      <c r="R19990" s="83"/>
      <c r="S19990" s="83"/>
    </row>
    <row r="19991" spans="17:75" x14ac:dyDescent="0.2">
      <c r="Q19991" s="83"/>
      <c r="R19991" s="83"/>
      <c r="S19991" s="83"/>
      <c r="V19991" s="83"/>
      <c r="W19991" s="83"/>
      <c r="X19991" s="83"/>
      <c r="BW19991" s="83"/>
    </row>
    <row r="19992" spans="17:75" x14ac:dyDescent="0.2">
      <c r="Q19992" s="83"/>
      <c r="R19992" s="83"/>
      <c r="S19992" s="83"/>
      <c r="V19992" s="83"/>
      <c r="BW19992" s="83"/>
    </row>
    <row r="19993" spans="17:75" x14ac:dyDescent="0.2">
      <c r="Q19993" s="83"/>
      <c r="R19993" s="83"/>
      <c r="S19993" s="83"/>
      <c r="V19993" s="83"/>
      <c r="W19993" s="83"/>
      <c r="X19993" s="83"/>
    </row>
    <row r="19994" spans="17:75" x14ac:dyDescent="0.2">
      <c r="Q19994" s="83"/>
      <c r="R19994" s="83"/>
      <c r="S19994" s="83"/>
      <c r="V19994" s="83"/>
    </row>
    <row r="19995" spans="17:75" x14ac:dyDescent="0.2">
      <c r="Q19995" s="83"/>
      <c r="R19995" s="83"/>
      <c r="S19995" s="83"/>
      <c r="T19995" s="83"/>
      <c r="U19995" s="83"/>
      <c r="V19995" s="83"/>
      <c r="W19995" s="83"/>
      <c r="X19995" s="83"/>
      <c r="BW19995" s="83"/>
    </row>
    <row r="19996" spans="17:75" x14ac:dyDescent="0.2">
      <c r="Q19996" s="83"/>
      <c r="R19996" s="83"/>
      <c r="S19996" s="83"/>
      <c r="V19996" s="83"/>
    </row>
    <row r="19997" spans="17:75" x14ac:dyDescent="0.2">
      <c r="Q19997" s="83"/>
      <c r="R19997" s="83"/>
      <c r="S19997" s="83"/>
      <c r="V19997" s="83"/>
      <c r="W19997" s="83"/>
      <c r="X19997" s="83"/>
      <c r="BW19997" s="83"/>
    </row>
    <row r="19998" spans="17:75" x14ac:dyDescent="0.2">
      <c r="S19998" s="83"/>
      <c r="V19998" s="83"/>
    </row>
    <row r="19999" spans="17:75" x14ac:dyDescent="0.2">
      <c r="S19999" s="83"/>
      <c r="V19999" s="83"/>
      <c r="W19999" s="83"/>
      <c r="X19999" s="83"/>
    </row>
    <row r="20000" spans="17:75" x14ac:dyDescent="0.2">
      <c r="Q20000" s="83"/>
      <c r="R20000" s="83"/>
      <c r="S20000" s="83"/>
      <c r="T20000" s="83"/>
      <c r="U20000" s="83"/>
      <c r="V20000" s="83"/>
      <c r="W20000" s="83"/>
      <c r="BW20000" s="83"/>
    </row>
    <row r="20001" spans="17:75" x14ac:dyDescent="0.2">
      <c r="Q20001" s="83"/>
      <c r="R20001" s="83"/>
      <c r="S20001" s="83"/>
    </row>
    <row r="20002" spans="17:75" x14ac:dyDescent="0.2">
      <c r="Q20002" s="83"/>
      <c r="R20002" s="83"/>
      <c r="S20002" s="83"/>
      <c r="V20002" s="83"/>
      <c r="W20002" s="83"/>
      <c r="X20002" s="83"/>
      <c r="BW20002" s="83"/>
    </row>
    <row r="20003" spans="17:75" x14ac:dyDescent="0.2">
      <c r="Q20003" s="83"/>
      <c r="R20003" s="83"/>
      <c r="S20003" s="83"/>
    </row>
    <row r="20004" spans="17:75" x14ac:dyDescent="0.2">
      <c r="Q20004" s="83"/>
      <c r="R20004" s="83"/>
      <c r="S20004" s="83"/>
      <c r="V20004" s="83"/>
      <c r="W20004" s="83"/>
      <c r="X20004" s="83"/>
    </row>
    <row r="20005" spans="17:75" x14ac:dyDescent="0.2">
      <c r="S20005" s="83"/>
      <c r="V20005" s="83"/>
      <c r="W20005" s="83"/>
      <c r="X20005" s="83"/>
      <c r="BW20005" s="83"/>
    </row>
    <row r="20006" spans="17:75" x14ac:dyDescent="0.2">
      <c r="Q20006" s="83"/>
      <c r="R20006" s="83"/>
      <c r="S20006" s="83"/>
      <c r="V20006" s="83"/>
      <c r="W20006" s="83"/>
      <c r="BW20006" s="83"/>
    </row>
    <row r="20007" spans="17:75" x14ac:dyDescent="0.2">
      <c r="Q20007" s="83"/>
      <c r="R20007" s="83"/>
      <c r="S20007" s="83"/>
    </row>
    <row r="20008" spans="17:75" x14ac:dyDescent="0.2">
      <c r="Q20008" s="83"/>
      <c r="R20008" s="83"/>
      <c r="S20008" s="83"/>
    </row>
    <row r="20009" spans="17:75" x14ac:dyDescent="0.2">
      <c r="Q20009" s="83"/>
      <c r="R20009" s="83"/>
      <c r="S20009" s="83"/>
      <c r="V20009" s="83"/>
      <c r="W20009" s="83"/>
      <c r="X20009" s="83"/>
      <c r="BW20009" s="83"/>
    </row>
    <row r="20010" spans="17:75" x14ac:dyDescent="0.2">
      <c r="Q20010" s="83"/>
      <c r="R20010" s="83"/>
      <c r="S20010" s="83"/>
      <c r="V20010" s="83"/>
      <c r="W20010" s="83"/>
      <c r="X20010" s="83"/>
      <c r="BW20010" s="83"/>
    </row>
    <row r="20011" spans="17:75" x14ac:dyDescent="0.2">
      <c r="Q20011" s="83"/>
      <c r="R20011" s="83"/>
      <c r="S20011" s="83"/>
    </row>
    <row r="20012" spans="17:75" x14ac:dyDescent="0.2">
      <c r="Q20012" s="83"/>
      <c r="R20012" s="83"/>
      <c r="S20012" s="83"/>
      <c r="V20012" s="83"/>
      <c r="W20012" s="83"/>
      <c r="X20012" s="83"/>
      <c r="BW20012" s="83"/>
    </row>
    <row r="20013" spans="17:75" x14ac:dyDescent="0.2">
      <c r="Q20013" s="83"/>
      <c r="R20013" s="83"/>
      <c r="S20013" s="83"/>
    </row>
    <row r="20014" spans="17:75" x14ac:dyDescent="0.2">
      <c r="Q20014" s="83"/>
      <c r="R20014" s="83"/>
      <c r="S20014" s="83"/>
    </row>
    <row r="20015" spans="17:75" x14ac:dyDescent="0.2">
      <c r="Q20015" s="83"/>
      <c r="R20015" s="83"/>
      <c r="S20015" s="83"/>
      <c r="V20015" s="83"/>
      <c r="W20015" s="83"/>
      <c r="BW20015" s="83"/>
    </row>
    <row r="20016" spans="17:75" x14ac:dyDescent="0.2">
      <c r="Q20016" s="83"/>
      <c r="R20016" s="83"/>
      <c r="S20016" s="83"/>
      <c r="V20016" s="83"/>
      <c r="W20016" s="83"/>
      <c r="X20016" s="83"/>
      <c r="BW20016" s="83"/>
    </row>
    <row r="20017" spans="17:75" x14ac:dyDescent="0.2">
      <c r="Q20017" s="83"/>
      <c r="R20017" s="83"/>
      <c r="S20017" s="83"/>
    </row>
    <row r="20018" spans="17:75" x14ac:dyDescent="0.2">
      <c r="S20018" s="83"/>
      <c r="V20018" s="83"/>
      <c r="W20018" s="83"/>
      <c r="X20018" s="83"/>
      <c r="BW20018" s="83"/>
    </row>
    <row r="20019" spans="17:75" x14ac:dyDescent="0.2">
      <c r="Q20019" s="83"/>
      <c r="R20019" s="83"/>
      <c r="S20019" s="83"/>
    </row>
    <row r="20020" spans="17:75" x14ac:dyDescent="0.2">
      <c r="Q20020" s="83"/>
      <c r="R20020" s="83"/>
      <c r="S20020" s="83"/>
    </row>
    <row r="20021" spans="17:75" x14ac:dyDescent="0.2">
      <c r="Q20021" s="83"/>
      <c r="R20021" s="83"/>
      <c r="S20021" s="83"/>
      <c r="V20021" s="83"/>
      <c r="W20021" s="83"/>
      <c r="X20021" s="83"/>
      <c r="BW20021" s="83"/>
    </row>
    <row r="20022" spans="17:75" x14ac:dyDescent="0.2">
      <c r="Q20022" s="83"/>
      <c r="R20022" s="83"/>
      <c r="S20022" s="83"/>
    </row>
    <row r="20023" spans="17:75" x14ac:dyDescent="0.2">
      <c r="Q20023" s="83"/>
      <c r="R20023" s="83"/>
      <c r="S20023" s="83"/>
      <c r="T20023" s="83"/>
      <c r="U20023" s="83"/>
      <c r="V20023" s="83"/>
      <c r="W20023" s="83"/>
      <c r="X20023" s="83"/>
      <c r="BW20023" s="83"/>
    </row>
    <row r="20024" spans="17:75" x14ac:dyDescent="0.2">
      <c r="Q20024" s="83"/>
      <c r="R20024" s="83"/>
      <c r="S20024" s="83"/>
      <c r="V20024" s="83"/>
      <c r="W20024" s="83"/>
      <c r="X20024" s="83"/>
      <c r="BW20024" s="83"/>
    </row>
    <row r="20025" spans="17:75" x14ac:dyDescent="0.2">
      <c r="Q20025" s="83"/>
      <c r="R20025" s="83"/>
      <c r="S20025" s="83"/>
    </row>
    <row r="20026" spans="17:75" x14ac:dyDescent="0.2">
      <c r="Q20026" s="83"/>
      <c r="R20026" s="83"/>
      <c r="S20026" s="83"/>
    </row>
    <row r="20027" spans="17:75" x14ac:dyDescent="0.2">
      <c r="Q20027" s="83"/>
      <c r="R20027" s="83"/>
      <c r="S20027" s="83"/>
    </row>
    <row r="20028" spans="17:75" x14ac:dyDescent="0.2">
      <c r="Q20028" s="83"/>
      <c r="R20028" s="83"/>
      <c r="S20028" s="83"/>
    </row>
    <row r="20029" spans="17:75" x14ac:dyDescent="0.2">
      <c r="Q20029" s="83"/>
      <c r="R20029" s="83"/>
      <c r="S20029" s="83"/>
    </row>
    <row r="20030" spans="17:75" x14ac:dyDescent="0.2">
      <c r="Q20030" s="83"/>
      <c r="R20030" s="83"/>
      <c r="S20030" s="83"/>
    </row>
    <row r="20031" spans="17:75" x14ac:dyDescent="0.2">
      <c r="Q20031" s="83"/>
      <c r="R20031" s="83"/>
      <c r="S20031" s="83"/>
    </row>
    <row r="20032" spans="17:75" x14ac:dyDescent="0.2">
      <c r="Q20032" s="83"/>
      <c r="R20032" s="83"/>
      <c r="S20032" s="83"/>
    </row>
    <row r="20033" spans="17:75" x14ac:dyDescent="0.2">
      <c r="Q20033" s="83"/>
      <c r="R20033" s="83"/>
      <c r="S20033" s="83"/>
    </row>
    <row r="20034" spans="17:75" x14ac:dyDescent="0.2">
      <c r="Q20034" s="83"/>
      <c r="R20034" s="83"/>
      <c r="S20034" s="83"/>
      <c r="V20034" s="83"/>
      <c r="W20034" s="83"/>
      <c r="BW20034" s="83"/>
    </row>
    <row r="20035" spans="17:75" x14ac:dyDescent="0.2">
      <c r="Q20035" s="83"/>
      <c r="R20035" s="83"/>
      <c r="S20035" s="83"/>
    </row>
    <row r="20036" spans="17:75" x14ac:dyDescent="0.2">
      <c r="Q20036" s="83"/>
      <c r="R20036" s="83"/>
      <c r="S20036" s="83"/>
      <c r="V20036" s="83"/>
      <c r="W20036" s="83"/>
      <c r="X20036" s="83"/>
      <c r="BW20036" s="83"/>
    </row>
    <row r="20037" spans="17:75" x14ac:dyDescent="0.2">
      <c r="Q20037" s="83"/>
      <c r="R20037" s="83"/>
      <c r="S20037" s="83"/>
    </row>
    <row r="20038" spans="17:75" x14ac:dyDescent="0.2">
      <c r="Q20038" s="83"/>
      <c r="R20038" s="83"/>
      <c r="S20038" s="83"/>
    </row>
    <row r="20039" spans="17:75" x14ac:dyDescent="0.2">
      <c r="Q20039" s="83"/>
      <c r="R20039" s="83"/>
      <c r="S20039" s="83"/>
    </row>
    <row r="20040" spans="17:75" x14ac:dyDescent="0.2">
      <c r="Q20040" s="83"/>
      <c r="R20040" s="83"/>
      <c r="S20040" s="83"/>
    </row>
    <row r="20041" spans="17:75" x14ac:dyDescent="0.2">
      <c r="S20041" s="83"/>
      <c r="V20041" s="83"/>
      <c r="W20041" s="83"/>
      <c r="X20041" s="83"/>
      <c r="BW20041" s="83"/>
    </row>
    <row r="20042" spans="17:75" x14ac:dyDescent="0.2">
      <c r="Q20042" s="83"/>
      <c r="R20042" s="83"/>
      <c r="S20042" s="83"/>
    </row>
    <row r="20043" spans="17:75" x14ac:dyDescent="0.2">
      <c r="Q20043" s="83"/>
      <c r="R20043" s="83"/>
      <c r="S20043" s="83"/>
    </row>
    <row r="20044" spans="17:75" x14ac:dyDescent="0.2">
      <c r="Q20044" s="83"/>
      <c r="R20044" s="83"/>
      <c r="S20044" s="83"/>
    </row>
    <row r="20045" spans="17:75" x14ac:dyDescent="0.2">
      <c r="Q20045" s="83"/>
      <c r="R20045" s="83"/>
      <c r="S20045" s="83"/>
    </row>
    <row r="20046" spans="17:75" x14ac:dyDescent="0.2">
      <c r="Q20046" s="83"/>
      <c r="R20046" s="83"/>
      <c r="S20046" s="83"/>
    </row>
    <row r="20047" spans="17:75" x14ac:dyDescent="0.2">
      <c r="Q20047" s="83"/>
      <c r="R20047" s="83"/>
      <c r="S20047" s="83"/>
    </row>
    <row r="20048" spans="17:75" x14ac:dyDescent="0.2">
      <c r="Q20048" s="83"/>
      <c r="R20048" s="83"/>
      <c r="S20048" s="83"/>
    </row>
    <row r="20049" spans="17:75" x14ac:dyDescent="0.2">
      <c r="Q20049" s="83"/>
      <c r="R20049" s="83"/>
      <c r="S20049" s="83"/>
    </row>
    <row r="20050" spans="17:75" x14ac:dyDescent="0.2">
      <c r="Q20050" s="83"/>
      <c r="R20050" s="83"/>
      <c r="S20050" s="83"/>
    </row>
    <row r="20051" spans="17:75" x14ac:dyDescent="0.2">
      <c r="Q20051" s="83"/>
      <c r="R20051" s="83"/>
      <c r="S20051" s="83"/>
    </row>
    <row r="20052" spans="17:75" x14ac:dyDescent="0.2">
      <c r="Q20052" s="83"/>
      <c r="R20052" s="83"/>
      <c r="S20052" s="83"/>
    </row>
    <row r="20053" spans="17:75" x14ac:dyDescent="0.2">
      <c r="Q20053" s="83"/>
      <c r="R20053" s="83"/>
      <c r="S20053" s="83"/>
    </row>
    <row r="20054" spans="17:75" x14ac:dyDescent="0.2">
      <c r="Q20054" s="83"/>
      <c r="R20054" s="83"/>
      <c r="S20054" s="83"/>
    </row>
    <row r="20055" spans="17:75" x14ac:dyDescent="0.2">
      <c r="Q20055" s="83"/>
      <c r="R20055" s="83"/>
      <c r="S20055" s="83"/>
    </row>
    <row r="20056" spans="17:75" x14ac:dyDescent="0.2">
      <c r="Q20056" s="83"/>
      <c r="R20056" s="83"/>
      <c r="S20056" s="83"/>
    </row>
    <row r="20057" spans="17:75" x14ac:dyDescent="0.2">
      <c r="Q20057" s="83"/>
      <c r="R20057" s="83"/>
      <c r="S20057" s="83"/>
    </row>
    <row r="20058" spans="17:75" x14ac:dyDescent="0.2">
      <c r="Q20058" s="83"/>
      <c r="R20058" s="83"/>
      <c r="S20058" s="83"/>
    </row>
    <row r="20059" spans="17:75" x14ac:dyDescent="0.2">
      <c r="Q20059" s="83"/>
      <c r="R20059" s="83"/>
      <c r="S20059" s="83"/>
      <c r="V20059" s="83"/>
      <c r="W20059" s="83"/>
      <c r="BW20059" s="83"/>
    </row>
    <row r="20060" spans="17:75" x14ac:dyDescent="0.2">
      <c r="Q20060" s="83"/>
      <c r="R20060" s="83"/>
      <c r="S20060" s="83"/>
      <c r="T20060" s="83"/>
      <c r="U20060" s="83"/>
      <c r="V20060" s="83"/>
      <c r="W20060" s="83"/>
      <c r="X20060" s="83"/>
      <c r="BW20060" s="83"/>
    </row>
    <row r="20061" spans="17:75" x14ac:dyDescent="0.2">
      <c r="Q20061" s="83"/>
      <c r="R20061" s="83"/>
      <c r="S20061" s="83"/>
      <c r="V20061" s="83"/>
    </row>
    <row r="20062" spans="17:75" x14ac:dyDescent="0.2">
      <c r="Q20062" s="83"/>
      <c r="R20062" s="83"/>
      <c r="S20062" s="83"/>
      <c r="V20062" s="83"/>
      <c r="W20062" s="83"/>
      <c r="BW20062" s="83"/>
    </row>
    <row r="20063" spans="17:75" x14ac:dyDescent="0.2">
      <c r="Q20063" s="83"/>
      <c r="R20063" s="83"/>
      <c r="S20063" s="83"/>
    </row>
    <row r="20064" spans="17:75" x14ac:dyDescent="0.2">
      <c r="Q20064" s="83"/>
      <c r="R20064" s="83"/>
      <c r="S20064" s="83"/>
      <c r="V20064" s="83"/>
      <c r="W20064" s="83"/>
      <c r="X20064" s="83"/>
      <c r="BW20064" s="83"/>
    </row>
    <row r="20065" spans="17:75" x14ac:dyDescent="0.2">
      <c r="Q20065" s="83"/>
      <c r="R20065" s="83"/>
      <c r="S20065" s="83"/>
      <c r="V20065" s="83"/>
      <c r="W20065" s="83"/>
      <c r="BW20065" s="83"/>
    </row>
    <row r="20066" spans="17:75" x14ac:dyDescent="0.2">
      <c r="Q20066" s="83"/>
      <c r="R20066" s="83"/>
      <c r="S20066" s="83"/>
      <c r="V20066" s="83"/>
      <c r="W20066" s="83"/>
      <c r="X20066" s="83"/>
    </row>
    <row r="20067" spans="17:75" x14ac:dyDescent="0.2">
      <c r="Q20067" s="83"/>
      <c r="R20067" s="83"/>
      <c r="S20067" s="83"/>
      <c r="V20067" s="83"/>
      <c r="W20067" s="83"/>
      <c r="BW20067" s="83"/>
    </row>
    <row r="20068" spans="17:75" x14ac:dyDescent="0.2">
      <c r="Q20068" s="83"/>
      <c r="R20068" s="83"/>
      <c r="S20068" s="83"/>
    </row>
    <row r="20069" spans="17:75" x14ac:dyDescent="0.2">
      <c r="Q20069" s="83"/>
      <c r="R20069" s="83"/>
      <c r="S20069" s="83"/>
    </row>
    <row r="20070" spans="17:75" x14ac:dyDescent="0.2">
      <c r="Q20070" s="83"/>
      <c r="R20070" s="83"/>
      <c r="S20070" s="83"/>
      <c r="V20070" s="83"/>
      <c r="W20070" s="83"/>
      <c r="X20070" s="83"/>
      <c r="BW20070" s="83"/>
    </row>
    <row r="20071" spans="17:75" x14ac:dyDescent="0.2">
      <c r="Q20071" s="83"/>
      <c r="R20071" s="83"/>
      <c r="S20071" s="83"/>
      <c r="V20071" s="83"/>
      <c r="W20071" s="83"/>
      <c r="BW20071" s="83"/>
    </row>
    <row r="20072" spans="17:75" x14ac:dyDescent="0.2">
      <c r="Q20072" s="83"/>
      <c r="R20072" s="83"/>
      <c r="S20072" s="83"/>
    </row>
    <row r="20073" spans="17:75" x14ac:dyDescent="0.2">
      <c r="Q20073" s="83"/>
      <c r="R20073" s="83"/>
      <c r="S20073" s="83"/>
      <c r="T20073" s="83"/>
      <c r="U20073" s="83"/>
      <c r="V20073" s="83"/>
      <c r="W20073" s="83"/>
      <c r="X20073" s="83"/>
      <c r="BW20073" s="83"/>
    </row>
    <row r="20074" spans="17:75" x14ac:dyDescent="0.2">
      <c r="Q20074" s="83"/>
      <c r="R20074" s="83"/>
      <c r="S20074" s="83"/>
      <c r="V20074" s="83"/>
      <c r="W20074" s="83"/>
      <c r="BW20074" s="83"/>
    </row>
    <row r="20075" spans="17:75" x14ac:dyDescent="0.2">
      <c r="Q20075" s="83"/>
      <c r="R20075" s="83"/>
      <c r="S20075" s="83"/>
      <c r="T20075" s="83"/>
      <c r="U20075" s="83"/>
      <c r="V20075" s="83"/>
      <c r="W20075" s="83"/>
      <c r="X20075" s="83"/>
      <c r="BW20075" s="83"/>
    </row>
    <row r="20076" spans="17:75" x14ac:dyDescent="0.2">
      <c r="Q20076" s="83"/>
      <c r="R20076" s="83"/>
      <c r="S20076" s="83"/>
    </row>
    <row r="20077" spans="17:75" x14ac:dyDescent="0.2">
      <c r="Q20077" s="83"/>
      <c r="R20077" s="83"/>
      <c r="S20077" s="83"/>
    </row>
    <row r="20078" spans="17:75" x14ac:dyDescent="0.2">
      <c r="Q20078" s="83"/>
      <c r="R20078" s="83"/>
      <c r="S20078" s="83"/>
    </row>
    <row r="20079" spans="17:75" x14ac:dyDescent="0.2">
      <c r="Q20079" s="83"/>
      <c r="R20079" s="83"/>
      <c r="S20079" s="83"/>
    </row>
    <row r="20080" spans="17:75" x14ac:dyDescent="0.2">
      <c r="Q20080" s="83"/>
      <c r="R20080" s="83"/>
      <c r="S20080" s="83"/>
    </row>
    <row r="20081" spans="17:75" x14ac:dyDescent="0.2">
      <c r="Q20081" s="83"/>
      <c r="R20081" s="83"/>
      <c r="S20081" s="83"/>
    </row>
    <row r="20082" spans="17:75" x14ac:dyDescent="0.2">
      <c r="Q20082" s="83"/>
      <c r="R20082" s="83"/>
      <c r="S20082" s="83"/>
    </row>
    <row r="20083" spans="17:75" x14ac:dyDescent="0.2">
      <c r="Q20083" s="83"/>
      <c r="R20083" s="83"/>
      <c r="S20083" s="83"/>
      <c r="V20083" s="83"/>
      <c r="W20083" s="83"/>
      <c r="BW20083" s="83"/>
    </row>
    <row r="20084" spans="17:75" x14ac:dyDescent="0.2">
      <c r="Q20084" s="83"/>
      <c r="R20084" s="83"/>
      <c r="S20084" s="83"/>
      <c r="V20084" s="83"/>
      <c r="W20084" s="83"/>
      <c r="X20084" s="83"/>
      <c r="BW20084" s="83"/>
    </row>
    <row r="20085" spans="17:75" x14ac:dyDescent="0.2">
      <c r="Q20085" s="83"/>
      <c r="R20085" s="83"/>
      <c r="S20085" s="83"/>
    </row>
    <row r="20086" spans="17:75" x14ac:dyDescent="0.2">
      <c r="S20086" s="83"/>
      <c r="V20086" s="83"/>
      <c r="W20086" s="83"/>
      <c r="BW20086" s="83"/>
    </row>
    <row r="20087" spans="17:75" x14ac:dyDescent="0.2">
      <c r="Q20087" s="83"/>
      <c r="R20087" s="83"/>
      <c r="S20087" s="83"/>
    </row>
    <row r="20088" spans="17:75" x14ac:dyDescent="0.2">
      <c r="Q20088" s="83"/>
      <c r="R20088" s="83"/>
      <c r="S20088" s="83"/>
      <c r="V20088" s="83"/>
      <c r="W20088" s="83"/>
      <c r="BW20088" s="83"/>
    </row>
    <row r="20089" spans="17:75" x14ac:dyDescent="0.2">
      <c r="S20089" s="83"/>
      <c r="V20089" s="83"/>
      <c r="W20089" s="83"/>
      <c r="X20089" s="83"/>
      <c r="BW20089" s="83"/>
    </row>
    <row r="20090" spans="17:75" x14ac:dyDescent="0.2">
      <c r="Q20090" s="83"/>
      <c r="R20090" s="83"/>
      <c r="S20090" s="83"/>
      <c r="V20090" s="83"/>
      <c r="W20090" s="83"/>
      <c r="X20090" s="83"/>
      <c r="BW20090" s="83"/>
    </row>
    <row r="20091" spans="17:75" x14ac:dyDescent="0.2">
      <c r="Q20091" s="83"/>
      <c r="R20091" s="83"/>
      <c r="S20091" s="83"/>
    </row>
    <row r="20092" spans="17:75" x14ac:dyDescent="0.2">
      <c r="Q20092" s="83"/>
      <c r="R20092" s="83"/>
      <c r="S20092" s="83"/>
    </row>
    <row r="20093" spans="17:75" x14ac:dyDescent="0.2">
      <c r="Q20093" s="83"/>
      <c r="R20093" s="83"/>
      <c r="S20093" s="83"/>
    </row>
    <row r="20094" spans="17:75" x14ac:dyDescent="0.2">
      <c r="Q20094" s="83"/>
      <c r="R20094" s="83"/>
      <c r="S20094" s="83"/>
    </row>
    <row r="20095" spans="17:75" x14ac:dyDescent="0.2">
      <c r="Q20095" s="83"/>
      <c r="R20095" s="83"/>
      <c r="S20095" s="83"/>
    </row>
    <row r="20096" spans="17:75" x14ac:dyDescent="0.2">
      <c r="Q20096" s="83"/>
      <c r="R20096" s="83"/>
      <c r="S20096" s="83"/>
    </row>
    <row r="20097" spans="17:75" x14ac:dyDescent="0.2">
      <c r="Q20097" s="83"/>
      <c r="R20097" s="83"/>
      <c r="S20097" s="83"/>
      <c r="V20097" s="83"/>
      <c r="W20097" s="83"/>
      <c r="X20097" s="83"/>
      <c r="BW20097" s="83"/>
    </row>
    <row r="20098" spans="17:75" x14ac:dyDescent="0.2">
      <c r="Q20098" s="83"/>
      <c r="R20098" s="83"/>
      <c r="S20098" s="83"/>
    </row>
    <row r="20099" spans="17:75" x14ac:dyDescent="0.2">
      <c r="Q20099" s="83"/>
      <c r="R20099" s="83"/>
      <c r="S20099" s="83"/>
    </row>
    <row r="20100" spans="17:75" x14ac:dyDescent="0.2">
      <c r="Q20100" s="83"/>
      <c r="R20100" s="83"/>
      <c r="S20100" s="83"/>
    </row>
    <row r="20101" spans="17:75" x14ac:dyDescent="0.2">
      <c r="Q20101" s="83"/>
      <c r="R20101" s="83"/>
      <c r="S20101" s="83"/>
    </row>
    <row r="20102" spans="17:75" x14ac:dyDescent="0.2">
      <c r="Q20102" s="83"/>
      <c r="R20102" s="83"/>
      <c r="S20102" s="83"/>
    </row>
    <row r="20103" spans="17:75" x14ac:dyDescent="0.2">
      <c r="Q20103" s="83"/>
      <c r="R20103" s="83"/>
      <c r="S20103" s="83"/>
    </row>
    <row r="20104" spans="17:75" x14ac:dyDescent="0.2">
      <c r="Q20104" s="83"/>
      <c r="R20104" s="83"/>
      <c r="S20104" s="83"/>
    </row>
    <row r="20105" spans="17:75" x14ac:dyDescent="0.2">
      <c r="Q20105" s="83"/>
      <c r="R20105" s="83"/>
      <c r="S20105" s="83"/>
    </row>
    <row r="20106" spans="17:75" x14ac:dyDescent="0.2">
      <c r="Q20106" s="83"/>
      <c r="R20106" s="83"/>
      <c r="S20106" s="83"/>
    </row>
    <row r="20107" spans="17:75" x14ac:dyDescent="0.2">
      <c r="Q20107" s="83"/>
      <c r="R20107" s="83"/>
      <c r="S20107" s="83"/>
    </row>
    <row r="20108" spans="17:75" x14ac:dyDescent="0.2">
      <c r="Q20108" s="83"/>
      <c r="R20108" s="83"/>
      <c r="S20108" s="83"/>
    </row>
    <row r="20109" spans="17:75" x14ac:dyDescent="0.2">
      <c r="Q20109" s="83"/>
      <c r="R20109" s="83"/>
      <c r="S20109" s="83"/>
      <c r="V20109" s="83"/>
      <c r="W20109" s="83"/>
      <c r="X20109" s="83"/>
      <c r="BW20109" s="83"/>
    </row>
    <row r="20110" spans="17:75" x14ac:dyDescent="0.2">
      <c r="Q20110" s="83"/>
      <c r="R20110" s="83"/>
      <c r="S20110" s="83"/>
    </row>
    <row r="20111" spans="17:75" x14ac:dyDescent="0.2">
      <c r="Q20111" s="83"/>
      <c r="R20111" s="83"/>
      <c r="S20111" s="83"/>
    </row>
    <row r="20112" spans="17:75" x14ac:dyDescent="0.2">
      <c r="Q20112" s="83"/>
      <c r="R20112" s="83"/>
      <c r="S20112" s="83"/>
    </row>
    <row r="20113" spans="17:75" x14ac:dyDescent="0.2">
      <c r="Q20113" s="83"/>
      <c r="R20113" s="83"/>
      <c r="S20113" s="83"/>
    </row>
    <row r="20114" spans="17:75" x14ac:dyDescent="0.2">
      <c r="Q20114" s="83"/>
      <c r="R20114" s="83"/>
      <c r="S20114" s="83"/>
      <c r="V20114" s="83"/>
      <c r="W20114" s="83"/>
      <c r="X20114" s="83"/>
      <c r="BW20114" s="83"/>
    </row>
    <row r="20115" spans="17:75" x14ac:dyDescent="0.2">
      <c r="Q20115" s="83"/>
      <c r="R20115" s="83"/>
      <c r="S20115" s="83"/>
    </row>
    <row r="20116" spans="17:75" x14ac:dyDescent="0.2">
      <c r="Q20116" s="83"/>
      <c r="R20116" s="83"/>
      <c r="S20116" s="83"/>
      <c r="V20116" s="83"/>
      <c r="W20116" s="83"/>
      <c r="X20116" s="83"/>
    </row>
    <row r="20117" spans="17:75" x14ac:dyDescent="0.2">
      <c r="Q20117" s="83"/>
      <c r="R20117" s="83"/>
      <c r="S20117" s="83"/>
      <c r="V20117" s="83"/>
      <c r="W20117" s="83"/>
      <c r="X20117" s="83"/>
      <c r="BW20117" s="83"/>
    </row>
    <row r="20118" spans="17:75" x14ac:dyDescent="0.2">
      <c r="Q20118" s="83"/>
      <c r="R20118" s="83"/>
      <c r="S20118" s="83"/>
    </row>
    <row r="20119" spans="17:75" x14ac:dyDescent="0.2">
      <c r="Q20119" s="83"/>
      <c r="R20119" s="83"/>
      <c r="S20119" s="83"/>
      <c r="V20119" s="83"/>
      <c r="W20119" s="83"/>
      <c r="BW20119" s="83"/>
    </row>
    <row r="20120" spans="17:75" x14ac:dyDescent="0.2">
      <c r="Q20120" s="83"/>
      <c r="R20120" s="83"/>
      <c r="S20120" s="83"/>
      <c r="V20120" s="83"/>
      <c r="BW20120" s="83"/>
    </row>
    <row r="20121" spans="17:75" x14ac:dyDescent="0.2">
      <c r="Q20121" s="83"/>
      <c r="R20121" s="83"/>
      <c r="S20121" s="83"/>
    </row>
    <row r="20122" spans="17:75" x14ac:dyDescent="0.2">
      <c r="Q20122" s="83"/>
      <c r="R20122" s="83"/>
      <c r="S20122" s="83"/>
    </row>
    <row r="20123" spans="17:75" x14ac:dyDescent="0.2">
      <c r="Q20123" s="83"/>
      <c r="R20123" s="83"/>
      <c r="S20123" s="83"/>
      <c r="T20123" s="83"/>
      <c r="U20123" s="83"/>
      <c r="V20123" s="83"/>
      <c r="W20123" s="83"/>
      <c r="X20123" s="83"/>
      <c r="BW20123" s="83"/>
    </row>
    <row r="20124" spans="17:75" x14ac:dyDescent="0.2">
      <c r="Q20124" s="83"/>
      <c r="R20124" s="83"/>
      <c r="S20124" s="83"/>
    </row>
    <row r="20125" spans="17:75" x14ac:dyDescent="0.2">
      <c r="Q20125" s="83"/>
      <c r="R20125" s="83"/>
      <c r="S20125" s="83"/>
      <c r="V20125" s="83"/>
      <c r="W20125" s="83"/>
      <c r="BW20125" s="83"/>
    </row>
    <row r="20126" spans="17:75" x14ac:dyDescent="0.2">
      <c r="S20126" s="83"/>
      <c r="V20126" s="83"/>
    </row>
    <row r="20127" spans="17:75" x14ac:dyDescent="0.2">
      <c r="Q20127" s="83"/>
      <c r="R20127" s="83"/>
      <c r="S20127" s="83"/>
      <c r="T20127" s="83"/>
      <c r="U20127" s="83"/>
      <c r="V20127" s="83"/>
      <c r="W20127" s="83"/>
      <c r="BW20127" s="83"/>
    </row>
    <row r="20128" spans="17:75" x14ac:dyDescent="0.2">
      <c r="Q20128" s="83"/>
      <c r="R20128" s="83"/>
      <c r="S20128" s="83"/>
    </row>
    <row r="20129" spans="17:75" x14ac:dyDescent="0.2">
      <c r="Q20129" s="83"/>
      <c r="R20129" s="83"/>
      <c r="S20129" s="83"/>
    </row>
    <row r="20130" spans="17:75" x14ac:dyDescent="0.2">
      <c r="Q20130" s="83"/>
      <c r="R20130" s="83"/>
      <c r="S20130" s="83"/>
    </row>
    <row r="20131" spans="17:75" x14ac:dyDescent="0.2">
      <c r="S20131" s="83"/>
      <c r="V20131" s="83"/>
      <c r="W20131" s="83"/>
      <c r="BW20131" s="83"/>
    </row>
    <row r="20132" spans="17:75" x14ac:dyDescent="0.2">
      <c r="Q20132" s="83"/>
      <c r="R20132" s="83"/>
      <c r="S20132" s="83"/>
    </row>
    <row r="20133" spans="17:75" x14ac:dyDescent="0.2">
      <c r="Q20133" s="83"/>
      <c r="R20133" s="83"/>
      <c r="S20133" s="83"/>
    </row>
    <row r="20134" spans="17:75" x14ac:dyDescent="0.2">
      <c r="Q20134" s="83"/>
      <c r="R20134" s="83"/>
      <c r="S20134" s="83"/>
    </row>
    <row r="20135" spans="17:75" x14ac:dyDescent="0.2">
      <c r="Q20135" s="83"/>
      <c r="R20135" s="83"/>
      <c r="S20135" s="83"/>
      <c r="V20135" s="83"/>
      <c r="W20135" s="83"/>
      <c r="X20135" s="83"/>
      <c r="BW20135" s="83"/>
    </row>
    <row r="20136" spans="17:75" x14ac:dyDescent="0.2">
      <c r="Q20136" s="83"/>
      <c r="R20136" s="83"/>
      <c r="S20136" s="83"/>
      <c r="V20136" s="83"/>
      <c r="W20136" s="83"/>
      <c r="X20136" s="83"/>
      <c r="BW20136" s="83"/>
    </row>
    <row r="20137" spans="17:75" x14ac:dyDescent="0.2">
      <c r="Q20137" s="83"/>
      <c r="R20137" s="83"/>
      <c r="S20137" s="83"/>
      <c r="V20137" s="83"/>
      <c r="W20137" s="83"/>
      <c r="X20137" s="83"/>
    </row>
    <row r="20138" spans="17:75" x14ac:dyDescent="0.2">
      <c r="Q20138" s="83"/>
      <c r="R20138" s="83"/>
      <c r="S20138" s="83"/>
      <c r="V20138" s="83"/>
      <c r="W20138" s="83"/>
      <c r="X20138" s="83"/>
      <c r="BW20138" s="83"/>
    </row>
    <row r="20139" spans="17:75" x14ac:dyDescent="0.2">
      <c r="S20139" s="83"/>
      <c r="V20139" s="83"/>
      <c r="W20139" s="83"/>
      <c r="X20139" s="83"/>
      <c r="BW20139" s="83"/>
    </row>
    <row r="20140" spans="17:75" x14ac:dyDescent="0.2">
      <c r="Q20140" s="83"/>
      <c r="R20140" s="83"/>
      <c r="S20140" s="83"/>
    </row>
    <row r="20141" spans="17:75" x14ac:dyDescent="0.2">
      <c r="Q20141" s="83"/>
      <c r="R20141" s="83"/>
      <c r="S20141" s="83"/>
      <c r="V20141" s="83"/>
      <c r="W20141" s="83"/>
      <c r="X20141" s="83"/>
      <c r="BW20141" s="83"/>
    </row>
    <row r="20142" spans="17:75" x14ac:dyDescent="0.2">
      <c r="S20142" s="83"/>
      <c r="V20142" s="83"/>
      <c r="W20142" s="83"/>
      <c r="X20142" s="83"/>
      <c r="BW20142" s="83"/>
    </row>
    <row r="20143" spans="17:75" x14ac:dyDescent="0.2">
      <c r="Q20143" s="83"/>
      <c r="R20143" s="83"/>
      <c r="S20143" s="83"/>
      <c r="V20143" s="83"/>
      <c r="W20143" s="83"/>
      <c r="BW20143" s="83"/>
    </row>
    <row r="20144" spans="17:75" x14ac:dyDescent="0.2">
      <c r="Q20144" s="83"/>
      <c r="R20144" s="83"/>
      <c r="S20144" s="83"/>
      <c r="V20144" s="83"/>
      <c r="W20144" s="83"/>
      <c r="X20144" s="83"/>
      <c r="BW20144" s="83"/>
    </row>
    <row r="20145" spans="17:75" x14ac:dyDescent="0.2">
      <c r="Q20145" s="83"/>
      <c r="R20145" s="83"/>
      <c r="S20145" s="83"/>
      <c r="V20145" s="83"/>
      <c r="W20145" s="83"/>
      <c r="BW20145" s="83"/>
    </row>
    <row r="20146" spans="17:75" x14ac:dyDescent="0.2">
      <c r="S20146" s="83"/>
      <c r="V20146" s="83"/>
      <c r="W20146" s="83"/>
      <c r="X20146" s="83"/>
      <c r="BW20146" s="83"/>
    </row>
    <row r="20147" spans="17:75" x14ac:dyDescent="0.2">
      <c r="Q20147" s="83"/>
      <c r="R20147" s="83"/>
      <c r="S20147" s="83"/>
      <c r="V20147" s="83"/>
    </row>
    <row r="20148" spans="17:75" x14ac:dyDescent="0.2">
      <c r="S20148" s="83"/>
      <c r="V20148" s="83"/>
      <c r="W20148" s="83"/>
      <c r="X20148" s="83"/>
      <c r="BW20148" s="83"/>
    </row>
    <row r="20149" spans="17:75" x14ac:dyDescent="0.2">
      <c r="Q20149" s="83"/>
      <c r="R20149" s="83"/>
      <c r="S20149" s="83"/>
      <c r="V20149" s="83"/>
      <c r="W20149" s="83"/>
      <c r="X20149" s="83"/>
      <c r="BW20149" s="83"/>
    </row>
    <row r="20150" spans="17:75" x14ac:dyDescent="0.2">
      <c r="Q20150" s="83"/>
      <c r="R20150" s="83"/>
      <c r="S20150" s="83"/>
    </row>
    <row r="20151" spans="17:75" x14ac:dyDescent="0.2">
      <c r="Q20151" s="83"/>
      <c r="R20151" s="83"/>
      <c r="S20151" s="83"/>
      <c r="V20151" s="83"/>
      <c r="W20151" s="83"/>
      <c r="X20151" s="83"/>
      <c r="BW20151" s="83"/>
    </row>
    <row r="20152" spans="17:75" x14ac:dyDescent="0.2">
      <c r="Q20152" s="83"/>
      <c r="R20152" s="83"/>
      <c r="S20152" s="83"/>
      <c r="V20152" s="83"/>
      <c r="W20152" s="83"/>
      <c r="X20152" s="83"/>
      <c r="BW20152" s="83"/>
    </row>
    <row r="20153" spans="17:75" x14ac:dyDescent="0.2">
      <c r="Q20153" s="83"/>
      <c r="R20153" s="83"/>
      <c r="S20153" s="83"/>
    </row>
    <row r="20154" spans="17:75" x14ac:dyDescent="0.2">
      <c r="S20154" s="83"/>
      <c r="V20154" s="83"/>
      <c r="W20154" s="83"/>
      <c r="X20154" s="83"/>
      <c r="BW20154" s="83"/>
    </row>
    <row r="20155" spans="17:75" x14ac:dyDescent="0.2">
      <c r="Q20155" s="83"/>
      <c r="R20155" s="83"/>
      <c r="S20155" s="83"/>
    </row>
    <row r="20156" spans="17:75" x14ac:dyDescent="0.2">
      <c r="Q20156" s="83"/>
      <c r="R20156" s="83"/>
      <c r="S20156" s="83"/>
    </row>
    <row r="20157" spans="17:75" x14ac:dyDescent="0.2">
      <c r="Q20157" s="83"/>
      <c r="R20157" s="83"/>
      <c r="S20157" s="83"/>
      <c r="V20157" s="83"/>
      <c r="W20157" s="83"/>
      <c r="BW20157" s="83"/>
    </row>
    <row r="20158" spans="17:75" x14ac:dyDescent="0.2">
      <c r="Q20158" s="83"/>
      <c r="R20158" s="83"/>
      <c r="S20158" s="83"/>
    </row>
    <row r="20159" spans="17:75" x14ac:dyDescent="0.2">
      <c r="Q20159" s="83"/>
      <c r="R20159" s="83"/>
      <c r="S20159" s="83"/>
    </row>
    <row r="20160" spans="17:75" x14ac:dyDescent="0.2">
      <c r="Q20160" s="83"/>
      <c r="R20160" s="83"/>
      <c r="S20160" s="83"/>
    </row>
    <row r="20161" spans="17:75" x14ac:dyDescent="0.2">
      <c r="Q20161" s="83"/>
      <c r="R20161" s="83"/>
      <c r="S20161" s="83"/>
      <c r="V20161" s="83"/>
      <c r="W20161" s="83"/>
      <c r="X20161" s="83"/>
      <c r="BW20161" s="83"/>
    </row>
    <row r="20162" spans="17:75" x14ac:dyDescent="0.2">
      <c r="Q20162" s="83"/>
      <c r="R20162" s="83"/>
      <c r="S20162" s="83"/>
      <c r="T20162" s="83"/>
      <c r="U20162" s="83"/>
      <c r="V20162" s="83"/>
      <c r="W20162" s="83"/>
      <c r="X20162" s="83"/>
      <c r="BW20162" s="83"/>
    </row>
    <row r="20163" spans="17:75" x14ac:dyDescent="0.2">
      <c r="Q20163" s="83"/>
      <c r="R20163" s="83"/>
      <c r="S20163" s="83"/>
      <c r="V20163" s="83"/>
      <c r="W20163" s="83"/>
      <c r="X20163" s="83"/>
      <c r="BW20163" s="83"/>
    </row>
    <row r="20164" spans="17:75" x14ac:dyDescent="0.2">
      <c r="S20164" s="83"/>
      <c r="V20164" s="83"/>
      <c r="W20164" s="83"/>
      <c r="X20164" s="83"/>
      <c r="BW20164" s="83"/>
    </row>
    <row r="20165" spans="17:75" x14ac:dyDescent="0.2">
      <c r="S20165" s="83"/>
      <c r="V20165" s="83"/>
    </row>
    <row r="20166" spans="17:75" x14ac:dyDescent="0.2">
      <c r="Q20166" s="83"/>
      <c r="R20166" s="83"/>
      <c r="S20166" s="83"/>
    </row>
    <row r="20167" spans="17:75" x14ac:dyDescent="0.2">
      <c r="Q20167" s="83"/>
      <c r="R20167" s="83"/>
      <c r="S20167" s="83"/>
    </row>
    <row r="20168" spans="17:75" x14ac:dyDescent="0.2">
      <c r="Q20168" s="83"/>
      <c r="R20168" s="83"/>
      <c r="S20168" s="83"/>
      <c r="V20168" s="83"/>
      <c r="W20168" s="83"/>
      <c r="BW20168" s="83"/>
    </row>
    <row r="20169" spans="17:75" x14ac:dyDescent="0.2">
      <c r="Q20169" s="83"/>
      <c r="R20169" s="83"/>
      <c r="S20169" s="83"/>
      <c r="V20169" s="83"/>
      <c r="W20169" s="83"/>
      <c r="X20169" s="83"/>
      <c r="BW20169" s="83"/>
    </row>
    <row r="20170" spans="17:75" x14ac:dyDescent="0.2">
      <c r="Q20170" s="83"/>
      <c r="R20170" s="83"/>
      <c r="S20170" s="83"/>
      <c r="V20170" s="83"/>
    </row>
    <row r="20171" spans="17:75" x14ac:dyDescent="0.2">
      <c r="Q20171" s="83"/>
      <c r="R20171" s="83"/>
      <c r="S20171" s="83"/>
      <c r="V20171" s="83"/>
      <c r="W20171" s="83"/>
      <c r="X20171" s="83"/>
      <c r="BW20171" s="83"/>
    </row>
    <row r="20172" spans="17:75" x14ac:dyDescent="0.2">
      <c r="Q20172" s="83"/>
      <c r="R20172" s="83"/>
      <c r="S20172" s="83"/>
    </row>
    <row r="20173" spans="17:75" x14ac:dyDescent="0.2">
      <c r="Q20173" s="83"/>
      <c r="R20173" s="83"/>
      <c r="S20173" s="83"/>
    </row>
    <row r="20174" spans="17:75" x14ac:dyDescent="0.2">
      <c r="S20174" s="83"/>
      <c r="V20174" s="83"/>
      <c r="W20174" s="83"/>
      <c r="X20174" s="83"/>
      <c r="BW20174" s="83"/>
    </row>
    <row r="20175" spans="17:75" x14ac:dyDescent="0.2">
      <c r="Q20175" s="83"/>
      <c r="R20175" s="83"/>
      <c r="S20175" s="83"/>
      <c r="V20175" s="83"/>
      <c r="W20175" s="83"/>
      <c r="X20175" s="83"/>
      <c r="BW20175" s="83"/>
    </row>
    <row r="20176" spans="17:75" x14ac:dyDescent="0.2">
      <c r="Q20176" s="83"/>
      <c r="R20176" s="83"/>
      <c r="S20176" s="83"/>
    </row>
    <row r="20177" spans="17:75" x14ac:dyDescent="0.2">
      <c r="Q20177" s="83"/>
      <c r="R20177" s="83"/>
      <c r="S20177" s="83"/>
      <c r="T20177" s="83"/>
      <c r="U20177" s="83"/>
      <c r="V20177" s="83"/>
      <c r="W20177" s="83"/>
      <c r="X20177" s="83"/>
      <c r="BW20177" s="83"/>
    </row>
    <row r="20178" spans="17:75" x14ac:dyDescent="0.2">
      <c r="Q20178" s="83"/>
      <c r="R20178" s="83"/>
      <c r="S20178" s="83"/>
      <c r="V20178" s="83"/>
      <c r="W20178" s="83"/>
      <c r="BW20178" s="83"/>
    </row>
    <row r="20179" spans="17:75" x14ac:dyDescent="0.2">
      <c r="Q20179" s="83"/>
      <c r="R20179" s="83"/>
      <c r="S20179" s="83"/>
      <c r="V20179" s="83"/>
      <c r="W20179" s="83"/>
      <c r="X20179" s="83"/>
      <c r="BW20179" s="83"/>
    </row>
    <row r="20180" spans="17:75" x14ac:dyDescent="0.2">
      <c r="Q20180" s="83"/>
      <c r="R20180" s="83"/>
      <c r="S20180" s="83"/>
    </row>
    <row r="20181" spans="17:75" x14ac:dyDescent="0.2">
      <c r="Q20181" s="83"/>
      <c r="R20181" s="83"/>
      <c r="S20181" s="83"/>
      <c r="V20181" s="83"/>
    </row>
    <row r="20182" spans="17:75" x14ac:dyDescent="0.2">
      <c r="Q20182" s="83"/>
      <c r="R20182" s="83"/>
      <c r="S20182" s="83"/>
      <c r="V20182" s="83"/>
      <c r="W20182" s="83"/>
      <c r="X20182" s="83"/>
      <c r="BW20182" s="83"/>
    </row>
    <row r="20183" spans="17:75" x14ac:dyDescent="0.2">
      <c r="Q20183" s="83"/>
      <c r="R20183" s="83"/>
      <c r="S20183" s="83"/>
    </row>
    <row r="20184" spans="17:75" x14ac:dyDescent="0.2">
      <c r="Q20184" s="83"/>
      <c r="R20184" s="83"/>
      <c r="S20184" s="83"/>
      <c r="V20184" s="83"/>
    </row>
    <row r="20185" spans="17:75" x14ac:dyDescent="0.2">
      <c r="Q20185" s="83"/>
      <c r="R20185" s="83"/>
      <c r="S20185" s="83"/>
      <c r="T20185" s="83"/>
      <c r="U20185" s="83"/>
      <c r="V20185" s="83"/>
      <c r="W20185" s="83"/>
      <c r="BW20185" s="83"/>
    </row>
    <row r="20186" spans="17:75" x14ac:dyDescent="0.2">
      <c r="Q20186" s="83"/>
      <c r="R20186" s="83"/>
      <c r="S20186" s="83"/>
    </row>
    <row r="20187" spans="17:75" x14ac:dyDescent="0.2">
      <c r="Q20187" s="83"/>
      <c r="R20187" s="83"/>
      <c r="S20187" s="83"/>
      <c r="V20187" s="83"/>
      <c r="W20187" s="83"/>
      <c r="X20187" s="83"/>
      <c r="BW20187" s="83"/>
    </row>
    <row r="20188" spans="17:75" x14ac:dyDescent="0.2">
      <c r="Q20188" s="83"/>
      <c r="R20188" s="83"/>
      <c r="S20188" s="83"/>
    </row>
    <row r="20189" spans="17:75" x14ac:dyDescent="0.2">
      <c r="Q20189" s="83"/>
      <c r="R20189" s="83"/>
      <c r="S20189" s="83"/>
      <c r="V20189" s="83"/>
      <c r="BW20189" s="83"/>
    </row>
    <row r="20190" spans="17:75" x14ac:dyDescent="0.2">
      <c r="Q20190" s="83"/>
      <c r="R20190" s="83"/>
      <c r="S20190" s="83"/>
    </row>
    <row r="20191" spans="17:75" x14ac:dyDescent="0.2">
      <c r="Q20191" s="83"/>
      <c r="R20191" s="83"/>
      <c r="S20191" s="83"/>
    </row>
    <row r="20192" spans="17:75" x14ac:dyDescent="0.2">
      <c r="Q20192" s="83"/>
      <c r="R20192" s="83"/>
      <c r="S20192" s="83"/>
    </row>
    <row r="20193" spans="17:75" x14ac:dyDescent="0.2">
      <c r="Q20193" s="83"/>
      <c r="R20193" s="83"/>
      <c r="S20193" s="83"/>
    </row>
    <row r="20194" spans="17:75" x14ac:dyDescent="0.2">
      <c r="Q20194" s="83"/>
      <c r="R20194" s="83"/>
      <c r="S20194" s="83"/>
    </row>
    <row r="20195" spans="17:75" x14ac:dyDescent="0.2">
      <c r="Q20195" s="83"/>
      <c r="R20195" s="83"/>
      <c r="S20195" s="83"/>
    </row>
    <row r="20196" spans="17:75" x14ac:dyDescent="0.2">
      <c r="Q20196" s="83"/>
      <c r="R20196" s="83"/>
      <c r="S20196" s="83"/>
    </row>
    <row r="20197" spans="17:75" x14ac:dyDescent="0.2">
      <c r="Q20197" s="83"/>
      <c r="R20197" s="83"/>
      <c r="S20197" s="83"/>
    </row>
    <row r="20198" spans="17:75" x14ac:dyDescent="0.2">
      <c r="Q20198" s="83"/>
      <c r="R20198" s="83"/>
      <c r="S20198" s="83"/>
    </row>
    <row r="20199" spans="17:75" x14ac:dyDescent="0.2">
      <c r="Q20199" s="83"/>
      <c r="R20199" s="83"/>
      <c r="S20199" s="83"/>
    </row>
    <row r="20200" spans="17:75" x14ac:dyDescent="0.2">
      <c r="Q20200" s="83"/>
      <c r="R20200" s="83"/>
      <c r="S20200" s="83"/>
    </row>
    <row r="20201" spans="17:75" x14ac:dyDescent="0.2">
      <c r="Q20201" s="83"/>
      <c r="R20201" s="83"/>
      <c r="S20201" s="83"/>
    </row>
    <row r="20202" spans="17:75" x14ac:dyDescent="0.2">
      <c r="Q20202" s="83"/>
      <c r="R20202" s="83"/>
      <c r="S20202" s="83"/>
    </row>
    <row r="20203" spans="17:75" x14ac:dyDescent="0.2">
      <c r="Q20203" s="83"/>
      <c r="R20203" s="83"/>
      <c r="S20203" s="83"/>
      <c r="V20203" s="83"/>
      <c r="W20203" s="83"/>
      <c r="X20203" s="83"/>
      <c r="BW20203" s="83"/>
    </row>
    <row r="20204" spans="17:75" x14ac:dyDescent="0.2">
      <c r="Q20204" s="83"/>
      <c r="R20204" s="83"/>
      <c r="S20204" s="83"/>
    </row>
    <row r="20205" spans="17:75" x14ac:dyDescent="0.2">
      <c r="Q20205" s="83"/>
      <c r="R20205" s="83"/>
      <c r="S20205" s="83"/>
    </row>
    <row r="20206" spans="17:75" x14ac:dyDescent="0.2">
      <c r="Q20206" s="83"/>
      <c r="R20206" s="83"/>
      <c r="S20206" s="83"/>
      <c r="T20206" s="83"/>
      <c r="U20206" s="83"/>
      <c r="V20206" s="83"/>
      <c r="W20206" s="83"/>
      <c r="BW20206" s="83"/>
    </row>
    <row r="20207" spans="17:75" x14ac:dyDescent="0.2">
      <c r="Q20207" s="83"/>
      <c r="R20207" s="83"/>
      <c r="S20207" s="83"/>
    </row>
    <row r="20208" spans="17:75" x14ac:dyDescent="0.2">
      <c r="Q20208" s="83"/>
      <c r="R20208" s="83"/>
      <c r="S20208" s="83"/>
      <c r="V20208" s="83"/>
      <c r="W20208" s="83"/>
      <c r="BW20208" s="83"/>
    </row>
    <row r="20209" spans="17:75" x14ac:dyDescent="0.2">
      <c r="Q20209" s="83"/>
      <c r="R20209" s="83"/>
      <c r="S20209" s="83"/>
    </row>
    <row r="20210" spans="17:75" x14ac:dyDescent="0.2">
      <c r="Q20210" s="83"/>
      <c r="R20210" s="83"/>
      <c r="S20210" s="83"/>
      <c r="T20210" s="83"/>
      <c r="U20210" s="83"/>
      <c r="V20210" s="83"/>
      <c r="W20210" s="83"/>
      <c r="X20210" s="83"/>
      <c r="BW20210" s="83"/>
    </row>
    <row r="20211" spans="17:75" x14ac:dyDescent="0.2">
      <c r="Q20211" s="83"/>
      <c r="R20211" s="83"/>
      <c r="S20211" s="83"/>
    </row>
    <row r="20212" spans="17:75" x14ac:dyDescent="0.2">
      <c r="Q20212" s="83"/>
      <c r="R20212" s="83"/>
      <c r="S20212" s="83"/>
    </row>
    <row r="20213" spans="17:75" x14ac:dyDescent="0.2">
      <c r="Q20213" s="83"/>
      <c r="R20213" s="83"/>
      <c r="S20213" s="83"/>
      <c r="V20213" s="83"/>
      <c r="W20213" s="83"/>
      <c r="BW20213" s="83"/>
    </row>
    <row r="20214" spans="17:75" x14ac:dyDescent="0.2">
      <c r="S20214" s="83"/>
      <c r="V20214" s="83"/>
      <c r="W20214" s="83"/>
      <c r="BW20214" s="83"/>
    </row>
    <row r="20215" spans="17:75" x14ac:dyDescent="0.2">
      <c r="Q20215" s="83"/>
      <c r="R20215" s="83"/>
      <c r="S20215" s="83"/>
    </row>
    <row r="20216" spans="17:75" x14ac:dyDescent="0.2">
      <c r="Q20216" s="83"/>
      <c r="R20216" s="83"/>
      <c r="S20216" s="83"/>
    </row>
    <row r="20217" spans="17:75" x14ac:dyDescent="0.2">
      <c r="Q20217" s="83"/>
      <c r="R20217" s="83"/>
      <c r="S20217" s="83"/>
      <c r="V20217" s="83"/>
      <c r="W20217" s="83"/>
      <c r="BW20217" s="83"/>
    </row>
    <row r="20218" spans="17:75" x14ac:dyDescent="0.2">
      <c r="Q20218" s="83"/>
      <c r="R20218" s="83"/>
      <c r="S20218" s="83"/>
    </row>
    <row r="20219" spans="17:75" x14ac:dyDescent="0.2">
      <c r="Q20219" s="83"/>
      <c r="R20219" s="83"/>
      <c r="S20219" s="83"/>
    </row>
    <row r="20220" spans="17:75" x14ac:dyDescent="0.2">
      <c r="Q20220" s="83"/>
      <c r="R20220" s="83"/>
      <c r="S20220" s="83"/>
      <c r="T20220" s="83"/>
      <c r="U20220" s="83"/>
      <c r="V20220" s="83"/>
      <c r="W20220" s="83"/>
      <c r="X20220" s="83"/>
      <c r="BW20220" s="83"/>
    </row>
    <row r="20221" spans="17:75" x14ac:dyDescent="0.2">
      <c r="Q20221" s="83"/>
      <c r="R20221" s="83"/>
      <c r="S20221" s="83"/>
    </row>
    <row r="20222" spans="17:75" x14ac:dyDescent="0.2">
      <c r="Q20222" s="83"/>
      <c r="R20222" s="83"/>
      <c r="S20222" s="83"/>
    </row>
    <row r="20223" spans="17:75" x14ac:dyDescent="0.2">
      <c r="Q20223" s="83"/>
      <c r="R20223" s="83"/>
      <c r="S20223" s="83"/>
    </row>
    <row r="20224" spans="17:75" x14ac:dyDescent="0.2">
      <c r="Q20224" s="83"/>
      <c r="R20224" s="83"/>
      <c r="S20224" s="83"/>
    </row>
    <row r="20225" spans="17:75" x14ac:dyDescent="0.2">
      <c r="Q20225" s="83"/>
      <c r="R20225" s="83"/>
      <c r="S20225" s="83"/>
      <c r="T20225" s="83"/>
      <c r="U20225" s="83"/>
      <c r="V20225" s="83"/>
      <c r="W20225" s="83"/>
      <c r="X20225" s="83"/>
      <c r="BW20225" s="83"/>
    </row>
    <row r="20226" spans="17:75" x14ac:dyDescent="0.2">
      <c r="Q20226" s="83"/>
      <c r="R20226" s="83"/>
      <c r="S20226" s="83"/>
    </row>
    <row r="20227" spans="17:75" x14ac:dyDescent="0.2">
      <c r="Q20227" s="83"/>
      <c r="R20227" s="83"/>
      <c r="S20227" s="83"/>
    </row>
    <row r="20228" spans="17:75" x14ac:dyDescent="0.2">
      <c r="Q20228" s="83"/>
      <c r="R20228" s="83"/>
      <c r="S20228" s="83"/>
      <c r="V20228" s="83"/>
      <c r="BW20228" s="83"/>
    </row>
    <row r="20229" spans="17:75" x14ac:dyDescent="0.2">
      <c r="Q20229" s="83"/>
      <c r="R20229" s="83"/>
      <c r="S20229" s="83"/>
    </row>
    <row r="20230" spans="17:75" x14ac:dyDescent="0.2">
      <c r="Q20230" s="83"/>
      <c r="R20230" s="83"/>
      <c r="S20230" s="83"/>
    </row>
    <row r="20231" spans="17:75" x14ac:dyDescent="0.2">
      <c r="Q20231" s="83"/>
      <c r="R20231" s="83"/>
      <c r="S20231" s="83"/>
    </row>
    <row r="20232" spans="17:75" x14ac:dyDescent="0.2">
      <c r="Q20232" s="83"/>
      <c r="R20232" s="83"/>
      <c r="S20232" s="83"/>
    </row>
    <row r="20233" spans="17:75" x14ac:dyDescent="0.2">
      <c r="Q20233" s="83"/>
      <c r="R20233" s="83"/>
      <c r="S20233" s="83"/>
      <c r="V20233" s="83"/>
      <c r="W20233" s="83"/>
      <c r="BW20233" s="83"/>
    </row>
    <row r="20234" spans="17:75" x14ac:dyDescent="0.2">
      <c r="Q20234" s="83"/>
      <c r="R20234" s="83"/>
      <c r="S20234" s="83"/>
      <c r="V20234" s="83"/>
      <c r="W20234" s="83"/>
      <c r="X20234" s="83"/>
      <c r="BW20234" s="83"/>
    </row>
    <row r="20235" spans="17:75" x14ac:dyDescent="0.2">
      <c r="Q20235" s="83"/>
      <c r="R20235" s="83"/>
      <c r="S20235" s="83"/>
      <c r="V20235" s="83"/>
      <c r="BW20235" s="83"/>
    </row>
    <row r="20236" spans="17:75" x14ac:dyDescent="0.2">
      <c r="Q20236" s="83"/>
      <c r="R20236" s="83"/>
      <c r="S20236" s="83"/>
    </row>
    <row r="20237" spans="17:75" x14ac:dyDescent="0.2">
      <c r="Q20237" s="83"/>
      <c r="R20237" s="83"/>
      <c r="S20237" s="83"/>
    </row>
    <row r="20238" spans="17:75" x14ac:dyDescent="0.2">
      <c r="S20238" s="83"/>
      <c r="V20238" s="83"/>
      <c r="W20238" s="83"/>
      <c r="X20238" s="83"/>
      <c r="BW20238" s="83"/>
    </row>
    <row r="20239" spans="17:75" x14ac:dyDescent="0.2">
      <c r="Q20239" s="83"/>
      <c r="R20239" s="83"/>
      <c r="S20239" s="83"/>
    </row>
    <row r="20240" spans="17:75" x14ac:dyDescent="0.2">
      <c r="Q20240" s="83"/>
      <c r="R20240" s="83"/>
      <c r="S20240" s="83"/>
    </row>
    <row r="20241" spans="17:75" x14ac:dyDescent="0.2">
      <c r="Q20241" s="83"/>
      <c r="R20241" s="83"/>
      <c r="S20241" s="83"/>
    </row>
    <row r="20242" spans="17:75" x14ac:dyDescent="0.2">
      <c r="Q20242" s="83"/>
      <c r="R20242" s="83"/>
      <c r="S20242" s="83"/>
    </row>
    <row r="20243" spans="17:75" x14ac:dyDescent="0.2">
      <c r="Q20243" s="83"/>
      <c r="R20243" s="83"/>
      <c r="S20243" s="83"/>
      <c r="V20243" s="83"/>
      <c r="W20243" s="83"/>
      <c r="X20243" s="83"/>
      <c r="BW20243" s="83"/>
    </row>
    <row r="20244" spans="17:75" x14ac:dyDescent="0.2">
      <c r="Q20244" s="83"/>
      <c r="R20244" s="83"/>
      <c r="S20244" s="83"/>
    </row>
    <row r="20245" spans="17:75" x14ac:dyDescent="0.2">
      <c r="Q20245" s="83"/>
      <c r="R20245" s="83"/>
      <c r="S20245" s="83"/>
      <c r="V20245" s="83"/>
      <c r="W20245" s="83"/>
      <c r="BW20245" s="83"/>
    </row>
    <row r="20246" spans="17:75" x14ac:dyDescent="0.2">
      <c r="Q20246" s="83"/>
      <c r="R20246" s="83"/>
      <c r="S20246" s="83"/>
    </row>
    <row r="20247" spans="17:75" x14ac:dyDescent="0.2">
      <c r="S20247" s="83"/>
      <c r="V20247" s="83"/>
      <c r="W20247" s="83"/>
      <c r="BW20247" s="83"/>
    </row>
    <row r="20248" spans="17:75" x14ac:dyDescent="0.2">
      <c r="Q20248" s="83"/>
      <c r="R20248" s="83"/>
      <c r="S20248" s="83"/>
    </row>
    <row r="20249" spans="17:75" x14ac:dyDescent="0.2">
      <c r="S20249" s="83"/>
      <c r="V20249" s="83"/>
      <c r="W20249" s="83"/>
      <c r="X20249" s="83"/>
      <c r="BW20249" s="83"/>
    </row>
    <row r="20250" spans="17:75" x14ac:dyDescent="0.2">
      <c r="Q20250" s="83"/>
      <c r="R20250" s="83"/>
      <c r="S20250" s="83"/>
      <c r="V20250" s="83"/>
      <c r="W20250" s="83"/>
      <c r="BW20250" s="83"/>
    </row>
    <row r="20251" spans="17:75" x14ac:dyDescent="0.2">
      <c r="Q20251" s="83"/>
      <c r="R20251" s="83"/>
      <c r="S20251" s="83"/>
    </row>
    <row r="20252" spans="17:75" x14ac:dyDescent="0.2">
      <c r="Q20252" s="83"/>
      <c r="R20252" s="83"/>
      <c r="S20252" s="83"/>
    </row>
    <row r="20253" spans="17:75" x14ac:dyDescent="0.2">
      <c r="Q20253" s="83"/>
      <c r="R20253" s="83"/>
      <c r="S20253" s="83"/>
    </row>
    <row r="20254" spans="17:75" x14ac:dyDescent="0.2">
      <c r="Q20254" s="83"/>
      <c r="R20254" s="83"/>
      <c r="S20254" s="83"/>
    </row>
    <row r="20255" spans="17:75" x14ac:dyDescent="0.2">
      <c r="Q20255" s="83"/>
      <c r="R20255" s="83"/>
      <c r="S20255" s="83"/>
    </row>
    <row r="20256" spans="17:75" x14ac:dyDescent="0.2">
      <c r="Q20256" s="83"/>
      <c r="R20256" s="83"/>
      <c r="S20256" s="83"/>
    </row>
    <row r="20257" spans="17:75" x14ac:dyDescent="0.2">
      <c r="Q20257" s="83"/>
      <c r="R20257" s="83"/>
      <c r="S20257" s="83"/>
    </row>
    <row r="20258" spans="17:75" x14ac:dyDescent="0.2">
      <c r="Q20258" s="83"/>
      <c r="R20258" s="83"/>
      <c r="S20258" s="83"/>
    </row>
    <row r="20259" spans="17:75" x14ac:dyDescent="0.2">
      <c r="Q20259" s="83"/>
      <c r="R20259" s="83"/>
      <c r="S20259" s="83"/>
    </row>
    <row r="20260" spans="17:75" x14ac:dyDescent="0.2">
      <c r="Q20260" s="83"/>
      <c r="R20260" s="83"/>
      <c r="S20260" s="83"/>
    </row>
    <row r="20261" spans="17:75" x14ac:dyDescent="0.2">
      <c r="Q20261" s="83"/>
      <c r="R20261" s="83"/>
      <c r="S20261" s="83"/>
    </row>
    <row r="20262" spans="17:75" x14ac:dyDescent="0.2">
      <c r="Q20262" s="83"/>
      <c r="R20262" s="83"/>
      <c r="S20262" s="83"/>
    </row>
    <row r="20263" spans="17:75" x14ac:dyDescent="0.2">
      <c r="Q20263" s="83"/>
      <c r="R20263" s="83"/>
      <c r="S20263" s="83"/>
    </row>
    <row r="20264" spans="17:75" x14ac:dyDescent="0.2">
      <c r="Q20264" s="83"/>
      <c r="R20264" s="83"/>
      <c r="S20264" s="83"/>
    </row>
    <row r="20265" spans="17:75" x14ac:dyDescent="0.2">
      <c r="Q20265" s="83"/>
      <c r="R20265" s="83"/>
      <c r="S20265" s="83"/>
      <c r="V20265" s="83"/>
      <c r="W20265" s="83"/>
      <c r="X20265" s="83"/>
      <c r="BW20265" s="83"/>
    </row>
    <row r="20266" spans="17:75" x14ac:dyDescent="0.2">
      <c r="Q20266" s="83"/>
      <c r="R20266" s="83"/>
      <c r="S20266" s="83"/>
      <c r="V20266" s="83"/>
      <c r="W20266" s="83"/>
      <c r="X20266" s="83"/>
      <c r="BW20266" s="83"/>
    </row>
    <row r="20267" spans="17:75" x14ac:dyDescent="0.2">
      <c r="Q20267" s="83"/>
      <c r="R20267" s="83"/>
      <c r="S20267" s="83"/>
    </row>
    <row r="20268" spans="17:75" x14ac:dyDescent="0.2">
      <c r="Q20268" s="83"/>
      <c r="R20268" s="83"/>
      <c r="S20268" s="83"/>
      <c r="V20268" s="83"/>
    </row>
    <row r="20269" spans="17:75" x14ac:dyDescent="0.2">
      <c r="Q20269" s="83"/>
      <c r="R20269" s="83"/>
      <c r="S20269" s="83"/>
    </row>
    <row r="20270" spans="17:75" x14ac:dyDescent="0.2">
      <c r="Q20270" s="83"/>
      <c r="R20270" s="83"/>
      <c r="S20270" s="83"/>
    </row>
    <row r="20271" spans="17:75" x14ac:dyDescent="0.2">
      <c r="Q20271" s="83"/>
      <c r="R20271" s="83"/>
      <c r="S20271" s="83"/>
      <c r="V20271" s="83"/>
      <c r="W20271" s="83"/>
      <c r="BW20271" s="83"/>
    </row>
    <row r="20272" spans="17:75" x14ac:dyDescent="0.2">
      <c r="Q20272" s="83"/>
      <c r="R20272" s="83"/>
      <c r="S20272" s="83"/>
    </row>
    <row r="20273" spans="17:75" x14ac:dyDescent="0.2">
      <c r="Q20273" s="83"/>
      <c r="R20273" s="83"/>
      <c r="S20273" s="83"/>
      <c r="V20273" s="83"/>
      <c r="W20273" s="83"/>
      <c r="BW20273" s="83"/>
    </row>
    <row r="20274" spans="17:75" x14ac:dyDescent="0.2">
      <c r="Q20274" s="83"/>
      <c r="R20274" s="83"/>
      <c r="S20274" s="83"/>
      <c r="V20274" s="83"/>
      <c r="W20274" s="83"/>
      <c r="X20274" s="83"/>
      <c r="BW20274" s="83"/>
    </row>
    <row r="20275" spans="17:75" x14ac:dyDescent="0.2">
      <c r="S20275" s="83"/>
      <c r="T20275" s="83"/>
      <c r="U20275" s="83"/>
      <c r="V20275" s="83"/>
      <c r="W20275" s="83"/>
      <c r="X20275" s="83"/>
      <c r="BW20275" s="83"/>
    </row>
    <row r="20276" spans="17:75" x14ac:dyDescent="0.2">
      <c r="Q20276" s="83"/>
      <c r="R20276" s="83"/>
      <c r="S20276" s="83"/>
    </row>
    <row r="20277" spans="17:75" x14ac:dyDescent="0.2">
      <c r="Q20277" s="83"/>
      <c r="R20277" s="83"/>
      <c r="S20277" s="83"/>
      <c r="V20277" s="83"/>
      <c r="W20277" s="83"/>
      <c r="BW20277" s="83"/>
    </row>
    <row r="20278" spans="17:75" x14ac:dyDescent="0.2">
      <c r="Q20278" s="83"/>
      <c r="R20278" s="83"/>
      <c r="S20278" s="83"/>
    </row>
    <row r="20279" spans="17:75" x14ac:dyDescent="0.2">
      <c r="Q20279" s="83"/>
      <c r="R20279" s="83"/>
      <c r="S20279" s="83"/>
      <c r="V20279" s="83"/>
      <c r="W20279" s="83"/>
      <c r="BW20279" s="83"/>
    </row>
    <row r="20280" spans="17:75" x14ac:dyDescent="0.2">
      <c r="Q20280" s="83"/>
      <c r="R20280" s="83"/>
      <c r="S20280" s="83"/>
    </row>
    <row r="20281" spans="17:75" x14ac:dyDescent="0.2">
      <c r="Q20281" s="83"/>
      <c r="R20281" s="83"/>
      <c r="S20281" s="83"/>
      <c r="V20281" s="83"/>
      <c r="W20281" s="83"/>
      <c r="X20281" s="83"/>
      <c r="BW20281" s="83"/>
    </row>
    <row r="20282" spans="17:75" x14ac:dyDescent="0.2">
      <c r="S20282" s="83"/>
      <c r="V20282" s="83"/>
      <c r="W20282" s="83"/>
      <c r="X20282" s="83"/>
    </row>
    <row r="20283" spans="17:75" x14ac:dyDescent="0.2">
      <c r="Q20283" s="83"/>
      <c r="R20283" s="83"/>
      <c r="S20283" s="83"/>
    </row>
    <row r="20284" spans="17:75" x14ac:dyDescent="0.2">
      <c r="Q20284" s="83"/>
      <c r="R20284" s="83"/>
      <c r="S20284" s="83"/>
      <c r="V20284" s="83"/>
      <c r="W20284" s="83"/>
      <c r="BW20284" s="83"/>
    </row>
    <row r="20285" spans="17:75" x14ac:dyDescent="0.2">
      <c r="Q20285" s="83"/>
      <c r="R20285" s="83"/>
      <c r="S20285" s="83"/>
      <c r="V20285" s="83"/>
      <c r="W20285" s="83"/>
      <c r="X20285" s="83"/>
      <c r="BW20285" s="83"/>
    </row>
    <row r="20286" spans="17:75" x14ac:dyDescent="0.2">
      <c r="Q20286" s="83"/>
      <c r="R20286" s="83"/>
      <c r="S20286" s="83"/>
    </row>
    <row r="20287" spans="17:75" x14ac:dyDescent="0.2">
      <c r="Q20287" s="83"/>
      <c r="R20287" s="83"/>
      <c r="S20287" s="83"/>
      <c r="V20287" s="83"/>
      <c r="W20287" s="83"/>
      <c r="X20287" s="83"/>
    </row>
    <row r="20288" spans="17:75" x14ac:dyDescent="0.2">
      <c r="Q20288" s="83"/>
      <c r="R20288" s="83"/>
      <c r="S20288" s="83"/>
      <c r="T20288" s="83"/>
      <c r="U20288" s="83"/>
      <c r="V20288" s="83"/>
      <c r="W20288" s="83"/>
      <c r="X20288" s="83"/>
      <c r="BW20288" s="83"/>
    </row>
    <row r="20289" spans="17:75" x14ac:dyDescent="0.2">
      <c r="Q20289" s="83"/>
      <c r="R20289" s="83"/>
      <c r="S20289" s="83"/>
      <c r="V20289" s="83"/>
      <c r="W20289" s="83"/>
      <c r="X20289" s="83"/>
      <c r="BW20289" s="83"/>
    </row>
    <row r="20290" spans="17:75" x14ac:dyDescent="0.2">
      <c r="Q20290" s="83"/>
      <c r="R20290" s="83"/>
      <c r="S20290" s="83"/>
    </row>
    <row r="20291" spans="17:75" x14ac:dyDescent="0.2">
      <c r="Q20291" s="83"/>
      <c r="R20291" s="83"/>
      <c r="S20291" s="83"/>
    </row>
    <row r="20292" spans="17:75" x14ac:dyDescent="0.2">
      <c r="Q20292" s="83"/>
      <c r="R20292" s="83"/>
      <c r="S20292" s="83"/>
      <c r="V20292" s="83"/>
      <c r="W20292" s="83"/>
      <c r="X20292" s="83"/>
      <c r="BW20292" s="83"/>
    </row>
    <row r="20293" spans="17:75" x14ac:dyDescent="0.2">
      <c r="Q20293" s="83"/>
      <c r="R20293" s="83"/>
      <c r="S20293" s="83"/>
      <c r="T20293" s="83"/>
      <c r="U20293" s="83"/>
      <c r="V20293" s="83"/>
      <c r="W20293" s="83"/>
      <c r="X20293" s="83"/>
      <c r="BW20293" s="83"/>
    </row>
    <row r="20294" spans="17:75" x14ac:dyDescent="0.2">
      <c r="Q20294" s="83"/>
      <c r="R20294" s="83"/>
      <c r="S20294" s="83"/>
    </row>
    <row r="20295" spans="17:75" x14ac:dyDescent="0.2">
      <c r="Q20295" s="83"/>
      <c r="R20295" s="83"/>
      <c r="S20295" s="83"/>
    </row>
    <row r="20296" spans="17:75" x14ac:dyDescent="0.2">
      <c r="Q20296" s="83"/>
      <c r="R20296" s="83"/>
      <c r="S20296" s="83"/>
      <c r="V20296" s="83"/>
      <c r="W20296" s="83"/>
      <c r="BW20296" s="83"/>
    </row>
    <row r="20297" spans="17:75" x14ac:dyDescent="0.2">
      <c r="Q20297" s="83"/>
      <c r="R20297" s="83"/>
      <c r="S20297" s="83"/>
      <c r="T20297" s="83"/>
      <c r="U20297" s="83"/>
      <c r="V20297" s="83"/>
      <c r="W20297" s="83"/>
      <c r="BW20297" s="83"/>
    </row>
    <row r="20298" spans="17:75" x14ac:dyDescent="0.2">
      <c r="Q20298" s="83"/>
      <c r="R20298" s="83"/>
      <c r="S20298" s="83"/>
      <c r="T20298" s="83"/>
      <c r="U20298" s="83"/>
      <c r="V20298" s="83"/>
      <c r="W20298" s="83"/>
      <c r="BW20298" s="83"/>
    </row>
    <row r="20299" spans="17:75" x14ac:dyDescent="0.2">
      <c r="Q20299" s="83"/>
      <c r="R20299" s="83"/>
      <c r="S20299" s="83"/>
      <c r="V20299" s="83"/>
      <c r="W20299" s="83"/>
      <c r="BW20299" s="83"/>
    </row>
    <row r="20300" spans="17:75" x14ac:dyDescent="0.2">
      <c r="Q20300" s="83"/>
      <c r="R20300" s="83"/>
      <c r="S20300" s="83"/>
      <c r="T20300" s="83"/>
      <c r="U20300" s="83"/>
      <c r="V20300" s="83"/>
      <c r="W20300" s="83"/>
      <c r="X20300" s="83"/>
      <c r="BW20300" s="83"/>
    </row>
    <row r="20301" spans="17:75" x14ac:dyDescent="0.2">
      <c r="Q20301" s="83"/>
      <c r="R20301" s="83"/>
      <c r="S20301" s="83"/>
      <c r="V20301" s="83"/>
      <c r="W20301" s="83"/>
      <c r="BW20301" s="83"/>
    </row>
    <row r="20302" spans="17:75" x14ac:dyDescent="0.2">
      <c r="Q20302" s="83"/>
      <c r="R20302" s="83"/>
      <c r="S20302" s="83"/>
      <c r="V20302" s="83"/>
      <c r="W20302" s="83"/>
      <c r="BW20302" s="83"/>
    </row>
    <row r="20303" spans="17:75" x14ac:dyDescent="0.2">
      <c r="S20303" s="83"/>
      <c r="V20303" s="83"/>
    </row>
    <row r="20304" spans="17:75" x14ac:dyDescent="0.2">
      <c r="Q20304" s="83"/>
      <c r="R20304" s="83"/>
      <c r="S20304" s="83"/>
      <c r="U20304" s="83"/>
      <c r="V20304" s="83"/>
      <c r="W20304" s="83"/>
      <c r="X20304" s="83"/>
      <c r="BW20304" s="83"/>
    </row>
    <row r="20305" spans="17:75" x14ac:dyDescent="0.2">
      <c r="Q20305" s="83"/>
      <c r="R20305" s="83"/>
      <c r="S20305" s="83"/>
      <c r="V20305" s="83"/>
    </row>
    <row r="20306" spans="17:75" x14ac:dyDescent="0.2">
      <c r="Q20306" s="83"/>
      <c r="R20306" s="83"/>
      <c r="S20306" s="83"/>
    </row>
    <row r="20307" spans="17:75" x14ac:dyDescent="0.2">
      <c r="Q20307" s="83"/>
      <c r="R20307" s="83"/>
      <c r="S20307" s="83"/>
    </row>
    <row r="20308" spans="17:75" x14ac:dyDescent="0.2">
      <c r="Q20308" s="83"/>
      <c r="R20308" s="83"/>
      <c r="S20308" s="83"/>
      <c r="V20308" s="83"/>
    </row>
    <row r="20309" spans="17:75" x14ac:dyDescent="0.2">
      <c r="Q20309" s="83"/>
      <c r="R20309" s="83"/>
      <c r="S20309" s="83"/>
    </row>
    <row r="20310" spans="17:75" x14ac:dyDescent="0.2">
      <c r="Q20310" s="83"/>
      <c r="R20310" s="83"/>
      <c r="S20310" s="83"/>
      <c r="V20310" s="83"/>
      <c r="W20310" s="83"/>
      <c r="X20310" s="83"/>
      <c r="BW20310" s="83"/>
    </row>
    <row r="20311" spans="17:75" x14ac:dyDescent="0.2">
      <c r="Q20311" s="83"/>
      <c r="R20311" s="83"/>
      <c r="S20311" s="83"/>
    </row>
    <row r="20312" spans="17:75" x14ac:dyDescent="0.2">
      <c r="S20312" s="83"/>
      <c r="V20312" s="83"/>
      <c r="W20312" s="83"/>
      <c r="X20312" s="83"/>
      <c r="BW20312" s="83"/>
    </row>
    <row r="20313" spans="17:75" x14ac:dyDescent="0.2">
      <c r="Q20313" s="83"/>
      <c r="R20313" s="83"/>
      <c r="S20313" s="83"/>
      <c r="V20313" s="83"/>
      <c r="W20313" s="83"/>
      <c r="X20313" s="83"/>
      <c r="BW20313" s="83"/>
    </row>
    <row r="20314" spans="17:75" x14ac:dyDescent="0.2">
      <c r="Q20314" s="83"/>
      <c r="R20314" s="83"/>
      <c r="S20314" s="83"/>
    </row>
    <row r="20315" spans="17:75" x14ac:dyDescent="0.2">
      <c r="Q20315" s="83"/>
      <c r="R20315" s="83"/>
      <c r="S20315" s="83"/>
      <c r="V20315" s="83"/>
      <c r="W20315" s="83"/>
      <c r="X20315" s="83"/>
    </row>
    <row r="20316" spans="17:75" x14ac:dyDescent="0.2">
      <c r="Q20316" s="83"/>
      <c r="R20316" s="83"/>
      <c r="S20316" s="83"/>
    </row>
    <row r="20317" spans="17:75" x14ac:dyDescent="0.2">
      <c r="Q20317" s="83"/>
      <c r="R20317" s="83"/>
      <c r="S20317" s="83"/>
      <c r="T20317" s="83"/>
      <c r="U20317" s="83"/>
      <c r="V20317" s="83"/>
      <c r="W20317" s="83"/>
      <c r="X20317" s="83"/>
      <c r="BW20317" s="83"/>
    </row>
    <row r="20318" spans="17:75" x14ac:dyDescent="0.2">
      <c r="Q20318" s="83"/>
      <c r="R20318" s="83"/>
      <c r="S20318" s="83"/>
      <c r="V20318" s="83"/>
      <c r="W20318" s="83"/>
      <c r="X20318" s="83"/>
      <c r="BW20318" s="83"/>
    </row>
    <row r="20319" spans="17:75" x14ac:dyDescent="0.2">
      <c r="Q20319" s="83"/>
      <c r="R20319" s="83"/>
      <c r="S20319" s="83"/>
      <c r="V20319" s="83"/>
      <c r="W20319" s="83"/>
      <c r="BW20319" s="83"/>
    </row>
    <row r="20320" spans="17:75" x14ac:dyDescent="0.2">
      <c r="Q20320" s="83"/>
      <c r="R20320" s="83"/>
      <c r="S20320" s="83"/>
    </row>
    <row r="20321" spans="17:75" x14ac:dyDescent="0.2">
      <c r="Q20321" s="83"/>
      <c r="R20321" s="83"/>
      <c r="S20321" s="83"/>
      <c r="V20321" s="83"/>
      <c r="W20321" s="83"/>
      <c r="BW20321" s="83"/>
    </row>
    <row r="20322" spans="17:75" x14ac:dyDescent="0.2">
      <c r="Q20322" s="83"/>
      <c r="R20322" s="83"/>
      <c r="S20322" s="83"/>
      <c r="T20322" s="83"/>
      <c r="U20322" s="83"/>
      <c r="V20322" s="83"/>
      <c r="W20322" s="83"/>
      <c r="X20322" s="83"/>
      <c r="BW20322" s="83"/>
    </row>
    <row r="20323" spans="17:75" x14ac:dyDescent="0.2">
      <c r="Q20323" s="83"/>
      <c r="R20323" s="83"/>
      <c r="S20323" s="83"/>
    </row>
    <row r="20324" spans="17:75" x14ac:dyDescent="0.2">
      <c r="Q20324" s="83"/>
      <c r="R20324" s="83"/>
      <c r="S20324" s="83"/>
    </row>
    <row r="20325" spans="17:75" x14ac:dyDescent="0.2">
      <c r="Q20325" s="83"/>
      <c r="R20325" s="83"/>
      <c r="S20325" s="83"/>
      <c r="T20325" s="83"/>
      <c r="U20325" s="83"/>
      <c r="V20325" s="83"/>
      <c r="W20325" s="83"/>
      <c r="X20325" s="83"/>
      <c r="BW20325" s="83"/>
    </row>
    <row r="20326" spans="17:75" x14ac:dyDescent="0.2">
      <c r="Q20326" s="83"/>
      <c r="R20326" s="83"/>
      <c r="S20326" s="83"/>
      <c r="V20326" s="83"/>
      <c r="BW20326" s="83"/>
    </row>
    <row r="20327" spans="17:75" x14ac:dyDescent="0.2">
      <c r="Q20327" s="83"/>
      <c r="R20327" s="83"/>
      <c r="S20327" s="83"/>
    </row>
    <row r="20328" spans="17:75" x14ac:dyDescent="0.2">
      <c r="Q20328" s="83"/>
      <c r="R20328" s="83"/>
      <c r="S20328" s="83"/>
    </row>
    <row r="20329" spans="17:75" x14ac:dyDescent="0.2">
      <c r="Q20329" s="83"/>
      <c r="R20329" s="83"/>
      <c r="S20329" s="83"/>
      <c r="V20329" s="83"/>
      <c r="BW20329" s="83"/>
    </row>
    <row r="20330" spans="17:75" x14ac:dyDescent="0.2">
      <c r="Q20330" s="83"/>
      <c r="R20330" s="83"/>
      <c r="S20330" s="83"/>
      <c r="V20330" s="83"/>
      <c r="W20330" s="83"/>
      <c r="X20330" s="83"/>
      <c r="BW20330" s="83"/>
    </row>
    <row r="20331" spans="17:75" x14ac:dyDescent="0.2">
      <c r="Q20331" s="83"/>
      <c r="R20331" s="83"/>
      <c r="S20331" s="83"/>
    </row>
    <row r="20332" spans="17:75" x14ac:dyDescent="0.2">
      <c r="Q20332" s="83"/>
      <c r="R20332" s="83"/>
      <c r="S20332" s="83"/>
      <c r="V20332" s="83"/>
      <c r="W20332" s="83"/>
      <c r="X20332" s="83"/>
      <c r="BW20332" s="83"/>
    </row>
    <row r="20333" spans="17:75" x14ac:dyDescent="0.2">
      <c r="Q20333" s="83"/>
      <c r="R20333" s="83"/>
      <c r="S20333" s="83"/>
    </row>
    <row r="20334" spans="17:75" x14ac:dyDescent="0.2">
      <c r="Q20334" s="83"/>
      <c r="R20334" s="83"/>
      <c r="S20334" s="83"/>
      <c r="V20334" s="83"/>
      <c r="W20334" s="83"/>
      <c r="X20334" s="83"/>
      <c r="BW20334" s="83"/>
    </row>
    <row r="20335" spans="17:75" x14ac:dyDescent="0.2">
      <c r="Q20335" s="83"/>
      <c r="R20335" s="83"/>
      <c r="S20335" s="83"/>
    </row>
    <row r="20336" spans="17:75" x14ac:dyDescent="0.2">
      <c r="Q20336" s="83"/>
      <c r="R20336" s="83"/>
      <c r="S20336" s="83"/>
      <c r="V20336" s="83"/>
      <c r="W20336" s="83"/>
      <c r="BW20336" s="83"/>
    </row>
    <row r="20337" spans="17:75" x14ac:dyDescent="0.2">
      <c r="Q20337" s="83"/>
      <c r="R20337" s="83"/>
      <c r="S20337" s="83"/>
    </row>
    <row r="20338" spans="17:75" x14ac:dyDescent="0.2">
      <c r="Q20338" s="83"/>
      <c r="R20338" s="83"/>
      <c r="S20338" s="83"/>
    </row>
    <row r="20339" spans="17:75" x14ac:dyDescent="0.2">
      <c r="Q20339" s="83"/>
      <c r="R20339" s="83"/>
      <c r="S20339" s="83"/>
    </row>
    <row r="20340" spans="17:75" x14ac:dyDescent="0.2">
      <c r="S20340" s="83"/>
      <c r="V20340" s="83"/>
      <c r="W20340" s="83"/>
      <c r="BW20340" s="83"/>
    </row>
    <row r="20341" spans="17:75" x14ac:dyDescent="0.2">
      <c r="Q20341" s="83"/>
      <c r="R20341" s="83"/>
      <c r="S20341" s="83"/>
    </row>
    <row r="20342" spans="17:75" x14ac:dyDescent="0.2">
      <c r="Q20342" s="83"/>
      <c r="R20342" s="83"/>
      <c r="S20342" s="83"/>
    </row>
    <row r="20343" spans="17:75" x14ac:dyDescent="0.2">
      <c r="S20343" s="83"/>
      <c r="V20343" s="83"/>
      <c r="W20343" s="83"/>
      <c r="X20343" s="83"/>
      <c r="BW20343" s="83"/>
    </row>
    <row r="20344" spans="17:75" x14ac:dyDescent="0.2">
      <c r="Q20344" s="83"/>
      <c r="R20344" s="83"/>
      <c r="S20344" s="83"/>
    </row>
    <row r="20345" spans="17:75" x14ac:dyDescent="0.2">
      <c r="Q20345" s="83"/>
      <c r="R20345" s="83"/>
      <c r="S20345" s="83"/>
    </row>
    <row r="20346" spans="17:75" x14ac:dyDescent="0.2">
      <c r="Q20346" s="83"/>
      <c r="R20346" s="83"/>
      <c r="S20346" s="83"/>
    </row>
    <row r="20347" spans="17:75" x14ac:dyDescent="0.2">
      <c r="Q20347" s="83"/>
      <c r="R20347" s="83"/>
      <c r="S20347" s="83"/>
      <c r="V20347" s="83"/>
      <c r="W20347" s="83"/>
      <c r="X20347" s="83"/>
      <c r="BW20347" s="83"/>
    </row>
    <row r="20348" spans="17:75" x14ac:dyDescent="0.2">
      <c r="Q20348" s="83"/>
      <c r="R20348" s="83"/>
      <c r="S20348" s="83"/>
    </row>
    <row r="20349" spans="17:75" x14ac:dyDescent="0.2">
      <c r="Q20349" s="83"/>
      <c r="R20349" s="83"/>
      <c r="S20349" s="83"/>
    </row>
    <row r="20350" spans="17:75" x14ac:dyDescent="0.2">
      <c r="Q20350" s="83"/>
      <c r="R20350" s="83"/>
      <c r="S20350" s="83"/>
      <c r="V20350" s="83"/>
      <c r="W20350" s="83"/>
      <c r="X20350" s="83"/>
    </row>
    <row r="20351" spans="17:75" x14ac:dyDescent="0.2">
      <c r="Q20351" s="83"/>
      <c r="R20351" s="83"/>
      <c r="S20351" s="83"/>
    </row>
    <row r="20352" spans="17:75" x14ac:dyDescent="0.2">
      <c r="Q20352" s="83"/>
      <c r="R20352" s="83"/>
      <c r="S20352" s="83"/>
    </row>
    <row r="20353" spans="17:75" x14ac:dyDescent="0.2">
      <c r="S20353" s="83"/>
      <c r="V20353" s="83"/>
      <c r="W20353" s="83"/>
      <c r="X20353" s="83"/>
    </row>
    <row r="20354" spans="17:75" x14ac:dyDescent="0.2">
      <c r="Q20354" s="83"/>
      <c r="R20354" s="83"/>
      <c r="S20354" s="83"/>
    </row>
    <row r="20355" spans="17:75" x14ac:dyDescent="0.2">
      <c r="Q20355" s="83"/>
      <c r="R20355" s="83"/>
      <c r="S20355" s="83"/>
      <c r="V20355" s="83"/>
      <c r="W20355" s="83"/>
      <c r="X20355" s="83"/>
      <c r="BW20355" s="83"/>
    </row>
    <row r="20356" spans="17:75" x14ac:dyDescent="0.2">
      <c r="Q20356" s="83"/>
      <c r="R20356" s="83"/>
      <c r="S20356" s="83"/>
    </row>
    <row r="20357" spans="17:75" x14ac:dyDescent="0.2">
      <c r="S20357" s="83"/>
      <c r="V20357" s="83"/>
      <c r="W20357" s="83"/>
      <c r="X20357" s="83"/>
      <c r="BW20357" s="83"/>
    </row>
    <row r="20358" spans="17:75" x14ac:dyDescent="0.2">
      <c r="Q20358" s="83"/>
      <c r="R20358" s="83"/>
      <c r="S20358" s="83"/>
    </row>
    <row r="20359" spans="17:75" x14ac:dyDescent="0.2">
      <c r="Q20359" s="83"/>
      <c r="R20359" s="83"/>
      <c r="S20359" s="83"/>
      <c r="V20359" s="83"/>
      <c r="W20359" s="83"/>
      <c r="X20359" s="83"/>
      <c r="BW20359" s="83"/>
    </row>
    <row r="20360" spans="17:75" x14ac:dyDescent="0.2">
      <c r="Q20360" s="83"/>
      <c r="R20360" s="83"/>
      <c r="S20360" s="83"/>
      <c r="T20360" s="83"/>
      <c r="U20360" s="83"/>
      <c r="V20360" s="83"/>
      <c r="W20360" s="83"/>
      <c r="BW20360" s="83"/>
    </row>
    <row r="20361" spans="17:75" x14ac:dyDescent="0.2">
      <c r="Q20361" s="83"/>
      <c r="R20361" s="83"/>
      <c r="S20361" s="83"/>
    </row>
    <row r="20362" spans="17:75" x14ac:dyDescent="0.2">
      <c r="Q20362" s="83"/>
      <c r="R20362" s="83"/>
      <c r="S20362" s="83"/>
      <c r="V20362" s="83"/>
      <c r="W20362" s="83"/>
      <c r="BW20362" s="83"/>
    </row>
    <row r="20363" spans="17:75" x14ac:dyDescent="0.2">
      <c r="S20363" s="83"/>
      <c r="V20363" s="83"/>
      <c r="W20363" s="83"/>
      <c r="BW20363" s="83"/>
    </row>
    <row r="20364" spans="17:75" x14ac:dyDescent="0.2">
      <c r="Q20364" s="83"/>
      <c r="R20364" s="83"/>
      <c r="S20364" s="83"/>
      <c r="V20364" s="83"/>
      <c r="W20364" s="83"/>
      <c r="X20364" s="83"/>
      <c r="BW20364" s="83"/>
    </row>
    <row r="20365" spans="17:75" x14ac:dyDescent="0.2">
      <c r="Q20365" s="83"/>
      <c r="R20365" s="83"/>
      <c r="S20365" s="83"/>
      <c r="V20365" s="83"/>
      <c r="W20365" s="83"/>
      <c r="BW20365" s="83"/>
    </row>
    <row r="20366" spans="17:75" x14ac:dyDescent="0.2">
      <c r="Q20366" s="83"/>
      <c r="R20366" s="83"/>
      <c r="S20366" s="83"/>
    </row>
    <row r="20367" spans="17:75" x14ac:dyDescent="0.2">
      <c r="Q20367" s="83"/>
      <c r="R20367" s="83"/>
      <c r="S20367" s="83"/>
      <c r="V20367" s="83"/>
      <c r="W20367" s="83"/>
      <c r="X20367" s="83"/>
      <c r="BW20367" s="83"/>
    </row>
    <row r="20368" spans="17:75" x14ac:dyDescent="0.2">
      <c r="Q20368" s="83"/>
      <c r="R20368" s="83"/>
      <c r="S20368" s="83"/>
    </row>
    <row r="20369" spans="17:75" x14ac:dyDescent="0.2">
      <c r="Q20369" s="83"/>
      <c r="R20369" s="83"/>
      <c r="S20369" s="83"/>
      <c r="V20369" s="83"/>
      <c r="W20369" s="83"/>
      <c r="BW20369" s="83"/>
    </row>
    <row r="20370" spans="17:75" x14ac:dyDescent="0.2">
      <c r="S20370" s="83"/>
      <c r="V20370" s="83"/>
      <c r="W20370" s="83"/>
      <c r="BW20370" s="83"/>
    </row>
    <row r="20371" spans="17:75" x14ac:dyDescent="0.2">
      <c r="Q20371" s="83"/>
      <c r="R20371" s="83"/>
      <c r="S20371" s="83"/>
    </row>
    <row r="20372" spans="17:75" x14ac:dyDescent="0.2">
      <c r="Q20372" s="83"/>
      <c r="R20372" s="83"/>
      <c r="S20372" s="83"/>
      <c r="V20372" s="83"/>
      <c r="W20372" s="83"/>
      <c r="X20372" s="83"/>
      <c r="BW20372" s="83"/>
    </row>
    <row r="20373" spans="17:75" x14ac:dyDescent="0.2">
      <c r="Q20373" s="83"/>
      <c r="R20373" s="83"/>
      <c r="S20373" s="83"/>
      <c r="V20373" s="83"/>
      <c r="W20373" s="83"/>
      <c r="BW20373" s="83"/>
    </row>
    <row r="20374" spans="17:75" x14ac:dyDescent="0.2">
      <c r="Q20374" s="83"/>
      <c r="R20374" s="83"/>
      <c r="S20374" s="83"/>
    </row>
    <row r="20375" spans="17:75" x14ac:dyDescent="0.2">
      <c r="Q20375" s="83"/>
      <c r="R20375" s="83"/>
      <c r="S20375" s="83"/>
      <c r="V20375" s="83"/>
      <c r="W20375" s="83"/>
      <c r="BW20375" s="83"/>
    </row>
    <row r="20376" spans="17:75" x14ac:dyDescent="0.2">
      <c r="Q20376" s="83"/>
      <c r="R20376" s="83"/>
      <c r="S20376" s="83"/>
      <c r="V20376" s="83"/>
      <c r="W20376" s="83"/>
      <c r="X20376" s="83"/>
    </row>
    <row r="20377" spans="17:75" x14ac:dyDescent="0.2">
      <c r="Q20377" s="83"/>
      <c r="R20377" s="83"/>
      <c r="S20377" s="83"/>
    </row>
    <row r="20378" spans="17:75" x14ac:dyDescent="0.2">
      <c r="Q20378" s="83"/>
      <c r="R20378" s="83"/>
      <c r="S20378" s="83"/>
      <c r="V20378" s="83"/>
      <c r="W20378" s="83"/>
      <c r="BW20378" s="83"/>
    </row>
    <row r="20379" spans="17:75" x14ac:dyDescent="0.2">
      <c r="Q20379" s="83"/>
      <c r="R20379" s="83"/>
      <c r="S20379" s="83"/>
    </row>
    <row r="20380" spans="17:75" x14ac:dyDescent="0.2">
      <c r="Q20380" s="83"/>
      <c r="R20380" s="83"/>
      <c r="S20380" s="83"/>
      <c r="V20380" s="83"/>
      <c r="W20380" s="83"/>
      <c r="X20380" s="83"/>
      <c r="BW20380" s="83"/>
    </row>
    <row r="20381" spans="17:75" x14ac:dyDescent="0.2">
      <c r="Q20381" s="83"/>
      <c r="R20381" s="83"/>
      <c r="S20381" s="83"/>
      <c r="V20381" s="83"/>
      <c r="W20381" s="83"/>
      <c r="BW20381" s="83"/>
    </row>
    <row r="20382" spans="17:75" x14ac:dyDescent="0.2">
      <c r="Q20382" s="83"/>
      <c r="R20382" s="83"/>
      <c r="S20382" s="83"/>
      <c r="V20382" s="83"/>
      <c r="W20382" s="83"/>
      <c r="BW20382" s="83"/>
    </row>
    <row r="20383" spans="17:75" x14ac:dyDescent="0.2">
      <c r="Q20383" s="83"/>
      <c r="R20383" s="83"/>
      <c r="S20383" s="83"/>
    </row>
    <row r="20384" spans="17:75" x14ac:dyDescent="0.2">
      <c r="Q20384" s="83"/>
      <c r="R20384" s="83"/>
      <c r="S20384" s="83"/>
      <c r="V20384" s="83"/>
      <c r="W20384" s="83"/>
      <c r="X20384" s="83"/>
      <c r="BW20384" s="83"/>
    </row>
    <row r="20385" spans="17:75" x14ac:dyDescent="0.2">
      <c r="Q20385" s="83"/>
      <c r="R20385" s="83"/>
      <c r="S20385" s="83"/>
    </row>
    <row r="20386" spans="17:75" x14ac:dyDescent="0.2">
      <c r="Q20386" s="83"/>
      <c r="R20386" s="83"/>
      <c r="S20386" s="83"/>
      <c r="V20386" s="83"/>
    </row>
    <row r="20387" spans="17:75" x14ac:dyDescent="0.2">
      <c r="Q20387" s="83"/>
      <c r="R20387" s="83"/>
      <c r="S20387" s="83"/>
      <c r="V20387" s="83"/>
      <c r="W20387" s="83"/>
      <c r="BW20387" s="83"/>
    </row>
    <row r="20388" spans="17:75" x14ac:dyDescent="0.2">
      <c r="Q20388" s="83"/>
      <c r="R20388" s="83"/>
      <c r="S20388" s="83"/>
      <c r="V20388" s="83"/>
      <c r="W20388" s="83"/>
      <c r="BW20388" s="83"/>
    </row>
    <row r="20389" spans="17:75" x14ac:dyDescent="0.2">
      <c r="Q20389" s="83"/>
      <c r="R20389" s="83"/>
      <c r="S20389" s="83"/>
    </row>
    <row r="20390" spans="17:75" x14ac:dyDescent="0.2">
      <c r="Q20390" s="83"/>
      <c r="R20390" s="83"/>
      <c r="S20390" s="83"/>
    </row>
    <row r="20391" spans="17:75" x14ac:dyDescent="0.2">
      <c r="Q20391" s="83"/>
      <c r="R20391" s="83"/>
      <c r="S20391" s="83"/>
    </row>
    <row r="20392" spans="17:75" x14ac:dyDescent="0.2">
      <c r="Q20392" s="83"/>
      <c r="R20392" s="83"/>
      <c r="S20392" s="83"/>
      <c r="V20392" s="83"/>
      <c r="W20392" s="83"/>
      <c r="BW20392" s="83"/>
    </row>
    <row r="20393" spans="17:75" x14ac:dyDescent="0.2">
      <c r="Q20393" s="83"/>
      <c r="R20393" s="83"/>
      <c r="S20393" s="83"/>
      <c r="V20393" s="83"/>
      <c r="W20393" s="83"/>
      <c r="BW20393" s="83"/>
    </row>
    <row r="20394" spans="17:75" x14ac:dyDescent="0.2">
      <c r="Q20394" s="83"/>
      <c r="R20394" s="83"/>
      <c r="S20394" s="83"/>
      <c r="V20394" s="83"/>
      <c r="W20394" s="83"/>
      <c r="BW20394" s="83"/>
    </row>
    <row r="20395" spans="17:75" x14ac:dyDescent="0.2">
      <c r="Q20395" s="83"/>
      <c r="R20395" s="83"/>
      <c r="S20395" s="83"/>
      <c r="V20395" s="83"/>
      <c r="W20395" s="83"/>
      <c r="X20395" s="83"/>
      <c r="BW20395" s="83"/>
    </row>
    <row r="20396" spans="17:75" x14ac:dyDescent="0.2">
      <c r="Q20396" s="83"/>
      <c r="R20396" s="83"/>
      <c r="S20396" s="83"/>
    </row>
    <row r="20397" spans="17:75" x14ac:dyDescent="0.2">
      <c r="Q20397" s="83"/>
      <c r="R20397" s="83"/>
      <c r="S20397" s="83"/>
    </row>
    <row r="20398" spans="17:75" x14ac:dyDescent="0.2">
      <c r="Q20398" s="83"/>
      <c r="R20398" s="83"/>
      <c r="S20398" s="83"/>
      <c r="V20398" s="83"/>
      <c r="W20398" s="83"/>
      <c r="X20398" s="83"/>
      <c r="BW20398" s="83"/>
    </row>
    <row r="20399" spans="17:75" x14ac:dyDescent="0.2">
      <c r="Q20399" s="83"/>
      <c r="R20399" s="83"/>
      <c r="S20399" s="83"/>
      <c r="V20399" s="83"/>
      <c r="W20399" s="83"/>
      <c r="X20399" s="83"/>
      <c r="BW20399" s="83"/>
    </row>
    <row r="20400" spans="17:75" x14ac:dyDescent="0.2">
      <c r="Q20400" s="83"/>
      <c r="R20400" s="83"/>
      <c r="S20400" s="83"/>
      <c r="V20400" s="83"/>
      <c r="W20400" s="83"/>
      <c r="X20400" s="83"/>
      <c r="BW20400" s="83"/>
    </row>
    <row r="20401" spans="17:75" x14ac:dyDescent="0.2">
      <c r="Q20401" s="83"/>
      <c r="R20401" s="83"/>
      <c r="S20401" s="83"/>
      <c r="V20401" s="83"/>
      <c r="W20401" s="83"/>
      <c r="BW20401" s="83"/>
    </row>
    <row r="20402" spans="17:75" x14ac:dyDescent="0.2">
      <c r="Q20402" s="83"/>
      <c r="R20402" s="83"/>
      <c r="S20402" s="83"/>
      <c r="V20402" s="83"/>
      <c r="W20402" s="83"/>
      <c r="BW20402" s="83"/>
    </row>
    <row r="20403" spans="17:75" x14ac:dyDescent="0.2">
      <c r="Q20403" s="83"/>
      <c r="R20403" s="83"/>
      <c r="S20403" s="83"/>
      <c r="V20403" s="83"/>
      <c r="W20403" s="83"/>
      <c r="BW20403" s="83"/>
    </row>
    <row r="20404" spans="17:75" x14ac:dyDescent="0.2">
      <c r="Q20404" s="83"/>
      <c r="R20404" s="83"/>
      <c r="S20404" s="83"/>
    </row>
    <row r="20405" spans="17:75" x14ac:dyDescent="0.2">
      <c r="Q20405" s="83"/>
      <c r="R20405" s="83"/>
      <c r="S20405" s="83"/>
      <c r="V20405" s="83"/>
      <c r="W20405" s="83"/>
      <c r="X20405" s="83"/>
      <c r="BW20405" s="83"/>
    </row>
    <row r="20406" spans="17:75" x14ac:dyDescent="0.2">
      <c r="Q20406" s="83"/>
      <c r="R20406" s="83"/>
      <c r="S20406" s="83"/>
      <c r="V20406" s="83"/>
      <c r="W20406" s="83"/>
      <c r="X20406" s="83"/>
      <c r="BW20406" s="83"/>
    </row>
    <row r="20407" spans="17:75" x14ac:dyDescent="0.2">
      <c r="Q20407" s="83"/>
      <c r="R20407" s="83"/>
      <c r="S20407" s="83"/>
      <c r="V20407" s="83"/>
      <c r="W20407" s="83"/>
      <c r="BW20407" s="83"/>
    </row>
    <row r="20408" spans="17:75" x14ac:dyDescent="0.2">
      <c r="Q20408" s="83"/>
      <c r="R20408" s="83"/>
      <c r="S20408" s="83"/>
      <c r="V20408" s="83"/>
      <c r="W20408" s="83"/>
      <c r="BW20408" s="83"/>
    </row>
    <row r="20409" spans="17:75" x14ac:dyDescent="0.2">
      <c r="Q20409" s="83"/>
      <c r="R20409" s="83"/>
      <c r="S20409" s="83"/>
    </row>
    <row r="20410" spans="17:75" x14ac:dyDescent="0.2">
      <c r="Q20410" s="83"/>
      <c r="R20410" s="83"/>
      <c r="S20410" s="83"/>
      <c r="V20410" s="83"/>
      <c r="W20410" s="83"/>
      <c r="X20410" s="83"/>
      <c r="BW20410" s="83"/>
    </row>
    <row r="20411" spans="17:75" x14ac:dyDescent="0.2">
      <c r="Q20411" s="83"/>
      <c r="R20411" s="83"/>
      <c r="S20411" s="83"/>
      <c r="V20411" s="83"/>
      <c r="W20411" s="83"/>
      <c r="X20411" s="83"/>
      <c r="BW20411" s="83"/>
    </row>
    <row r="20412" spans="17:75" x14ac:dyDescent="0.2">
      <c r="Q20412" s="83"/>
      <c r="R20412" s="83"/>
      <c r="S20412" s="83"/>
      <c r="V20412" s="83"/>
      <c r="W20412" s="83"/>
      <c r="BW20412" s="83"/>
    </row>
    <row r="20413" spans="17:75" x14ac:dyDescent="0.2">
      <c r="Q20413" s="83"/>
      <c r="R20413" s="83"/>
      <c r="S20413" s="83"/>
    </row>
    <row r="20414" spans="17:75" x14ac:dyDescent="0.2">
      <c r="Q20414" s="83"/>
      <c r="R20414" s="83"/>
      <c r="S20414" s="83"/>
      <c r="V20414" s="83"/>
    </row>
    <row r="20415" spans="17:75" x14ac:dyDescent="0.2">
      <c r="Q20415" s="83"/>
      <c r="R20415" s="83"/>
      <c r="S20415" s="83"/>
    </row>
    <row r="20416" spans="17:75" x14ac:dyDescent="0.2">
      <c r="Q20416" s="83"/>
      <c r="R20416" s="83"/>
      <c r="S20416" s="83"/>
      <c r="V20416" s="83"/>
      <c r="W20416" s="83"/>
      <c r="X20416" s="83"/>
      <c r="BW20416" s="83"/>
    </row>
    <row r="20417" spans="17:75" x14ac:dyDescent="0.2">
      <c r="Q20417" s="83"/>
      <c r="R20417" s="83"/>
      <c r="S20417" s="83"/>
    </row>
    <row r="20418" spans="17:75" x14ac:dyDescent="0.2">
      <c r="Q20418" s="83"/>
      <c r="R20418" s="83"/>
      <c r="S20418" s="83"/>
    </row>
    <row r="20419" spans="17:75" x14ac:dyDescent="0.2">
      <c r="Q20419" s="83"/>
      <c r="R20419" s="83"/>
      <c r="S20419" s="83"/>
      <c r="V20419" s="83"/>
      <c r="W20419" s="83"/>
      <c r="X20419" s="83"/>
    </row>
    <row r="20420" spans="17:75" x14ac:dyDescent="0.2">
      <c r="Q20420" s="83"/>
      <c r="R20420" s="83"/>
      <c r="S20420" s="83"/>
      <c r="V20420" s="83"/>
      <c r="W20420" s="83"/>
      <c r="X20420" s="83"/>
      <c r="BW20420" s="83"/>
    </row>
    <row r="20421" spans="17:75" x14ac:dyDescent="0.2">
      <c r="Q20421" s="83"/>
      <c r="R20421" s="83"/>
      <c r="S20421" s="83"/>
      <c r="V20421" s="83"/>
      <c r="W20421" s="83"/>
      <c r="BW20421" s="83"/>
    </row>
    <row r="20422" spans="17:75" x14ac:dyDescent="0.2">
      <c r="Q20422" s="83"/>
      <c r="R20422" s="83"/>
      <c r="S20422" s="83"/>
    </row>
    <row r="20423" spans="17:75" x14ac:dyDescent="0.2">
      <c r="Q20423" s="83"/>
      <c r="R20423" s="83"/>
      <c r="S20423" s="83"/>
    </row>
    <row r="20424" spans="17:75" x14ac:dyDescent="0.2">
      <c r="Q20424" s="83"/>
      <c r="R20424" s="83"/>
      <c r="S20424" s="83"/>
    </row>
    <row r="20425" spans="17:75" x14ac:dyDescent="0.2">
      <c r="S20425" s="83"/>
      <c r="V20425" s="83"/>
      <c r="W20425" s="83"/>
      <c r="X20425" s="83"/>
      <c r="BW20425" s="83"/>
    </row>
    <row r="20426" spans="17:75" x14ac:dyDescent="0.2">
      <c r="Q20426" s="83"/>
      <c r="R20426" s="83"/>
      <c r="S20426" s="83"/>
      <c r="V20426" s="83"/>
      <c r="W20426" s="83"/>
      <c r="BW20426" s="83"/>
    </row>
    <row r="20427" spans="17:75" x14ac:dyDescent="0.2">
      <c r="Q20427" s="83"/>
      <c r="R20427" s="83"/>
      <c r="S20427" s="83"/>
      <c r="V20427" s="83"/>
      <c r="W20427" s="83"/>
      <c r="X20427" s="83"/>
      <c r="BW20427" s="83"/>
    </row>
    <row r="20428" spans="17:75" x14ac:dyDescent="0.2">
      <c r="Q20428" s="83"/>
      <c r="R20428" s="83"/>
      <c r="S20428" s="83"/>
      <c r="T20428" s="83"/>
      <c r="U20428" s="83"/>
      <c r="V20428" s="83"/>
      <c r="W20428" s="83"/>
      <c r="X20428" s="83"/>
      <c r="BW20428" s="83"/>
    </row>
    <row r="20429" spans="17:75" x14ac:dyDescent="0.2">
      <c r="Q20429" s="83"/>
      <c r="R20429" s="83"/>
      <c r="S20429" s="83"/>
    </row>
    <row r="20430" spans="17:75" x14ac:dyDescent="0.2">
      <c r="Q20430" s="83"/>
      <c r="R20430" s="83"/>
      <c r="S20430" s="83"/>
    </row>
    <row r="20431" spans="17:75" x14ac:dyDescent="0.2">
      <c r="Q20431" s="83"/>
      <c r="R20431" s="83"/>
      <c r="S20431" s="83"/>
    </row>
    <row r="20432" spans="17:75" x14ac:dyDescent="0.2">
      <c r="Q20432" s="83"/>
      <c r="R20432" s="83"/>
      <c r="S20432" s="83"/>
    </row>
    <row r="20433" spans="17:75" x14ac:dyDescent="0.2">
      <c r="Q20433" s="83"/>
      <c r="R20433" s="83"/>
      <c r="S20433" s="83"/>
      <c r="T20433" s="83"/>
      <c r="U20433" s="83"/>
      <c r="V20433" s="83"/>
      <c r="W20433" s="83"/>
      <c r="BW20433" s="83"/>
    </row>
    <row r="20434" spans="17:75" x14ac:dyDescent="0.2">
      <c r="Q20434" s="83"/>
      <c r="R20434" s="83"/>
      <c r="S20434" s="83"/>
    </row>
    <row r="20435" spans="17:75" x14ac:dyDescent="0.2">
      <c r="Q20435" s="83"/>
      <c r="R20435" s="83"/>
      <c r="S20435" s="83"/>
    </row>
    <row r="20436" spans="17:75" x14ac:dyDescent="0.2">
      <c r="Q20436" s="83"/>
      <c r="R20436" s="83"/>
      <c r="S20436" s="83"/>
      <c r="V20436" s="83"/>
    </row>
    <row r="20437" spans="17:75" x14ac:dyDescent="0.2">
      <c r="Q20437" s="83"/>
      <c r="R20437" s="83"/>
      <c r="S20437" s="83"/>
    </row>
    <row r="20438" spans="17:75" x14ac:dyDescent="0.2">
      <c r="Q20438" s="83"/>
      <c r="R20438" s="83"/>
      <c r="S20438" s="83"/>
    </row>
    <row r="20439" spans="17:75" x14ac:dyDescent="0.2">
      <c r="Q20439" s="83"/>
      <c r="R20439" s="83"/>
      <c r="S20439" s="83"/>
    </row>
    <row r="20440" spans="17:75" x14ac:dyDescent="0.2">
      <c r="Q20440" s="83"/>
      <c r="R20440" s="83"/>
      <c r="S20440" s="83"/>
      <c r="V20440" s="83"/>
      <c r="W20440" s="83"/>
      <c r="X20440" s="83"/>
      <c r="BW20440" s="83"/>
    </row>
    <row r="20441" spans="17:75" x14ac:dyDescent="0.2">
      <c r="Q20441" s="83"/>
      <c r="R20441" s="83"/>
      <c r="S20441" s="83"/>
    </row>
    <row r="20442" spans="17:75" x14ac:dyDescent="0.2">
      <c r="Q20442" s="83"/>
      <c r="R20442" s="83"/>
      <c r="S20442" s="83"/>
    </row>
    <row r="20443" spans="17:75" x14ac:dyDescent="0.2">
      <c r="Q20443" s="83"/>
      <c r="R20443" s="83"/>
      <c r="S20443" s="83"/>
      <c r="V20443" s="83"/>
      <c r="W20443" s="83"/>
      <c r="X20443" s="83"/>
      <c r="BW20443" s="83"/>
    </row>
    <row r="20444" spans="17:75" x14ac:dyDescent="0.2">
      <c r="Q20444" s="83"/>
      <c r="R20444" s="83"/>
      <c r="S20444" s="83"/>
    </row>
    <row r="20445" spans="17:75" x14ac:dyDescent="0.2">
      <c r="Q20445" s="83"/>
      <c r="R20445" s="83"/>
      <c r="S20445" s="83"/>
    </row>
    <row r="20446" spans="17:75" x14ac:dyDescent="0.2">
      <c r="Q20446" s="83"/>
      <c r="R20446" s="83"/>
      <c r="S20446" s="83"/>
    </row>
    <row r="20447" spans="17:75" x14ac:dyDescent="0.2">
      <c r="Q20447" s="83"/>
      <c r="R20447" s="83"/>
      <c r="S20447" s="83"/>
    </row>
    <row r="20448" spans="17:75" x14ac:dyDescent="0.2">
      <c r="Q20448" s="83"/>
      <c r="R20448" s="83"/>
      <c r="S20448" s="83"/>
      <c r="V20448" s="83"/>
      <c r="BW20448" s="83"/>
    </row>
    <row r="20449" spans="17:75" x14ac:dyDescent="0.2">
      <c r="S20449" s="83"/>
      <c r="V20449" s="83"/>
      <c r="W20449" s="83"/>
      <c r="BW20449" s="83"/>
    </row>
    <row r="20450" spans="17:75" x14ac:dyDescent="0.2">
      <c r="Q20450" s="83"/>
      <c r="R20450" s="83"/>
      <c r="S20450" s="83"/>
      <c r="V20450" s="83"/>
      <c r="W20450" s="83"/>
      <c r="X20450" s="83"/>
      <c r="BW20450" s="83"/>
    </row>
    <row r="20451" spans="17:75" x14ac:dyDescent="0.2">
      <c r="Q20451" s="83"/>
      <c r="R20451" s="83"/>
      <c r="S20451" s="83"/>
    </row>
    <row r="20452" spans="17:75" x14ac:dyDescent="0.2">
      <c r="S20452" s="83"/>
      <c r="V20452" s="83"/>
      <c r="W20452" s="83"/>
      <c r="X20452" s="83"/>
      <c r="BW20452" s="83"/>
    </row>
    <row r="20453" spans="17:75" x14ac:dyDescent="0.2">
      <c r="Q20453" s="83"/>
      <c r="R20453" s="83"/>
      <c r="S20453" s="83"/>
      <c r="V20453" s="83"/>
      <c r="W20453" s="83"/>
      <c r="X20453" s="83"/>
      <c r="BW20453" s="83"/>
    </row>
    <row r="20454" spans="17:75" x14ac:dyDescent="0.2">
      <c r="S20454" s="83"/>
      <c r="V20454" s="83"/>
      <c r="W20454" s="83"/>
      <c r="X20454" s="83"/>
      <c r="BW20454" s="83"/>
    </row>
    <row r="20455" spans="17:75" x14ac:dyDescent="0.2">
      <c r="Q20455" s="83"/>
      <c r="R20455" s="83"/>
      <c r="S20455" s="83"/>
      <c r="V20455" s="83"/>
      <c r="W20455" s="83"/>
      <c r="X20455" s="83"/>
      <c r="BW20455" s="83"/>
    </row>
    <row r="20456" spans="17:75" x14ac:dyDescent="0.2">
      <c r="Q20456" s="83"/>
      <c r="R20456" s="83"/>
      <c r="S20456" s="83"/>
      <c r="V20456" s="83"/>
      <c r="W20456" s="83"/>
      <c r="X20456" s="83"/>
      <c r="BW20456" s="83"/>
    </row>
    <row r="20457" spans="17:75" x14ac:dyDescent="0.2">
      <c r="Q20457" s="83"/>
      <c r="R20457" s="83"/>
      <c r="S20457" s="83"/>
    </row>
    <row r="20458" spans="17:75" x14ac:dyDescent="0.2">
      <c r="Q20458" s="83"/>
      <c r="R20458" s="83"/>
      <c r="S20458" s="83"/>
    </row>
    <row r="20459" spans="17:75" x14ac:dyDescent="0.2">
      <c r="Q20459" s="83"/>
      <c r="R20459" s="83"/>
      <c r="S20459" s="83"/>
    </row>
    <row r="20460" spans="17:75" x14ac:dyDescent="0.2">
      <c r="Q20460" s="83"/>
      <c r="R20460" s="83"/>
      <c r="S20460" s="83"/>
    </row>
    <row r="20461" spans="17:75" x14ac:dyDescent="0.2">
      <c r="Q20461" s="83"/>
      <c r="R20461" s="83"/>
      <c r="S20461" s="83"/>
      <c r="V20461" s="83"/>
      <c r="W20461" s="83"/>
      <c r="BW20461" s="83"/>
    </row>
    <row r="20462" spans="17:75" x14ac:dyDescent="0.2">
      <c r="Q20462" s="83"/>
      <c r="R20462" s="83"/>
      <c r="S20462" s="83"/>
    </row>
    <row r="20463" spans="17:75" x14ac:dyDescent="0.2">
      <c r="Q20463" s="83"/>
      <c r="R20463" s="83"/>
      <c r="S20463" s="83"/>
    </row>
    <row r="20464" spans="17:75" x14ac:dyDescent="0.2">
      <c r="Q20464" s="83"/>
      <c r="R20464" s="83"/>
      <c r="S20464" s="83"/>
      <c r="V20464" s="83"/>
      <c r="W20464" s="83"/>
      <c r="BW20464" s="83"/>
    </row>
    <row r="20465" spans="17:75" x14ac:dyDescent="0.2">
      <c r="Q20465" s="83"/>
      <c r="R20465" s="83"/>
      <c r="S20465" s="83"/>
      <c r="V20465" s="83"/>
      <c r="W20465" s="83"/>
      <c r="X20465" s="83"/>
      <c r="BW20465" s="83"/>
    </row>
    <row r="20466" spans="17:75" x14ac:dyDescent="0.2">
      <c r="Q20466" s="83"/>
      <c r="R20466" s="83"/>
      <c r="S20466" s="83"/>
    </row>
    <row r="20467" spans="17:75" x14ac:dyDescent="0.2">
      <c r="Q20467" s="83"/>
      <c r="R20467" s="83"/>
      <c r="S20467" s="83"/>
    </row>
    <row r="20468" spans="17:75" x14ac:dyDescent="0.2">
      <c r="Q20468" s="83"/>
      <c r="R20468" s="83"/>
      <c r="S20468" s="83"/>
    </row>
    <row r="20469" spans="17:75" x14ac:dyDescent="0.2">
      <c r="Q20469" s="83"/>
      <c r="R20469" s="83"/>
      <c r="S20469" s="83"/>
      <c r="V20469" s="83"/>
      <c r="W20469" s="83"/>
      <c r="X20469" s="83"/>
      <c r="BW20469" s="83"/>
    </row>
    <row r="20470" spans="17:75" x14ac:dyDescent="0.2">
      <c r="Q20470" s="83"/>
      <c r="R20470" s="83"/>
      <c r="S20470" s="83"/>
    </row>
    <row r="20471" spans="17:75" x14ac:dyDescent="0.2">
      <c r="Q20471" s="83"/>
      <c r="R20471" s="83"/>
      <c r="S20471" s="83"/>
    </row>
    <row r="20472" spans="17:75" x14ac:dyDescent="0.2">
      <c r="Q20472" s="83"/>
      <c r="R20472" s="83"/>
      <c r="S20472" s="83"/>
    </row>
    <row r="20473" spans="17:75" x14ac:dyDescent="0.2">
      <c r="Q20473" s="83"/>
      <c r="R20473" s="83"/>
      <c r="S20473" s="83"/>
    </row>
    <row r="20474" spans="17:75" x14ac:dyDescent="0.2">
      <c r="Q20474" s="83"/>
      <c r="R20474" s="83"/>
      <c r="S20474" s="83"/>
    </row>
    <row r="20475" spans="17:75" x14ac:dyDescent="0.2">
      <c r="Q20475" s="83"/>
      <c r="R20475" s="83"/>
      <c r="S20475" s="83"/>
    </row>
    <row r="20476" spans="17:75" x14ac:dyDescent="0.2">
      <c r="Q20476" s="83"/>
      <c r="R20476" s="83"/>
      <c r="S20476" s="83"/>
    </row>
    <row r="20477" spans="17:75" x14ac:dyDescent="0.2">
      <c r="Q20477" s="83"/>
      <c r="R20477" s="83"/>
      <c r="S20477" s="83"/>
      <c r="V20477" s="83"/>
      <c r="W20477" s="83"/>
      <c r="BW20477" s="83"/>
    </row>
    <row r="20478" spans="17:75" x14ac:dyDescent="0.2">
      <c r="Q20478" s="83"/>
      <c r="R20478" s="83"/>
      <c r="S20478" s="83"/>
    </row>
    <row r="20479" spans="17:75" x14ac:dyDescent="0.2">
      <c r="Q20479" s="83"/>
      <c r="R20479" s="83"/>
      <c r="S20479" s="83"/>
      <c r="V20479" s="83"/>
      <c r="W20479" s="83"/>
      <c r="X20479" s="83"/>
      <c r="BW20479" s="83"/>
    </row>
    <row r="20480" spans="17:75" x14ac:dyDescent="0.2">
      <c r="Q20480" s="83"/>
      <c r="R20480" s="83"/>
      <c r="S20480" s="83"/>
      <c r="V20480" s="83"/>
      <c r="W20480" s="83"/>
      <c r="X20480" s="83"/>
      <c r="BW20480" s="83"/>
    </row>
    <row r="20481" spans="17:75" x14ac:dyDescent="0.2">
      <c r="Q20481" s="83"/>
      <c r="R20481" s="83"/>
      <c r="S20481" s="83"/>
    </row>
    <row r="20482" spans="17:75" x14ac:dyDescent="0.2">
      <c r="Q20482" s="83"/>
      <c r="R20482" s="83"/>
      <c r="S20482" s="83"/>
    </row>
    <row r="20483" spans="17:75" x14ac:dyDescent="0.2">
      <c r="Q20483" s="83"/>
      <c r="R20483" s="83"/>
      <c r="S20483" s="83"/>
      <c r="T20483" s="83"/>
      <c r="U20483" s="83"/>
      <c r="V20483" s="83"/>
      <c r="W20483" s="83"/>
      <c r="BW20483" s="83"/>
    </row>
    <row r="20484" spans="17:75" x14ac:dyDescent="0.2">
      <c r="S20484" s="83"/>
      <c r="V20484" s="83"/>
      <c r="W20484" s="83"/>
      <c r="X20484" s="83"/>
      <c r="BW20484" s="83"/>
    </row>
    <row r="20485" spans="17:75" x14ac:dyDescent="0.2">
      <c r="Q20485" s="83"/>
      <c r="R20485" s="83"/>
      <c r="S20485" s="83"/>
      <c r="V20485" s="83"/>
      <c r="W20485" s="83"/>
      <c r="BW20485" s="83"/>
    </row>
    <row r="20486" spans="17:75" x14ac:dyDescent="0.2">
      <c r="Q20486" s="83"/>
      <c r="R20486" s="83"/>
      <c r="S20486" s="83"/>
    </row>
    <row r="20487" spans="17:75" x14ac:dyDescent="0.2">
      <c r="Q20487" s="83"/>
      <c r="R20487" s="83"/>
      <c r="S20487" s="83"/>
      <c r="V20487" s="83"/>
      <c r="W20487" s="83"/>
      <c r="BW20487" s="83"/>
    </row>
    <row r="20488" spans="17:75" x14ac:dyDescent="0.2">
      <c r="Q20488" s="83"/>
      <c r="R20488" s="83"/>
      <c r="S20488" s="83"/>
    </row>
    <row r="20489" spans="17:75" x14ac:dyDescent="0.2">
      <c r="Q20489" s="83"/>
      <c r="R20489" s="83"/>
      <c r="S20489" s="83"/>
      <c r="V20489" s="83"/>
      <c r="W20489" s="83"/>
      <c r="X20489" s="83"/>
      <c r="BW20489" s="83"/>
    </row>
    <row r="20490" spans="17:75" x14ac:dyDescent="0.2">
      <c r="Q20490" s="83"/>
      <c r="R20490" s="83"/>
      <c r="S20490" s="83"/>
      <c r="V20490" s="83"/>
      <c r="W20490" s="83"/>
      <c r="BW20490" s="83"/>
    </row>
    <row r="20491" spans="17:75" x14ac:dyDescent="0.2">
      <c r="Q20491" s="83"/>
      <c r="R20491" s="83"/>
      <c r="S20491" s="83"/>
    </row>
    <row r="20492" spans="17:75" x14ac:dyDescent="0.2">
      <c r="Q20492" s="83"/>
      <c r="R20492" s="83"/>
      <c r="S20492" s="83"/>
    </row>
    <row r="20493" spans="17:75" x14ac:dyDescent="0.2">
      <c r="Q20493" s="83"/>
      <c r="R20493" s="83"/>
      <c r="S20493" s="83"/>
    </row>
    <row r="20494" spans="17:75" x14ac:dyDescent="0.2">
      <c r="Q20494" s="83"/>
      <c r="R20494" s="83"/>
      <c r="S20494" s="83"/>
      <c r="V20494" s="83"/>
      <c r="W20494" s="83"/>
      <c r="X20494" s="83"/>
      <c r="BW20494" s="83"/>
    </row>
    <row r="20495" spans="17:75" x14ac:dyDescent="0.2">
      <c r="Q20495" s="83"/>
      <c r="R20495" s="83"/>
      <c r="S20495" s="83"/>
    </row>
    <row r="20496" spans="17:75" x14ac:dyDescent="0.2">
      <c r="Q20496" s="83"/>
      <c r="R20496" s="83"/>
      <c r="S20496" s="83"/>
      <c r="V20496" s="83"/>
      <c r="W20496" s="83"/>
      <c r="BW20496" s="83"/>
    </row>
    <row r="20497" spans="17:75" x14ac:dyDescent="0.2">
      <c r="Q20497" s="83"/>
      <c r="R20497" s="83"/>
      <c r="S20497" s="83"/>
    </row>
    <row r="20498" spans="17:75" x14ac:dyDescent="0.2">
      <c r="S20498" s="83"/>
      <c r="V20498" s="83"/>
      <c r="W20498" s="83"/>
      <c r="X20498" s="83"/>
      <c r="BW20498" s="83"/>
    </row>
    <row r="20499" spans="17:75" x14ac:dyDescent="0.2">
      <c r="Q20499" s="83"/>
      <c r="R20499" s="83"/>
      <c r="S20499" s="83"/>
    </row>
    <row r="20500" spans="17:75" x14ac:dyDescent="0.2">
      <c r="Q20500" s="83"/>
      <c r="R20500" s="83"/>
      <c r="S20500" s="83"/>
      <c r="T20500" s="83"/>
      <c r="U20500" s="83"/>
      <c r="V20500" s="83"/>
      <c r="W20500" s="83"/>
      <c r="X20500" s="83"/>
      <c r="BW20500" s="83"/>
    </row>
    <row r="20501" spans="17:75" x14ac:dyDescent="0.2">
      <c r="Q20501" s="83"/>
      <c r="R20501" s="83"/>
      <c r="S20501" s="83"/>
    </row>
    <row r="20502" spans="17:75" x14ac:dyDescent="0.2">
      <c r="Q20502" s="83"/>
      <c r="R20502" s="83"/>
      <c r="S20502" s="83"/>
    </row>
    <row r="20503" spans="17:75" x14ac:dyDescent="0.2">
      <c r="Q20503" s="83"/>
      <c r="R20503" s="83"/>
      <c r="S20503" s="83"/>
    </row>
    <row r="20504" spans="17:75" x14ac:dyDescent="0.2">
      <c r="Q20504" s="83"/>
      <c r="R20504" s="83"/>
      <c r="S20504" s="83"/>
    </row>
    <row r="20505" spans="17:75" x14ac:dyDescent="0.2">
      <c r="Q20505" s="83"/>
      <c r="R20505" s="83"/>
      <c r="S20505" s="83"/>
    </row>
    <row r="20506" spans="17:75" x14ac:dyDescent="0.2">
      <c r="Q20506" s="83"/>
      <c r="R20506" s="83"/>
      <c r="S20506" s="83"/>
    </row>
    <row r="20507" spans="17:75" x14ac:dyDescent="0.2">
      <c r="Q20507" s="83"/>
      <c r="R20507" s="83"/>
      <c r="S20507" s="83"/>
    </row>
    <row r="20508" spans="17:75" x14ac:dyDescent="0.2">
      <c r="Q20508" s="83"/>
      <c r="R20508" s="83"/>
      <c r="S20508" s="83"/>
      <c r="V20508" s="83"/>
      <c r="W20508" s="83"/>
      <c r="BW20508" s="83"/>
    </row>
    <row r="20509" spans="17:75" x14ac:dyDescent="0.2">
      <c r="Q20509" s="83"/>
      <c r="R20509" s="83"/>
      <c r="S20509" s="83"/>
      <c r="V20509" s="83"/>
      <c r="BW20509" s="83"/>
    </row>
    <row r="20510" spans="17:75" x14ac:dyDescent="0.2">
      <c r="Q20510" s="83"/>
      <c r="R20510" s="83"/>
      <c r="S20510" s="83"/>
    </row>
    <row r="20511" spans="17:75" x14ac:dyDescent="0.2">
      <c r="Q20511" s="83"/>
      <c r="R20511" s="83"/>
      <c r="S20511" s="83"/>
    </row>
    <row r="20512" spans="17:75" x14ac:dyDescent="0.2">
      <c r="Q20512" s="83"/>
      <c r="R20512" s="83"/>
      <c r="S20512" s="83"/>
      <c r="V20512" s="83"/>
      <c r="W20512" s="83"/>
      <c r="BW20512" s="83"/>
    </row>
    <row r="20513" spans="17:75" x14ac:dyDescent="0.2">
      <c r="Q20513" s="83"/>
      <c r="R20513" s="83"/>
      <c r="S20513" s="83"/>
      <c r="V20513" s="83"/>
      <c r="W20513" s="83"/>
      <c r="X20513" s="83"/>
      <c r="BW20513" s="83"/>
    </row>
    <row r="20514" spans="17:75" x14ac:dyDescent="0.2">
      <c r="Q20514" s="83"/>
      <c r="R20514" s="83"/>
      <c r="S20514" s="83"/>
      <c r="T20514" s="83"/>
      <c r="U20514" s="83"/>
      <c r="V20514" s="83"/>
      <c r="W20514" s="83"/>
      <c r="BW20514" s="83"/>
    </row>
    <row r="20515" spans="17:75" x14ac:dyDescent="0.2">
      <c r="Q20515" s="83"/>
      <c r="R20515" s="83"/>
      <c r="S20515" s="83"/>
    </row>
    <row r="20516" spans="17:75" x14ac:dyDescent="0.2">
      <c r="Q20516" s="83"/>
      <c r="R20516" s="83"/>
      <c r="S20516" s="83"/>
      <c r="T20516" s="83"/>
      <c r="U20516" s="83"/>
      <c r="V20516" s="83"/>
      <c r="W20516" s="83"/>
      <c r="BW20516" s="83"/>
    </row>
    <row r="20517" spans="17:75" x14ac:dyDescent="0.2">
      <c r="Q20517" s="83"/>
      <c r="R20517" s="83"/>
      <c r="S20517" s="83"/>
      <c r="T20517" s="83"/>
      <c r="U20517" s="83"/>
      <c r="V20517" s="83"/>
      <c r="W20517" s="83"/>
      <c r="X20517" s="83"/>
      <c r="BW20517" s="83"/>
    </row>
    <row r="20518" spans="17:75" x14ac:dyDescent="0.2">
      <c r="Q20518" s="83"/>
      <c r="R20518" s="83"/>
      <c r="S20518" s="83"/>
    </row>
    <row r="20519" spans="17:75" x14ac:dyDescent="0.2">
      <c r="Q20519" s="83"/>
      <c r="R20519" s="83"/>
      <c r="S20519" s="83"/>
      <c r="V20519" s="83"/>
      <c r="W20519" s="83"/>
      <c r="BW20519" s="83"/>
    </row>
    <row r="20520" spans="17:75" x14ac:dyDescent="0.2">
      <c r="Q20520" s="83"/>
      <c r="R20520" s="83"/>
      <c r="S20520" s="83"/>
    </row>
    <row r="20521" spans="17:75" x14ac:dyDescent="0.2">
      <c r="Q20521" s="83"/>
      <c r="R20521" s="83"/>
      <c r="S20521" s="83"/>
      <c r="V20521" s="83"/>
      <c r="W20521" s="83"/>
      <c r="BW20521" s="83"/>
    </row>
    <row r="20522" spans="17:75" x14ac:dyDescent="0.2">
      <c r="Q20522" s="83"/>
      <c r="R20522" s="83"/>
      <c r="S20522" s="83"/>
    </row>
    <row r="20523" spans="17:75" x14ac:dyDescent="0.2">
      <c r="Q20523" s="83"/>
      <c r="R20523" s="83"/>
      <c r="S20523" s="83"/>
    </row>
    <row r="20524" spans="17:75" x14ac:dyDescent="0.2">
      <c r="Q20524" s="83"/>
      <c r="R20524" s="83"/>
      <c r="S20524" s="83"/>
      <c r="V20524" s="83"/>
      <c r="W20524" s="83"/>
      <c r="BW20524" s="83"/>
    </row>
    <row r="20525" spans="17:75" x14ac:dyDescent="0.2">
      <c r="Q20525" s="83"/>
      <c r="R20525" s="83"/>
      <c r="S20525" s="83"/>
      <c r="V20525" s="83"/>
      <c r="W20525" s="83"/>
      <c r="BW20525" s="83"/>
    </row>
    <row r="20526" spans="17:75" x14ac:dyDescent="0.2">
      <c r="Q20526" s="83"/>
      <c r="R20526" s="83"/>
      <c r="S20526" s="83"/>
      <c r="V20526" s="83"/>
      <c r="BW20526" s="83"/>
    </row>
    <row r="20527" spans="17:75" x14ac:dyDescent="0.2">
      <c r="Q20527" s="83"/>
      <c r="R20527" s="83"/>
      <c r="S20527" s="83"/>
      <c r="T20527" s="83"/>
      <c r="U20527" s="83"/>
      <c r="V20527" s="83"/>
      <c r="W20527" s="83"/>
      <c r="X20527" s="83"/>
      <c r="BW20527" s="83"/>
    </row>
    <row r="20528" spans="17:75" x14ac:dyDescent="0.2">
      <c r="S20528" s="83"/>
      <c r="V20528" s="83"/>
      <c r="W20528" s="83"/>
      <c r="X20528" s="83"/>
    </row>
    <row r="20529" spans="17:75" x14ac:dyDescent="0.2">
      <c r="Q20529" s="83"/>
      <c r="R20529" s="83"/>
      <c r="S20529" s="83"/>
    </row>
    <row r="20530" spans="17:75" x14ac:dyDescent="0.2">
      <c r="Q20530" s="83"/>
      <c r="R20530" s="83"/>
      <c r="S20530" s="83"/>
    </row>
    <row r="20531" spans="17:75" x14ac:dyDescent="0.2">
      <c r="Q20531" s="83"/>
      <c r="R20531" s="83"/>
      <c r="S20531" s="83"/>
      <c r="V20531" s="83"/>
      <c r="W20531" s="83"/>
      <c r="X20531" s="83"/>
      <c r="BW20531" s="83"/>
    </row>
    <row r="20532" spans="17:75" x14ac:dyDescent="0.2">
      <c r="Q20532" s="83"/>
      <c r="R20532" s="83"/>
      <c r="S20532" s="83"/>
    </row>
    <row r="20533" spans="17:75" x14ac:dyDescent="0.2">
      <c r="Q20533" s="83"/>
      <c r="R20533" s="83"/>
      <c r="S20533" s="83"/>
    </row>
    <row r="20534" spans="17:75" x14ac:dyDescent="0.2">
      <c r="Q20534" s="83"/>
      <c r="R20534" s="83"/>
      <c r="S20534" s="83"/>
    </row>
    <row r="20535" spans="17:75" x14ac:dyDescent="0.2">
      <c r="Q20535" s="83"/>
      <c r="R20535" s="83"/>
      <c r="S20535" s="83"/>
    </row>
    <row r="20536" spans="17:75" x14ac:dyDescent="0.2">
      <c r="Q20536" s="83"/>
      <c r="R20536" s="83"/>
      <c r="S20536" s="83"/>
      <c r="V20536" s="83"/>
      <c r="W20536" s="83"/>
      <c r="BW20536" s="83"/>
    </row>
    <row r="20537" spans="17:75" x14ac:dyDescent="0.2">
      <c r="Q20537" s="83"/>
      <c r="R20537" s="83"/>
      <c r="S20537" s="83"/>
      <c r="V20537" s="83"/>
      <c r="W20537" s="83"/>
      <c r="BW20537" s="83"/>
    </row>
    <row r="20538" spans="17:75" x14ac:dyDescent="0.2">
      <c r="Q20538" s="83"/>
      <c r="R20538" s="83"/>
      <c r="S20538" s="83"/>
      <c r="V20538" s="83"/>
      <c r="W20538" s="83"/>
      <c r="BW20538" s="83"/>
    </row>
    <row r="20539" spans="17:75" x14ac:dyDescent="0.2">
      <c r="Q20539" s="83"/>
      <c r="R20539" s="83"/>
      <c r="S20539" s="83"/>
    </row>
    <row r="20540" spans="17:75" x14ac:dyDescent="0.2">
      <c r="Q20540" s="83"/>
      <c r="R20540" s="83"/>
      <c r="S20540" s="83"/>
    </row>
    <row r="20541" spans="17:75" x14ac:dyDescent="0.2">
      <c r="Q20541" s="83"/>
      <c r="R20541" s="83"/>
      <c r="S20541" s="83"/>
      <c r="V20541" s="83"/>
      <c r="W20541" s="83"/>
      <c r="X20541" s="83"/>
      <c r="BW20541" s="83"/>
    </row>
    <row r="20542" spans="17:75" x14ac:dyDescent="0.2">
      <c r="Q20542" s="83"/>
      <c r="R20542" s="83"/>
      <c r="S20542" s="83"/>
      <c r="V20542" s="83"/>
      <c r="W20542" s="83"/>
      <c r="X20542" s="83"/>
      <c r="BW20542" s="83"/>
    </row>
    <row r="20543" spans="17:75" x14ac:dyDescent="0.2">
      <c r="Q20543" s="83"/>
      <c r="R20543" s="83"/>
      <c r="S20543" s="83"/>
      <c r="V20543" s="83"/>
      <c r="W20543" s="83"/>
      <c r="BW20543" s="83"/>
    </row>
    <row r="20544" spans="17:75" x14ac:dyDescent="0.2">
      <c r="Q20544" s="83"/>
      <c r="R20544" s="83"/>
      <c r="S20544" s="83"/>
      <c r="V20544" s="83"/>
      <c r="W20544" s="83"/>
      <c r="X20544" s="83"/>
      <c r="BW20544" s="83"/>
    </row>
    <row r="20545" spans="17:75" x14ac:dyDescent="0.2">
      <c r="Q20545" s="83"/>
      <c r="R20545" s="83"/>
      <c r="S20545" s="83"/>
      <c r="V20545" s="83"/>
      <c r="W20545" s="83"/>
      <c r="X20545" s="83"/>
      <c r="BW20545" s="83"/>
    </row>
    <row r="20546" spans="17:75" x14ac:dyDescent="0.2">
      <c r="Q20546" s="83"/>
      <c r="R20546" s="83"/>
      <c r="S20546" s="83"/>
    </row>
    <row r="20547" spans="17:75" x14ac:dyDescent="0.2">
      <c r="Q20547" s="83"/>
      <c r="R20547" s="83"/>
      <c r="S20547" s="83"/>
      <c r="V20547" s="83"/>
      <c r="W20547" s="83"/>
      <c r="X20547" s="83"/>
      <c r="BW20547" s="83"/>
    </row>
    <row r="20548" spans="17:75" x14ac:dyDescent="0.2">
      <c r="Q20548" s="83"/>
      <c r="R20548" s="83"/>
      <c r="S20548" s="83"/>
    </row>
    <row r="20549" spans="17:75" x14ac:dyDescent="0.2">
      <c r="Q20549" s="83"/>
      <c r="R20549" s="83"/>
      <c r="S20549" s="83"/>
      <c r="V20549" s="83"/>
      <c r="W20549" s="83"/>
      <c r="BW20549" s="83"/>
    </row>
    <row r="20550" spans="17:75" x14ac:dyDescent="0.2">
      <c r="Q20550" s="83"/>
      <c r="R20550" s="83"/>
      <c r="S20550" s="83"/>
    </row>
    <row r="20551" spans="17:75" x14ac:dyDescent="0.2">
      <c r="Q20551" s="83"/>
      <c r="R20551" s="83"/>
      <c r="S20551" s="83"/>
    </row>
    <row r="20552" spans="17:75" x14ac:dyDescent="0.2">
      <c r="Q20552" s="83"/>
      <c r="R20552" s="83"/>
      <c r="S20552" s="83"/>
      <c r="V20552" s="83"/>
      <c r="W20552" s="83"/>
      <c r="BW20552" s="83"/>
    </row>
    <row r="20553" spans="17:75" x14ac:dyDescent="0.2">
      <c r="Q20553" s="83"/>
      <c r="R20553" s="83"/>
      <c r="S20553" s="83"/>
    </row>
    <row r="20554" spans="17:75" x14ac:dyDescent="0.2">
      <c r="Q20554" s="83"/>
      <c r="R20554" s="83"/>
      <c r="S20554" s="83"/>
      <c r="V20554" s="83"/>
      <c r="W20554" s="83"/>
      <c r="X20554" s="83"/>
      <c r="BW20554" s="83"/>
    </row>
    <row r="20555" spans="17:75" x14ac:dyDescent="0.2">
      <c r="Q20555" s="83"/>
      <c r="R20555" s="83"/>
      <c r="S20555" s="83"/>
    </row>
    <row r="20556" spans="17:75" x14ac:dyDescent="0.2">
      <c r="Q20556" s="83"/>
      <c r="R20556" s="83"/>
      <c r="S20556" s="83"/>
      <c r="V20556" s="83"/>
      <c r="W20556" s="83"/>
      <c r="BW20556" s="83"/>
    </row>
    <row r="20557" spans="17:75" x14ac:dyDescent="0.2">
      <c r="Q20557" s="83"/>
      <c r="R20557" s="83"/>
      <c r="S20557" s="83"/>
    </row>
    <row r="20558" spans="17:75" x14ac:dyDescent="0.2">
      <c r="Q20558" s="83"/>
      <c r="R20558" s="83"/>
      <c r="S20558" s="83"/>
    </row>
    <row r="20559" spans="17:75" x14ac:dyDescent="0.2">
      <c r="Q20559" s="83"/>
      <c r="R20559" s="83"/>
      <c r="S20559" s="83"/>
    </row>
    <row r="20560" spans="17:75" x14ac:dyDescent="0.2">
      <c r="Q20560" s="83"/>
      <c r="R20560" s="83"/>
      <c r="S20560" s="83"/>
    </row>
    <row r="20561" spans="17:75" x14ac:dyDescent="0.2">
      <c r="Q20561" s="83"/>
      <c r="R20561" s="83"/>
      <c r="S20561" s="83"/>
    </row>
    <row r="20562" spans="17:75" x14ac:dyDescent="0.2">
      <c r="Q20562" s="83"/>
      <c r="R20562" s="83"/>
      <c r="S20562" s="83"/>
    </row>
    <row r="20563" spans="17:75" x14ac:dyDescent="0.2">
      <c r="Q20563" s="83"/>
      <c r="R20563" s="83"/>
      <c r="S20563" s="83"/>
    </row>
    <row r="20564" spans="17:75" x14ac:dyDescent="0.2">
      <c r="Q20564" s="83"/>
      <c r="R20564" s="83"/>
      <c r="S20564" s="83"/>
    </row>
    <row r="20565" spans="17:75" x14ac:dyDescent="0.2">
      <c r="Q20565" s="83"/>
      <c r="R20565" s="83"/>
      <c r="S20565" s="83"/>
    </row>
    <row r="20566" spans="17:75" x14ac:dyDescent="0.2">
      <c r="Q20566" s="83"/>
      <c r="R20566" s="83"/>
      <c r="S20566" s="83"/>
    </row>
    <row r="20567" spans="17:75" x14ac:dyDescent="0.2">
      <c r="Q20567" s="83"/>
      <c r="R20567" s="83"/>
      <c r="S20567" s="83"/>
    </row>
    <row r="20568" spans="17:75" x14ac:dyDescent="0.2">
      <c r="Q20568" s="83"/>
      <c r="R20568" s="83"/>
      <c r="S20568" s="83"/>
    </row>
    <row r="20569" spans="17:75" x14ac:dyDescent="0.2">
      <c r="Q20569" s="83"/>
      <c r="R20569" s="83"/>
      <c r="S20569" s="83"/>
    </row>
    <row r="20570" spans="17:75" x14ac:dyDescent="0.2">
      <c r="Q20570" s="83"/>
      <c r="R20570" s="83"/>
      <c r="S20570" s="83"/>
    </row>
    <row r="20571" spans="17:75" x14ac:dyDescent="0.2">
      <c r="Q20571" s="83"/>
      <c r="R20571" s="83"/>
      <c r="S20571" s="83"/>
    </row>
    <row r="20572" spans="17:75" x14ac:dyDescent="0.2">
      <c r="Q20572" s="83"/>
      <c r="R20572" s="83"/>
      <c r="S20572" s="83"/>
    </row>
    <row r="20573" spans="17:75" x14ac:dyDescent="0.2">
      <c r="Q20573" s="83"/>
      <c r="R20573" s="83"/>
      <c r="S20573" s="83"/>
      <c r="T20573" s="83"/>
      <c r="U20573" s="83"/>
      <c r="V20573" s="83"/>
      <c r="W20573" s="83"/>
      <c r="X20573" s="83"/>
      <c r="BW20573" s="83"/>
    </row>
    <row r="20574" spans="17:75" x14ac:dyDescent="0.2">
      <c r="S20574" s="83"/>
      <c r="V20574" s="83"/>
    </row>
    <row r="20575" spans="17:75" x14ac:dyDescent="0.2">
      <c r="Q20575" s="83"/>
      <c r="R20575" s="83"/>
      <c r="S20575" s="83"/>
      <c r="V20575" s="83"/>
      <c r="W20575" s="83"/>
      <c r="X20575" s="83"/>
      <c r="BW20575" s="83"/>
    </row>
    <row r="20576" spans="17:75" x14ac:dyDescent="0.2">
      <c r="Q20576" s="83"/>
      <c r="R20576" s="83"/>
      <c r="S20576" s="83"/>
      <c r="V20576" s="83"/>
      <c r="W20576" s="83"/>
      <c r="BW20576" s="83"/>
    </row>
    <row r="20577" spans="17:75" x14ac:dyDescent="0.2">
      <c r="Q20577" s="83"/>
      <c r="R20577" s="83"/>
      <c r="S20577" s="83"/>
    </row>
    <row r="20578" spans="17:75" x14ac:dyDescent="0.2">
      <c r="Q20578" s="83"/>
      <c r="R20578" s="83"/>
      <c r="S20578" s="83"/>
      <c r="V20578" s="83"/>
      <c r="W20578" s="83"/>
      <c r="BW20578" s="83"/>
    </row>
    <row r="20579" spans="17:75" x14ac:dyDescent="0.2">
      <c r="Q20579" s="83"/>
      <c r="R20579" s="83"/>
      <c r="S20579" s="83"/>
      <c r="V20579" s="83"/>
      <c r="BW20579" s="83"/>
    </row>
    <row r="20580" spans="17:75" x14ac:dyDescent="0.2">
      <c r="Q20580" s="83"/>
      <c r="R20580" s="83"/>
      <c r="S20580" s="83"/>
    </row>
    <row r="20581" spans="17:75" x14ac:dyDescent="0.2">
      <c r="Q20581" s="83"/>
      <c r="R20581" s="83"/>
      <c r="S20581" s="83"/>
    </row>
    <row r="20582" spans="17:75" x14ac:dyDescent="0.2">
      <c r="Q20582" s="83"/>
      <c r="R20582" s="83"/>
      <c r="S20582" s="83"/>
      <c r="V20582" s="83"/>
      <c r="W20582" s="83"/>
      <c r="X20582" s="83"/>
      <c r="BW20582" s="83"/>
    </row>
    <row r="20583" spans="17:75" x14ac:dyDescent="0.2">
      <c r="Q20583" s="83"/>
      <c r="R20583" s="83"/>
      <c r="S20583" s="83"/>
    </row>
    <row r="20584" spans="17:75" x14ac:dyDescent="0.2">
      <c r="S20584" s="83"/>
      <c r="V20584" s="83"/>
      <c r="W20584" s="83"/>
      <c r="X20584" s="83"/>
      <c r="BW20584" s="83"/>
    </row>
    <row r="20585" spans="17:75" x14ac:dyDescent="0.2">
      <c r="Q20585" s="83"/>
      <c r="R20585" s="83"/>
      <c r="S20585" s="83"/>
    </row>
    <row r="20586" spans="17:75" x14ac:dyDescent="0.2">
      <c r="Q20586" s="83"/>
      <c r="R20586" s="83"/>
      <c r="S20586" s="83"/>
      <c r="V20586" s="83"/>
      <c r="W20586" s="83"/>
      <c r="BW20586" s="83"/>
    </row>
    <row r="20587" spans="17:75" x14ac:dyDescent="0.2">
      <c r="Q20587" s="83"/>
      <c r="R20587" s="83"/>
      <c r="S20587" s="83"/>
      <c r="V20587" s="83"/>
      <c r="W20587" s="83"/>
      <c r="X20587" s="83"/>
      <c r="BW20587" s="83"/>
    </row>
    <row r="20588" spans="17:75" x14ac:dyDescent="0.2">
      <c r="Q20588" s="83"/>
      <c r="R20588" s="83"/>
      <c r="S20588" s="83"/>
    </row>
    <row r="20589" spans="17:75" x14ac:dyDescent="0.2">
      <c r="Q20589" s="83"/>
      <c r="R20589" s="83"/>
      <c r="S20589" s="83"/>
      <c r="V20589" s="83"/>
      <c r="W20589" s="83"/>
      <c r="X20589" s="83"/>
      <c r="BW20589" s="83"/>
    </row>
    <row r="20590" spans="17:75" x14ac:dyDescent="0.2">
      <c r="Q20590" s="83"/>
      <c r="R20590" s="83"/>
      <c r="S20590" s="83"/>
    </row>
    <row r="20591" spans="17:75" x14ac:dyDescent="0.2">
      <c r="Q20591" s="83"/>
      <c r="R20591" s="83"/>
      <c r="S20591" s="83"/>
      <c r="V20591" s="83"/>
      <c r="W20591" s="83"/>
      <c r="X20591" s="83"/>
      <c r="BW20591" s="83"/>
    </row>
    <row r="20592" spans="17:75" x14ac:dyDescent="0.2">
      <c r="Q20592" s="83"/>
      <c r="R20592" s="83"/>
      <c r="S20592" s="83"/>
      <c r="T20592" s="83"/>
      <c r="U20592" s="83"/>
      <c r="V20592" s="83"/>
      <c r="W20592" s="83"/>
      <c r="BW20592" s="83"/>
    </row>
    <row r="20593" spans="17:75" x14ac:dyDescent="0.2">
      <c r="Q20593" s="83"/>
      <c r="R20593" s="83"/>
      <c r="S20593" s="83"/>
    </row>
    <row r="20594" spans="17:75" x14ac:dyDescent="0.2">
      <c r="Q20594" s="83"/>
      <c r="R20594" s="83"/>
      <c r="S20594" s="83"/>
      <c r="V20594" s="83"/>
      <c r="W20594" s="83"/>
      <c r="BW20594" s="83"/>
    </row>
    <row r="20595" spans="17:75" x14ac:dyDescent="0.2">
      <c r="Q20595" s="83"/>
      <c r="R20595" s="83"/>
      <c r="S20595" s="83"/>
    </row>
    <row r="20596" spans="17:75" x14ac:dyDescent="0.2">
      <c r="S20596" s="83"/>
      <c r="V20596" s="83"/>
    </row>
    <row r="20597" spans="17:75" x14ac:dyDescent="0.2">
      <c r="Q20597" s="83"/>
      <c r="R20597" s="83"/>
      <c r="S20597" s="83"/>
      <c r="V20597" s="83"/>
      <c r="W20597" s="83"/>
      <c r="BW20597" s="83"/>
    </row>
    <row r="20598" spans="17:75" x14ac:dyDescent="0.2">
      <c r="Q20598" s="83"/>
      <c r="R20598" s="83"/>
      <c r="S20598" s="83"/>
    </row>
    <row r="20599" spans="17:75" x14ac:dyDescent="0.2">
      <c r="Q20599" s="83"/>
      <c r="R20599" s="83"/>
      <c r="S20599" s="83"/>
    </row>
    <row r="20600" spans="17:75" x14ac:dyDescent="0.2">
      <c r="Q20600" s="83"/>
      <c r="R20600" s="83"/>
      <c r="S20600" s="83"/>
      <c r="V20600" s="83"/>
      <c r="W20600" s="83"/>
      <c r="BW20600" s="83"/>
    </row>
    <row r="20601" spans="17:75" x14ac:dyDescent="0.2">
      <c r="Q20601" s="83"/>
      <c r="R20601" s="83"/>
      <c r="S20601" s="83"/>
      <c r="V20601" s="83"/>
      <c r="W20601" s="83"/>
      <c r="BW20601" s="83"/>
    </row>
    <row r="20602" spans="17:75" x14ac:dyDescent="0.2">
      <c r="Q20602" s="83"/>
      <c r="R20602" s="83"/>
      <c r="S20602" s="83"/>
    </row>
    <row r="20603" spans="17:75" x14ac:dyDescent="0.2">
      <c r="Q20603" s="83"/>
      <c r="R20603" s="83"/>
      <c r="S20603" s="83"/>
      <c r="V20603" s="83"/>
      <c r="W20603" s="83"/>
      <c r="BW20603" s="83"/>
    </row>
    <row r="20604" spans="17:75" x14ac:dyDescent="0.2">
      <c r="Q20604" s="83"/>
      <c r="R20604" s="83"/>
      <c r="S20604" s="83"/>
    </row>
    <row r="20605" spans="17:75" x14ac:dyDescent="0.2">
      <c r="Q20605" s="83"/>
      <c r="R20605" s="83"/>
      <c r="S20605" s="83"/>
    </row>
    <row r="20606" spans="17:75" x14ac:dyDescent="0.2">
      <c r="Q20606" s="83"/>
      <c r="R20606" s="83"/>
      <c r="S20606" s="83"/>
    </row>
    <row r="20607" spans="17:75" x14ac:dyDescent="0.2">
      <c r="Q20607" s="83"/>
      <c r="R20607" s="83"/>
      <c r="S20607" s="83"/>
    </row>
    <row r="20608" spans="17:75" x14ac:dyDescent="0.2">
      <c r="Q20608" s="83"/>
      <c r="R20608" s="83"/>
      <c r="S20608" s="83"/>
    </row>
    <row r="20609" spans="17:75" x14ac:dyDescent="0.2">
      <c r="Q20609" s="83"/>
      <c r="R20609" s="83"/>
      <c r="S20609" s="83"/>
    </row>
    <row r="20610" spans="17:75" x14ac:dyDescent="0.2">
      <c r="Q20610" s="83"/>
      <c r="R20610" s="83"/>
      <c r="S20610" s="83"/>
    </row>
    <row r="20611" spans="17:75" x14ac:dyDescent="0.2">
      <c r="Q20611" s="83"/>
      <c r="R20611" s="83"/>
      <c r="S20611" s="83"/>
    </row>
    <row r="20612" spans="17:75" x14ac:dyDescent="0.2">
      <c r="Q20612" s="83"/>
      <c r="R20612" s="83"/>
      <c r="S20612" s="83"/>
    </row>
    <row r="20613" spans="17:75" x14ac:dyDescent="0.2">
      <c r="Q20613" s="83"/>
      <c r="R20613" s="83"/>
      <c r="S20613" s="83"/>
    </row>
    <row r="20614" spans="17:75" x14ac:dyDescent="0.2">
      <c r="Q20614" s="83"/>
      <c r="R20614" s="83"/>
      <c r="S20614" s="83"/>
    </row>
    <row r="20615" spans="17:75" x14ac:dyDescent="0.2">
      <c r="Q20615" s="83"/>
      <c r="R20615" s="83"/>
      <c r="S20615" s="83"/>
    </row>
    <row r="20616" spans="17:75" x14ac:dyDescent="0.2">
      <c r="Q20616" s="83"/>
      <c r="R20616" s="83"/>
      <c r="S20616" s="83"/>
    </row>
    <row r="20617" spans="17:75" x14ac:dyDescent="0.2">
      <c r="Q20617" s="83"/>
      <c r="R20617" s="83"/>
      <c r="S20617" s="83"/>
    </row>
    <row r="20618" spans="17:75" x14ac:dyDescent="0.2">
      <c r="Q20618" s="83"/>
      <c r="R20618" s="83"/>
      <c r="S20618" s="83"/>
    </row>
    <row r="20619" spans="17:75" x14ac:dyDescent="0.2">
      <c r="Q20619" s="83"/>
      <c r="R20619" s="83"/>
      <c r="S20619" s="83"/>
    </row>
    <row r="20620" spans="17:75" x14ac:dyDescent="0.2">
      <c r="Q20620" s="83"/>
      <c r="R20620" s="83"/>
      <c r="S20620" s="83"/>
    </row>
    <row r="20621" spans="17:75" x14ac:dyDescent="0.2">
      <c r="Q20621" s="83"/>
      <c r="R20621" s="83"/>
      <c r="S20621" s="83"/>
    </row>
    <row r="20622" spans="17:75" x14ac:dyDescent="0.2">
      <c r="Q20622" s="83"/>
      <c r="R20622" s="83"/>
      <c r="S20622" s="83"/>
    </row>
    <row r="20623" spans="17:75" x14ac:dyDescent="0.2">
      <c r="Q20623" s="83"/>
      <c r="R20623" s="83"/>
      <c r="S20623" s="83"/>
    </row>
    <row r="20624" spans="17:75" x14ac:dyDescent="0.2">
      <c r="S20624" s="83"/>
      <c r="V20624" s="83"/>
      <c r="W20624" s="83"/>
      <c r="X20624" s="83"/>
      <c r="BW20624" s="83"/>
    </row>
    <row r="20625" spans="17:75" x14ac:dyDescent="0.2">
      <c r="Q20625" s="83"/>
      <c r="R20625" s="83"/>
      <c r="S20625" s="83"/>
    </row>
    <row r="20626" spans="17:75" x14ac:dyDescent="0.2">
      <c r="Q20626" s="83"/>
      <c r="R20626" s="83"/>
      <c r="S20626" s="83"/>
    </row>
    <row r="20627" spans="17:75" x14ac:dyDescent="0.2">
      <c r="Q20627" s="83"/>
      <c r="R20627" s="83"/>
      <c r="S20627" s="83"/>
    </row>
    <row r="20628" spans="17:75" x14ac:dyDescent="0.2">
      <c r="Q20628" s="83"/>
      <c r="R20628" s="83"/>
      <c r="S20628" s="83"/>
    </row>
    <row r="20629" spans="17:75" x14ac:dyDescent="0.2">
      <c r="Q20629" s="83"/>
      <c r="R20629" s="83"/>
      <c r="S20629" s="83"/>
      <c r="V20629" s="83"/>
      <c r="W20629" s="83"/>
      <c r="X20629" s="83"/>
      <c r="BW20629" s="83"/>
    </row>
    <row r="20630" spans="17:75" x14ac:dyDescent="0.2">
      <c r="Q20630" s="83"/>
      <c r="R20630" s="83"/>
      <c r="S20630" s="83"/>
      <c r="T20630" s="83"/>
      <c r="U20630" s="83"/>
      <c r="V20630" s="83"/>
      <c r="W20630" s="83"/>
      <c r="X20630" s="83"/>
      <c r="BW20630" s="83"/>
    </row>
    <row r="20631" spans="17:75" x14ac:dyDescent="0.2">
      <c r="Q20631" s="83"/>
      <c r="R20631" s="83"/>
      <c r="S20631" s="83"/>
    </row>
    <row r="20632" spans="17:75" x14ac:dyDescent="0.2">
      <c r="Q20632" s="83"/>
      <c r="R20632" s="83"/>
      <c r="S20632" s="83"/>
    </row>
    <row r="20633" spans="17:75" x14ac:dyDescent="0.2">
      <c r="Q20633" s="83"/>
      <c r="R20633" s="83"/>
      <c r="S20633" s="83"/>
      <c r="V20633" s="83"/>
      <c r="W20633" s="83"/>
      <c r="BW20633" s="83"/>
    </row>
    <row r="20634" spans="17:75" x14ac:dyDescent="0.2">
      <c r="Q20634" s="83"/>
      <c r="R20634" s="83"/>
      <c r="S20634" s="83"/>
    </row>
    <row r="20635" spans="17:75" x14ac:dyDescent="0.2">
      <c r="Q20635" s="83"/>
      <c r="R20635" s="83"/>
      <c r="S20635" s="83"/>
    </row>
    <row r="20636" spans="17:75" x14ac:dyDescent="0.2">
      <c r="Q20636" s="83"/>
      <c r="R20636" s="83"/>
      <c r="S20636" s="83"/>
    </row>
    <row r="20637" spans="17:75" x14ac:dyDescent="0.2">
      <c r="Q20637" s="83"/>
      <c r="R20637" s="83"/>
      <c r="S20637" s="83"/>
    </row>
    <row r="20638" spans="17:75" x14ac:dyDescent="0.2">
      <c r="Q20638" s="83"/>
      <c r="R20638" s="83"/>
      <c r="S20638" s="83"/>
    </row>
    <row r="20639" spans="17:75" x14ac:dyDescent="0.2">
      <c r="Q20639" s="83"/>
      <c r="R20639" s="83"/>
      <c r="S20639" s="83"/>
    </row>
    <row r="20640" spans="17:75" x14ac:dyDescent="0.2">
      <c r="Q20640" s="83"/>
      <c r="R20640" s="83"/>
      <c r="S20640" s="83"/>
    </row>
    <row r="20641" spans="17:75" x14ac:dyDescent="0.2">
      <c r="Q20641" s="83"/>
      <c r="R20641" s="83"/>
      <c r="S20641" s="83"/>
    </row>
    <row r="20642" spans="17:75" x14ac:dyDescent="0.2">
      <c r="Q20642" s="83"/>
      <c r="R20642" s="83"/>
      <c r="S20642" s="83"/>
    </row>
    <row r="20643" spans="17:75" x14ac:dyDescent="0.2">
      <c r="Q20643" s="83"/>
      <c r="R20643" s="83"/>
      <c r="S20643" s="83"/>
    </row>
    <row r="20644" spans="17:75" x14ac:dyDescent="0.2">
      <c r="Q20644" s="83"/>
      <c r="R20644" s="83"/>
      <c r="S20644" s="83"/>
    </row>
    <row r="20645" spans="17:75" x14ac:dyDescent="0.2">
      <c r="Q20645" s="83"/>
      <c r="R20645" s="83"/>
      <c r="S20645" s="83"/>
      <c r="T20645" s="83"/>
      <c r="U20645" s="83"/>
      <c r="V20645" s="83"/>
      <c r="W20645" s="83"/>
      <c r="BW20645" s="83"/>
    </row>
    <row r="20646" spans="17:75" x14ac:dyDescent="0.2">
      <c r="Q20646" s="83"/>
      <c r="R20646" s="83"/>
      <c r="S20646" s="83"/>
    </row>
    <row r="20647" spans="17:75" x14ac:dyDescent="0.2">
      <c r="Q20647" s="83"/>
      <c r="R20647" s="83"/>
      <c r="S20647" s="83"/>
    </row>
    <row r="20648" spans="17:75" x14ac:dyDescent="0.2">
      <c r="Q20648" s="83"/>
      <c r="R20648" s="83"/>
      <c r="S20648" s="83"/>
    </row>
    <row r="20649" spans="17:75" x14ac:dyDescent="0.2">
      <c r="Q20649" s="83"/>
      <c r="R20649" s="83"/>
      <c r="S20649" s="83"/>
    </row>
    <row r="20650" spans="17:75" x14ac:dyDescent="0.2">
      <c r="Q20650" s="83"/>
      <c r="R20650" s="83"/>
      <c r="S20650" s="83"/>
    </row>
    <row r="20651" spans="17:75" x14ac:dyDescent="0.2">
      <c r="Q20651" s="83"/>
      <c r="R20651" s="83"/>
      <c r="S20651" s="83"/>
    </row>
    <row r="20652" spans="17:75" x14ac:dyDescent="0.2">
      <c r="Q20652" s="83"/>
      <c r="R20652" s="83"/>
      <c r="S20652" s="83"/>
      <c r="V20652" s="83"/>
      <c r="W20652" s="83"/>
      <c r="BW20652" s="83"/>
    </row>
    <row r="20653" spans="17:75" x14ac:dyDescent="0.2">
      <c r="S20653" s="83"/>
      <c r="V20653" s="83"/>
      <c r="W20653" s="83"/>
      <c r="X20653" s="83"/>
    </row>
    <row r="20654" spans="17:75" x14ac:dyDescent="0.2">
      <c r="Q20654" s="83"/>
      <c r="R20654" s="83"/>
      <c r="S20654" s="83"/>
    </row>
    <row r="20655" spans="17:75" x14ac:dyDescent="0.2">
      <c r="Q20655" s="83"/>
      <c r="R20655" s="83"/>
      <c r="S20655" s="83"/>
    </row>
    <row r="20656" spans="17:75" x14ac:dyDescent="0.2">
      <c r="Q20656" s="83"/>
      <c r="R20656" s="83"/>
      <c r="S20656" s="83"/>
      <c r="V20656" s="83"/>
      <c r="W20656" s="83"/>
      <c r="BW20656" s="83"/>
    </row>
    <row r="20657" spans="17:75" x14ac:dyDescent="0.2">
      <c r="Q20657" s="83"/>
      <c r="R20657" s="83"/>
      <c r="S20657" s="83"/>
    </row>
    <row r="20658" spans="17:75" x14ac:dyDescent="0.2">
      <c r="Q20658" s="83"/>
      <c r="R20658" s="83"/>
      <c r="S20658" s="83"/>
      <c r="V20658" s="83"/>
      <c r="W20658" s="83"/>
      <c r="BW20658" s="83"/>
    </row>
    <row r="20659" spans="17:75" x14ac:dyDescent="0.2">
      <c r="Q20659" s="83"/>
      <c r="R20659" s="83"/>
      <c r="S20659" s="83"/>
    </row>
    <row r="20660" spans="17:75" x14ac:dyDescent="0.2">
      <c r="Q20660" s="83"/>
      <c r="R20660" s="83"/>
      <c r="S20660" s="83"/>
      <c r="T20660" s="83"/>
      <c r="U20660" s="83"/>
      <c r="V20660" s="83"/>
      <c r="W20660" s="83"/>
      <c r="X20660" s="83"/>
      <c r="BW20660" s="83"/>
    </row>
    <row r="20661" spans="17:75" x14ac:dyDescent="0.2">
      <c r="Q20661" s="83"/>
      <c r="R20661" s="83"/>
      <c r="S20661" s="83"/>
      <c r="V20661" s="83"/>
      <c r="W20661" s="83"/>
      <c r="BW20661" s="83"/>
    </row>
    <row r="20662" spans="17:75" x14ac:dyDescent="0.2">
      <c r="Q20662" s="83"/>
      <c r="R20662" s="83"/>
      <c r="S20662" s="83"/>
    </row>
    <row r="20663" spans="17:75" x14ac:dyDescent="0.2">
      <c r="Q20663" s="83"/>
      <c r="R20663" s="83"/>
      <c r="S20663" s="83"/>
    </row>
    <row r="20664" spans="17:75" x14ac:dyDescent="0.2">
      <c r="Q20664" s="83"/>
      <c r="R20664" s="83"/>
      <c r="S20664" s="83"/>
      <c r="V20664" s="83"/>
      <c r="W20664" s="83"/>
      <c r="BW20664" s="83"/>
    </row>
    <row r="20665" spans="17:75" x14ac:dyDescent="0.2">
      <c r="Q20665" s="83"/>
      <c r="R20665" s="83"/>
      <c r="S20665" s="83"/>
    </row>
    <row r="20666" spans="17:75" x14ac:dyDescent="0.2">
      <c r="Q20666" s="83"/>
      <c r="R20666" s="83"/>
      <c r="S20666" s="83"/>
      <c r="V20666" s="83"/>
      <c r="W20666" s="83"/>
      <c r="BW20666" s="83"/>
    </row>
    <row r="20667" spans="17:75" x14ac:dyDescent="0.2">
      <c r="Q20667" s="83"/>
      <c r="R20667" s="83"/>
      <c r="S20667" s="83"/>
    </row>
    <row r="20668" spans="17:75" x14ac:dyDescent="0.2">
      <c r="Q20668" s="83"/>
      <c r="R20668" s="83"/>
      <c r="S20668" s="83"/>
      <c r="V20668" s="83"/>
      <c r="W20668" s="83"/>
      <c r="BW20668" s="83"/>
    </row>
    <row r="20669" spans="17:75" x14ac:dyDescent="0.2">
      <c r="S20669" s="83"/>
      <c r="V20669" s="83"/>
      <c r="W20669" s="83"/>
      <c r="X20669" s="83"/>
      <c r="BW20669" s="83"/>
    </row>
    <row r="20670" spans="17:75" x14ac:dyDescent="0.2">
      <c r="Q20670" s="83"/>
      <c r="R20670" s="83"/>
      <c r="S20670" s="83"/>
    </row>
    <row r="20671" spans="17:75" x14ac:dyDescent="0.2">
      <c r="S20671" s="83"/>
      <c r="V20671" s="83"/>
      <c r="W20671" s="83"/>
      <c r="BW20671" s="83"/>
    </row>
    <row r="20672" spans="17:75" x14ac:dyDescent="0.2">
      <c r="Q20672" s="83"/>
      <c r="R20672" s="83"/>
      <c r="S20672" s="83"/>
    </row>
    <row r="20673" spans="17:75" x14ac:dyDescent="0.2">
      <c r="Q20673" s="83"/>
      <c r="R20673" s="83"/>
      <c r="S20673" s="83"/>
      <c r="V20673" s="83"/>
      <c r="W20673" s="83"/>
      <c r="X20673" s="83"/>
      <c r="BW20673" s="83"/>
    </row>
    <row r="20674" spans="17:75" x14ac:dyDescent="0.2">
      <c r="S20674" s="83"/>
      <c r="V20674" s="83"/>
      <c r="W20674" s="83"/>
      <c r="X20674" s="83"/>
      <c r="BW20674" s="83"/>
    </row>
    <row r="20675" spans="17:75" x14ac:dyDescent="0.2">
      <c r="Q20675" s="83"/>
      <c r="R20675" s="83"/>
      <c r="S20675" s="83"/>
    </row>
    <row r="20676" spans="17:75" x14ac:dyDescent="0.2">
      <c r="Q20676" s="83"/>
      <c r="R20676" s="83"/>
      <c r="S20676" s="83"/>
    </row>
    <row r="20677" spans="17:75" x14ac:dyDescent="0.2">
      <c r="Q20677" s="83"/>
      <c r="R20677" s="83"/>
      <c r="S20677" s="83"/>
      <c r="V20677" s="83"/>
      <c r="W20677" s="83"/>
      <c r="X20677" s="83"/>
      <c r="BW20677" s="83"/>
    </row>
    <row r="20678" spans="17:75" x14ac:dyDescent="0.2">
      <c r="Q20678" s="83"/>
      <c r="R20678" s="83"/>
      <c r="S20678" s="83"/>
      <c r="V20678" s="83"/>
      <c r="W20678" s="83"/>
      <c r="BW20678" s="83"/>
    </row>
    <row r="20679" spans="17:75" x14ac:dyDescent="0.2">
      <c r="Q20679" s="83"/>
      <c r="R20679" s="83"/>
      <c r="S20679" s="83"/>
      <c r="V20679" s="83"/>
      <c r="W20679" s="83"/>
      <c r="BW20679" s="83"/>
    </row>
    <row r="20680" spans="17:75" x14ac:dyDescent="0.2">
      <c r="Q20680" s="83"/>
      <c r="R20680" s="83"/>
      <c r="S20680" s="83"/>
      <c r="V20680" s="83"/>
      <c r="W20680" s="83"/>
      <c r="X20680" s="83"/>
      <c r="BW20680" s="83"/>
    </row>
    <row r="20681" spans="17:75" x14ac:dyDescent="0.2">
      <c r="Q20681" s="83"/>
      <c r="R20681" s="83"/>
      <c r="S20681" s="83"/>
    </row>
    <row r="20682" spans="17:75" x14ac:dyDescent="0.2">
      <c r="Q20682" s="83"/>
      <c r="R20682" s="83"/>
      <c r="S20682" s="83"/>
      <c r="V20682" s="83"/>
      <c r="W20682" s="83"/>
      <c r="BW20682" s="83"/>
    </row>
    <row r="20683" spans="17:75" x14ac:dyDescent="0.2">
      <c r="Q20683" s="83"/>
      <c r="R20683" s="83"/>
      <c r="S20683" s="83"/>
    </row>
    <row r="20684" spans="17:75" x14ac:dyDescent="0.2">
      <c r="Q20684" s="83"/>
      <c r="R20684" s="83"/>
      <c r="S20684" s="83"/>
    </row>
    <row r="20685" spans="17:75" x14ac:dyDescent="0.2">
      <c r="Q20685" s="83"/>
      <c r="R20685" s="83"/>
      <c r="S20685" s="83"/>
    </row>
    <row r="20686" spans="17:75" x14ac:dyDescent="0.2">
      <c r="Q20686" s="83"/>
      <c r="R20686" s="83"/>
      <c r="S20686" s="83"/>
    </row>
    <row r="20687" spans="17:75" x14ac:dyDescent="0.2">
      <c r="Q20687" s="83"/>
      <c r="R20687" s="83"/>
      <c r="S20687" s="83"/>
    </row>
    <row r="20688" spans="17:75" x14ac:dyDescent="0.2">
      <c r="Q20688" s="83"/>
      <c r="R20688" s="83"/>
      <c r="S20688" s="83"/>
    </row>
    <row r="20689" spans="17:75" x14ac:dyDescent="0.2">
      <c r="Q20689" s="83"/>
      <c r="R20689" s="83"/>
      <c r="S20689" s="83"/>
    </row>
    <row r="20690" spans="17:75" x14ac:dyDescent="0.2">
      <c r="Q20690" s="83"/>
      <c r="R20690" s="83"/>
      <c r="S20690" s="83"/>
      <c r="V20690" s="83"/>
      <c r="W20690" s="83"/>
      <c r="BW20690" s="83"/>
    </row>
    <row r="20691" spans="17:75" x14ac:dyDescent="0.2">
      <c r="Q20691" s="83"/>
      <c r="R20691" s="83"/>
      <c r="S20691" s="83"/>
      <c r="T20691" s="83"/>
      <c r="U20691" s="83"/>
      <c r="V20691" s="83"/>
      <c r="BW20691" s="83"/>
    </row>
    <row r="20692" spans="17:75" x14ac:dyDescent="0.2">
      <c r="Q20692" s="83"/>
      <c r="R20692" s="83"/>
      <c r="S20692" s="83"/>
    </row>
    <row r="20693" spans="17:75" x14ac:dyDescent="0.2">
      <c r="Q20693" s="83"/>
      <c r="R20693" s="83"/>
      <c r="S20693" s="83"/>
    </row>
    <row r="20694" spans="17:75" x14ac:dyDescent="0.2">
      <c r="Q20694" s="83"/>
      <c r="R20694" s="83"/>
      <c r="S20694" s="83"/>
      <c r="V20694" s="83"/>
      <c r="W20694" s="83"/>
      <c r="BW20694" s="83"/>
    </row>
    <row r="20695" spans="17:75" x14ac:dyDescent="0.2">
      <c r="Q20695" s="83"/>
      <c r="R20695" s="83"/>
      <c r="S20695" s="83"/>
      <c r="T20695" s="83"/>
      <c r="U20695" s="83"/>
      <c r="V20695" s="83"/>
      <c r="W20695" s="83"/>
      <c r="BW20695" s="83"/>
    </row>
    <row r="20696" spans="17:75" x14ac:dyDescent="0.2">
      <c r="Q20696" s="83"/>
      <c r="R20696" s="83"/>
      <c r="S20696" s="83"/>
      <c r="V20696" s="83"/>
      <c r="W20696" s="83"/>
      <c r="BW20696" s="83"/>
    </row>
    <row r="20697" spans="17:75" x14ac:dyDescent="0.2">
      <c r="Q20697" s="83"/>
      <c r="R20697" s="83"/>
      <c r="S20697" s="83"/>
    </row>
    <row r="20698" spans="17:75" x14ac:dyDescent="0.2">
      <c r="Q20698" s="83"/>
      <c r="R20698" s="83"/>
      <c r="S20698" s="83"/>
      <c r="V20698" s="83"/>
      <c r="W20698" s="83"/>
    </row>
    <row r="20699" spans="17:75" x14ac:dyDescent="0.2">
      <c r="Q20699" s="83"/>
      <c r="R20699" s="83"/>
      <c r="S20699" s="83"/>
      <c r="V20699" s="83"/>
      <c r="W20699" s="83"/>
      <c r="BW20699" s="83"/>
    </row>
    <row r="20700" spans="17:75" x14ac:dyDescent="0.2">
      <c r="Q20700" s="83"/>
      <c r="R20700" s="83"/>
      <c r="S20700" s="83"/>
    </row>
    <row r="20701" spans="17:75" x14ac:dyDescent="0.2">
      <c r="Q20701" s="83"/>
      <c r="R20701" s="83"/>
      <c r="S20701" s="83"/>
      <c r="V20701" s="83"/>
    </row>
    <row r="20702" spans="17:75" x14ac:dyDescent="0.2">
      <c r="S20702" s="83"/>
      <c r="V20702" s="83"/>
      <c r="W20702" s="83"/>
      <c r="X20702" s="83"/>
      <c r="BW20702" s="83"/>
    </row>
    <row r="20703" spans="17:75" x14ac:dyDescent="0.2">
      <c r="Q20703" s="83"/>
      <c r="R20703" s="83"/>
      <c r="S20703" s="83"/>
      <c r="V20703" s="83"/>
      <c r="W20703" s="83"/>
      <c r="BW20703" s="83"/>
    </row>
    <row r="20704" spans="17:75" x14ac:dyDescent="0.2">
      <c r="Q20704" s="83"/>
      <c r="R20704" s="83"/>
      <c r="S20704" s="83"/>
      <c r="T20704" s="83"/>
      <c r="U20704" s="83"/>
      <c r="V20704" s="83"/>
      <c r="W20704" s="83"/>
      <c r="BW20704" s="83"/>
    </row>
    <row r="20705" spans="17:75" x14ac:dyDescent="0.2">
      <c r="Q20705" s="83"/>
      <c r="R20705" s="83"/>
      <c r="S20705" s="83"/>
      <c r="T20705" s="83"/>
      <c r="U20705" s="83"/>
      <c r="V20705" s="83"/>
      <c r="W20705" s="83"/>
      <c r="BW20705" s="83"/>
    </row>
    <row r="20706" spans="17:75" x14ac:dyDescent="0.2">
      <c r="Q20706" s="83"/>
      <c r="R20706" s="83"/>
      <c r="S20706" s="83"/>
      <c r="V20706" s="83"/>
      <c r="W20706" s="83"/>
      <c r="BW20706" s="83"/>
    </row>
    <row r="20707" spans="17:75" x14ac:dyDescent="0.2">
      <c r="S20707" s="83"/>
      <c r="V20707" s="83"/>
      <c r="W20707" s="83"/>
      <c r="BW20707" s="83"/>
    </row>
    <row r="20708" spans="17:75" x14ac:dyDescent="0.2">
      <c r="Q20708" s="83"/>
      <c r="R20708" s="83"/>
      <c r="S20708" s="83"/>
      <c r="T20708" s="83"/>
      <c r="U20708" s="83"/>
      <c r="V20708" s="83"/>
      <c r="W20708" s="83"/>
      <c r="X20708" s="83"/>
      <c r="BW20708" s="83"/>
    </row>
    <row r="20709" spans="17:75" x14ac:dyDescent="0.2">
      <c r="Q20709" s="83"/>
      <c r="R20709" s="83"/>
      <c r="S20709" s="83"/>
      <c r="V20709" s="83"/>
      <c r="BW20709" s="83"/>
    </row>
    <row r="20710" spans="17:75" x14ac:dyDescent="0.2">
      <c r="Q20710" s="83"/>
      <c r="R20710" s="83"/>
      <c r="S20710" s="83"/>
    </row>
    <row r="20711" spans="17:75" x14ac:dyDescent="0.2">
      <c r="Q20711" s="83"/>
      <c r="R20711" s="83"/>
      <c r="S20711" s="83"/>
    </row>
    <row r="20712" spans="17:75" x14ac:dyDescent="0.2">
      <c r="Q20712" s="83"/>
      <c r="R20712" s="83"/>
      <c r="S20712" s="83"/>
    </row>
    <row r="20713" spans="17:75" x14ac:dyDescent="0.2">
      <c r="Q20713" s="83"/>
      <c r="R20713" s="83"/>
      <c r="S20713" s="83"/>
      <c r="V20713" s="83"/>
      <c r="W20713" s="83"/>
      <c r="X20713" s="83"/>
      <c r="BW20713" s="83"/>
    </row>
    <row r="20714" spans="17:75" x14ac:dyDescent="0.2">
      <c r="Q20714" s="83"/>
      <c r="R20714" s="83"/>
      <c r="S20714" s="83"/>
    </row>
    <row r="20715" spans="17:75" x14ac:dyDescent="0.2">
      <c r="Q20715" s="83"/>
      <c r="R20715" s="83"/>
      <c r="S20715" s="83"/>
    </row>
    <row r="20716" spans="17:75" x14ac:dyDescent="0.2">
      <c r="Q20716" s="83"/>
      <c r="R20716" s="83"/>
      <c r="S20716" s="83"/>
    </row>
    <row r="20717" spans="17:75" x14ac:dyDescent="0.2">
      <c r="Q20717" s="83"/>
      <c r="R20717" s="83"/>
      <c r="S20717" s="83"/>
    </row>
    <row r="20718" spans="17:75" x14ac:dyDescent="0.2">
      <c r="Q20718" s="83"/>
      <c r="R20718" s="83"/>
      <c r="S20718" s="83"/>
      <c r="V20718" s="83"/>
      <c r="W20718" s="83"/>
      <c r="X20718" s="83"/>
    </row>
    <row r="20719" spans="17:75" x14ac:dyDescent="0.2">
      <c r="Q20719" s="83"/>
      <c r="R20719" s="83"/>
      <c r="S20719" s="83"/>
    </row>
    <row r="20720" spans="17:75" x14ac:dyDescent="0.2">
      <c r="Q20720" s="83"/>
      <c r="R20720" s="83"/>
      <c r="S20720" s="83"/>
    </row>
    <row r="20721" spans="17:75" x14ac:dyDescent="0.2">
      <c r="Q20721" s="83"/>
      <c r="R20721" s="83"/>
      <c r="S20721" s="83"/>
    </row>
    <row r="20722" spans="17:75" x14ac:dyDescent="0.2">
      <c r="Q20722" s="83"/>
      <c r="R20722" s="83"/>
      <c r="S20722" s="83"/>
    </row>
    <row r="20723" spans="17:75" x14ac:dyDescent="0.2">
      <c r="Q20723" s="83"/>
      <c r="R20723" s="83"/>
      <c r="S20723" s="83"/>
    </row>
    <row r="20724" spans="17:75" x14ac:dyDescent="0.2">
      <c r="Q20724" s="83"/>
      <c r="R20724" s="83"/>
      <c r="S20724" s="83"/>
    </row>
    <row r="20725" spans="17:75" x14ac:dyDescent="0.2">
      <c r="Q20725" s="83"/>
      <c r="R20725" s="83"/>
      <c r="S20725" s="83"/>
    </row>
    <row r="20726" spans="17:75" x14ac:dyDescent="0.2">
      <c r="Q20726" s="83"/>
      <c r="R20726" s="83"/>
      <c r="S20726" s="83"/>
      <c r="V20726" s="83"/>
      <c r="W20726" s="83"/>
      <c r="X20726" s="83"/>
      <c r="BW20726" s="83"/>
    </row>
    <row r="20727" spans="17:75" x14ac:dyDescent="0.2">
      <c r="Q20727" s="83"/>
      <c r="R20727" s="83"/>
      <c r="S20727" s="83"/>
      <c r="V20727" s="83"/>
      <c r="W20727" s="83"/>
      <c r="X20727" s="83"/>
      <c r="BW20727" s="83"/>
    </row>
    <row r="20728" spans="17:75" x14ac:dyDescent="0.2">
      <c r="Q20728" s="83"/>
      <c r="R20728" s="83"/>
      <c r="S20728" s="83"/>
      <c r="T20728" s="83"/>
      <c r="U20728" s="83"/>
      <c r="V20728" s="83"/>
      <c r="W20728" s="83"/>
      <c r="X20728" s="83"/>
      <c r="BW20728" s="83"/>
    </row>
    <row r="20729" spans="17:75" x14ac:dyDescent="0.2">
      <c r="Q20729" s="83"/>
      <c r="R20729" s="83"/>
      <c r="S20729" s="83"/>
      <c r="V20729" s="83"/>
      <c r="W20729" s="83"/>
      <c r="X20729" s="83"/>
      <c r="BW20729" s="83"/>
    </row>
    <row r="20730" spans="17:75" x14ac:dyDescent="0.2">
      <c r="Q20730" s="83"/>
      <c r="R20730" s="83"/>
      <c r="S20730" s="83"/>
      <c r="V20730" s="83"/>
      <c r="W20730" s="83"/>
    </row>
    <row r="20731" spans="17:75" x14ac:dyDescent="0.2">
      <c r="Q20731" s="83"/>
      <c r="R20731" s="83"/>
      <c r="S20731" s="83"/>
    </row>
    <row r="20732" spans="17:75" x14ac:dyDescent="0.2">
      <c r="Q20732" s="83"/>
      <c r="R20732" s="83"/>
      <c r="S20732" s="83"/>
    </row>
    <row r="20733" spans="17:75" x14ac:dyDescent="0.2">
      <c r="Q20733" s="83"/>
      <c r="R20733" s="83"/>
      <c r="S20733" s="83"/>
      <c r="V20733" s="83"/>
      <c r="W20733" s="83"/>
      <c r="X20733" s="83"/>
      <c r="BW20733" s="83"/>
    </row>
    <row r="20734" spans="17:75" x14ac:dyDescent="0.2">
      <c r="Q20734" s="83"/>
      <c r="R20734" s="83"/>
      <c r="S20734" s="83"/>
    </row>
    <row r="20735" spans="17:75" x14ac:dyDescent="0.2">
      <c r="Q20735" s="83"/>
      <c r="R20735" s="83"/>
      <c r="S20735" s="83"/>
    </row>
    <row r="20736" spans="17:75" x14ac:dyDescent="0.2">
      <c r="Q20736" s="83"/>
      <c r="R20736" s="83"/>
      <c r="S20736" s="83"/>
      <c r="V20736" s="83"/>
      <c r="BW20736" s="83"/>
    </row>
    <row r="20737" spans="17:75" x14ac:dyDescent="0.2">
      <c r="Q20737" s="83"/>
      <c r="R20737" s="83"/>
      <c r="S20737" s="83"/>
    </row>
    <row r="20738" spans="17:75" x14ac:dyDescent="0.2">
      <c r="Q20738" s="83"/>
      <c r="R20738" s="83"/>
      <c r="S20738" s="83"/>
    </row>
    <row r="20739" spans="17:75" x14ac:dyDescent="0.2">
      <c r="Q20739" s="83"/>
      <c r="R20739" s="83"/>
      <c r="S20739" s="83"/>
      <c r="T20739" s="83"/>
      <c r="U20739" s="83"/>
      <c r="V20739" s="83"/>
      <c r="BW20739" s="83"/>
    </row>
    <row r="20740" spans="17:75" x14ac:dyDescent="0.2">
      <c r="Q20740" s="83"/>
      <c r="R20740" s="83"/>
      <c r="S20740" s="83"/>
    </row>
    <row r="20741" spans="17:75" x14ac:dyDescent="0.2">
      <c r="Q20741" s="83"/>
      <c r="R20741" s="83"/>
      <c r="S20741" s="83"/>
    </row>
    <row r="20742" spans="17:75" x14ac:dyDescent="0.2">
      <c r="Q20742" s="83"/>
      <c r="R20742" s="83"/>
      <c r="S20742" s="83"/>
    </row>
    <row r="20743" spans="17:75" x14ac:dyDescent="0.2">
      <c r="Q20743" s="83"/>
      <c r="R20743" s="83"/>
      <c r="S20743" s="83"/>
      <c r="V20743" s="83"/>
      <c r="W20743" s="83"/>
      <c r="X20743" s="83"/>
      <c r="BW20743" s="83"/>
    </row>
    <row r="20744" spans="17:75" x14ac:dyDescent="0.2">
      <c r="Q20744" s="83"/>
      <c r="R20744" s="83"/>
      <c r="S20744" s="83"/>
      <c r="V20744" s="83"/>
      <c r="W20744" s="83"/>
      <c r="BW20744" s="83"/>
    </row>
    <row r="20745" spans="17:75" x14ac:dyDescent="0.2">
      <c r="Q20745" s="83"/>
      <c r="R20745" s="83"/>
      <c r="S20745" s="83"/>
    </row>
    <row r="20746" spans="17:75" x14ac:dyDescent="0.2">
      <c r="Q20746" s="83"/>
      <c r="R20746" s="83"/>
      <c r="S20746" s="83"/>
    </row>
    <row r="20747" spans="17:75" x14ac:dyDescent="0.2">
      <c r="Q20747" s="83"/>
      <c r="R20747" s="83"/>
      <c r="S20747" s="83"/>
    </row>
    <row r="20748" spans="17:75" x14ac:dyDescent="0.2">
      <c r="Q20748" s="83"/>
      <c r="R20748" s="83"/>
      <c r="S20748" s="83"/>
    </row>
    <row r="20749" spans="17:75" x14ac:dyDescent="0.2">
      <c r="Q20749" s="83"/>
      <c r="R20749" s="83"/>
      <c r="S20749" s="83"/>
      <c r="V20749" s="83"/>
      <c r="W20749" s="83"/>
      <c r="BW20749" s="83"/>
    </row>
    <row r="20750" spans="17:75" x14ac:dyDescent="0.2">
      <c r="Q20750" s="83"/>
      <c r="R20750" s="83"/>
      <c r="S20750" s="83"/>
      <c r="V20750" s="83"/>
      <c r="W20750" s="83"/>
      <c r="X20750" s="83"/>
    </row>
    <row r="20751" spans="17:75" x14ac:dyDescent="0.2">
      <c r="Q20751" s="83"/>
      <c r="R20751" s="83"/>
      <c r="S20751" s="83"/>
      <c r="V20751" s="83"/>
      <c r="W20751" s="83"/>
      <c r="BW20751" s="83"/>
    </row>
    <row r="20752" spans="17:75" x14ac:dyDescent="0.2">
      <c r="Q20752" s="83"/>
      <c r="R20752" s="83"/>
      <c r="S20752" s="83"/>
    </row>
    <row r="20753" spans="17:75" x14ac:dyDescent="0.2">
      <c r="Q20753" s="83"/>
      <c r="R20753" s="83"/>
      <c r="S20753" s="83"/>
    </row>
    <row r="20754" spans="17:75" x14ac:dyDescent="0.2">
      <c r="Q20754" s="83"/>
      <c r="R20754" s="83"/>
      <c r="S20754" s="83"/>
      <c r="V20754" s="83"/>
      <c r="W20754" s="83"/>
      <c r="BW20754" s="83"/>
    </row>
    <row r="20755" spans="17:75" x14ac:dyDescent="0.2">
      <c r="Q20755" s="83"/>
      <c r="R20755" s="83"/>
      <c r="S20755" s="83"/>
    </row>
    <row r="20756" spans="17:75" x14ac:dyDescent="0.2">
      <c r="Q20756" s="83"/>
      <c r="R20756" s="83"/>
      <c r="S20756" s="83"/>
      <c r="V20756" s="83"/>
      <c r="W20756" s="83"/>
      <c r="BW20756" s="83"/>
    </row>
    <row r="20757" spans="17:75" x14ac:dyDescent="0.2">
      <c r="Q20757" s="83"/>
      <c r="R20757" s="83"/>
      <c r="S20757" s="83"/>
      <c r="V20757" s="83"/>
    </row>
    <row r="20758" spans="17:75" x14ac:dyDescent="0.2">
      <c r="Q20758" s="83"/>
      <c r="R20758" s="83"/>
      <c r="S20758" s="83"/>
      <c r="V20758" s="83"/>
      <c r="W20758" s="83"/>
      <c r="BW20758" s="83"/>
    </row>
    <row r="20759" spans="17:75" x14ac:dyDescent="0.2">
      <c r="Q20759" s="83"/>
      <c r="R20759" s="83"/>
      <c r="S20759" s="83"/>
      <c r="V20759" s="83"/>
      <c r="W20759" s="83"/>
      <c r="BW20759" s="83"/>
    </row>
    <row r="20760" spans="17:75" x14ac:dyDescent="0.2">
      <c r="Q20760" s="83"/>
      <c r="R20760" s="83"/>
      <c r="S20760" s="83"/>
    </row>
    <row r="20761" spans="17:75" x14ac:dyDescent="0.2">
      <c r="Q20761" s="83"/>
      <c r="R20761" s="83"/>
      <c r="S20761" s="83"/>
    </row>
    <row r="20762" spans="17:75" x14ac:dyDescent="0.2">
      <c r="Q20762" s="83"/>
      <c r="R20762" s="83"/>
      <c r="S20762" s="83"/>
    </row>
    <row r="20763" spans="17:75" x14ac:dyDescent="0.2">
      <c r="Q20763" s="83"/>
      <c r="R20763" s="83"/>
      <c r="S20763" s="83"/>
      <c r="V20763" s="83"/>
      <c r="W20763" s="83"/>
      <c r="BW20763" s="83"/>
    </row>
    <row r="20764" spans="17:75" x14ac:dyDescent="0.2">
      <c r="Q20764" s="83"/>
      <c r="R20764" s="83"/>
      <c r="S20764" s="83"/>
      <c r="V20764" s="83"/>
      <c r="W20764" s="83"/>
      <c r="X20764" s="83"/>
      <c r="BW20764" s="83"/>
    </row>
    <row r="20765" spans="17:75" x14ac:dyDescent="0.2">
      <c r="Q20765" s="83"/>
      <c r="R20765" s="83"/>
      <c r="S20765" s="83"/>
      <c r="V20765" s="83"/>
      <c r="BW20765" s="83"/>
    </row>
    <row r="20766" spans="17:75" x14ac:dyDescent="0.2">
      <c r="Q20766" s="83"/>
      <c r="R20766" s="83"/>
      <c r="S20766" s="83"/>
    </row>
    <row r="20767" spans="17:75" x14ac:dyDescent="0.2">
      <c r="Q20767" s="83"/>
      <c r="R20767" s="83"/>
      <c r="S20767" s="83"/>
      <c r="V20767" s="83"/>
      <c r="W20767" s="83"/>
      <c r="BW20767" s="83"/>
    </row>
    <row r="20768" spans="17:75" x14ac:dyDescent="0.2">
      <c r="Q20768" s="83"/>
      <c r="R20768" s="83"/>
      <c r="S20768" s="83"/>
    </row>
    <row r="20769" spans="17:75" x14ac:dyDescent="0.2">
      <c r="Q20769" s="83"/>
      <c r="R20769" s="83"/>
      <c r="S20769" s="83"/>
    </row>
    <row r="20770" spans="17:75" x14ac:dyDescent="0.2">
      <c r="Q20770" s="83"/>
      <c r="R20770" s="83"/>
      <c r="S20770" s="83"/>
    </row>
    <row r="20771" spans="17:75" x14ac:dyDescent="0.2">
      <c r="Q20771" s="83"/>
      <c r="R20771" s="83"/>
      <c r="S20771" s="83"/>
    </row>
    <row r="20772" spans="17:75" x14ac:dyDescent="0.2">
      <c r="Q20772" s="83"/>
      <c r="R20772" s="83"/>
      <c r="S20772" s="83"/>
      <c r="V20772" s="83"/>
      <c r="W20772" s="83"/>
      <c r="BW20772" s="83"/>
    </row>
    <row r="20773" spans="17:75" x14ac:dyDescent="0.2">
      <c r="S20773" s="83"/>
      <c r="V20773" s="83"/>
      <c r="W20773" s="83"/>
      <c r="X20773" s="83"/>
      <c r="BW20773" s="83"/>
    </row>
    <row r="20774" spans="17:75" x14ac:dyDescent="0.2">
      <c r="Q20774" s="83"/>
      <c r="R20774" s="83"/>
      <c r="S20774" s="83"/>
      <c r="V20774" s="83"/>
      <c r="W20774" s="83"/>
      <c r="BW20774" s="83"/>
    </row>
    <row r="20775" spans="17:75" x14ac:dyDescent="0.2">
      <c r="Q20775" s="83"/>
      <c r="R20775" s="83"/>
      <c r="S20775" s="83"/>
      <c r="V20775" s="83"/>
      <c r="W20775" s="83"/>
      <c r="BW20775" s="83"/>
    </row>
    <row r="20776" spans="17:75" x14ac:dyDescent="0.2">
      <c r="Q20776" s="83"/>
      <c r="R20776" s="83"/>
      <c r="S20776" s="83"/>
    </row>
    <row r="20777" spans="17:75" x14ac:dyDescent="0.2">
      <c r="Q20777" s="83"/>
      <c r="R20777" s="83"/>
      <c r="S20777" s="83"/>
      <c r="V20777" s="83"/>
      <c r="W20777" s="83"/>
      <c r="BW20777" s="83"/>
    </row>
    <row r="20778" spans="17:75" x14ac:dyDescent="0.2">
      <c r="Q20778" s="83"/>
      <c r="R20778" s="83"/>
      <c r="S20778" s="83"/>
    </row>
    <row r="20779" spans="17:75" x14ac:dyDescent="0.2">
      <c r="Q20779" s="83"/>
      <c r="R20779" s="83"/>
      <c r="S20779" s="83"/>
      <c r="V20779" s="83"/>
      <c r="W20779" s="83"/>
      <c r="X20779" s="83"/>
    </row>
    <row r="20780" spans="17:75" x14ac:dyDescent="0.2">
      <c r="Q20780" s="83"/>
      <c r="R20780" s="83"/>
      <c r="S20780" s="83"/>
    </row>
    <row r="20781" spans="17:75" x14ac:dyDescent="0.2">
      <c r="Q20781" s="83"/>
      <c r="R20781" s="83"/>
      <c r="S20781" s="83"/>
      <c r="T20781" s="83"/>
      <c r="U20781" s="83"/>
      <c r="V20781" s="83"/>
      <c r="BW20781" s="83"/>
    </row>
    <row r="20782" spans="17:75" x14ac:dyDescent="0.2">
      <c r="Q20782" s="83"/>
      <c r="R20782" s="83"/>
      <c r="S20782" s="83"/>
      <c r="V20782" s="83"/>
      <c r="W20782" s="83"/>
      <c r="BW20782" s="83"/>
    </row>
    <row r="20783" spans="17:75" x14ac:dyDescent="0.2">
      <c r="Q20783" s="83"/>
      <c r="R20783" s="83"/>
      <c r="S20783" s="83"/>
      <c r="T20783" s="83"/>
      <c r="U20783" s="83"/>
      <c r="V20783" s="83"/>
      <c r="W20783" s="83"/>
      <c r="X20783" s="83"/>
      <c r="BW20783" s="83"/>
    </row>
    <row r="20784" spans="17:75" x14ac:dyDescent="0.2">
      <c r="Q20784" s="83"/>
      <c r="R20784" s="83"/>
      <c r="S20784" s="83"/>
    </row>
    <row r="20785" spans="17:75" x14ac:dyDescent="0.2">
      <c r="Q20785" s="83"/>
      <c r="R20785" s="83"/>
      <c r="S20785" s="83"/>
      <c r="V20785" s="83"/>
      <c r="W20785" s="83"/>
      <c r="BW20785" s="83"/>
    </row>
    <row r="20786" spans="17:75" x14ac:dyDescent="0.2">
      <c r="Q20786" s="83"/>
      <c r="R20786" s="83"/>
      <c r="S20786" s="83"/>
      <c r="V20786" s="83"/>
      <c r="W20786" s="83"/>
      <c r="X20786" s="83"/>
      <c r="BW20786" s="83"/>
    </row>
    <row r="20787" spans="17:75" x14ac:dyDescent="0.2">
      <c r="Q20787" s="83"/>
      <c r="R20787" s="83"/>
      <c r="S20787" s="83"/>
      <c r="V20787" s="83"/>
      <c r="W20787" s="83"/>
      <c r="X20787" s="83"/>
      <c r="BW20787" s="83"/>
    </row>
    <row r="20788" spans="17:75" x14ac:dyDescent="0.2">
      <c r="Q20788" s="83"/>
      <c r="R20788" s="83"/>
      <c r="S20788" s="83"/>
    </row>
    <row r="20789" spans="17:75" x14ac:dyDescent="0.2">
      <c r="Q20789" s="83"/>
      <c r="R20789" s="83"/>
      <c r="S20789" s="83"/>
      <c r="V20789" s="83"/>
      <c r="W20789" s="83"/>
      <c r="BW20789" s="83"/>
    </row>
    <row r="20790" spans="17:75" x14ac:dyDescent="0.2">
      <c r="Q20790" s="83"/>
      <c r="R20790" s="83"/>
      <c r="S20790" s="83"/>
    </row>
    <row r="20791" spans="17:75" x14ac:dyDescent="0.2">
      <c r="S20791" s="83"/>
      <c r="V20791" s="83"/>
      <c r="W20791" s="83"/>
      <c r="X20791" s="83"/>
      <c r="BW20791" s="83"/>
    </row>
    <row r="20792" spans="17:75" x14ac:dyDescent="0.2">
      <c r="Q20792" s="83"/>
      <c r="R20792" s="83"/>
      <c r="S20792" s="83"/>
    </row>
    <row r="20793" spans="17:75" x14ac:dyDescent="0.2">
      <c r="Q20793" s="83"/>
      <c r="R20793" s="83"/>
      <c r="S20793" s="83"/>
    </row>
    <row r="20794" spans="17:75" x14ac:dyDescent="0.2">
      <c r="Q20794" s="83"/>
      <c r="R20794" s="83"/>
      <c r="S20794" s="83"/>
      <c r="V20794" s="83"/>
      <c r="W20794" s="83"/>
      <c r="BW20794" s="83"/>
    </row>
    <row r="20795" spans="17:75" x14ac:dyDescent="0.2">
      <c r="Q20795" s="83"/>
      <c r="R20795" s="83"/>
      <c r="S20795" s="83"/>
      <c r="V20795" s="83"/>
      <c r="W20795" s="83"/>
      <c r="X20795" s="83"/>
      <c r="BW20795" s="83"/>
    </row>
    <row r="20796" spans="17:75" x14ac:dyDescent="0.2">
      <c r="Q20796" s="83"/>
      <c r="R20796" s="83"/>
      <c r="S20796" s="83"/>
    </row>
    <row r="20797" spans="17:75" x14ac:dyDescent="0.2">
      <c r="Q20797" s="83"/>
      <c r="R20797" s="83"/>
      <c r="S20797" s="83"/>
      <c r="T20797" s="83"/>
      <c r="U20797" s="83"/>
      <c r="V20797" s="83"/>
      <c r="W20797" s="83"/>
      <c r="X20797" s="83"/>
      <c r="BW20797" s="83"/>
    </row>
    <row r="20798" spans="17:75" x14ac:dyDescent="0.2">
      <c r="Q20798" s="83"/>
      <c r="R20798" s="83"/>
      <c r="S20798" s="83"/>
      <c r="V20798" s="83"/>
      <c r="W20798" s="83"/>
      <c r="BW20798" s="83"/>
    </row>
    <row r="20799" spans="17:75" x14ac:dyDescent="0.2">
      <c r="Q20799" s="83"/>
      <c r="R20799" s="83"/>
      <c r="S20799" s="83"/>
    </row>
    <row r="20800" spans="17:75" x14ac:dyDescent="0.2">
      <c r="Q20800" s="83"/>
      <c r="R20800" s="83"/>
      <c r="S20800" s="83"/>
      <c r="V20800" s="83"/>
      <c r="W20800" s="83"/>
      <c r="X20800" s="83"/>
      <c r="BW20800" s="83"/>
    </row>
    <row r="20801" spans="17:75" x14ac:dyDescent="0.2">
      <c r="Q20801" s="83"/>
      <c r="R20801" s="83"/>
      <c r="S20801" s="83"/>
    </row>
    <row r="20802" spans="17:75" x14ac:dyDescent="0.2">
      <c r="Q20802" s="83"/>
      <c r="R20802" s="83"/>
      <c r="S20802" s="83"/>
      <c r="U20802" s="83"/>
      <c r="V20802" s="83"/>
      <c r="W20802" s="83"/>
      <c r="BW20802" s="83"/>
    </row>
    <row r="20803" spans="17:75" x14ac:dyDescent="0.2">
      <c r="Q20803" s="83"/>
      <c r="R20803" s="83"/>
      <c r="S20803" s="83"/>
    </row>
    <row r="20804" spans="17:75" x14ac:dyDescent="0.2">
      <c r="Q20804" s="83"/>
      <c r="R20804" s="83"/>
      <c r="S20804" s="83"/>
    </row>
    <row r="20805" spans="17:75" x14ac:dyDescent="0.2">
      <c r="Q20805" s="83"/>
      <c r="R20805" s="83"/>
      <c r="S20805" s="83"/>
      <c r="V20805" s="83"/>
      <c r="BW20805" s="83"/>
    </row>
    <row r="20806" spans="17:75" x14ac:dyDescent="0.2">
      <c r="Q20806" s="83"/>
      <c r="R20806" s="83"/>
      <c r="S20806" s="83"/>
      <c r="V20806" s="83"/>
      <c r="W20806" s="83"/>
      <c r="BW20806" s="83"/>
    </row>
    <row r="20807" spans="17:75" x14ac:dyDescent="0.2">
      <c r="Q20807" s="83"/>
      <c r="R20807" s="83"/>
      <c r="S20807" s="83"/>
    </row>
    <row r="20808" spans="17:75" x14ac:dyDescent="0.2">
      <c r="Q20808" s="83"/>
      <c r="R20808" s="83"/>
      <c r="S20808" s="83"/>
      <c r="V20808" s="83"/>
      <c r="W20808" s="83"/>
      <c r="X20808" s="83"/>
      <c r="BW20808" s="83"/>
    </row>
    <row r="20809" spans="17:75" x14ac:dyDescent="0.2">
      <c r="S20809" s="83"/>
      <c r="V20809" s="83"/>
      <c r="W20809" s="83"/>
      <c r="X20809" s="83"/>
      <c r="BW20809" s="83"/>
    </row>
    <row r="20810" spans="17:75" x14ac:dyDescent="0.2">
      <c r="S20810" s="83"/>
      <c r="V20810" s="83"/>
      <c r="BW20810" s="83"/>
    </row>
    <row r="20811" spans="17:75" x14ac:dyDescent="0.2">
      <c r="Q20811" s="83"/>
      <c r="R20811" s="83"/>
      <c r="S20811" s="83"/>
    </row>
    <row r="20812" spans="17:75" x14ac:dyDescent="0.2">
      <c r="Q20812" s="83"/>
      <c r="R20812" s="83"/>
      <c r="S20812" s="83"/>
      <c r="V20812" s="83"/>
      <c r="W20812" s="83"/>
      <c r="BW20812" s="83"/>
    </row>
    <row r="20813" spans="17:75" x14ac:dyDescent="0.2">
      <c r="Q20813" s="83"/>
      <c r="R20813" s="83"/>
      <c r="S20813" s="83"/>
      <c r="V20813" s="83"/>
      <c r="W20813" s="83"/>
      <c r="BW20813" s="83"/>
    </row>
    <row r="20814" spans="17:75" x14ac:dyDescent="0.2">
      <c r="Q20814" s="83"/>
      <c r="R20814" s="83"/>
      <c r="S20814" s="83"/>
    </row>
    <row r="20815" spans="17:75" x14ac:dyDescent="0.2">
      <c r="S20815" s="83"/>
      <c r="V20815" s="83"/>
      <c r="W20815" s="83"/>
      <c r="BW20815" s="83"/>
    </row>
    <row r="20816" spans="17:75" x14ac:dyDescent="0.2">
      <c r="Q20816" s="83"/>
      <c r="R20816" s="83"/>
      <c r="S20816" s="83"/>
    </row>
    <row r="20817" spans="17:75" x14ac:dyDescent="0.2">
      <c r="Q20817" s="83"/>
      <c r="R20817" s="83"/>
      <c r="S20817" s="83"/>
      <c r="V20817" s="83"/>
      <c r="W20817" s="83"/>
      <c r="X20817" s="83"/>
      <c r="BW20817" s="83"/>
    </row>
    <row r="20818" spans="17:75" x14ac:dyDescent="0.2">
      <c r="Q20818" s="83"/>
      <c r="R20818" s="83"/>
      <c r="S20818" s="83"/>
    </row>
    <row r="20819" spans="17:75" x14ac:dyDescent="0.2">
      <c r="Q20819" s="83"/>
      <c r="R20819" s="83"/>
      <c r="S20819" s="83"/>
      <c r="V20819" s="83"/>
      <c r="W20819" s="83"/>
      <c r="BW20819" s="83"/>
    </row>
    <row r="20820" spans="17:75" x14ac:dyDescent="0.2">
      <c r="Q20820" s="83"/>
      <c r="R20820" s="83"/>
      <c r="S20820" s="83"/>
    </row>
    <row r="20821" spans="17:75" x14ac:dyDescent="0.2">
      <c r="Q20821" s="83"/>
      <c r="R20821" s="83"/>
      <c r="S20821" s="83"/>
      <c r="V20821" s="83"/>
      <c r="W20821" s="83"/>
      <c r="BW20821" s="83"/>
    </row>
    <row r="20822" spans="17:75" x14ac:dyDescent="0.2">
      <c r="Q20822" s="83"/>
      <c r="R20822" s="83"/>
      <c r="S20822" s="83"/>
      <c r="V20822" s="83"/>
      <c r="W20822" s="83"/>
      <c r="BW20822" s="83"/>
    </row>
    <row r="20823" spans="17:75" x14ac:dyDescent="0.2">
      <c r="Q20823" s="83"/>
      <c r="R20823" s="83"/>
      <c r="S20823" s="83"/>
      <c r="V20823" s="83"/>
      <c r="W20823" s="83"/>
      <c r="X20823" s="83"/>
      <c r="BW20823" s="83"/>
    </row>
    <row r="20824" spans="17:75" x14ac:dyDescent="0.2">
      <c r="Q20824" s="83"/>
      <c r="R20824" s="83"/>
      <c r="S20824" s="83"/>
      <c r="T20824" s="83"/>
      <c r="U20824" s="83"/>
      <c r="V20824" s="83"/>
      <c r="W20824" s="83"/>
      <c r="X20824" s="83"/>
      <c r="BW20824" s="83"/>
    </row>
    <row r="20825" spans="17:75" x14ac:dyDescent="0.2">
      <c r="Q20825" s="83"/>
      <c r="R20825" s="83"/>
      <c r="S20825" s="83"/>
    </row>
    <row r="20826" spans="17:75" x14ac:dyDescent="0.2">
      <c r="Q20826" s="83"/>
      <c r="R20826" s="83"/>
      <c r="S20826" s="83"/>
      <c r="V20826" s="83"/>
      <c r="W20826" s="83"/>
      <c r="BW20826" s="83"/>
    </row>
    <row r="20827" spans="17:75" x14ac:dyDescent="0.2">
      <c r="Q20827" s="83"/>
      <c r="R20827" s="83"/>
      <c r="S20827" s="83"/>
    </row>
    <row r="20828" spans="17:75" x14ac:dyDescent="0.2">
      <c r="Q20828" s="83"/>
      <c r="R20828" s="83"/>
      <c r="S20828" s="83"/>
    </row>
    <row r="20829" spans="17:75" x14ac:dyDescent="0.2">
      <c r="Q20829" s="83"/>
      <c r="R20829" s="83"/>
      <c r="S20829" s="83"/>
    </row>
    <row r="20830" spans="17:75" x14ac:dyDescent="0.2">
      <c r="Q20830" s="83"/>
      <c r="R20830" s="83"/>
      <c r="S20830" s="83"/>
      <c r="V20830" s="83"/>
      <c r="W20830" s="83"/>
      <c r="BW20830" s="83"/>
    </row>
    <row r="20831" spans="17:75" x14ac:dyDescent="0.2">
      <c r="Q20831" s="83"/>
      <c r="R20831" s="83"/>
      <c r="S20831" s="83"/>
    </row>
    <row r="20832" spans="17:75" x14ac:dyDescent="0.2">
      <c r="S20832" s="83"/>
      <c r="V20832" s="83"/>
      <c r="W20832" s="83"/>
      <c r="X20832" s="83"/>
      <c r="BW20832" s="83"/>
    </row>
    <row r="20833" spans="17:75" x14ac:dyDescent="0.2">
      <c r="Q20833" s="83"/>
      <c r="R20833" s="83"/>
      <c r="S20833" s="83"/>
      <c r="V20833" s="83"/>
      <c r="W20833" s="83"/>
      <c r="X20833" s="83"/>
      <c r="BW20833" s="83"/>
    </row>
    <row r="20834" spans="17:75" x14ac:dyDescent="0.2">
      <c r="Q20834" s="83"/>
      <c r="R20834" s="83"/>
      <c r="S20834" s="83"/>
    </row>
    <row r="20835" spans="17:75" x14ac:dyDescent="0.2">
      <c r="Q20835" s="83"/>
      <c r="R20835" s="83"/>
      <c r="S20835" s="83"/>
    </row>
    <row r="20836" spans="17:75" x14ac:dyDescent="0.2">
      <c r="Q20836" s="83"/>
      <c r="R20836" s="83"/>
      <c r="S20836" s="83"/>
      <c r="V20836" s="83"/>
      <c r="W20836" s="83"/>
      <c r="X20836" s="83"/>
      <c r="BW20836" s="83"/>
    </row>
    <row r="20837" spans="17:75" x14ac:dyDescent="0.2">
      <c r="Q20837" s="83"/>
      <c r="R20837" s="83"/>
      <c r="S20837" s="83"/>
      <c r="V20837" s="83"/>
      <c r="W20837" s="83"/>
      <c r="BW20837" s="83"/>
    </row>
    <row r="20838" spans="17:75" x14ac:dyDescent="0.2">
      <c r="S20838" s="83"/>
      <c r="V20838" s="83"/>
      <c r="W20838" s="83"/>
      <c r="X20838" s="83"/>
      <c r="BW20838" s="83"/>
    </row>
    <row r="20839" spans="17:75" x14ac:dyDescent="0.2">
      <c r="Q20839" s="83"/>
      <c r="R20839" s="83"/>
      <c r="S20839" s="83"/>
      <c r="V20839" s="83"/>
      <c r="W20839" s="83"/>
      <c r="BW20839" s="83"/>
    </row>
    <row r="20840" spans="17:75" x14ac:dyDescent="0.2">
      <c r="S20840" s="83"/>
      <c r="V20840" s="83"/>
    </row>
    <row r="20841" spans="17:75" x14ac:dyDescent="0.2">
      <c r="Q20841" s="83"/>
      <c r="R20841" s="83"/>
      <c r="S20841" s="83"/>
    </row>
    <row r="20842" spans="17:75" x14ac:dyDescent="0.2">
      <c r="Q20842" s="83"/>
      <c r="R20842" s="83"/>
      <c r="S20842" s="83"/>
    </row>
    <row r="20843" spans="17:75" x14ac:dyDescent="0.2">
      <c r="Q20843" s="83"/>
      <c r="R20843" s="83"/>
      <c r="S20843" s="83"/>
    </row>
    <row r="20844" spans="17:75" x14ac:dyDescent="0.2">
      <c r="Q20844" s="83"/>
      <c r="R20844" s="83"/>
      <c r="S20844" s="83"/>
    </row>
    <row r="20845" spans="17:75" x14ac:dyDescent="0.2">
      <c r="Q20845" s="83"/>
      <c r="R20845" s="83"/>
      <c r="S20845" s="83"/>
    </row>
    <row r="20846" spans="17:75" x14ac:dyDescent="0.2">
      <c r="Q20846" s="83"/>
      <c r="R20846" s="83"/>
      <c r="S20846" s="83"/>
    </row>
    <row r="20847" spans="17:75" x14ac:dyDescent="0.2">
      <c r="Q20847" s="83"/>
      <c r="R20847" s="83"/>
      <c r="S20847" s="83"/>
      <c r="V20847" s="83"/>
      <c r="W20847" s="83"/>
      <c r="X20847" s="83"/>
    </row>
    <row r="20848" spans="17:75" x14ac:dyDescent="0.2">
      <c r="Q20848" s="83"/>
      <c r="R20848" s="83"/>
      <c r="S20848" s="83"/>
    </row>
    <row r="20849" spans="17:75" x14ac:dyDescent="0.2">
      <c r="Q20849" s="83"/>
      <c r="R20849" s="83"/>
      <c r="S20849" s="83"/>
      <c r="V20849" s="83"/>
      <c r="W20849" s="83"/>
      <c r="BW20849" s="83"/>
    </row>
    <row r="20850" spans="17:75" x14ac:dyDescent="0.2">
      <c r="Q20850" s="83"/>
      <c r="R20850" s="83"/>
      <c r="S20850" s="83"/>
    </row>
    <row r="20851" spans="17:75" x14ac:dyDescent="0.2">
      <c r="Q20851" s="83"/>
      <c r="R20851" s="83"/>
      <c r="S20851" s="83"/>
    </row>
    <row r="20852" spans="17:75" x14ac:dyDescent="0.2">
      <c r="Q20852" s="83"/>
      <c r="R20852" s="83"/>
      <c r="S20852" s="83"/>
    </row>
    <row r="20853" spans="17:75" x14ac:dyDescent="0.2">
      <c r="Q20853" s="83"/>
      <c r="R20853" s="83"/>
      <c r="S20853" s="83"/>
    </row>
    <row r="20854" spans="17:75" x14ac:dyDescent="0.2">
      <c r="Q20854" s="83"/>
      <c r="R20854" s="83"/>
      <c r="S20854" s="83"/>
    </row>
    <row r="20855" spans="17:75" x14ac:dyDescent="0.2">
      <c r="S20855" s="83"/>
      <c r="V20855" s="83"/>
      <c r="W20855" s="83"/>
      <c r="X20855" s="83"/>
      <c r="BW20855" s="83"/>
    </row>
    <row r="20856" spans="17:75" x14ac:dyDescent="0.2">
      <c r="Q20856" s="83"/>
      <c r="R20856" s="83"/>
      <c r="S20856" s="83"/>
    </row>
    <row r="20857" spans="17:75" x14ac:dyDescent="0.2">
      <c r="Q20857" s="83"/>
      <c r="R20857" s="83"/>
      <c r="S20857" s="83"/>
      <c r="V20857" s="83"/>
      <c r="W20857" s="83"/>
      <c r="X20857" s="83"/>
      <c r="BW20857" s="83"/>
    </row>
    <row r="20858" spans="17:75" x14ac:dyDescent="0.2">
      <c r="Q20858" s="83"/>
      <c r="R20858" s="83"/>
      <c r="S20858" s="83"/>
      <c r="T20858" s="83"/>
      <c r="U20858" s="83"/>
      <c r="V20858" s="83"/>
      <c r="W20858" s="83"/>
      <c r="BW20858" s="83"/>
    </row>
    <row r="20859" spans="17:75" x14ac:dyDescent="0.2">
      <c r="Q20859" s="83"/>
      <c r="R20859" s="83"/>
      <c r="S20859" s="83"/>
      <c r="T20859" s="83"/>
      <c r="U20859" s="83"/>
      <c r="V20859" s="83"/>
      <c r="W20859" s="83"/>
      <c r="BW20859" s="83"/>
    </row>
    <row r="20860" spans="17:75" x14ac:dyDescent="0.2">
      <c r="Q20860" s="83"/>
      <c r="R20860" s="83"/>
      <c r="S20860" s="83"/>
    </row>
    <row r="20861" spans="17:75" x14ac:dyDescent="0.2">
      <c r="Q20861" s="83"/>
      <c r="R20861" s="83"/>
      <c r="S20861" s="83"/>
      <c r="T20861" s="83"/>
      <c r="U20861" s="83"/>
      <c r="V20861" s="83"/>
      <c r="W20861" s="83"/>
      <c r="BW20861" s="83"/>
    </row>
    <row r="20862" spans="17:75" x14ac:dyDescent="0.2">
      <c r="Q20862" s="83"/>
      <c r="R20862" s="83"/>
      <c r="S20862" s="83"/>
      <c r="T20862" s="83"/>
      <c r="U20862" s="83"/>
      <c r="V20862" s="83"/>
      <c r="W20862" s="83"/>
      <c r="BW20862" s="83"/>
    </row>
    <row r="20863" spans="17:75" x14ac:dyDescent="0.2">
      <c r="Q20863" s="83"/>
      <c r="R20863" s="83"/>
      <c r="S20863" s="83"/>
    </row>
    <row r="20864" spans="17:75" x14ac:dyDescent="0.2">
      <c r="Q20864" s="83"/>
      <c r="R20864" s="83"/>
      <c r="S20864" s="83"/>
    </row>
    <row r="20865" spans="17:75" x14ac:dyDescent="0.2">
      <c r="Q20865" s="83"/>
      <c r="R20865" s="83"/>
      <c r="S20865" s="83"/>
      <c r="V20865" s="83"/>
      <c r="W20865" s="83"/>
      <c r="BW20865" s="83"/>
    </row>
    <row r="20866" spans="17:75" x14ac:dyDescent="0.2">
      <c r="Q20866" s="83"/>
      <c r="R20866" s="83"/>
      <c r="S20866" s="83"/>
    </row>
    <row r="20867" spans="17:75" x14ac:dyDescent="0.2">
      <c r="Q20867" s="83"/>
      <c r="R20867" s="83"/>
      <c r="S20867" s="83"/>
      <c r="T20867" s="83"/>
      <c r="U20867" s="83"/>
      <c r="V20867" s="83"/>
      <c r="W20867" s="83"/>
      <c r="X20867" s="83"/>
      <c r="BW20867" s="83"/>
    </row>
    <row r="20868" spans="17:75" x14ac:dyDescent="0.2">
      <c r="Q20868" s="83"/>
      <c r="R20868" s="83"/>
      <c r="S20868" s="83"/>
    </row>
    <row r="20869" spans="17:75" x14ac:dyDescent="0.2">
      <c r="Q20869" s="83"/>
      <c r="R20869" s="83"/>
      <c r="S20869" s="83"/>
      <c r="T20869" s="83"/>
      <c r="U20869" s="83"/>
      <c r="V20869" s="83"/>
      <c r="W20869" s="83"/>
      <c r="X20869" s="83"/>
      <c r="BW20869" s="83"/>
    </row>
    <row r="20870" spans="17:75" x14ac:dyDescent="0.2">
      <c r="Q20870" s="83"/>
      <c r="R20870" s="83"/>
      <c r="S20870" s="83"/>
      <c r="T20870" s="83"/>
      <c r="U20870" s="83"/>
      <c r="V20870" s="83"/>
      <c r="W20870" s="83"/>
      <c r="BW20870" s="83"/>
    </row>
    <row r="20871" spans="17:75" x14ac:dyDescent="0.2">
      <c r="Q20871" s="83"/>
      <c r="R20871" s="83"/>
      <c r="S20871" s="83"/>
      <c r="T20871" s="83"/>
      <c r="U20871" s="83"/>
      <c r="V20871" s="83"/>
      <c r="W20871" s="83"/>
      <c r="X20871" s="83"/>
      <c r="BW20871" s="83"/>
    </row>
    <row r="20872" spans="17:75" x14ac:dyDescent="0.2">
      <c r="S20872" s="83"/>
      <c r="V20872" s="83"/>
      <c r="W20872" s="83"/>
      <c r="X20872" s="83"/>
      <c r="BW20872" s="83"/>
    </row>
    <row r="20873" spans="17:75" x14ac:dyDescent="0.2">
      <c r="Q20873" s="83"/>
      <c r="R20873" s="83"/>
      <c r="S20873" s="83"/>
    </row>
    <row r="20874" spans="17:75" x14ac:dyDescent="0.2">
      <c r="Q20874" s="83"/>
      <c r="R20874" s="83"/>
      <c r="S20874" s="83"/>
      <c r="T20874" s="83"/>
      <c r="U20874" s="83"/>
      <c r="V20874" s="83"/>
      <c r="W20874" s="83"/>
      <c r="BW20874" s="83"/>
    </row>
    <row r="20875" spans="17:75" x14ac:dyDescent="0.2">
      <c r="S20875" s="83"/>
      <c r="V20875" s="83"/>
      <c r="W20875" s="83"/>
      <c r="BW20875" s="83"/>
    </row>
    <row r="20876" spans="17:75" x14ac:dyDescent="0.2">
      <c r="Q20876" s="83"/>
      <c r="R20876" s="83"/>
      <c r="S20876" s="83"/>
      <c r="T20876" s="83"/>
      <c r="U20876" s="83"/>
      <c r="V20876" s="83"/>
      <c r="W20876" s="83"/>
      <c r="BW20876" s="83"/>
    </row>
    <row r="20877" spans="17:75" x14ac:dyDescent="0.2">
      <c r="Q20877" s="83"/>
      <c r="R20877" s="83"/>
      <c r="S20877" s="83"/>
    </row>
    <row r="20878" spans="17:75" x14ac:dyDescent="0.2">
      <c r="Q20878" s="83"/>
      <c r="R20878" s="83"/>
      <c r="S20878" s="83"/>
    </row>
    <row r="20879" spans="17:75" x14ac:dyDescent="0.2">
      <c r="Q20879" s="83"/>
      <c r="R20879" s="83"/>
      <c r="S20879" s="83"/>
    </row>
    <row r="20880" spans="17:75" x14ac:dyDescent="0.2">
      <c r="Q20880" s="83"/>
      <c r="R20880" s="83"/>
      <c r="S20880" s="83"/>
    </row>
    <row r="20881" spans="17:75" x14ac:dyDescent="0.2">
      <c r="Q20881" s="83"/>
      <c r="R20881" s="83"/>
      <c r="S20881" s="83"/>
    </row>
    <row r="20882" spans="17:75" x14ac:dyDescent="0.2">
      <c r="Q20882" s="83"/>
      <c r="R20882" s="83"/>
      <c r="S20882" s="83"/>
    </row>
    <row r="20883" spans="17:75" x14ac:dyDescent="0.2">
      <c r="Q20883" s="83"/>
      <c r="R20883" s="83"/>
      <c r="S20883" s="83"/>
      <c r="V20883" s="83"/>
      <c r="W20883" s="83"/>
      <c r="X20883" s="83"/>
      <c r="BW20883" s="83"/>
    </row>
    <row r="20884" spans="17:75" x14ac:dyDescent="0.2">
      <c r="Q20884" s="83"/>
      <c r="R20884" s="83"/>
      <c r="S20884" s="83"/>
    </row>
    <row r="20885" spans="17:75" x14ac:dyDescent="0.2">
      <c r="Q20885" s="83"/>
      <c r="R20885" s="83"/>
      <c r="S20885" s="83"/>
      <c r="V20885" s="83"/>
      <c r="W20885" s="83"/>
      <c r="BW20885" s="83"/>
    </row>
    <row r="20886" spans="17:75" x14ac:dyDescent="0.2">
      <c r="Q20886" s="83"/>
      <c r="R20886" s="83"/>
      <c r="S20886" s="83"/>
    </row>
    <row r="20887" spans="17:75" x14ac:dyDescent="0.2">
      <c r="Q20887" s="83"/>
      <c r="R20887" s="83"/>
      <c r="S20887" s="83"/>
    </row>
    <row r="20888" spans="17:75" x14ac:dyDescent="0.2">
      <c r="Q20888" s="83"/>
      <c r="R20888" s="83"/>
      <c r="S20888" s="83"/>
      <c r="V20888" s="83"/>
      <c r="W20888" s="83"/>
      <c r="X20888" s="83"/>
      <c r="BW20888" s="83"/>
    </row>
    <row r="20889" spans="17:75" x14ac:dyDescent="0.2">
      <c r="Q20889" s="83"/>
      <c r="R20889" s="83"/>
      <c r="S20889" s="83"/>
    </row>
    <row r="20890" spans="17:75" x14ac:dyDescent="0.2">
      <c r="Q20890" s="83"/>
      <c r="R20890" s="83"/>
      <c r="S20890" s="83"/>
    </row>
    <row r="20891" spans="17:75" x14ac:dyDescent="0.2">
      <c r="Q20891" s="83"/>
      <c r="R20891" s="83"/>
      <c r="S20891" s="83"/>
      <c r="V20891" s="83"/>
      <c r="W20891" s="83"/>
      <c r="X20891" s="83"/>
      <c r="BW20891" s="83"/>
    </row>
    <row r="20892" spans="17:75" x14ac:dyDescent="0.2">
      <c r="Q20892" s="83"/>
      <c r="R20892" s="83"/>
      <c r="S20892" s="83"/>
    </row>
    <row r="20893" spans="17:75" x14ac:dyDescent="0.2">
      <c r="Q20893" s="83"/>
      <c r="R20893" s="83"/>
      <c r="S20893" s="83"/>
      <c r="V20893" s="83"/>
      <c r="W20893" s="83"/>
      <c r="BW20893" s="83"/>
    </row>
    <row r="20894" spans="17:75" x14ac:dyDescent="0.2">
      <c r="Q20894" s="83"/>
      <c r="R20894" s="83"/>
      <c r="S20894" s="83"/>
    </row>
    <row r="20895" spans="17:75" x14ac:dyDescent="0.2">
      <c r="Q20895" s="83"/>
      <c r="R20895" s="83"/>
      <c r="S20895" s="83"/>
    </row>
    <row r="20896" spans="17:75" x14ac:dyDescent="0.2">
      <c r="Q20896" s="83"/>
      <c r="R20896" s="83"/>
      <c r="S20896" s="83"/>
    </row>
    <row r="20897" spans="17:75" x14ac:dyDescent="0.2">
      <c r="S20897" s="83"/>
      <c r="V20897" s="83"/>
      <c r="W20897" s="83"/>
      <c r="BW20897" s="83"/>
    </row>
    <row r="20898" spans="17:75" x14ac:dyDescent="0.2">
      <c r="Q20898" s="83"/>
      <c r="R20898" s="83"/>
      <c r="S20898" s="83"/>
    </row>
    <row r="20899" spans="17:75" x14ac:dyDescent="0.2">
      <c r="Q20899" s="83"/>
      <c r="R20899" s="83"/>
      <c r="S20899" s="83"/>
      <c r="V20899" s="83"/>
      <c r="W20899" s="83"/>
      <c r="X20899" s="83"/>
      <c r="BW20899" s="83"/>
    </row>
    <row r="20900" spans="17:75" x14ac:dyDescent="0.2">
      <c r="Q20900" s="83"/>
      <c r="R20900" s="83"/>
      <c r="S20900" s="83"/>
      <c r="V20900" s="83"/>
      <c r="W20900" s="83"/>
      <c r="BW20900" s="83"/>
    </row>
    <row r="20901" spans="17:75" x14ac:dyDescent="0.2">
      <c r="Q20901" s="83"/>
      <c r="R20901" s="83"/>
      <c r="S20901" s="83"/>
    </row>
    <row r="20902" spans="17:75" x14ac:dyDescent="0.2">
      <c r="Q20902" s="83"/>
      <c r="R20902" s="83"/>
      <c r="S20902" s="83"/>
      <c r="V20902" s="83"/>
      <c r="W20902" s="83"/>
      <c r="BW20902" s="83"/>
    </row>
    <row r="20903" spans="17:75" x14ac:dyDescent="0.2">
      <c r="Q20903" s="83"/>
      <c r="R20903" s="83"/>
      <c r="S20903" s="83"/>
    </row>
    <row r="20904" spans="17:75" x14ac:dyDescent="0.2">
      <c r="S20904" s="83"/>
      <c r="V20904" s="83"/>
      <c r="W20904" s="83"/>
      <c r="BW20904" s="83"/>
    </row>
    <row r="20905" spans="17:75" x14ac:dyDescent="0.2">
      <c r="Q20905" s="83"/>
      <c r="R20905" s="83"/>
      <c r="S20905" s="83"/>
      <c r="V20905" s="83"/>
      <c r="W20905" s="83"/>
      <c r="X20905" s="83"/>
      <c r="BW20905" s="83"/>
    </row>
    <row r="20906" spans="17:75" x14ac:dyDescent="0.2">
      <c r="Q20906" s="83"/>
      <c r="R20906" s="83"/>
      <c r="S20906" s="83"/>
      <c r="V20906" s="83"/>
      <c r="W20906" s="83"/>
      <c r="X20906" s="83"/>
      <c r="BW20906" s="83"/>
    </row>
    <row r="20907" spans="17:75" x14ac:dyDescent="0.2">
      <c r="Q20907" s="83"/>
      <c r="R20907" s="83"/>
      <c r="S20907" s="83"/>
      <c r="V20907" s="83"/>
      <c r="W20907" s="83"/>
      <c r="BW20907" s="83"/>
    </row>
    <row r="20908" spans="17:75" x14ac:dyDescent="0.2">
      <c r="Q20908" s="83"/>
      <c r="R20908" s="83"/>
      <c r="S20908" s="83"/>
      <c r="V20908" s="83"/>
      <c r="W20908" s="83"/>
      <c r="BW20908" s="83"/>
    </row>
    <row r="20909" spans="17:75" x14ac:dyDescent="0.2">
      <c r="Q20909" s="83"/>
      <c r="R20909" s="83"/>
      <c r="S20909" s="83"/>
    </row>
    <row r="20910" spans="17:75" x14ac:dyDescent="0.2">
      <c r="Q20910" s="83"/>
      <c r="R20910" s="83"/>
      <c r="S20910" s="83"/>
      <c r="T20910" s="83"/>
      <c r="U20910" s="83"/>
      <c r="V20910" s="83"/>
      <c r="BW20910" s="83"/>
    </row>
    <row r="20911" spans="17:75" x14ac:dyDescent="0.2">
      <c r="Q20911" s="83"/>
      <c r="R20911" s="83"/>
      <c r="S20911" s="83"/>
      <c r="V20911" s="83"/>
      <c r="BW20911" s="83"/>
    </row>
    <row r="20912" spans="17:75" x14ac:dyDescent="0.2">
      <c r="Q20912" s="83"/>
      <c r="R20912" s="83"/>
      <c r="S20912" s="83"/>
    </row>
    <row r="20913" spans="17:75" x14ac:dyDescent="0.2">
      <c r="Q20913" s="83"/>
      <c r="R20913" s="83"/>
      <c r="S20913" s="83"/>
    </row>
    <row r="20914" spans="17:75" x14ac:dyDescent="0.2">
      <c r="Q20914" s="83"/>
      <c r="R20914" s="83"/>
      <c r="S20914" s="83"/>
    </row>
    <row r="20915" spans="17:75" x14ac:dyDescent="0.2">
      <c r="Q20915" s="83"/>
      <c r="R20915" s="83"/>
      <c r="S20915" s="83"/>
    </row>
    <row r="20916" spans="17:75" x14ac:dyDescent="0.2">
      <c r="Q20916" s="83"/>
      <c r="R20916" s="83"/>
      <c r="S20916" s="83"/>
      <c r="V20916" s="83"/>
      <c r="W20916" s="83"/>
      <c r="BW20916" s="83"/>
    </row>
    <row r="20917" spans="17:75" x14ac:dyDescent="0.2">
      <c r="Q20917" s="83"/>
      <c r="R20917" s="83"/>
      <c r="S20917" s="83"/>
    </row>
    <row r="20918" spans="17:75" x14ac:dyDescent="0.2">
      <c r="S20918" s="83"/>
      <c r="V20918" s="83"/>
    </row>
    <row r="20919" spans="17:75" x14ac:dyDescent="0.2">
      <c r="Q20919" s="83"/>
      <c r="R20919" s="83"/>
      <c r="S20919" s="83"/>
    </row>
    <row r="20920" spans="17:75" x14ac:dyDescent="0.2">
      <c r="Q20920" s="83"/>
      <c r="R20920" s="83"/>
      <c r="S20920" s="83"/>
      <c r="V20920" s="83"/>
      <c r="W20920" s="83"/>
      <c r="BW20920" s="83"/>
    </row>
    <row r="20921" spans="17:75" x14ac:dyDescent="0.2">
      <c r="S20921" s="83"/>
      <c r="V20921" s="83"/>
      <c r="W20921" s="83"/>
      <c r="BW20921" s="83"/>
    </row>
    <row r="20922" spans="17:75" x14ac:dyDescent="0.2">
      <c r="Q20922" s="83"/>
      <c r="R20922" s="83"/>
      <c r="S20922" s="83"/>
      <c r="V20922" s="83"/>
      <c r="W20922" s="83"/>
      <c r="BW20922" s="83"/>
    </row>
    <row r="20923" spans="17:75" x14ac:dyDescent="0.2">
      <c r="Q20923" s="83"/>
      <c r="R20923" s="83"/>
      <c r="S20923" s="83"/>
      <c r="V20923" s="83"/>
      <c r="BW20923" s="83"/>
    </row>
    <row r="20924" spans="17:75" x14ac:dyDescent="0.2">
      <c r="Q20924" s="83"/>
      <c r="R20924" s="83"/>
      <c r="S20924" s="83"/>
    </row>
    <row r="20925" spans="17:75" x14ac:dyDescent="0.2">
      <c r="Q20925" s="83"/>
      <c r="R20925" s="83"/>
      <c r="S20925" s="83"/>
      <c r="V20925" s="83"/>
      <c r="BW20925" s="83"/>
    </row>
    <row r="20926" spans="17:75" x14ac:dyDescent="0.2">
      <c r="Q20926" s="83"/>
      <c r="R20926" s="83"/>
      <c r="S20926" s="83"/>
    </row>
    <row r="20927" spans="17:75" x14ac:dyDescent="0.2">
      <c r="Q20927" s="83"/>
      <c r="R20927" s="83"/>
      <c r="S20927" s="83"/>
      <c r="V20927" s="83"/>
      <c r="W20927" s="83"/>
      <c r="BW20927" s="83"/>
    </row>
    <row r="20928" spans="17:75" x14ac:dyDescent="0.2">
      <c r="Q20928" s="83"/>
      <c r="R20928" s="83"/>
      <c r="S20928" s="83"/>
      <c r="V20928" s="83"/>
      <c r="W20928" s="83"/>
      <c r="BW20928" s="83"/>
    </row>
    <row r="20929" spans="17:75" x14ac:dyDescent="0.2">
      <c r="Q20929" s="83"/>
      <c r="R20929" s="83"/>
      <c r="S20929" s="83"/>
      <c r="V20929" s="83"/>
      <c r="W20929" s="83"/>
      <c r="BW20929" s="83"/>
    </row>
    <row r="20930" spans="17:75" x14ac:dyDescent="0.2">
      <c r="Q20930" s="83"/>
      <c r="R20930" s="83"/>
      <c r="S20930" s="83"/>
      <c r="V20930" s="83"/>
      <c r="W20930" s="83"/>
      <c r="BW20930" s="83"/>
    </row>
    <row r="20931" spans="17:75" x14ac:dyDescent="0.2">
      <c r="S20931" s="83"/>
      <c r="V20931" s="83"/>
      <c r="W20931" s="83"/>
      <c r="BW20931" s="83"/>
    </row>
    <row r="20932" spans="17:75" x14ac:dyDescent="0.2">
      <c r="Q20932" s="83"/>
      <c r="R20932" s="83"/>
      <c r="S20932" s="83"/>
      <c r="V20932" s="83"/>
      <c r="W20932" s="83"/>
      <c r="BW20932" s="83"/>
    </row>
    <row r="20933" spans="17:75" x14ac:dyDescent="0.2">
      <c r="Q20933" s="83"/>
      <c r="R20933" s="83"/>
      <c r="S20933" s="83"/>
      <c r="V20933" s="83"/>
      <c r="W20933" s="83"/>
      <c r="BW20933" s="83"/>
    </row>
    <row r="20934" spans="17:75" x14ac:dyDescent="0.2">
      <c r="Q20934" s="83"/>
      <c r="R20934" s="83"/>
      <c r="S20934" s="83"/>
      <c r="V20934" s="83"/>
      <c r="W20934" s="83"/>
      <c r="BW20934" s="83"/>
    </row>
    <row r="20935" spans="17:75" x14ac:dyDescent="0.2">
      <c r="Q20935" s="83"/>
      <c r="R20935" s="83"/>
      <c r="S20935" s="83"/>
      <c r="V20935" s="83"/>
      <c r="W20935" s="83"/>
      <c r="BW20935" s="83"/>
    </row>
    <row r="20936" spans="17:75" x14ac:dyDescent="0.2">
      <c r="Q20936" s="83"/>
      <c r="R20936" s="83"/>
      <c r="S20936" s="83"/>
      <c r="T20936" s="83"/>
      <c r="U20936" s="83"/>
      <c r="V20936" s="83"/>
      <c r="W20936" s="83"/>
      <c r="BW20936" s="83"/>
    </row>
    <row r="20937" spans="17:75" x14ac:dyDescent="0.2">
      <c r="Q20937" s="83"/>
      <c r="R20937" s="83"/>
      <c r="S20937" s="83"/>
    </row>
    <row r="20938" spans="17:75" x14ac:dyDescent="0.2">
      <c r="Q20938" s="83"/>
      <c r="R20938" s="83"/>
      <c r="S20938" s="83"/>
      <c r="V20938" s="83"/>
      <c r="W20938" s="83"/>
      <c r="BW20938" s="83"/>
    </row>
    <row r="20939" spans="17:75" x14ac:dyDescent="0.2">
      <c r="Q20939" s="83"/>
      <c r="R20939" s="83"/>
      <c r="S20939" s="83"/>
      <c r="V20939" s="83"/>
      <c r="W20939" s="83"/>
      <c r="BW20939" s="83"/>
    </row>
    <row r="20940" spans="17:75" x14ac:dyDescent="0.2">
      <c r="Q20940" s="83"/>
      <c r="R20940" s="83"/>
      <c r="S20940" s="83"/>
    </row>
    <row r="20941" spans="17:75" x14ac:dyDescent="0.2">
      <c r="Q20941" s="83"/>
      <c r="R20941" s="83"/>
      <c r="S20941" s="83"/>
      <c r="V20941" s="83"/>
      <c r="W20941" s="83"/>
      <c r="BW20941" s="83"/>
    </row>
    <row r="20942" spans="17:75" x14ac:dyDescent="0.2">
      <c r="S20942" s="83"/>
      <c r="V20942" s="83"/>
      <c r="W20942" s="83"/>
      <c r="BW20942" s="83"/>
    </row>
    <row r="20943" spans="17:75" x14ac:dyDescent="0.2">
      <c r="Q20943" s="83"/>
      <c r="R20943" s="83"/>
      <c r="S20943" s="83"/>
      <c r="V20943" s="83"/>
      <c r="W20943" s="83"/>
      <c r="BW20943" s="83"/>
    </row>
    <row r="20944" spans="17:75" x14ac:dyDescent="0.2">
      <c r="S20944" s="83"/>
      <c r="V20944" s="83"/>
      <c r="W20944" s="83"/>
      <c r="BW20944" s="83"/>
    </row>
    <row r="20945" spans="17:75" x14ac:dyDescent="0.2">
      <c r="Q20945" s="83"/>
      <c r="R20945" s="83"/>
      <c r="S20945" s="83"/>
    </row>
    <row r="20946" spans="17:75" x14ac:dyDescent="0.2">
      <c r="Q20946" s="83"/>
      <c r="R20946" s="83"/>
      <c r="S20946" s="83"/>
    </row>
    <row r="20947" spans="17:75" x14ac:dyDescent="0.2">
      <c r="Q20947" s="83"/>
      <c r="R20947" s="83"/>
      <c r="S20947" s="83"/>
    </row>
    <row r="20948" spans="17:75" x14ac:dyDescent="0.2">
      <c r="Q20948" s="83"/>
      <c r="R20948" s="83"/>
      <c r="S20948" s="83"/>
    </row>
    <row r="20949" spans="17:75" x14ac:dyDescent="0.2">
      <c r="S20949" s="83"/>
      <c r="V20949" s="83"/>
      <c r="W20949" s="83"/>
      <c r="BW20949" s="83"/>
    </row>
    <row r="20950" spans="17:75" x14ac:dyDescent="0.2">
      <c r="Q20950" s="83"/>
      <c r="R20950" s="83"/>
      <c r="S20950" s="83"/>
    </row>
    <row r="20951" spans="17:75" x14ac:dyDescent="0.2">
      <c r="Q20951" s="83"/>
      <c r="R20951" s="83"/>
      <c r="S20951" s="83"/>
      <c r="T20951" s="83"/>
      <c r="U20951" s="83"/>
      <c r="V20951" s="83"/>
      <c r="W20951" s="83"/>
      <c r="BW20951" s="83"/>
    </row>
    <row r="20952" spans="17:75" x14ac:dyDescent="0.2">
      <c r="Q20952" s="83"/>
      <c r="R20952" s="83"/>
      <c r="S20952" s="83"/>
    </row>
    <row r="20953" spans="17:75" x14ac:dyDescent="0.2">
      <c r="Q20953" s="83"/>
      <c r="R20953" s="83"/>
      <c r="S20953" s="83"/>
      <c r="V20953" s="83"/>
      <c r="W20953" s="83"/>
      <c r="BW20953" s="83"/>
    </row>
    <row r="20954" spans="17:75" x14ac:dyDescent="0.2">
      <c r="Q20954" s="83"/>
      <c r="R20954" s="83"/>
      <c r="S20954" s="83"/>
    </row>
    <row r="20955" spans="17:75" x14ac:dyDescent="0.2">
      <c r="Q20955" s="83"/>
      <c r="R20955" s="83"/>
      <c r="S20955" s="83"/>
    </row>
    <row r="20956" spans="17:75" x14ac:dyDescent="0.2">
      <c r="Q20956" s="83"/>
      <c r="R20956" s="83"/>
      <c r="S20956" s="83"/>
    </row>
    <row r="20957" spans="17:75" x14ac:dyDescent="0.2">
      <c r="Q20957" s="83"/>
      <c r="R20957" s="83"/>
      <c r="S20957" s="83"/>
    </row>
    <row r="20958" spans="17:75" x14ac:dyDescent="0.2">
      <c r="Q20958" s="83"/>
      <c r="R20958" s="83"/>
      <c r="S20958" s="83"/>
    </row>
    <row r="20959" spans="17:75" x14ac:dyDescent="0.2">
      <c r="Q20959" s="83"/>
      <c r="R20959" s="83"/>
      <c r="S20959" s="83"/>
      <c r="V20959" s="83"/>
      <c r="W20959" s="83"/>
      <c r="BW20959" s="83"/>
    </row>
    <row r="20960" spans="17:75" x14ac:dyDescent="0.2">
      <c r="Q20960" s="83"/>
      <c r="R20960" s="83"/>
      <c r="S20960" s="83"/>
    </row>
    <row r="20961" spans="17:75" x14ac:dyDescent="0.2">
      <c r="Q20961" s="83"/>
      <c r="R20961" s="83"/>
      <c r="S20961" s="83"/>
      <c r="V20961" s="83"/>
      <c r="W20961" s="83"/>
      <c r="BW20961" s="83"/>
    </row>
    <row r="20962" spans="17:75" x14ac:dyDescent="0.2">
      <c r="Q20962" s="83"/>
      <c r="R20962" s="83"/>
      <c r="S20962" s="83"/>
      <c r="V20962" s="83"/>
      <c r="W20962" s="83"/>
      <c r="BW20962" s="83"/>
    </row>
    <row r="20963" spans="17:75" x14ac:dyDescent="0.2">
      <c r="Q20963" s="83"/>
      <c r="R20963" s="83"/>
      <c r="S20963" s="83"/>
      <c r="V20963" s="83"/>
      <c r="W20963" s="83"/>
      <c r="BW20963" s="83"/>
    </row>
    <row r="20964" spans="17:75" x14ac:dyDescent="0.2">
      <c r="Q20964" s="83"/>
      <c r="R20964" s="83"/>
      <c r="S20964" s="83"/>
      <c r="V20964" s="83"/>
      <c r="W20964" s="83"/>
      <c r="BW20964" s="83"/>
    </row>
    <row r="20965" spans="17:75" x14ac:dyDescent="0.2">
      <c r="Q20965" s="83"/>
      <c r="R20965" s="83"/>
      <c r="S20965" s="83"/>
    </row>
    <row r="20966" spans="17:75" x14ac:dyDescent="0.2">
      <c r="Q20966" s="83"/>
      <c r="R20966" s="83"/>
      <c r="S20966" s="83"/>
    </row>
    <row r="20967" spans="17:75" x14ac:dyDescent="0.2">
      <c r="Q20967" s="83"/>
      <c r="R20967" s="83"/>
      <c r="S20967" s="83"/>
    </row>
    <row r="20968" spans="17:75" x14ac:dyDescent="0.2">
      <c r="S20968" s="83"/>
      <c r="V20968" s="83"/>
    </row>
    <row r="20969" spans="17:75" x14ac:dyDescent="0.2">
      <c r="Q20969" s="83"/>
      <c r="R20969" s="83"/>
      <c r="S20969" s="83"/>
    </row>
    <row r="20970" spans="17:75" x14ac:dyDescent="0.2">
      <c r="Q20970" s="83"/>
      <c r="R20970" s="83"/>
      <c r="S20970" s="83"/>
    </row>
    <row r="20971" spans="17:75" x14ac:dyDescent="0.2">
      <c r="Q20971" s="83"/>
      <c r="R20971" s="83"/>
      <c r="S20971" s="83"/>
      <c r="V20971" s="83"/>
      <c r="W20971" s="83"/>
      <c r="BW20971" s="83"/>
    </row>
    <row r="20972" spans="17:75" x14ac:dyDescent="0.2">
      <c r="Q20972" s="83"/>
      <c r="R20972" s="83"/>
      <c r="S20972" s="83"/>
      <c r="V20972" s="83"/>
      <c r="W20972" s="83"/>
      <c r="BW20972" s="83"/>
    </row>
    <row r="20973" spans="17:75" x14ac:dyDescent="0.2">
      <c r="S20973" s="83"/>
      <c r="V20973" s="83"/>
      <c r="W20973" s="83"/>
      <c r="BW20973" s="83"/>
    </row>
    <row r="20974" spans="17:75" x14ac:dyDescent="0.2">
      <c r="Q20974" s="83"/>
      <c r="R20974" s="83"/>
      <c r="S20974" s="83"/>
    </row>
    <row r="20975" spans="17:75" x14ac:dyDescent="0.2">
      <c r="Q20975" s="83"/>
      <c r="R20975" s="83"/>
      <c r="S20975" s="83"/>
      <c r="V20975" s="83"/>
      <c r="W20975" s="83"/>
      <c r="BW20975" s="83"/>
    </row>
    <row r="20976" spans="17:75" x14ac:dyDescent="0.2">
      <c r="Q20976" s="83"/>
      <c r="R20976" s="83"/>
      <c r="S20976" s="83"/>
      <c r="V20976" s="83"/>
      <c r="W20976" s="83"/>
      <c r="BW20976" s="83"/>
    </row>
    <row r="20977" spans="17:75" x14ac:dyDescent="0.2">
      <c r="Q20977" s="83"/>
      <c r="R20977" s="83"/>
      <c r="S20977" s="83"/>
    </row>
    <row r="20978" spans="17:75" x14ac:dyDescent="0.2">
      <c r="Q20978" s="83"/>
      <c r="R20978" s="83"/>
      <c r="S20978" s="83"/>
      <c r="V20978" s="83"/>
      <c r="W20978" s="83"/>
      <c r="BW20978" s="83"/>
    </row>
    <row r="20979" spans="17:75" x14ac:dyDescent="0.2">
      <c r="Q20979" s="83"/>
      <c r="R20979" s="83"/>
      <c r="S20979" s="83"/>
    </row>
    <row r="20980" spans="17:75" x14ac:dyDescent="0.2">
      <c r="Q20980" s="83"/>
      <c r="R20980" s="83"/>
      <c r="S20980" s="83"/>
    </row>
    <row r="20981" spans="17:75" x14ac:dyDescent="0.2">
      <c r="Q20981" s="83"/>
      <c r="R20981" s="83"/>
      <c r="S20981" s="83"/>
      <c r="V20981" s="83"/>
      <c r="W20981" s="83"/>
      <c r="BW20981" s="83"/>
    </row>
    <row r="20982" spans="17:75" x14ac:dyDescent="0.2">
      <c r="Q20982" s="83"/>
      <c r="R20982" s="83"/>
      <c r="S20982" s="83"/>
      <c r="V20982" s="83"/>
      <c r="W20982" s="83"/>
      <c r="BW20982" s="83"/>
    </row>
    <row r="20983" spans="17:75" x14ac:dyDescent="0.2">
      <c r="S20983" s="83"/>
      <c r="V20983" s="83"/>
      <c r="W20983" s="83"/>
      <c r="BW20983" s="83"/>
    </row>
    <row r="20984" spans="17:75" x14ac:dyDescent="0.2">
      <c r="Q20984" s="83"/>
      <c r="R20984" s="83"/>
      <c r="S20984" s="83"/>
    </row>
    <row r="20985" spans="17:75" x14ac:dyDescent="0.2">
      <c r="S20985" s="83"/>
      <c r="V20985" s="83"/>
    </row>
    <row r="20986" spans="17:75" x14ac:dyDescent="0.2">
      <c r="Q20986" s="83"/>
      <c r="R20986" s="83"/>
      <c r="S20986" s="83"/>
    </row>
    <row r="20987" spans="17:75" x14ac:dyDescent="0.2">
      <c r="Q20987" s="83"/>
      <c r="R20987" s="83"/>
      <c r="S20987" s="83"/>
      <c r="V20987" s="83"/>
      <c r="W20987" s="83"/>
      <c r="BW20987" s="83"/>
    </row>
    <row r="20988" spans="17:75" x14ac:dyDescent="0.2">
      <c r="Q20988" s="83"/>
      <c r="R20988" s="83"/>
      <c r="S20988" s="83"/>
      <c r="V20988" s="83"/>
      <c r="BW20988" s="83"/>
    </row>
    <row r="20989" spans="17:75" x14ac:dyDescent="0.2">
      <c r="Q20989" s="83"/>
      <c r="R20989" s="83"/>
      <c r="S20989" s="83"/>
      <c r="V20989" s="83"/>
      <c r="W20989" s="83"/>
      <c r="BW20989" s="83"/>
    </row>
    <row r="20990" spans="17:75" x14ac:dyDescent="0.2">
      <c r="Q20990" s="83"/>
      <c r="R20990" s="83"/>
      <c r="S20990" s="83"/>
    </row>
    <row r="20991" spans="17:75" x14ac:dyDescent="0.2">
      <c r="Q20991" s="83"/>
      <c r="R20991" s="83"/>
      <c r="S20991" s="83"/>
    </row>
    <row r="20992" spans="17:75" x14ac:dyDescent="0.2">
      <c r="Q20992" s="83"/>
      <c r="R20992" s="83"/>
      <c r="S20992" s="83"/>
    </row>
    <row r="20993" spans="17:75" x14ac:dyDescent="0.2">
      <c r="Q20993" s="83"/>
      <c r="R20993" s="83"/>
      <c r="S20993" s="83"/>
      <c r="T20993" s="83"/>
      <c r="U20993" s="83"/>
      <c r="V20993" s="83"/>
      <c r="W20993" s="83"/>
      <c r="BW20993" s="83"/>
    </row>
    <row r="20994" spans="17:75" x14ac:dyDescent="0.2">
      <c r="Q20994" s="83"/>
      <c r="R20994" s="83"/>
      <c r="S20994" s="83"/>
    </row>
    <row r="20995" spans="17:75" x14ac:dyDescent="0.2">
      <c r="Q20995" s="83"/>
      <c r="R20995" s="83"/>
      <c r="S20995" s="83"/>
      <c r="V20995" s="83"/>
      <c r="W20995" s="83"/>
      <c r="BW20995" s="83"/>
    </row>
    <row r="20996" spans="17:75" x14ac:dyDescent="0.2">
      <c r="S20996" s="83"/>
      <c r="V20996" s="83"/>
      <c r="W20996" s="83"/>
      <c r="BW20996" s="83"/>
    </row>
    <row r="20997" spans="17:75" x14ac:dyDescent="0.2">
      <c r="Q20997" s="83"/>
      <c r="R20997" s="83"/>
      <c r="S20997" s="83"/>
    </row>
    <row r="20998" spans="17:75" x14ac:dyDescent="0.2">
      <c r="Q20998" s="83"/>
      <c r="R20998" s="83"/>
      <c r="S20998" s="83"/>
      <c r="V20998" s="83"/>
      <c r="W20998" s="83"/>
      <c r="BW20998" s="83"/>
    </row>
    <row r="20999" spans="17:75" x14ac:dyDescent="0.2">
      <c r="Q20999" s="83"/>
      <c r="R20999" s="83"/>
      <c r="S20999" s="83"/>
      <c r="V20999" s="83"/>
    </row>
    <row r="21000" spans="17:75" x14ac:dyDescent="0.2">
      <c r="Q21000" s="83"/>
      <c r="R21000" s="83"/>
      <c r="S21000" s="83"/>
    </row>
    <row r="21001" spans="17:75" x14ac:dyDescent="0.2">
      <c r="Q21001" s="83"/>
      <c r="R21001" s="83"/>
      <c r="S21001" s="83"/>
    </row>
    <row r="21002" spans="17:75" x14ac:dyDescent="0.2">
      <c r="Q21002" s="83"/>
      <c r="R21002" s="83"/>
      <c r="S21002" s="83"/>
    </row>
    <row r="21003" spans="17:75" x14ac:dyDescent="0.2">
      <c r="Q21003" s="83"/>
      <c r="R21003" s="83"/>
      <c r="S21003" s="83"/>
    </row>
    <row r="21004" spans="17:75" x14ac:dyDescent="0.2">
      <c r="Q21004" s="83"/>
      <c r="R21004" s="83"/>
      <c r="S21004" s="83"/>
      <c r="V21004" s="83"/>
      <c r="W21004" s="83"/>
      <c r="BW21004" s="83"/>
    </row>
    <row r="21005" spans="17:75" x14ac:dyDescent="0.2">
      <c r="Q21005" s="83"/>
      <c r="R21005" s="83"/>
      <c r="S21005" s="83"/>
    </row>
    <row r="21006" spans="17:75" x14ac:dyDescent="0.2">
      <c r="Q21006" s="83"/>
      <c r="R21006" s="83"/>
      <c r="S21006" s="83"/>
      <c r="T21006" s="83"/>
      <c r="U21006" s="83"/>
      <c r="V21006" s="83"/>
      <c r="W21006" s="83"/>
      <c r="BW21006" s="83"/>
    </row>
    <row r="21007" spans="17:75" x14ac:dyDescent="0.2">
      <c r="Q21007" s="83"/>
      <c r="R21007" s="83"/>
      <c r="S21007" s="83"/>
    </row>
    <row r="21008" spans="17:75" x14ac:dyDescent="0.2">
      <c r="Q21008" s="83"/>
      <c r="R21008" s="83"/>
      <c r="S21008" s="83"/>
    </row>
    <row r="21009" spans="17:75" x14ac:dyDescent="0.2">
      <c r="Q21009" s="83"/>
      <c r="R21009" s="83"/>
      <c r="S21009" s="83"/>
    </row>
    <row r="21010" spans="17:75" x14ac:dyDescent="0.2">
      <c r="Q21010" s="83"/>
      <c r="R21010" s="83"/>
      <c r="S21010" s="83"/>
    </row>
    <row r="21011" spans="17:75" x14ac:dyDescent="0.2">
      <c r="Q21011" s="83"/>
      <c r="R21011" s="83"/>
      <c r="S21011" s="83"/>
    </row>
    <row r="21012" spans="17:75" x14ac:dyDescent="0.2">
      <c r="Q21012" s="83"/>
      <c r="R21012" s="83"/>
      <c r="S21012" s="83"/>
      <c r="V21012" s="83"/>
      <c r="W21012" s="83"/>
      <c r="BW21012" s="83"/>
    </row>
    <row r="21013" spans="17:75" x14ac:dyDescent="0.2">
      <c r="Q21013" s="83"/>
      <c r="R21013" s="83"/>
      <c r="S21013" s="83"/>
    </row>
    <row r="21014" spans="17:75" x14ac:dyDescent="0.2">
      <c r="Q21014" s="83"/>
      <c r="R21014" s="83"/>
      <c r="S21014" s="83"/>
      <c r="V21014" s="83"/>
      <c r="W21014" s="83"/>
      <c r="BW21014" s="83"/>
    </row>
    <row r="21015" spans="17:75" x14ac:dyDescent="0.2">
      <c r="Q21015" s="83"/>
      <c r="R21015" s="83"/>
      <c r="S21015" s="83"/>
      <c r="V21015" s="83"/>
      <c r="W21015" s="83"/>
      <c r="X21015" s="83"/>
      <c r="BW21015" s="83"/>
    </row>
    <row r="21016" spans="17:75" x14ac:dyDescent="0.2">
      <c r="Q21016" s="83"/>
      <c r="R21016" s="83"/>
      <c r="S21016" s="83"/>
      <c r="T21016" s="83"/>
      <c r="U21016" s="83"/>
      <c r="V21016" s="83"/>
      <c r="W21016" s="83"/>
      <c r="X21016" s="83"/>
      <c r="BW21016" s="83"/>
    </row>
    <row r="21017" spans="17:75" x14ac:dyDescent="0.2">
      <c r="Q21017" s="83"/>
      <c r="R21017" s="83"/>
      <c r="S21017" s="83"/>
    </row>
    <row r="21018" spans="17:75" x14ac:dyDescent="0.2">
      <c r="Q21018" s="83"/>
      <c r="R21018" s="83"/>
      <c r="S21018" s="83"/>
      <c r="T21018" s="83"/>
      <c r="U21018" s="83"/>
      <c r="V21018" s="83"/>
      <c r="W21018" s="83"/>
      <c r="BW21018" s="83"/>
    </row>
    <row r="21019" spans="17:75" x14ac:dyDescent="0.2">
      <c r="Q21019" s="83"/>
      <c r="R21019" s="83"/>
      <c r="S21019" s="83"/>
    </row>
    <row r="21020" spans="17:75" x14ac:dyDescent="0.2">
      <c r="Q21020" s="83"/>
      <c r="R21020" s="83"/>
      <c r="S21020" s="83"/>
      <c r="V21020" s="83"/>
      <c r="W21020" s="83"/>
      <c r="BW21020" s="83"/>
    </row>
    <row r="21021" spans="17:75" x14ac:dyDescent="0.2">
      <c r="Q21021" s="83"/>
      <c r="R21021" s="83"/>
      <c r="S21021" s="83"/>
    </row>
    <row r="21022" spans="17:75" x14ac:dyDescent="0.2">
      <c r="Q21022" s="83"/>
      <c r="R21022" s="83"/>
      <c r="S21022" s="83"/>
    </row>
    <row r="21023" spans="17:75" x14ac:dyDescent="0.2">
      <c r="Q21023" s="83"/>
      <c r="R21023" s="83"/>
      <c r="S21023" s="83"/>
      <c r="T21023" s="83"/>
      <c r="U21023" s="83"/>
      <c r="V21023" s="83"/>
      <c r="W21023" s="83"/>
      <c r="X21023" s="83"/>
      <c r="BW21023" s="83"/>
    </row>
    <row r="21024" spans="17:75" x14ac:dyDescent="0.2">
      <c r="S21024" s="83"/>
      <c r="V21024" s="83"/>
      <c r="W21024" s="83"/>
      <c r="BW21024" s="83"/>
    </row>
    <row r="21025" spans="17:75" x14ac:dyDescent="0.2">
      <c r="Q21025" s="83"/>
      <c r="R21025" s="83"/>
      <c r="S21025" s="83"/>
    </row>
    <row r="21026" spans="17:75" x14ac:dyDescent="0.2">
      <c r="Q21026" s="83"/>
      <c r="R21026" s="83"/>
      <c r="S21026" s="83"/>
    </row>
    <row r="21027" spans="17:75" x14ac:dyDescent="0.2">
      <c r="Q21027" s="83"/>
      <c r="R21027" s="83"/>
      <c r="S21027" s="83"/>
    </row>
    <row r="21028" spans="17:75" x14ac:dyDescent="0.2">
      <c r="Q21028" s="83"/>
      <c r="R21028" s="83"/>
      <c r="S21028" s="83"/>
    </row>
    <row r="21029" spans="17:75" x14ac:dyDescent="0.2">
      <c r="Q21029" s="83"/>
      <c r="R21029" s="83"/>
      <c r="S21029" s="83"/>
      <c r="V21029" s="83"/>
      <c r="W21029" s="83"/>
      <c r="BW21029" s="83"/>
    </row>
    <row r="21030" spans="17:75" x14ac:dyDescent="0.2">
      <c r="Q21030" s="83"/>
      <c r="R21030" s="83"/>
      <c r="S21030" s="83"/>
    </row>
    <row r="21031" spans="17:75" x14ac:dyDescent="0.2">
      <c r="S21031" s="83"/>
      <c r="T21031" s="83"/>
      <c r="U21031" s="83"/>
      <c r="V21031" s="83"/>
      <c r="W21031" s="83"/>
      <c r="BW21031" s="83"/>
    </row>
    <row r="21032" spans="17:75" x14ac:dyDescent="0.2">
      <c r="Q21032" s="83"/>
      <c r="R21032" s="83"/>
      <c r="S21032" s="83"/>
      <c r="T21032" s="83"/>
      <c r="U21032" s="83"/>
      <c r="V21032" s="83"/>
      <c r="W21032" s="83"/>
      <c r="BW21032" s="83"/>
    </row>
    <row r="21033" spans="17:75" x14ac:dyDescent="0.2">
      <c r="Q21033" s="83"/>
      <c r="R21033" s="83"/>
      <c r="S21033" s="83"/>
      <c r="V21033" s="83"/>
      <c r="W21033" s="83"/>
      <c r="BW21033" s="83"/>
    </row>
    <row r="21034" spans="17:75" x14ac:dyDescent="0.2">
      <c r="Q21034" s="83"/>
      <c r="R21034" s="83"/>
      <c r="S21034" s="83"/>
      <c r="V21034" s="83"/>
      <c r="W21034" s="83"/>
      <c r="BW21034" s="83"/>
    </row>
    <row r="21035" spans="17:75" x14ac:dyDescent="0.2">
      <c r="Q21035" s="83"/>
      <c r="R21035" s="83"/>
      <c r="S21035" s="83"/>
      <c r="V21035" s="83"/>
      <c r="W21035" s="83"/>
      <c r="BW21035" s="83"/>
    </row>
    <row r="21036" spans="17:75" x14ac:dyDescent="0.2">
      <c r="Q21036" s="83"/>
      <c r="R21036" s="83"/>
      <c r="S21036" s="83"/>
      <c r="V21036" s="83"/>
      <c r="W21036" s="83"/>
      <c r="BW21036" s="83"/>
    </row>
    <row r="21037" spans="17:75" x14ac:dyDescent="0.2">
      <c r="Q21037" s="83"/>
      <c r="R21037" s="83"/>
      <c r="S21037" s="83"/>
    </row>
    <row r="21038" spans="17:75" x14ac:dyDescent="0.2">
      <c r="Q21038" s="83"/>
      <c r="R21038" s="83"/>
      <c r="S21038" s="83"/>
      <c r="T21038" s="83"/>
      <c r="U21038" s="83"/>
      <c r="V21038" s="83"/>
      <c r="W21038" s="83"/>
      <c r="BW21038" s="83"/>
    </row>
    <row r="21039" spans="17:75" x14ac:dyDescent="0.2">
      <c r="Q21039" s="83"/>
      <c r="R21039" s="83"/>
      <c r="S21039" s="83"/>
    </row>
    <row r="21040" spans="17:75" x14ac:dyDescent="0.2">
      <c r="Q21040" s="83"/>
      <c r="R21040" s="83"/>
      <c r="S21040" s="83"/>
    </row>
    <row r="21041" spans="17:75" x14ac:dyDescent="0.2">
      <c r="Q21041" s="83"/>
      <c r="R21041" s="83"/>
      <c r="S21041" s="83"/>
    </row>
    <row r="21042" spans="17:75" x14ac:dyDescent="0.2">
      <c r="Q21042" s="83"/>
      <c r="R21042" s="83"/>
      <c r="S21042" s="83"/>
    </row>
    <row r="21043" spans="17:75" x14ac:dyDescent="0.2">
      <c r="Q21043" s="83"/>
      <c r="R21043" s="83"/>
      <c r="S21043" s="83"/>
      <c r="T21043" s="83"/>
      <c r="U21043" s="83"/>
      <c r="V21043" s="83"/>
      <c r="W21043" s="83"/>
      <c r="BW21043" s="83"/>
    </row>
    <row r="21044" spans="17:75" x14ac:dyDescent="0.2">
      <c r="Q21044" s="83"/>
      <c r="R21044" s="83"/>
      <c r="S21044" s="83"/>
      <c r="V21044" s="83"/>
      <c r="W21044" s="83"/>
      <c r="BW21044" s="83"/>
    </row>
    <row r="21045" spans="17:75" x14ac:dyDescent="0.2">
      <c r="Q21045" s="83"/>
      <c r="R21045" s="83"/>
      <c r="S21045" s="83"/>
      <c r="V21045" s="83"/>
      <c r="W21045" s="83"/>
      <c r="BW21045" s="83"/>
    </row>
    <row r="21046" spans="17:75" x14ac:dyDescent="0.2">
      <c r="Q21046" s="83"/>
      <c r="R21046" s="83"/>
      <c r="S21046" s="83"/>
      <c r="T21046" s="83"/>
      <c r="U21046" s="83"/>
      <c r="V21046" s="83"/>
      <c r="W21046" s="83"/>
      <c r="BW21046" s="83"/>
    </row>
    <row r="21047" spans="17:75" x14ac:dyDescent="0.2">
      <c r="Q21047" s="83"/>
      <c r="R21047" s="83"/>
      <c r="S21047" s="83"/>
      <c r="V21047" s="83"/>
      <c r="W21047" s="83"/>
      <c r="BW21047" s="83"/>
    </row>
    <row r="21048" spans="17:75" x14ac:dyDescent="0.2">
      <c r="Q21048" s="83"/>
      <c r="R21048" s="83"/>
      <c r="S21048" s="83"/>
    </row>
    <row r="21049" spans="17:75" x14ac:dyDescent="0.2">
      <c r="Q21049" s="83"/>
      <c r="R21049" s="83"/>
      <c r="S21049" s="83"/>
    </row>
    <row r="21050" spans="17:75" x14ac:dyDescent="0.2">
      <c r="Q21050" s="83"/>
      <c r="R21050" s="83"/>
      <c r="S21050" s="83"/>
    </row>
    <row r="21051" spans="17:75" x14ac:dyDescent="0.2">
      <c r="Q21051" s="83"/>
      <c r="R21051" s="83"/>
      <c r="S21051" s="83"/>
    </row>
    <row r="21052" spans="17:75" x14ac:dyDescent="0.2">
      <c r="Q21052" s="83"/>
      <c r="R21052" s="83"/>
      <c r="S21052" s="83"/>
    </row>
    <row r="21053" spans="17:75" x14ac:dyDescent="0.2">
      <c r="Q21053" s="83"/>
      <c r="R21053" s="83"/>
      <c r="S21053" s="83"/>
      <c r="V21053" s="83"/>
      <c r="W21053" s="83"/>
      <c r="BW21053" s="83"/>
    </row>
    <row r="21054" spans="17:75" x14ac:dyDescent="0.2">
      <c r="Q21054" s="83"/>
      <c r="R21054" s="83"/>
      <c r="S21054" s="83"/>
      <c r="V21054" s="83"/>
      <c r="BW21054" s="83"/>
    </row>
    <row r="21055" spans="17:75" x14ac:dyDescent="0.2">
      <c r="Q21055" s="83"/>
      <c r="R21055" s="83"/>
      <c r="S21055" s="83"/>
    </row>
    <row r="21056" spans="17:75" x14ac:dyDescent="0.2">
      <c r="Q21056" s="83"/>
      <c r="R21056" s="83"/>
      <c r="S21056" s="83"/>
    </row>
    <row r="21057" spans="17:75" x14ac:dyDescent="0.2">
      <c r="Q21057" s="83"/>
      <c r="R21057" s="83"/>
      <c r="S21057" s="83"/>
    </row>
    <row r="21058" spans="17:75" x14ac:dyDescent="0.2">
      <c r="Q21058" s="83"/>
      <c r="R21058" s="83"/>
      <c r="S21058" s="83"/>
    </row>
    <row r="21059" spans="17:75" x14ac:dyDescent="0.2">
      <c r="Q21059" s="83"/>
      <c r="R21059" s="83"/>
      <c r="S21059" s="83"/>
    </row>
    <row r="21060" spans="17:75" x14ac:dyDescent="0.2">
      <c r="Q21060" s="83"/>
      <c r="R21060" s="83"/>
      <c r="S21060" s="83"/>
    </row>
    <row r="21061" spans="17:75" x14ac:dyDescent="0.2">
      <c r="Q21061" s="83"/>
      <c r="R21061" s="83"/>
      <c r="S21061" s="83"/>
    </row>
    <row r="21062" spans="17:75" x14ac:dyDescent="0.2">
      <c r="Q21062" s="83"/>
      <c r="R21062" s="83"/>
      <c r="S21062" s="83"/>
    </row>
    <row r="21063" spans="17:75" x14ac:dyDescent="0.2">
      <c r="Q21063" s="83"/>
      <c r="R21063" s="83"/>
      <c r="S21063" s="83"/>
      <c r="V21063" s="83"/>
      <c r="W21063" s="83"/>
      <c r="BW21063" s="83"/>
    </row>
    <row r="21064" spans="17:75" x14ac:dyDescent="0.2">
      <c r="Q21064" s="83"/>
      <c r="R21064" s="83"/>
      <c r="S21064" s="83"/>
    </row>
    <row r="21065" spans="17:75" x14ac:dyDescent="0.2">
      <c r="Q21065" s="83"/>
      <c r="R21065" s="83"/>
      <c r="S21065" s="83"/>
    </row>
    <row r="21066" spans="17:75" x14ac:dyDescent="0.2">
      <c r="Q21066" s="83"/>
      <c r="R21066" s="83"/>
      <c r="S21066" s="83"/>
      <c r="V21066" s="83"/>
      <c r="W21066" s="83"/>
      <c r="BW21066" s="83"/>
    </row>
    <row r="21067" spans="17:75" x14ac:dyDescent="0.2">
      <c r="Q21067" s="83"/>
      <c r="R21067" s="83"/>
      <c r="S21067" s="83"/>
    </row>
    <row r="21068" spans="17:75" x14ac:dyDescent="0.2">
      <c r="Q21068" s="83"/>
      <c r="R21068" s="83"/>
      <c r="S21068" s="83"/>
    </row>
    <row r="21069" spans="17:75" x14ac:dyDescent="0.2">
      <c r="S21069" s="83"/>
      <c r="V21069" s="83"/>
    </row>
    <row r="21070" spans="17:75" x14ac:dyDescent="0.2">
      <c r="Q21070" s="83"/>
      <c r="R21070" s="83"/>
      <c r="S21070" s="83"/>
    </row>
    <row r="21071" spans="17:75" x14ac:dyDescent="0.2">
      <c r="Q21071" s="83"/>
      <c r="R21071" s="83"/>
      <c r="S21071" s="83"/>
      <c r="V21071" s="83"/>
      <c r="W21071" s="83"/>
      <c r="BW21071" s="83"/>
    </row>
    <row r="21072" spans="17:75" x14ac:dyDescent="0.2">
      <c r="Q21072" s="83"/>
      <c r="R21072" s="83"/>
      <c r="S21072" s="83"/>
    </row>
    <row r="21073" spans="17:19" x14ac:dyDescent="0.2">
      <c r="Q21073" s="83"/>
      <c r="R21073" s="83"/>
      <c r="S21073" s="83"/>
    </row>
    <row r="21074" spans="17:19" x14ac:dyDescent="0.2">
      <c r="Q21074" s="83"/>
      <c r="R21074" s="83"/>
      <c r="S21074" s="83"/>
    </row>
    <row r="21075" spans="17:19" x14ac:dyDescent="0.2">
      <c r="Q21075" s="83"/>
      <c r="R21075" s="83"/>
      <c r="S21075" s="83"/>
    </row>
    <row r="21076" spans="17:19" x14ac:dyDescent="0.2">
      <c r="Q21076" s="83"/>
      <c r="R21076" s="83"/>
      <c r="S21076" s="83"/>
    </row>
    <row r="21077" spans="17:19" x14ac:dyDescent="0.2">
      <c r="Q21077" s="83"/>
      <c r="R21077" s="83"/>
      <c r="S21077" s="83"/>
    </row>
    <row r="21078" spans="17:19" x14ac:dyDescent="0.2">
      <c r="Q21078" s="83"/>
      <c r="R21078" s="83"/>
      <c r="S21078" s="83"/>
    </row>
    <row r="21079" spans="17:19" x14ac:dyDescent="0.2">
      <c r="Q21079" s="83"/>
      <c r="R21079" s="83"/>
      <c r="S21079" s="83"/>
    </row>
    <row r="21080" spans="17:19" x14ac:dyDescent="0.2">
      <c r="Q21080" s="83"/>
      <c r="R21080" s="83"/>
      <c r="S21080" s="83"/>
    </row>
    <row r="21081" spans="17:19" x14ac:dyDescent="0.2">
      <c r="Q21081" s="83"/>
      <c r="R21081" s="83"/>
      <c r="S21081" s="83"/>
    </row>
    <row r="21082" spans="17:19" x14ac:dyDescent="0.2">
      <c r="Q21082" s="83"/>
      <c r="R21082" s="83"/>
      <c r="S21082" s="83"/>
    </row>
    <row r="21083" spans="17:19" x14ac:dyDescent="0.2">
      <c r="Q21083" s="83"/>
      <c r="R21083" s="83"/>
      <c r="S21083" s="83"/>
    </row>
    <row r="21084" spans="17:19" x14ac:dyDescent="0.2">
      <c r="Q21084" s="83"/>
      <c r="R21084" s="83"/>
      <c r="S21084" s="83"/>
    </row>
    <row r="21085" spans="17:19" x14ac:dyDescent="0.2">
      <c r="Q21085" s="83"/>
      <c r="R21085" s="83"/>
      <c r="S21085" s="83"/>
    </row>
    <row r="21086" spans="17:19" x14ac:dyDescent="0.2">
      <c r="Q21086" s="83"/>
      <c r="R21086" s="83"/>
      <c r="S21086" s="83"/>
    </row>
    <row r="21087" spans="17:19" x14ac:dyDescent="0.2">
      <c r="Q21087" s="83"/>
      <c r="R21087" s="83"/>
      <c r="S21087" s="83"/>
    </row>
    <row r="21088" spans="17:19" x14ac:dyDescent="0.2">
      <c r="Q21088" s="83"/>
      <c r="R21088" s="83"/>
      <c r="S21088" s="83"/>
    </row>
    <row r="21089" spans="17:75" x14ac:dyDescent="0.2">
      <c r="Q21089" s="83"/>
      <c r="R21089" s="83"/>
      <c r="S21089" s="83"/>
    </row>
    <row r="21090" spans="17:75" x14ac:dyDescent="0.2">
      <c r="Q21090" s="83"/>
      <c r="R21090" s="83"/>
      <c r="S21090" s="83"/>
    </row>
    <row r="21091" spans="17:75" x14ac:dyDescent="0.2">
      <c r="Q21091" s="83"/>
      <c r="R21091" s="83"/>
      <c r="S21091" s="83"/>
      <c r="V21091" s="83"/>
      <c r="W21091" s="83"/>
      <c r="BW21091" s="83"/>
    </row>
    <row r="21092" spans="17:75" x14ac:dyDescent="0.2">
      <c r="Q21092" s="83"/>
      <c r="R21092" s="83"/>
      <c r="S21092" s="83"/>
    </row>
    <row r="21093" spans="17:75" x14ac:dyDescent="0.2">
      <c r="Q21093" s="83"/>
      <c r="R21093" s="83"/>
      <c r="S21093" s="83"/>
      <c r="V21093" s="83"/>
      <c r="W21093" s="83"/>
      <c r="BW21093" s="83"/>
    </row>
    <row r="21094" spans="17:75" x14ac:dyDescent="0.2">
      <c r="Q21094" s="83"/>
      <c r="R21094" s="83"/>
      <c r="S21094" s="83"/>
    </row>
    <row r="21095" spans="17:75" x14ac:dyDescent="0.2">
      <c r="Q21095" s="83"/>
      <c r="R21095" s="83"/>
      <c r="S21095" s="83"/>
    </row>
    <row r="21096" spans="17:75" x14ac:dyDescent="0.2">
      <c r="Q21096" s="83"/>
      <c r="R21096" s="83"/>
      <c r="S21096" s="83"/>
    </row>
    <row r="21097" spans="17:75" x14ac:dyDescent="0.2">
      <c r="Q21097" s="83"/>
      <c r="R21097" s="83"/>
      <c r="S21097" s="83"/>
    </row>
    <row r="21098" spans="17:75" x14ac:dyDescent="0.2">
      <c r="Q21098" s="83"/>
      <c r="R21098" s="83"/>
      <c r="S21098" s="83"/>
    </row>
    <row r="21099" spans="17:75" x14ac:dyDescent="0.2">
      <c r="Q21099" s="83"/>
      <c r="R21099" s="83"/>
      <c r="S21099" s="83"/>
    </row>
    <row r="21100" spans="17:75" x14ac:dyDescent="0.2">
      <c r="Q21100" s="83"/>
      <c r="R21100" s="83"/>
      <c r="S21100" s="83"/>
    </row>
    <row r="21101" spans="17:75" x14ac:dyDescent="0.2">
      <c r="Q21101" s="83"/>
      <c r="R21101" s="83"/>
      <c r="S21101" s="83"/>
    </row>
    <row r="21102" spans="17:75" x14ac:dyDescent="0.2">
      <c r="Q21102" s="83"/>
      <c r="R21102" s="83"/>
      <c r="S21102" s="83"/>
    </row>
    <row r="21103" spans="17:75" x14ac:dyDescent="0.2">
      <c r="Q21103" s="83"/>
      <c r="R21103" s="83"/>
      <c r="S21103" s="83"/>
    </row>
    <row r="21104" spans="17:75" x14ac:dyDescent="0.2">
      <c r="Q21104" s="83"/>
      <c r="R21104" s="83"/>
      <c r="S21104" s="83"/>
    </row>
    <row r="21105" spans="17:75" x14ac:dyDescent="0.2">
      <c r="Q21105" s="83"/>
      <c r="R21105" s="83"/>
      <c r="S21105" s="83"/>
    </row>
    <row r="21106" spans="17:75" x14ac:dyDescent="0.2">
      <c r="Q21106" s="83"/>
      <c r="R21106" s="83"/>
      <c r="S21106" s="83"/>
      <c r="V21106" s="83"/>
      <c r="BW21106" s="83"/>
    </row>
    <row r="21107" spans="17:75" x14ac:dyDescent="0.2">
      <c r="Q21107" s="83"/>
      <c r="R21107" s="83"/>
      <c r="S21107" s="83"/>
      <c r="V21107" s="83"/>
      <c r="W21107" s="83"/>
      <c r="BW21107" s="83"/>
    </row>
    <row r="21108" spans="17:75" x14ac:dyDescent="0.2">
      <c r="Q21108" s="83"/>
      <c r="R21108" s="83"/>
      <c r="S21108" s="83"/>
    </row>
    <row r="21109" spans="17:75" x14ac:dyDescent="0.2">
      <c r="Q21109" s="83"/>
      <c r="R21109" s="83"/>
      <c r="S21109" s="83"/>
    </row>
    <row r="21110" spans="17:75" x14ac:dyDescent="0.2">
      <c r="Q21110" s="83"/>
      <c r="R21110" s="83"/>
      <c r="S21110" s="83"/>
    </row>
    <row r="21111" spans="17:75" x14ac:dyDescent="0.2">
      <c r="Q21111" s="83"/>
      <c r="R21111" s="83"/>
      <c r="S21111" s="83"/>
    </row>
    <row r="21112" spans="17:75" x14ac:dyDescent="0.2">
      <c r="Q21112" s="83"/>
      <c r="R21112" s="83"/>
      <c r="S21112" s="83"/>
      <c r="V21112" s="83"/>
      <c r="W21112" s="83"/>
      <c r="BW21112" s="83"/>
    </row>
    <row r="21113" spans="17:75" x14ac:dyDescent="0.2">
      <c r="Q21113" s="83"/>
      <c r="R21113" s="83"/>
      <c r="S21113" s="83"/>
    </row>
    <row r="21114" spans="17:75" x14ac:dyDescent="0.2">
      <c r="Q21114" s="83"/>
      <c r="R21114" s="83"/>
      <c r="S21114" s="83"/>
      <c r="V21114" s="83"/>
      <c r="W21114" s="83"/>
      <c r="BW21114" s="83"/>
    </row>
    <row r="21115" spans="17:75" x14ac:dyDescent="0.2">
      <c r="Q21115" s="83"/>
      <c r="R21115" s="83"/>
      <c r="S21115" s="83"/>
      <c r="T21115" s="83"/>
      <c r="U21115" s="83"/>
      <c r="V21115" s="83"/>
      <c r="W21115" s="83"/>
      <c r="BW21115" s="83"/>
    </row>
    <row r="21116" spans="17:75" x14ac:dyDescent="0.2">
      <c r="Q21116" s="83"/>
      <c r="R21116" s="83"/>
      <c r="S21116" s="83"/>
      <c r="V21116" s="83"/>
      <c r="W21116" s="83"/>
      <c r="BW21116" s="83"/>
    </row>
    <row r="21117" spans="17:75" x14ac:dyDescent="0.2">
      <c r="Q21117" s="83"/>
      <c r="R21117" s="83"/>
      <c r="S21117" s="83"/>
    </row>
    <row r="21118" spans="17:75" x14ac:dyDescent="0.2">
      <c r="Q21118" s="83"/>
      <c r="R21118" s="83"/>
      <c r="S21118" s="83"/>
      <c r="V21118" s="83"/>
      <c r="W21118" s="83"/>
      <c r="BW21118" s="83"/>
    </row>
    <row r="21119" spans="17:75" x14ac:dyDescent="0.2">
      <c r="Q21119" s="83"/>
      <c r="R21119" s="83"/>
      <c r="S21119" s="83"/>
      <c r="V21119" s="83"/>
      <c r="W21119" s="83"/>
      <c r="BW21119" s="83"/>
    </row>
    <row r="21120" spans="17:75" x14ac:dyDescent="0.2">
      <c r="Q21120" s="83"/>
      <c r="R21120" s="83"/>
      <c r="S21120" s="83"/>
    </row>
    <row r="21121" spans="17:75" x14ac:dyDescent="0.2">
      <c r="Q21121" s="83"/>
      <c r="R21121" s="83"/>
      <c r="S21121" s="83"/>
    </row>
    <row r="21122" spans="17:75" x14ac:dyDescent="0.2">
      <c r="Q21122" s="83"/>
      <c r="R21122" s="83"/>
      <c r="S21122" s="83"/>
    </row>
    <row r="21123" spans="17:75" x14ac:dyDescent="0.2">
      <c r="Q21123" s="83"/>
      <c r="R21123" s="83"/>
      <c r="S21123" s="83"/>
      <c r="V21123" s="83"/>
      <c r="W21123" s="83"/>
      <c r="BW21123" s="83"/>
    </row>
    <row r="21124" spans="17:75" x14ac:dyDescent="0.2">
      <c r="Q21124" s="83"/>
      <c r="R21124" s="83"/>
      <c r="S21124" s="83"/>
    </row>
    <row r="21125" spans="17:75" x14ac:dyDescent="0.2">
      <c r="Q21125" s="83"/>
      <c r="R21125" s="83"/>
      <c r="S21125" s="83"/>
    </row>
    <row r="21126" spans="17:75" x14ac:dyDescent="0.2">
      <c r="Q21126" s="83"/>
      <c r="R21126" s="83"/>
      <c r="S21126" s="83"/>
    </row>
    <row r="21127" spans="17:75" x14ac:dyDescent="0.2">
      <c r="Q21127" s="83"/>
      <c r="R21127" s="83"/>
      <c r="S21127" s="83"/>
    </row>
    <row r="21128" spans="17:75" x14ac:dyDescent="0.2">
      <c r="Q21128" s="83"/>
      <c r="R21128" s="83"/>
      <c r="S21128" s="83"/>
      <c r="V21128" s="83"/>
      <c r="W21128" s="83"/>
      <c r="BW21128" s="83"/>
    </row>
    <row r="21129" spans="17:75" x14ac:dyDescent="0.2">
      <c r="Q21129" s="83"/>
      <c r="R21129" s="83"/>
      <c r="S21129" s="83"/>
      <c r="V21129" s="83"/>
      <c r="W21129" s="83"/>
      <c r="BW21129" s="83"/>
    </row>
    <row r="21130" spans="17:75" x14ac:dyDescent="0.2">
      <c r="Q21130" s="83"/>
      <c r="R21130" s="83"/>
      <c r="S21130" s="83"/>
      <c r="T21130" s="83"/>
      <c r="V21130" s="83"/>
      <c r="W21130" s="83"/>
      <c r="BW21130" s="83"/>
    </row>
    <row r="21131" spans="17:75" x14ac:dyDescent="0.2">
      <c r="Q21131" s="83"/>
      <c r="R21131" s="83"/>
      <c r="S21131" s="83"/>
      <c r="V21131" s="83"/>
      <c r="W21131" s="83"/>
      <c r="BW21131" s="83"/>
    </row>
    <row r="21132" spans="17:75" x14ac:dyDescent="0.2">
      <c r="Q21132" s="83"/>
      <c r="R21132" s="83"/>
      <c r="S21132" s="83"/>
      <c r="V21132" s="83"/>
      <c r="W21132" s="83"/>
      <c r="BW21132" s="83"/>
    </row>
    <row r="21133" spans="17:75" x14ac:dyDescent="0.2">
      <c r="Q21133" s="83"/>
      <c r="R21133" s="83"/>
      <c r="S21133" s="83"/>
      <c r="V21133" s="83"/>
      <c r="W21133" s="83"/>
      <c r="BW21133" s="83"/>
    </row>
    <row r="21134" spans="17:75" x14ac:dyDescent="0.2">
      <c r="Q21134" s="83"/>
      <c r="R21134" s="83"/>
      <c r="S21134" s="83"/>
      <c r="V21134" s="83"/>
      <c r="W21134" s="83"/>
      <c r="BW21134" s="83"/>
    </row>
    <row r="21135" spans="17:75" x14ac:dyDescent="0.2">
      <c r="Q21135" s="83"/>
      <c r="R21135" s="83"/>
      <c r="S21135" s="83"/>
    </row>
    <row r="21136" spans="17:75" x14ac:dyDescent="0.2">
      <c r="Q21136" s="83"/>
      <c r="R21136" s="83"/>
      <c r="S21136" s="83"/>
      <c r="V21136" s="83"/>
      <c r="W21136" s="83"/>
      <c r="BW21136" s="83"/>
    </row>
    <row r="21137" spans="17:75" x14ac:dyDescent="0.2">
      <c r="Q21137" s="83"/>
      <c r="R21137" s="83"/>
      <c r="S21137" s="83"/>
    </row>
    <row r="21138" spans="17:75" x14ac:dyDescent="0.2">
      <c r="Q21138" s="83"/>
      <c r="R21138" s="83"/>
      <c r="S21138" s="83"/>
    </row>
    <row r="21139" spans="17:75" x14ac:dyDescent="0.2">
      <c r="Q21139" s="83"/>
      <c r="R21139" s="83"/>
      <c r="S21139" s="83"/>
      <c r="V21139" s="83"/>
      <c r="W21139" s="83"/>
      <c r="BW21139" s="83"/>
    </row>
    <row r="21140" spans="17:75" x14ac:dyDescent="0.2">
      <c r="S21140" s="83"/>
      <c r="V21140" s="83"/>
    </row>
    <row r="21141" spans="17:75" x14ac:dyDescent="0.2">
      <c r="Q21141" s="83"/>
      <c r="R21141" s="83"/>
      <c r="S21141" s="83"/>
    </row>
    <row r="21142" spans="17:75" x14ac:dyDescent="0.2">
      <c r="Q21142" s="83"/>
      <c r="R21142" s="83"/>
      <c r="S21142" s="83"/>
    </row>
    <row r="21143" spans="17:75" x14ac:dyDescent="0.2">
      <c r="Q21143" s="83"/>
      <c r="R21143" s="83"/>
      <c r="S21143" s="83"/>
    </row>
    <row r="21144" spans="17:75" x14ac:dyDescent="0.2">
      <c r="Q21144" s="83"/>
      <c r="R21144" s="83"/>
      <c r="S21144" s="83"/>
    </row>
    <row r="21145" spans="17:75" x14ac:dyDescent="0.2">
      <c r="Q21145" s="83"/>
      <c r="R21145" s="83"/>
      <c r="S21145" s="83"/>
    </row>
    <row r="21146" spans="17:75" x14ac:dyDescent="0.2">
      <c r="Q21146" s="83"/>
      <c r="R21146" s="83"/>
      <c r="S21146" s="83"/>
    </row>
    <row r="21147" spans="17:75" x14ac:dyDescent="0.2">
      <c r="Q21147" s="83"/>
      <c r="R21147" s="83"/>
      <c r="S21147" s="83"/>
    </row>
    <row r="21148" spans="17:75" x14ac:dyDescent="0.2">
      <c r="Q21148" s="83"/>
      <c r="R21148" s="83"/>
      <c r="S21148" s="83"/>
    </row>
    <row r="21149" spans="17:75" x14ac:dyDescent="0.2">
      <c r="Q21149" s="83"/>
      <c r="R21149" s="83"/>
      <c r="S21149" s="83"/>
    </row>
    <row r="21150" spans="17:75" x14ac:dyDescent="0.2">
      <c r="Q21150" s="83"/>
      <c r="R21150" s="83"/>
      <c r="S21150" s="83"/>
    </row>
    <row r="21151" spans="17:75" x14ac:dyDescent="0.2">
      <c r="Q21151" s="83"/>
      <c r="R21151" s="83"/>
      <c r="S21151" s="83"/>
      <c r="V21151" s="83"/>
      <c r="W21151" s="83"/>
    </row>
    <row r="21152" spans="17:75" x14ac:dyDescent="0.2">
      <c r="Q21152" s="83"/>
      <c r="R21152" s="83"/>
      <c r="S21152" s="83"/>
    </row>
    <row r="21153" spans="17:75" x14ac:dyDescent="0.2">
      <c r="S21153" s="83"/>
      <c r="V21153" s="83"/>
    </row>
    <row r="21154" spans="17:75" x14ac:dyDescent="0.2">
      <c r="Q21154" s="83"/>
      <c r="R21154" s="83"/>
      <c r="S21154" s="83"/>
    </row>
    <row r="21155" spans="17:75" x14ac:dyDescent="0.2">
      <c r="Q21155" s="83"/>
      <c r="R21155" s="83"/>
      <c r="S21155" s="83"/>
      <c r="V21155" s="83"/>
      <c r="W21155" s="83"/>
      <c r="BW21155" s="83"/>
    </row>
    <row r="21156" spans="17:75" x14ac:dyDescent="0.2">
      <c r="Q21156" s="83"/>
      <c r="R21156" s="83"/>
      <c r="S21156" s="83"/>
      <c r="V21156" s="83"/>
      <c r="W21156" s="83"/>
      <c r="BW21156" s="83"/>
    </row>
    <row r="21157" spans="17:75" x14ac:dyDescent="0.2">
      <c r="Q21157" s="83"/>
      <c r="R21157" s="83"/>
      <c r="S21157" s="83"/>
    </row>
    <row r="21158" spans="17:75" x14ac:dyDescent="0.2">
      <c r="Q21158" s="83"/>
      <c r="R21158" s="83"/>
      <c r="S21158" s="83"/>
    </row>
    <row r="21159" spans="17:75" x14ac:dyDescent="0.2">
      <c r="Q21159" s="83"/>
      <c r="R21159" s="83"/>
      <c r="S21159" s="83"/>
    </row>
    <row r="21160" spans="17:75" x14ac:dyDescent="0.2">
      <c r="Q21160" s="83"/>
      <c r="R21160" s="83"/>
      <c r="S21160" s="83"/>
    </row>
    <row r="21161" spans="17:75" x14ac:dyDescent="0.2">
      <c r="Q21161" s="83"/>
      <c r="R21161" s="83"/>
      <c r="S21161" s="83"/>
    </row>
    <row r="21162" spans="17:75" x14ac:dyDescent="0.2">
      <c r="Q21162" s="83"/>
      <c r="R21162" s="83"/>
      <c r="S21162" s="83"/>
      <c r="V21162" s="83"/>
      <c r="W21162" s="83"/>
      <c r="BW21162" s="83"/>
    </row>
    <row r="21163" spans="17:75" x14ac:dyDescent="0.2">
      <c r="Q21163" s="83"/>
      <c r="R21163" s="83"/>
      <c r="S21163" s="83"/>
      <c r="V21163" s="83"/>
      <c r="W21163" s="83"/>
      <c r="BW21163" s="83"/>
    </row>
    <row r="21164" spans="17:75" x14ac:dyDescent="0.2">
      <c r="Q21164" s="83"/>
      <c r="R21164" s="83"/>
      <c r="S21164" s="83"/>
      <c r="V21164" s="83"/>
      <c r="BW21164" s="83"/>
    </row>
    <row r="21165" spans="17:75" x14ac:dyDescent="0.2">
      <c r="Q21165" s="83"/>
      <c r="R21165" s="83"/>
      <c r="S21165" s="83"/>
      <c r="V21165" s="83"/>
      <c r="W21165" s="83"/>
      <c r="BW21165" s="83"/>
    </row>
    <row r="21166" spans="17:75" x14ac:dyDescent="0.2">
      <c r="Q21166" s="83"/>
      <c r="R21166" s="83"/>
      <c r="S21166" s="83"/>
    </row>
    <row r="21167" spans="17:75" x14ac:dyDescent="0.2">
      <c r="Q21167" s="83"/>
      <c r="R21167" s="83"/>
      <c r="S21167" s="83"/>
    </row>
    <row r="21168" spans="17:75" x14ac:dyDescent="0.2">
      <c r="Q21168" s="83"/>
      <c r="R21168" s="83"/>
      <c r="S21168" s="83"/>
    </row>
    <row r="21169" spans="17:75" x14ac:dyDescent="0.2">
      <c r="Q21169" s="83"/>
      <c r="R21169" s="83"/>
      <c r="S21169" s="83"/>
      <c r="V21169" s="83"/>
      <c r="W21169" s="83"/>
      <c r="BW21169" s="83"/>
    </row>
    <row r="21170" spans="17:75" x14ac:dyDescent="0.2">
      <c r="Q21170" s="83"/>
      <c r="R21170" s="83"/>
      <c r="S21170" s="83"/>
      <c r="T21170" s="83"/>
      <c r="U21170" s="83"/>
      <c r="V21170" s="83"/>
      <c r="W21170" s="83"/>
      <c r="BW21170" s="83"/>
    </row>
    <row r="21171" spans="17:75" x14ac:dyDescent="0.2">
      <c r="Q21171" s="83"/>
      <c r="R21171" s="83"/>
      <c r="S21171" s="83"/>
    </row>
    <row r="21172" spans="17:75" x14ac:dyDescent="0.2">
      <c r="Q21172" s="83"/>
      <c r="R21172" s="83"/>
      <c r="S21172" s="83"/>
    </row>
    <row r="21173" spans="17:75" x14ac:dyDescent="0.2">
      <c r="Q21173" s="83"/>
      <c r="R21173" s="83"/>
      <c r="S21173" s="83"/>
    </row>
    <row r="21174" spans="17:75" x14ac:dyDescent="0.2">
      <c r="Q21174" s="83"/>
      <c r="R21174" s="83"/>
      <c r="S21174" s="83"/>
      <c r="V21174" s="83"/>
      <c r="BW21174" s="83"/>
    </row>
    <row r="21175" spans="17:75" x14ac:dyDescent="0.2">
      <c r="Q21175" s="83"/>
      <c r="R21175" s="83"/>
      <c r="S21175" s="83"/>
      <c r="V21175" s="83"/>
      <c r="W21175" s="83"/>
      <c r="BW21175" s="83"/>
    </row>
    <row r="21176" spans="17:75" x14ac:dyDescent="0.2">
      <c r="Q21176" s="83"/>
      <c r="R21176" s="83"/>
      <c r="S21176" s="83"/>
    </row>
    <row r="21177" spans="17:75" x14ac:dyDescent="0.2">
      <c r="Q21177" s="83"/>
      <c r="R21177" s="83"/>
      <c r="S21177" s="83"/>
    </row>
    <row r="21178" spans="17:75" x14ac:dyDescent="0.2">
      <c r="Q21178" s="83"/>
      <c r="R21178" s="83"/>
      <c r="S21178" s="83"/>
      <c r="V21178" s="83"/>
      <c r="W21178" s="83"/>
      <c r="BW21178" s="83"/>
    </row>
    <row r="21179" spans="17:75" x14ac:dyDescent="0.2">
      <c r="Q21179" s="83"/>
      <c r="R21179" s="83"/>
      <c r="S21179" s="83"/>
      <c r="V21179" s="83"/>
      <c r="W21179" s="83"/>
      <c r="BW21179" s="83"/>
    </row>
    <row r="21180" spans="17:75" x14ac:dyDescent="0.2">
      <c r="Q21180" s="83"/>
      <c r="R21180" s="83"/>
      <c r="S21180" s="83"/>
    </row>
    <row r="21181" spans="17:75" x14ac:dyDescent="0.2">
      <c r="Q21181" s="83"/>
      <c r="R21181" s="83"/>
      <c r="S21181" s="83"/>
    </row>
    <row r="21182" spans="17:75" x14ac:dyDescent="0.2">
      <c r="Q21182" s="83"/>
      <c r="R21182" s="83"/>
      <c r="S21182" s="83"/>
    </row>
    <row r="21183" spans="17:75" x14ac:dyDescent="0.2">
      <c r="Q21183" s="83"/>
      <c r="R21183" s="83"/>
      <c r="S21183" s="83"/>
      <c r="V21183" s="83"/>
      <c r="W21183" s="83"/>
      <c r="BW21183" s="83"/>
    </row>
    <row r="21184" spans="17:75" x14ac:dyDescent="0.2">
      <c r="Q21184" s="83"/>
      <c r="R21184" s="83"/>
      <c r="S21184" s="83"/>
    </row>
    <row r="21185" spans="17:75" x14ac:dyDescent="0.2">
      <c r="Q21185" s="83"/>
      <c r="R21185" s="83"/>
      <c r="S21185" s="83"/>
      <c r="V21185" s="83"/>
      <c r="W21185" s="83"/>
      <c r="BW21185" s="83"/>
    </row>
    <row r="21186" spans="17:75" x14ac:dyDescent="0.2">
      <c r="Q21186" s="83"/>
      <c r="R21186" s="83"/>
      <c r="S21186" s="83"/>
      <c r="V21186" s="83"/>
      <c r="W21186" s="83"/>
      <c r="BW21186" s="83"/>
    </row>
    <row r="21187" spans="17:75" x14ac:dyDescent="0.2">
      <c r="Q21187" s="83"/>
      <c r="R21187" s="83"/>
      <c r="S21187" s="83"/>
    </row>
    <row r="21188" spans="17:75" x14ac:dyDescent="0.2">
      <c r="Q21188" s="83"/>
      <c r="R21188" s="83"/>
      <c r="S21188" s="83"/>
    </row>
    <row r="21189" spans="17:75" x14ac:dyDescent="0.2">
      <c r="Q21189" s="83"/>
      <c r="R21189" s="83"/>
      <c r="S21189" s="83"/>
    </row>
    <row r="21190" spans="17:75" x14ac:dyDescent="0.2">
      <c r="Q21190" s="83"/>
      <c r="R21190" s="83"/>
      <c r="S21190" s="83"/>
    </row>
    <row r="21191" spans="17:75" x14ac:dyDescent="0.2">
      <c r="Q21191" s="83"/>
      <c r="R21191" s="83"/>
      <c r="S21191" s="83"/>
    </row>
    <row r="21192" spans="17:75" x14ac:dyDescent="0.2">
      <c r="Q21192" s="83"/>
      <c r="R21192" s="83"/>
      <c r="S21192" s="83"/>
    </row>
    <row r="21193" spans="17:75" x14ac:dyDescent="0.2">
      <c r="Q21193" s="83"/>
      <c r="R21193" s="83"/>
      <c r="S21193" s="83"/>
    </row>
    <row r="21194" spans="17:75" x14ac:dyDescent="0.2">
      <c r="Q21194" s="83"/>
      <c r="R21194" s="83"/>
      <c r="S21194" s="83"/>
    </row>
    <row r="21195" spans="17:75" x14ac:dyDescent="0.2">
      <c r="Q21195" s="83"/>
      <c r="R21195" s="83"/>
      <c r="S21195" s="83"/>
    </row>
    <row r="21196" spans="17:75" x14ac:dyDescent="0.2">
      <c r="Q21196" s="83"/>
      <c r="R21196" s="83"/>
      <c r="S21196" s="83"/>
    </row>
    <row r="21197" spans="17:75" x14ac:dyDescent="0.2">
      <c r="Q21197" s="83"/>
      <c r="R21197" s="83"/>
      <c r="S21197" s="83"/>
    </row>
    <row r="21198" spans="17:75" x14ac:dyDescent="0.2">
      <c r="Q21198" s="83"/>
      <c r="R21198" s="83"/>
      <c r="S21198" s="83"/>
    </row>
    <row r="21199" spans="17:75" x14ac:dyDescent="0.2">
      <c r="Q21199" s="83"/>
      <c r="R21199" s="83"/>
      <c r="S21199" s="83"/>
    </row>
    <row r="21200" spans="17:75" x14ac:dyDescent="0.2">
      <c r="Q21200" s="83"/>
      <c r="R21200" s="83"/>
      <c r="S21200" s="83"/>
    </row>
    <row r="21201" spans="17:75" x14ac:dyDescent="0.2">
      <c r="Q21201" s="83"/>
      <c r="R21201" s="83"/>
      <c r="S21201" s="83"/>
    </row>
    <row r="21202" spans="17:75" x14ac:dyDescent="0.2">
      <c r="Q21202" s="83"/>
      <c r="R21202" s="83"/>
      <c r="S21202" s="83"/>
      <c r="T21202" s="83"/>
      <c r="U21202" s="83"/>
      <c r="V21202" s="83"/>
      <c r="W21202" s="83"/>
      <c r="X21202" s="83"/>
      <c r="BW21202" s="83"/>
    </row>
    <row r="21203" spans="17:75" x14ac:dyDescent="0.2">
      <c r="Q21203" s="83"/>
      <c r="R21203" s="83"/>
      <c r="S21203" s="83"/>
    </row>
    <row r="21204" spans="17:75" x14ac:dyDescent="0.2">
      <c r="Q21204" s="83"/>
      <c r="R21204" s="83"/>
      <c r="S21204" s="83"/>
    </row>
    <row r="21205" spans="17:75" x14ac:dyDescent="0.2">
      <c r="Q21205" s="83"/>
      <c r="R21205" s="83"/>
      <c r="S21205" s="83"/>
    </row>
    <row r="21206" spans="17:75" x14ac:dyDescent="0.2">
      <c r="Q21206" s="83"/>
      <c r="R21206" s="83"/>
      <c r="S21206" s="83"/>
    </row>
    <row r="21207" spans="17:75" x14ac:dyDescent="0.2">
      <c r="S21207" s="83"/>
      <c r="V21207" s="83"/>
      <c r="W21207" s="83"/>
      <c r="BW21207" s="83"/>
    </row>
    <row r="21208" spans="17:75" x14ac:dyDescent="0.2">
      <c r="Q21208" s="83"/>
      <c r="R21208" s="83"/>
      <c r="S21208" s="83"/>
      <c r="V21208" s="83"/>
      <c r="W21208" s="83"/>
      <c r="BW21208" s="83"/>
    </row>
    <row r="21209" spans="17:75" x14ac:dyDescent="0.2">
      <c r="S21209" s="83"/>
      <c r="V21209" s="83"/>
      <c r="W21209" s="83"/>
      <c r="BW21209" s="83"/>
    </row>
    <row r="21210" spans="17:75" x14ac:dyDescent="0.2">
      <c r="Q21210" s="83"/>
      <c r="R21210" s="83"/>
      <c r="S21210" s="83"/>
      <c r="V21210" s="83"/>
      <c r="W21210" s="83"/>
      <c r="X21210" s="83"/>
      <c r="BW21210" s="83"/>
    </row>
    <row r="21211" spans="17:75" x14ac:dyDescent="0.2">
      <c r="Q21211" s="83"/>
      <c r="R21211" s="83"/>
      <c r="S21211" s="83"/>
    </row>
    <row r="21212" spans="17:75" x14ac:dyDescent="0.2">
      <c r="Q21212" s="83"/>
      <c r="R21212" s="83"/>
      <c r="S21212" s="83"/>
      <c r="V21212" s="83"/>
      <c r="W21212" s="83"/>
      <c r="BW21212" s="83"/>
    </row>
    <row r="21213" spans="17:75" x14ac:dyDescent="0.2">
      <c r="Q21213" s="83"/>
      <c r="R21213" s="83"/>
      <c r="S21213" s="83"/>
    </row>
    <row r="21214" spans="17:75" x14ac:dyDescent="0.2">
      <c r="Q21214" s="83"/>
      <c r="R21214" s="83"/>
      <c r="S21214" s="83"/>
    </row>
    <row r="21215" spans="17:75" x14ac:dyDescent="0.2">
      <c r="Q21215" s="83"/>
      <c r="R21215" s="83"/>
      <c r="S21215" s="83"/>
      <c r="V21215" s="83"/>
      <c r="W21215" s="83"/>
      <c r="X21215" s="83"/>
      <c r="BW21215" s="83"/>
    </row>
    <row r="21216" spans="17:75" x14ac:dyDescent="0.2">
      <c r="Q21216" s="83"/>
      <c r="R21216" s="83"/>
      <c r="S21216" s="83"/>
    </row>
    <row r="21217" spans="17:75" x14ac:dyDescent="0.2">
      <c r="Q21217" s="83"/>
      <c r="R21217" s="83"/>
      <c r="S21217" s="83"/>
      <c r="V21217" s="83"/>
      <c r="W21217" s="83"/>
      <c r="BW21217" s="83"/>
    </row>
    <row r="21218" spans="17:75" x14ac:dyDescent="0.2">
      <c r="Q21218" s="83"/>
      <c r="R21218" s="83"/>
      <c r="S21218" s="83"/>
    </row>
    <row r="21219" spans="17:75" x14ac:dyDescent="0.2">
      <c r="S21219" s="83"/>
      <c r="V21219" s="83"/>
      <c r="W21219" s="83"/>
      <c r="BW21219" s="83"/>
    </row>
    <row r="21220" spans="17:75" x14ac:dyDescent="0.2">
      <c r="Q21220" s="83"/>
      <c r="R21220" s="83"/>
      <c r="S21220" s="83"/>
    </row>
    <row r="21221" spans="17:75" x14ac:dyDescent="0.2">
      <c r="S21221" s="83"/>
      <c r="V21221" s="83"/>
      <c r="W21221" s="83"/>
      <c r="X21221" s="83"/>
      <c r="BW21221" s="83"/>
    </row>
    <row r="21222" spans="17:75" x14ac:dyDescent="0.2">
      <c r="Q21222" s="83"/>
      <c r="R21222" s="83"/>
      <c r="S21222" s="83"/>
      <c r="V21222" s="83"/>
      <c r="W21222" s="83"/>
      <c r="BW21222" s="83"/>
    </row>
    <row r="21223" spans="17:75" x14ac:dyDescent="0.2">
      <c r="Q21223" s="83"/>
      <c r="R21223" s="83"/>
      <c r="S21223" s="83"/>
    </row>
    <row r="21224" spans="17:75" x14ac:dyDescent="0.2">
      <c r="Q21224" s="83"/>
      <c r="R21224" s="83"/>
      <c r="S21224" s="83"/>
    </row>
    <row r="21225" spans="17:75" x14ac:dyDescent="0.2">
      <c r="Q21225" s="83"/>
      <c r="R21225" s="83"/>
      <c r="S21225" s="83"/>
      <c r="V21225" s="83"/>
      <c r="W21225" s="83"/>
      <c r="BW21225" s="83"/>
    </row>
    <row r="21226" spans="17:75" x14ac:dyDescent="0.2">
      <c r="Q21226" s="83"/>
      <c r="R21226" s="83"/>
      <c r="S21226" s="83"/>
      <c r="V21226" s="83"/>
      <c r="W21226" s="83"/>
      <c r="BW21226" s="83"/>
    </row>
    <row r="21227" spans="17:75" x14ac:dyDescent="0.2">
      <c r="Q21227" s="83"/>
      <c r="R21227" s="83"/>
      <c r="S21227" s="83"/>
    </row>
    <row r="21228" spans="17:75" x14ac:dyDescent="0.2">
      <c r="Q21228" s="83"/>
      <c r="R21228" s="83"/>
      <c r="S21228" s="83"/>
      <c r="T21228" s="83"/>
      <c r="U21228" s="83"/>
      <c r="V21228" s="83"/>
      <c r="W21228" s="83"/>
      <c r="BW21228" s="83"/>
    </row>
    <row r="21229" spans="17:75" x14ac:dyDescent="0.2">
      <c r="Q21229" s="83"/>
      <c r="R21229" s="83"/>
      <c r="S21229" s="83"/>
    </row>
    <row r="21230" spans="17:75" x14ac:dyDescent="0.2">
      <c r="S21230" s="83"/>
      <c r="V21230" s="83"/>
      <c r="W21230" s="83"/>
      <c r="BW21230" s="83"/>
    </row>
    <row r="21231" spans="17:75" x14ac:dyDescent="0.2">
      <c r="Q21231" s="83"/>
      <c r="R21231" s="83"/>
      <c r="S21231" s="83"/>
    </row>
    <row r="21232" spans="17:75" x14ac:dyDescent="0.2">
      <c r="Q21232" s="83"/>
      <c r="R21232" s="83"/>
      <c r="S21232" s="83"/>
      <c r="V21232" s="83"/>
      <c r="BW21232" s="83"/>
    </row>
    <row r="21233" spans="17:75" x14ac:dyDescent="0.2">
      <c r="Q21233" s="83"/>
      <c r="R21233" s="83"/>
      <c r="S21233" s="83"/>
    </row>
    <row r="21234" spans="17:75" x14ac:dyDescent="0.2">
      <c r="Q21234" s="83"/>
      <c r="R21234" s="83"/>
      <c r="S21234" s="83"/>
    </row>
    <row r="21235" spans="17:75" x14ac:dyDescent="0.2">
      <c r="Q21235" s="83"/>
      <c r="R21235" s="83"/>
      <c r="S21235" s="83"/>
      <c r="V21235" s="83"/>
      <c r="W21235" s="83"/>
      <c r="BW21235" s="83"/>
    </row>
    <row r="21236" spans="17:75" x14ac:dyDescent="0.2">
      <c r="Q21236" s="83"/>
      <c r="R21236" s="83"/>
      <c r="S21236" s="83"/>
    </row>
    <row r="21237" spans="17:75" x14ac:dyDescent="0.2">
      <c r="Q21237" s="83"/>
      <c r="R21237" s="83"/>
      <c r="S21237" s="83"/>
      <c r="V21237" s="83"/>
      <c r="W21237" s="83"/>
      <c r="BW21237" s="83"/>
    </row>
    <row r="21238" spans="17:75" x14ac:dyDescent="0.2">
      <c r="Q21238" s="83"/>
      <c r="R21238" s="83"/>
      <c r="S21238" s="83"/>
    </row>
    <row r="21239" spans="17:75" x14ac:dyDescent="0.2">
      <c r="Q21239" s="83"/>
      <c r="R21239" s="83"/>
      <c r="S21239" s="83"/>
    </row>
    <row r="21240" spans="17:75" x14ac:dyDescent="0.2">
      <c r="Q21240" s="83"/>
      <c r="R21240" s="83"/>
      <c r="S21240" s="83"/>
      <c r="V21240" s="83"/>
      <c r="W21240" s="83"/>
      <c r="BW21240" s="83"/>
    </row>
    <row r="21241" spans="17:75" x14ac:dyDescent="0.2">
      <c r="Q21241" s="83"/>
      <c r="R21241" s="83"/>
      <c r="S21241" s="83"/>
    </row>
    <row r="21242" spans="17:75" x14ac:dyDescent="0.2">
      <c r="Q21242" s="83"/>
      <c r="R21242" s="83"/>
      <c r="S21242" s="83"/>
    </row>
    <row r="21243" spans="17:75" x14ac:dyDescent="0.2">
      <c r="Q21243" s="83"/>
      <c r="R21243" s="83"/>
      <c r="S21243" s="83"/>
      <c r="V21243" s="83"/>
      <c r="W21243" s="83"/>
      <c r="BW21243" s="83"/>
    </row>
    <row r="21244" spans="17:75" x14ac:dyDescent="0.2">
      <c r="Q21244" s="83"/>
      <c r="R21244" s="83"/>
      <c r="S21244" s="83"/>
    </row>
    <row r="21245" spans="17:75" x14ac:dyDescent="0.2">
      <c r="S21245" s="83"/>
      <c r="V21245" s="83"/>
      <c r="W21245" s="83"/>
      <c r="X21245" s="83"/>
      <c r="BW21245" s="83"/>
    </row>
    <row r="21246" spans="17:75" x14ac:dyDescent="0.2">
      <c r="Q21246" s="83"/>
      <c r="R21246" s="83"/>
      <c r="S21246" s="83"/>
      <c r="V21246" s="83"/>
      <c r="W21246" s="83"/>
      <c r="BW21246" s="83"/>
    </row>
    <row r="21247" spans="17:75" x14ac:dyDescent="0.2">
      <c r="Q21247" s="83"/>
      <c r="R21247" s="83"/>
      <c r="S21247" s="83"/>
    </row>
    <row r="21248" spans="17:75" x14ac:dyDescent="0.2">
      <c r="Q21248" s="83"/>
      <c r="R21248" s="83"/>
      <c r="S21248" s="83"/>
      <c r="V21248" s="83"/>
      <c r="W21248" s="83"/>
      <c r="BW21248" s="83"/>
    </row>
    <row r="21249" spans="17:75" x14ac:dyDescent="0.2">
      <c r="Q21249" s="83"/>
      <c r="R21249" s="83"/>
      <c r="S21249" s="83"/>
    </row>
    <row r="21250" spans="17:75" x14ac:dyDescent="0.2">
      <c r="Q21250" s="83"/>
      <c r="R21250" s="83"/>
      <c r="S21250" s="83"/>
    </row>
    <row r="21251" spans="17:75" x14ac:dyDescent="0.2">
      <c r="S21251" s="83"/>
      <c r="V21251" s="83"/>
      <c r="W21251" s="83"/>
      <c r="BW21251" s="83"/>
    </row>
    <row r="21252" spans="17:75" x14ac:dyDescent="0.2">
      <c r="Q21252" s="83"/>
      <c r="R21252" s="83"/>
      <c r="S21252" s="83"/>
    </row>
    <row r="21253" spans="17:75" x14ac:dyDescent="0.2">
      <c r="Q21253" s="83"/>
      <c r="R21253" s="83"/>
      <c r="S21253" s="83"/>
      <c r="T21253" s="83"/>
      <c r="U21253" s="83"/>
      <c r="V21253" s="83"/>
      <c r="BW21253" s="83"/>
    </row>
    <row r="21254" spans="17:75" x14ac:dyDescent="0.2">
      <c r="Q21254" s="83"/>
      <c r="R21254" s="83"/>
      <c r="S21254" s="83"/>
    </row>
    <row r="21255" spans="17:75" x14ac:dyDescent="0.2">
      <c r="Q21255" s="83"/>
      <c r="R21255" s="83"/>
      <c r="S21255" s="83"/>
      <c r="T21255" s="83"/>
      <c r="U21255" s="83"/>
      <c r="V21255" s="83"/>
      <c r="W21255" s="83"/>
      <c r="BW21255" s="83"/>
    </row>
    <row r="21256" spans="17:75" x14ac:dyDescent="0.2">
      <c r="S21256" s="83"/>
      <c r="V21256" s="83"/>
      <c r="W21256" s="83"/>
      <c r="X21256" s="83"/>
      <c r="BW21256" s="83"/>
    </row>
    <row r="21257" spans="17:75" x14ac:dyDescent="0.2">
      <c r="Q21257" s="83"/>
      <c r="R21257" s="83"/>
      <c r="S21257" s="83"/>
    </row>
    <row r="21258" spans="17:75" x14ac:dyDescent="0.2">
      <c r="Q21258" s="83"/>
      <c r="R21258" s="83"/>
      <c r="S21258" s="83"/>
    </row>
    <row r="21259" spans="17:75" x14ac:dyDescent="0.2">
      <c r="Q21259" s="83"/>
      <c r="R21259" s="83"/>
      <c r="S21259" s="83"/>
      <c r="V21259" s="83"/>
      <c r="BW21259" s="83"/>
    </row>
    <row r="21260" spans="17:75" x14ac:dyDescent="0.2">
      <c r="Q21260" s="83"/>
      <c r="R21260" s="83"/>
      <c r="S21260" s="83"/>
      <c r="T21260" s="83"/>
      <c r="U21260" s="83"/>
      <c r="V21260" s="83"/>
      <c r="W21260" s="83"/>
      <c r="X21260" s="83"/>
      <c r="BW21260" s="83"/>
    </row>
    <row r="21261" spans="17:75" x14ac:dyDescent="0.2">
      <c r="Q21261" s="83"/>
      <c r="R21261" s="83"/>
      <c r="S21261" s="83"/>
      <c r="V21261" s="83"/>
      <c r="W21261" s="83"/>
      <c r="BW21261" s="83"/>
    </row>
    <row r="21262" spans="17:75" x14ac:dyDescent="0.2">
      <c r="Q21262" s="83"/>
      <c r="R21262" s="83"/>
      <c r="S21262" s="83"/>
    </row>
    <row r="21263" spans="17:75" x14ac:dyDescent="0.2">
      <c r="Q21263" s="83"/>
      <c r="R21263" s="83"/>
      <c r="S21263" s="83"/>
    </row>
    <row r="21264" spans="17:75" x14ac:dyDescent="0.2">
      <c r="Q21264" s="83"/>
      <c r="R21264" s="83"/>
      <c r="S21264" s="83"/>
    </row>
    <row r="21265" spans="17:75" x14ac:dyDescent="0.2">
      <c r="Q21265" s="83"/>
      <c r="R21265" s="83"/>
      <c r="S21265" s="83"/>
    </row>
    <row r="21266" spans="17:75" x14ac:dyDescent="0.2">
      <c r="Q21266" s="83"/>
      <c r="R21266" s="83"/>
      <c r="S21266" s="83"/>
      <c r="V21266" s="83"/>
      <c r="W21266" s="83"/>
    </row>
    <row r="21267" spans="17:75" x14ac:dyDescent="0.2">
      <c r="Q21267" s="83"/>
      <c r="R21267" s="83"/>
      <c r="S21267" s="83"/>
    </row>
    <row r="21268" spans="17:75" x14ac:dyDescent="0.2">
      <c r="Q21268" s="83"/>
      <c r="R21268" s="83"/>
      <c r="S21268" s="83"/>
      <c r="T21268" s="83"/>
      <c r="U21268" s="83"/>
      <c r="V21268" s="83"/>
      <c r="BW21268" s="83"/>
    </row>
    <row r="21269" spans="17:75" x14ac:dyDescent="0.2">
      <c r="Q21269" s="83"/>
      <c r="R21269" s="83"/>
      <c r="S21269" s="83"/>
    </row>
    <row r="21270" spans="17:75" x14ac:dyDescent="0.2">
      <c r="Q21270" s="83"/>
      <c r="R21270" s="83"/>
      <c r="S21270" s="83"/>
      <c r="V21270" s="83"/>
      <c r="W21270" s="83"/>
      <c r="BW21270" s="83"/>
    </row>
    <row r="21271" spans="17:75" x14ac:dyDescent="0.2">
      <c r="Q21271" s="83"/>
      <c r="R21271" s="83"/>
      <c r="S21271" s="83"/>
    </row>
    <row r="21272" spans="17:75" x14ac:dyDescent="0.2">
      <c r="Q21272" s="83"/>
      <c r="R21272" s="83"/>
      <c r="S21272" s="83"/>
      <c r="V21272" s="83"/>
      <c r="W21272" s="83"/>
      <c r="BW21272" s="83"/>
    </row>
    <row r="21273" spans="17:75" x14ac:dyDescent="0.2">
      <c r="Q21273" s="83"/>
      <c r="R21273" s="83"/>
      <c r="S21273" s="83"/>
    </row>
    <row r="21274" spans="17:75" x14ac:dyDescent="0.2">
      <c r="Q21274" s="83"/>
      <c r="R21274" s="83"/>
      <c r="S21274" s="83"/>
    </row>
    <row r="21275" spans="17:75" x14ac:dyDescent="0.2">
      <c r="Q21275" s="83"/>
      <c r="R21275" s="83"/>
      <c r="S21275" s="83"/>
    </row>
    <row r="21276" spans="17:75" x14ac:dyDescent="0.2">
      <c r="Q21276" s="83"/>
      <c r="R21276" s="83"/>
      <c r="S21276" s="83"/>
    </row>
    <row r="21277" spans="17:75" x14ac:dyDescent="0.2">
      <c r="Q21277" s="83"/>
      <c r="R21277" s="83"/>
      <c r="S21277" s="83"/>
      <c r="V21277" s="83"/>
      <c r="W21277" s="83"/>
      <c r="BW21277" s="83"/>
    </row>
    <row r="21278" spans="17:75" x14ac:dyDescent="0.2">
      <c r="Q21278" s="83"/>
      <c r="R21278" s="83"/>
      <c r="S21278" s="83"/>
      <c r="V21278" s="83"/>
      <c r="W21278" s="83"/>
      <c r="BW21278" s="83"/>
    </row>
    <row r="21279" spans="17:75" x14ac:dyDescent="0.2">
      <c r="Q21279" s="83"/>
      <c r="R21279" s="83"/>
      <c r="S21279" s="83"/>
      <c r="V21279" s="83"/>
      <c r="W21279" s="83"/>
      <c r="BW21279" s="83"/>
    </row>
    <row r="21280" spans="17:75" x14ac:dyDescent="0.2">
      <c r="Q21280" s="83"/>
      <c r="R21280" s="83"/>
      <c r="S21280" s="83"/>
      <c r="V21280" s="83"/>
      <c r="W21280" s="83"/>
      <c r="BW21280" s="83"/>
    </row>
    <row r="21281" spans="17:75" x14ac:dyDescent="0.2">
      <c r="Q21281" s="83"/>
      <c r="R21281" s="83"/>
      <c r="S21281" s="83"/>
    </row>
    <row r="21282" spans="17:75" x14ac:dyDescent="0.2">
      <c r="Q21282" s="83"/>
      <c r="R21282" s="83"/>
      <c r="S21282" s="83"/>
    </row>
    <row r="21283" spans="17:75" x14ac:dyDescent="0.2">
      <c r="Q21283" s="83"/>
      <c r="R21283" s="83"/>
      <c r="S21283" s="83"/>
      <c r="V21283" s="83"/>
      <c r="W21283" s="83"/>
      <c r="BW21283" s="83"/>
    </row>
    <row r="21284" spans="17:75" x14ac:dyDescent="0.2">
      <c r="Q21284" s="83"/>
      <c r="R21284" s="83"/>
      <c r="S21284" s="83"/>
      <c r="V21284" s="83"/>
      <c r="W21284" s="83"/>
      <c r="BW21284" s="83"/>
    </row>
    <row r="21285" spans="17:75" x14ac:dyDescent="0.2">
      <c r="Q21285" s="83"/>
      <c r="R21285" s="83"/>
      <c r="S21285" s="83"/>
      <c r="V21285" s="83"/>
      <c r="W21285" s="83"/>
      <c r="BW21285" s="83"/>
    </row>
    <row r="21286" spans="17:75" x14ac:dyDescent="0.2">
      <c r="Q21286" s="83"/>
      <c r="R21286" s="83"/>
      <c r="S21286" s="83"/>
    </row>
    <row r="21287" spans="17:75" x14ac:dyDescent="0.2">
      <c r="Q21287" s="83"/>
      <c r="R21287" s="83"/>
      <c r="S21287" s="83"/>
    </row>
    <row r="21288" spans="17:75" x14ac:dyDescent="0.2">
      <c r="Q21288" s="83"/>
      <c r="R21288" s="83"/>
      <c r="S21288" s="83"/>
    </row>
    <row r="21289" spans="17:75" x14ac:dyDescent="0.2">
      <c r="Q21289" s="83"/>
      <c r="R21289" s="83"/>
      <c r="S21289" s="83"/>
    </row>
    <row r="21290" spans="17:75" x14ac:dyDescent="0.2">
      <c r="Q21290" s="83"/>
      <c r="R21290" s="83"/>
      <c r="S21290" s="83"/>
      <c r="V21290" s="83"/>
      <c r="W21290" s="83"/>
      <c r="BW21290" s="83"/>
    </row>
    <row r="21291" spans="17:75" x14ac:dyDescent="0.2">
      <c r="Q21291" s="83"/>
      <c r="R21291" s="83"/>
      <c r="S21291" s="83"/>
    </row>
    <row r="21292" spans="17:75" x14ac:dyDescent="0.2">
      <c r="Q21292" s="83"/>
      <c r="R21292" s="83"/>
      <c r="S21292" s="83"/>
    </row>
    <row r="21293" spans="17:75" x14ac:dyDescent="0.2">
      <c r="Q21293" s="83"/>
      <c r="R21293" s="83"/>
      <c r="S21293" s="83"/>
    </row>
    <row r="21294" spans="17:75" x14ac:dyDescent="0.2">
      <c r="Q21294" s="83"/>
      <c r="R21294" s="83"/>
      <c r="S21294" s="83"/>
    </row>
    <row r="21295" spans="17:75" x14ac:dyDescent="0.2">
      <c r="Q21295" s="83"/>
      <c r="R21295" s="83"/>
      <c r="S21295" s="83"/>
      <c r="V21295" s="83"/>
      <c r="W21295" s="83"/>
      <c r="BW21295" s="83"/>
    </row>
    <row r="21296" spans="17:75" x14ac:dyDescent="0.2">
      <c r="Q21296" s="83"/>
      <c r="R21296" s="83"/>
      <c r="S21296" s="83"/>
    </row>
    <row r="21297" spans="17:75" x14ac:dyDescent="0.2">
      <c r="Q21297" s="83"/>
      <c r="R21297" s="83"/>
      <c r="S21297" s="83"/>
    </row>
    <row r="21298" spans="17:75" x14ac:dyDescent="0.2">
      <c r="Q21298" s="83"/>
      <c r="R21298" s="83"/>
      <c r="S21298" s="83"/>
    </row>
    <row r="21299" spans="17:75" x14ac:dyDescent="0.2">
      <c r="Q21299" s="83"/>
      <c r="R21299" s="83"/>
      <c r="S21299" s="83"/>
      <c r="V21299" s="83"/>
      <c r="BW21299" s="83"/>
    </row>
    <row r="21300" spans="17:75" x14ac:dyDescent="0.2">
      <c r="Q21300" s="83"/>
      <c r="R21300" s="83"/>
      <c r="S21300" s="83"/>
    </row>
    <row r="21301" spans="17:75" x14ac:dyDescent="0.2">
      <c r="Q21301" s="83"/>
      <c r="R21301" s="83"/>
      <c r="S21301" s="83"/>
      <c r="V21301" s="83"/>
      <c r="W21301" s="83"/>
      <c r="BW21301" s="83"/>
    </row>
    <row r="21302" spans="17:75" x14ac:dyDescent="0.2">
      <c r="Q21302" s="83"/>
      <c r="R21302" s="83"/>
      <c r="S21302" s="83"/>
    </row>
    <row r="21303" spans="17:75" x14ac:dyDescent="0.2">
      <c r="Q21303" s="83"/>
      <c r="R21303" s="83"/>
      <c r="S21303" s="83"/>
      <c r="V21303" s="83"/>
      <c r="W21303" s="83"/>
      <c r="BW21303" s="83"/>
    </row>
    <row r="21304" spans="17:75" x14ac:dyDescent="0.2">
      <c r="Q21304" s="83"/>
      <c r="R21304" s="83"/>
      <c r="S21304" s="83"/>
    </row>
    <row r="21305" spans="17:75" x14ac:dyDescent="0.2">
      <c r="Q21305" s="83"/>
      <c r="R21305" s="83"/>
      <c r="S21305" s="83"/>
      <c r="T21305" s="83"/>
      <c r="U21305" s="83"/>
      <c r="V21305" s="83"/>
      <c r="BW21305" s="83"/>
    </row>
    <row r="21306" spans="17:75" x14ac:dyDescent="0.2">
      <c r="Q21306" s="83"/>
      <c r="R21306" s="83"/>
      <c r="S21306" s="83"/>
    </row>
    <row r="21307" spans="17:75" x14ac:dyDescent="0.2">
      <c r="Q21307" s="83"/>
      <c r="R21307" s="83"/>
      <c r="S21307" s="83"/>
      <c r="V21307" s="83"/>
      <c r="W21307" s="83"/>
    </row>
    <row r="21308" spans="17:75" x14ac:dyDescent="0.2">
      <c r="Q21308" s="83"/>
      <c r="R21308" s="83"/>
      <c r="S21308" s="83"/>
      <c r="V21308" s="83"/>
      <c r="BW21308" s="83"/>
    </row>
    <row r="21309" spans="17:75" x14ac:dyDescent="0.2">
      <c r="Q21309" s="83"/>
      <c r="R21309" s="83"/>
      <c r="S21309" s="83"/>
      <c r="V21309" s="83"/>
      <c r="W21309" s="83"/>
      <c r="BW21309" s="83"/>
    </row>
    <row r="21310" spans="17:75" x14ac:dyDescent="0.2">
      <c r="Q21310" s="83"/>
      <c r="R21310" s="83"/>
      <c r="S21310" s="83"/>
    </row>
    <row r="21311" spans="17:75" x14ac:dyDescent="0.2">
      <c r="Q21311" s="83"/>
      <c r="R21311" s="83"/>
      <c r="S21311" s="83"/>
      <c r="T21311" s="83"/>
      <c r="U21311" s="83"/>
      <c r="V21311" s="83"/>
      <c r="W21311" s="83"/>
      <c r="BW21311" s="83"/>
    </row>
    <row r="21312" spans="17:75" x14ac:dyDescent="0.2">
      <c r="Q21312" s="83"/>
      <c r="R21312" s="83"/>
      <c r="S21312" s="83"/>
      <c r="V21312" s="83"/>
      <c r="BW21312" s="83"/>
    </row>
    <row r="21313" spans="17:75" x14ac:dyDescent="0.2">
      <c r="Q21313" s="83"/>
      <c r="R21313" s="83"/>
      <c r="S21313" s="83"/>
      <c r="V21313" s="83"/>
      <c r="BW21313" s="83"/>
    </row>
    <row r="21314" spans="17:75" x14ac:dyDescent="0.2">
      <c r="S21314" s="83"/>
      <c r="V21314" s="83"/>
      <c r="W21314" s="83"/>
      <c r="BW21314" s="83"/>
    </row>
    <row r="21315" spans="17:75" x14ac:dyDescent="0.2">
      <c r="Q21315" s="83"/>
      <c r="R21315" s="83"/>
      <c r="S21315" s="83"/>
    </row>
    <row r="21316" spans="17:75" x14ac:dyDescent="0.2">
      <c r="Q21316" s="83"/>
      <c r="R21316" s="83"/>
      <c r="S21316" s="83"/>
    </row>
    <row r="21317" spans="17:75" x14ac:dyDescent="0.2">
      <c r="Q21317" s="83"/>
      <c r="R21317" s="83"/>
      <c r="S21317" s="83"/>
      <c r="V21317" s="83"/>
      <c r="W21317" s="83"/>
      <c r="BW21317" s="83"/>
    </row>
    <row r="21318" spans="17:75" x14ac:dyDescent="0.2">
      <c r="Q21318" s="83"/>
      <c r="R21318" s="83"/>
      <c r="S21318" s="83"/>
      <c r="V21318" s="83"/>
      <c r="W21318" s="83"/>
      <c r="BW21318" s="83"/>
    </row>
    <row r="21319" spans="17:75" x14ac:dyDescent="0.2">
      <c r="Q21319" s="83"/>
      <c r="R21319" s="83"/>
      <c r="S21319" s="83"/>
      <c r="V21319" s="83"/>
      <c r="BW21319" s="83"/>
    </row>
    <row r="21320" spans="17:75" x14ac:dyDescent="0.2">
      <c r="Q21320" s="83"/>
      <c r="R21320" s="83"/>
      <c r="S21320" s="83"/>
      <c r="V21320" s="83"/>
      <c r="W21320" s="83"/>
      <c r="BW21320" s="83"/>
    </row>
    <row r="21321" spans="17:75" x14ac:dyDescent="0.2">
      <c r="Q21321" s="83"/>
      <c r="R21321" s="83"/>
      <c r="S21321" s="83"/>
    </row>
    <row r="21322" spans="17:75" x14ac:dyDescent="0.2">
      <c r="Q21322" s="83"/>
      <c r="R21322" s="83"/>
      <c r="S21322" s="83"/>
    </row>
    <row r="21323" spans="17:75" x14ac:dyDescent="0.2">
      <c r="Q21323" s="83"/>
      <c r="R21323" s="83"/>
      <c r="S21323" s="83"/>
    </row>
    <row r="21324" spans="17:75" x14ac:dyDescent="0.2">
      <c r="Q21324" s="83"/>
      <c r="R21324" s="83"/>
      <c r="S21324" s="83"/>
    </row>
    <row r="21325" spans="17:75" x14ac:dyDescent="0.2">
      <c r="Q21325" s="83"/>
      <c r="R21325" s="83"/>
      <c r="S21325" s="83"/>
    </row>
    <row r="21326" spans="17:75" x14ac:dyDescent="0.2">
      <c r="Q21326" s="83"/>
      <c r="R21326" s="83"/>
      <c r="S21326" s="83"/>
    </row>
    <row r="21327" spans="17:75" x14ac:dyDescent="0.2">
      <c r="Q21327" s="83"/>
      <c r="R21327" s="83"/>
      <c r="S21327" s="83"/>
    </row>
    <row r="21328" spans="17:75" x14ac:dyDescent="0.2">
      <c r="Q21328" s="83"/>
      <c r="R21328" s="83"/>
      <c r="S21328" s="83"/>
    </row>
    <row r="21329" spans="17:75" x14ac:dyDescent="0.2">
      <c r="Q21329" s="83"/>
      <c r="R21329" s="83"/>
      <c r="S21329" s="83"/>
      <c r="V21329" s="83"/>
      <c r="W21329" s="83"/>
      <c r="BW21329" s="83"/>
    </row>
    <row r="21330" spans="17:75" x14ac:dyDescent="0.2">
      <c r="S21330" s="83"/>
      <c r="V21330" s="83"/>
      <c r="W21330" s="83"/>
      <c r="BW21330" s="83"/>
    </row>
    <row r="21331" spans="17:75" x14ac:dyDescent="0.2">
      <c r="Q21331" s="83"/>
      <c r="R21331" s="83"/>
      <c r="S21331" s="83"/>
    </row>
    <row r="21332" spans="17:75" x14ac:dyDescent="0.2">
      <c r="Q21332" s="83"/>
      <c r="R21332" s="83"/>
      <c r="S21332" s="83"/>
    </row>
    <row r="21333" spans="17:75" x14ac:dyDescent="0.2">
      <c r="Q21333" s="83"/>
      <c r="R21333" s="83"/>
      <c r="S21333" s="83"/>
      <c r="V21333" s="83"/>
      <c r="W21333" s="83"/>
      <c r="BW21333" s="83"/>
    </row>
    <row r="21334" spans="17:75" x14ac:dyDescent="0.2">
      <c r="Q21334" s="83"/>
      <c r="R21334" s="83"/>
      <c r="S21334" s="83"/>
    </row>
    <row r="21335" spans="17:75" x14ac:dyDescent="0.2">
      <c r="Q21335" s="83"/>
      <c r="R21335" s="83"/>
      <c r="S21335" s="83"/>
    </row>
    <row r="21336" spans="17:75" x14ac:dyDescent="0.2">
      <c r="Q21336" s="83"/>
      <c r="R21336" s="83"/>
      <c r="S21336" s="83"/>
    </row>
    <row r="21337" spans="17:75" x14ac:dyDescent="0.2">
      <c r="Q21337" s="83"/>
      <c r="R21337" s="83"/>
      <c r="S21337" s="83"/>
    </row>
    <row r="21338" spans="17:75" x14ac:dyDescent="0.2">
      <c r="Q21338" s="83"/>
      <c r="R21338" s="83"/>
      <c r="S21338" s="83"/>
    </row>
    <row r="21339" spans="17:75" x14ac:dyDescent="0.2">
      <c r="Q21339" s="83"/>
      <c r="R21339" s="83"/>
      <c r="S21339" s="83"/>
    </row>
    <row r="21340" spans="17:75" x14ac:dyDescent="0.2">
      <c r="Q21340" s="83"/>
      <c r="R21340" s="83"/>
      <c r="S21340" s="83"/>
      <c r="T21340" s="83"/>
      <c r="U21340" s="83"/>
      <c r="V21340" s="83"/>
      <c r="W21340" s="83"/>
      <c r="BW21340" s="83"/>
    </row>
    <row r="21341" spans="17:75" x14ac:dyDescent="0.2">
      <c r="Q21341" s="83"/>
      <c r="R21341" s="83"/>
      <c r="S21341" s="83"/>
      <c r="V21341" s="83"/>
      <c r="W21341" s="83"/>
      <c r="BW21341" s="83"/>
    </row>
    <row r="21342" spans="17:75" x14ac:dyDescent="0.2">
      <c r="Q21342" s="83"/>
      <c r="R21342" s="83"/>
      <c r="S21342" s="83"/>
    </row>
    <row r="21343" spans="17:75" x14ac:dyDescent="0.2">
      <c r="Q21343" s="83"/>
      <c r="R21343" s="83"/>
      <c r="S21343" s="83"/>
    </row>
    <row r="21344" spans="17:75" x14ac:dyDescent="0.2">
      <c r="Q21344" s="83"/>
      <c r="R21344" s="83"/>
      <c r="S21344" s="83"/>
    </row>
    <row r="21345" spans="17:75" x14ac:dyDescent="0.2">
      <c r="Q21345" s="83"/>
      <c r="R21345" s="83"/>
      <c r="S21345" s="83"/>
      <c r="V21345" s="83"/>
      <c r="W21345" s="83"/>
      <c r="BW21345" s="83"/>
    </row>
    <row r="21346" spans="17:75" x14ac:dyDescent="0.2">
      <c r="Q21346" s="83"/>
      <c r="R21346" s="83"/>
      <c r="S21346" s="83"/>
      <c r="T21346" s="83"/>
      <c r="U21346" s="83"/>
      <c r="V21346" s="83"/>
      <c r="W21346" s="83"/>
      <c r="BW21346" s="83"/>
    </row>
    <row r="21347" spans="17:75" x14ac:dyDescent="0.2">
      <c r="Q21347" s="83"/>
      <c r="R21347" s="83"/>
      <c r="S21347" s="83"/>
      <c r="V21347" s="83"/>
      <c r="W21347" s="83"/>
      <c r="BW21347" s="83"/>
    </row>
    <row r="21348" spans="17:75" x14ac:dyDescent="0.2">
      <c r="Q21348" s="83"/>
      <c r="R21348" s="83"/>
      <c r="S21348" s="83"/>
    </row>
    <row r="21349" spans="17:75" x14ac:dyDescent="0.2">
      <c r="Q21349" s="83"/>
      <c r="R21349" s="83"/>
      <c r="S21349" s="83"/>
    </row>
    <row r="21350" spans="17:75" x14ac:dyDescent="0.2">
      <c r="Q21350" s="83"/>
      <c r="R21350" s="83"/>
      <c r="S21350" s="83"/>
    </row>
    <row r="21351" spans="17:75" x14ac:dyDescent="0.2">
      <c r="Q21351" s="83"/>
      <c r="R21351" s="83"/>
      <c r="S21351" s="83"/>
    </row>
    <row r="21352" spans="17:75" x14ac:dyDescent="0.2">
      <c r="Q21352" s="83"/>
      <c r="R21352" s="83"/>
      <c r="S21352" s="83"/>
      <c r="T21352" s="83"/>
      <c r="U21352" s="83"/>
      <c r="V21352" s="83"/>
      <c r="W21352" s="83"/>
      <c r="BW21352" s="83"/>
    </row>
    <row r="21353" spans="17:75" x14ac:dyDescent="0.2">
      <c r="Q21353" s="83"/>
      <c r="R21353" s="83"/>
      <c r="S21353" s="83"/>
      <c r="V21353" s="83"/>
      <c r="W21353" s="83"/>
      <c r="BW21353" s="83"/>
    </row>
    <row r="21354" spans="17:75" x14ac:dyDescent="0.2">
      <c r="Q21354" s="83"/>
      <c r="R21354" s="83"/>
      <c r="S21354" s="83"/>
      <c r="V21354" s="83"/>
      <c r="W21354" s="83"/>
      <c r="BW21354" s="83"/>
    </row>
    <row r="21355" spans="17:75" x14ac:dyDescent="0.2">
      <c r="Q21355" s="83"/>
      <c r="R21355" s="83"/>
      <c r="S21355" s="83"/>
      <c r="V21355" s="83"/>
      <c r="W21355" s="83"/>
      <c r="BW21355" s="83"/>
    </row>
    <row r="21356" spans="17:75" x14ac:dyDescent="0.2">
      <c r="Q21356" s="83"/>
      <c r="R21356" s="83"/>
      <c r="S21356" s="83"/>
    </row>
    <row r="21357" spans="17:75" x14ac:dyDescent="0.2">
      <c r="Q21357" s="83"/>
      <c r="R21357" s="83"/>
      <c r="S21357" s="83"/>
    </row>
    <row r="21358" spans="17:75" x14ac:dyDescent="0.2">
      <c r="Q21358" s="83"/>
      <c r="R21358" s="83"/>
      <c r="S21358" s="83"/>
      <c r="V21358" s="83"/>
      <c r="W21358" s="83"/>
    </row>
    <row r="21359" spans="17:75" x14ac:dyDescent="0.2">
      <c r="Q21359" s="83"/>
      <c r="R21359" s="83"/>
      <c r="S21359" s="83"/>
    </row>
    <row r="21360" spans="17:75" x14ac:dyDescent="0.2">
      <c r="Q21360" s="83"/>
      <c r="R21360" s="83"/>
      <c r="S21360" s="83"/>
      <c r="V21360" s="83"/>
      <c r="W21360" s="83"/>
      <c r="BW21360" s="83"/>
    </row>
    <row r="21361" spans="17:75" x14ac:dyDescent="0.2">
      <c r="Q21361" s="83"/>
      <c r="R21361" s="83"/>
      <c r="S21361" s="83"/>
    </row>
    <row r="21362" spans="17:75" x14ac:dyDescent="0.2">
      <c r="Q21362" s="83"/>
      <c r="R21362" s="83"/>
      <c r="S21362" s="83"/>
    </row>
    <row r="21363" spans="17:75" x14ac:dyDescent="0.2">
      <c r="Q21363" s="83"/>
      <c r="R21363" s="83"/>
      <c r="S21363" s="83"/>
      <c r="V21363" s="83"/>
      <c r="W21363" s="83"/>
      <c r="X21363" s="83"/>
      <c r="BW21363" s="83"/>
    </row>
    <row r="21364" spans="17:75" x14ac:dyDescent="0.2">
      <c r="Q21364" s="83"/>
      <c r="R21364" s="83"/>
      <c r="S21364" s="83"/>
    </row>
    <row r="21365" spans="17:75" x14ac:dyDescent="0.2">
      <c r="Q21365" s="83"/>
      <c r="R21365" s="83"/>
      <c r="S21365" s="83"/>
    </row>
    <row r="21366" spans="17:75" x14ac:dyDescent="0.2">
      <c r="Q21366" s="83"/>
      <c r="R21366" s="83"/>
      <c r="S21366" s="83"/>
    </row>
    <row r="21367" spans="17:75" x14ac:dyDescent="0.2">
      <c r="Q21367" s="83"/>
      <c r="R21367" s="83"/>
      <c r="S21367" s="83"/>
    </row>
    <row r="21368" spans="17:75" x14ac:dyDescent="0.2">
      <c r="Q21368" s="83"/>
      <c r="R21368" s="83"/>
      <c r="S21368" s="83"/>
    </row>
    <row r="21369" spans="17:75" x14ac:dyDescent="0.2">
      <c r="Q21369" s="83"/>
      <c r="R21369" s="83"/>
      <c r="S21369" s="83"/>
    </row>
    <row r="21370" spans="17:75" x14ac:dyDescent="0.2">
      <c r="Q21370" s="83"/>
      <c r="R21370" s="83"/>
      <c r="S21370" s="83"/>
      <c r="V21370" s="83"/>
      <c r="W21370" s="83"/>
      <c r="BW21370" s="83"/>
    </row>
    <row r="21371" spans="17:75" x14ac:dyDescent="0.2">
      <c r="Q21371" s="83"/>
      <c r="R21371" s="83"/>
      <c r="S21371" s="83"/>
    </row>
    <row r="21372" spans="17:75" x14ac:dyDescent="0.2">
      <c r="Q21372" s="83"/>
      <c r="R21372" s="83"/>
      <c r="S21372" s="83"/>
      <c r="V21372" s="83"/>
      <c r="W21372" s="83"/>
      <c r="BW21372" s="83"/>
    </row>
    <row r="21373" spans="17:75" x14ac:dyDescent="0.2">
      <c r="Q21373" s="83"/>
      <c r="R21373" s="83"/>
      <c r="S21373" s="83"/>
      <c r="V21373" s="83"/>
      <c r="W21373" s="83"/>
      <c r="BW21373" s="83"/>
    </row>
    <row r="21374" spans="17:75" x14ac:dyDescent="0.2">
      <c r="Q21374" s="83"/>
      <c r="R21374" s="83"/>
      <c r="S21374" s="83"/>
    </row>
    <row r="21375" spans="17:75" x14ac:dyDescent="0.2">
      <c r="Q21375" s="83"/>
      <c r="R21375" s="83"/>
      <c r="S21375" s="83"/>
    </row>
    <row r="21376" spans="17:75" x14ac:dyDescent="0.2">
      <c r="Q21376" s="83"/>
      <c r="R21376" s="83"/>
      <c r="S21376" s="83"/>
    </row>
    <row r="21377" spans="17:75" x14ac:dyDescent="0.2">
      <c r="Q21377" s="83"/>
      <c r="R21377" s="83"/>
      <c r="S21377" s="83"/>
    </row>
    <row r="21378" spans="17:75" x14ac:dyDescent="0.2">
      <c r="Q21378" s="83"/>
      <c r="R21378" s="83"/>
      <c r="S21378" s="83"/>
    </row>
    <row r="21379" spans="17:75" x14ac:dyDescent="0.2">
      <c r="Q21379" s="83"/>
      <c r="R21379" s="83"/>
      <c r="S21379" s="83"/>
      <c r="V21379" s="83"/>
      <c r="W21379" s="83"/>
      <c r="BW21379" s="83"/>
    </row>
    <row r="21380" spans="17:75" x14ac:dyDescent="0.2">
      <c r="Q21380" s="83"/>
      <c r="R21380" s="83"/>
      <c r="S21380" s="83"/>
    </row>
    <row r="21381" spans="17:75" x14ac:dyDescent="0.2">
      <c r="Q21381" s="83"/>
      <c r="R21381" s="83"/>
      <c r="S21381" s="83"/>
    </row>
    <row r="21382" spans="17:75" x14ac:dyDescent="0.2">
      <c r="Q21382" s="83"/>
      <c r="R21382" s="83"/>
      <c r="S21382" s="83"/>
    </row>
    <row r="21383" spans="17:75" x14ac:dyDescent="0.2">
      <c r="Q21383" s="83"/>
      <c r="R21383" s="83"/>
      <c r="S21383" s="83"/>
    </row>
    <row r="21384" spans="17:75" x14ac:dyDescent="0.2">
      <c r="Q21384" s="83"/>
      <c r="R21384" s="83"/>
      <c r="S21384" s="83"/>
    </row>
    <row r="21385" spans="17:75" x14ac:dyDescent="0.2">
      <c r="Q21385" s="83"/>
      <c r="R21385" s="83"/>
      <c r="S21385" s="83"/>
    </row>
    <row r="21386" spans="17:75" x14ac:dyDescent="0.2">
      <c r="Q21386" s="83"/>
      <c r="R21386" s="83"/>
      <c r="S21386" s="83"/>
    </row>
    <row r="21387" spans="17:75" x14ac:dyDescent="0.2">
      <c r="Q21387" s="83"/>
      <c r="R21387" s="83"/>
      <c r="S21387" s="83"/>
    </row>
    <row r="21388" spans="17:75" x14ac:dyDescent="0.2">
      <c r="Q21388" s="83"/>
      <c r="R21388" s="83"/>
      <c r="S21388" s="83"/>
    </row>
    <row r="21389" spans="17:75" x14ac:dyDescent="0.2">
      <c r="S21389" s="83"/>
      <c r="V21389" s="83"/>
      <c r="W21389" s="83"/>
      <c r="BW21389" s="83"/>
    </row>
    <row r="21390" spans="17:75" x14ac:dyDescent="0.2">
      <c r="Q21390" s="83"/>
      <c r="R21390" s="83"/>
      <c r="S21390" s="83"/>
    </row>
    <row r="21391" spans="17:75" x14ac:dyDescent="0.2">
      <c r="Q21391" s="83"/>
      <c r="R21391" s="83"/>
      <c r="S21391" s="83"/>
    </row>
    <row r="21392" spans="17:75" x14ac:dyDescent="0.2">
      <c r="Q21392" s="83"/>
      <c r="R21392" s="83"/>
      <c r="S21392" s="83"/>
      <c r="V21392" s="83"/>
      <c r="W21392" s="83"/>
      <c r="BW21392" s="83"/>
    </row>
    <row r="21393" spans="17:75" x14ac:dyDescent="0.2">
      <c r="Q21393" s="83"/>
      <c r="R21393" s="83"/>
      <c r="S21393" s="83"/>
      <c r="V21393" s="83"/>
      <c r="W21393" s="83"/>
      <c r="BW21393" s="83"/>
    </row>
    <row r="21394" spans="17:75" x14ac:dyDescent="0.2">
      <c r="Q21394" s="83"/>
      <c r="R21394" s="83"/>
      <c r="S21394" s="83"/>
    </row>
    <row r="21395" spans="17:75" x14ac:dyDescent="0.2">
      <c r="Q21395" s="83"/>
      <c r="R21395" s="83"/>
      <c r="S21395" s="83"/>
    </row>
    <row r="21396" spans="17:75" x14ac:dyDescent="0.2">
      <c r="Q21396" s="83"/>
      <c r="R21396" s="83"/>
      <c r="S21396" s="83"/>
    </row>
    <row r="21397" spans="17:75" x14ac:dyDescent="0.2">
      <c r="Q21397" s="83"/>
      <c r="R21397" s="83"/>
      <c r="S21397" s="83"/>
    </row>
    <row r="21398" spans="17:75" x14ac:dyDescent="0.2">
      <c r="Q21398" s="83"/>
      <c r="R21398" s="83"/>
      <c r="S21398" s="83"/>
      <c r="V21398" s="83"/>
      <c r="W21398" s="83"/>
      <c r="BW21398" s="83"/>
    </row>
    <row r="21399" spans="17:75" x14ac:dyDescent="0.2">
      <c r="Q21399" s="83"/>
      <c r="R21399" s="83"/>
      <c r="S21399" s="83"/>
      <c r="V21399" s="83"/>
    </row>
    <row r="21400" spans="17:75" x14ac:dyDescent="0.2">
      <c r="Q21400" s="83"/>
      <c r="R21400" s="83"/>
      <c r="S21400" s="83"/>
    </row>
    <row r="21401" spans="17:75" x14ac:dyDescent="0.2">
      <c r="Q21401" s="83"/>
      <c r="R21401" s="83"/>
      <c r="S21401" s="83"/>
    </row>
    <row r="21402" spans="17:75" x14ac:dyDescent="0.2">
      <c r="Q21402" s="83"/>
      <c r="R21402" s="83"/>
      <c r="S21402" s="83"/>
      <c r="V21402" s="83"/>
      <c r="W21402" s="83"/>
      <c r="BW21402" s="83"/>
    </row>
    <row r="21403" spans="17:75" x14ac:dyDescent="0.2">
      <c r="Q21403" s="83"/>
      <c r="R21403" s="83"/>
      <c r="S21403" s="83"/>
      <c r="V21403" s="83"/>
      <c r="W21403" s="83"/>
      <c r="BW21403" s="83"/>
    </row>
    <row r="21404" spans="17:75" x14ac:dyDescent="0.2">
      <c r="Q21404" s="83"/>
      <c r="R21404" s="83"/>
      <c r="S21404" s="83"/>
    </row>
    <row r="21405" spans="17:75" x14ac:dyDescent="0.2">
      <c r="Q21405" s="83"/>
      <c r="R21405" s="83"/>
      <c r="S21405" s="83"/>
      <c r="V21405" s="83"/>
      <c r="W21405" s="83"/>
      <c r="BW21405" s="83"/>
    </row>
    <row r="21406" spans="17:75" x14ac:dyDescent="0.2">
      <c r="Q21406" s="83"/>
      <c r="R21406" s="83"/>
      <c r="S21406" s="83"/>
    </row>
    <row r="21407" spans="17:75" x14ac:dyDescent="0.2">
      <c r="Q21407" s="83"/>
      <c r="R21407" s="83"/>
      <c r="S21407" s="83"/>
    </row>
    <row r="21408" spans="17:75" x14ac:dyDescent="0.2">
      <c r="Q21408" s="83"/>
      <c r="R21408" s="83"/>
      <c r="S21408" s="83"/>
    </row>
    <row r="21409" spans="17:75" x14ac:dyDescent="0.2">
      <c r="Q21409" s="83"/>
      <c r="R21409" s="83"/>
      <c r="S21409" s="83"/>
    </row>
    <row r="21410" spans="17:75" x14ac:dyDescent="0.2">
      <c r="Q21410" s="83"/>
      <c r="R21410" s="83"/>
      <c r="S21410" s="83"/>
    </row>
    <row r="21411" spans="17:75" x14ac:dyDescent="0.2">
      <c r="Q21411" s="83"/>
      <c r="R21411" s="83"/>
      <c r="S21411" s="83"/>
    </row>
    <row r="21412" spans="17:75" x14ac:dyDescent="0.2">
      <c r="Q21412" s="83"/>
      <c r="R21412" s="83"/>
      <c r="S21412" s="83"/>
      <c r="T21412" s="83"/>
      <c r="U21412" s="83"/>
      <c r="V21412" s="83"/>
      <c r="W21412" s="83"/>
      <c r="BW21412" s="83"/>
    </row>
    <row r="21413" spans="17:75" x14ac:dyDescent="0.2">
      <c r="Q21413" s="83"/>
      <c r="R21413" s="83"/>
      <c r="S21413" s="83"/>
    </row>
    <row r="21414" spans="17:75" x14ac:dyDescent="0.2">
      <c r="Q21414" s="83"/>
      <c r="R21414" s="83"/>
      <c r="S21414" s="83"/>
      <c r="V21414" s="83"/>
      <c r="W21414" s="83"/>
      <c r="BW21414" s="83"/>
    </row>
    <row r="21415" spans="17:75" x14ac:dyDescent="0.2">
      <c r="Q21415" s="83"/>
      <c r="R21415" s="83"/>
      <c r="S21415" s="83"/>
    </row>
    <row r="21416" spans="17:75" x14ac:dyDescent="0.2">
      <c r="Q21416" s="83"/>
      <c r="R21416" s="83"/>
      <c r="S21416" s="83"/>
    </row>
    <row r="21417" spans="17:75" x14ac:dyDescent="0.2">
      <c r="Q21417" s="83"/>
      <c r="R21417" s="83"/>
      <c r="S21417" s="83"/>
    </row>
    <row r="21418" spans="17:75" x14ac:dyDescent="0.2">
      <c r="Q21418" s="83"/>
      <c r="R21418" s="83"/>
      <c r="S21418" s="83"/>
    </row>
    <row r="21419" spans="17:75" x14ac:dyDescent="0.2">
      <c r="Q21419" s="83"/>
      <c r="R21419" s="83"/>
      <c r="S21419" s="83"/>
    </row>
    <row r="21420" spans="17:75" x14ac:dyDescent="0.2">
      <c r="Q21420" s="83"/>
      <c r="R21420" s="83"/>
      <c r="S21420" s="83"/>
    </row>
    <row r="21421" spans="17:75" x14ac:dyDescent="0.2">
      <c r="Q21421" s="83"/>
      <c r="R21421" s="83"/>
      <c r="S21421" s="83"/>
    </row>
    <row r="21422" spans="17:75" x14ac:dyDescent="0.2">
      <c r="Q21422" s="83"/>
      <c r="R21422" s="83"/>
      <c r="S21422" s="83"/>
    </row>
    <row r="21423" spans="17:75" x14ac:dyDescent="0.2">
      <c r="Q21423" s="83"/>
      <c r="R21423" s="83"/>
      <c r="S21423" s="83"/>
    </row>
    <row r="21424" spans="17:75" x14ac:dyDescent="0.2">
      <c r="Q21424" s="83"/>
      <c r="R21424" s="83"/>
      <c r="S21424" s="83"/>
    </row>
    <row r="21425" spans="17:75" x14ac:dyDescent="0.2">
      <c r="Q21425" s="83"/>
      <c r="R21425" s="83"/>
      <c r="S21425" s="83"/>
    </row>
    <row r="21426" spans="17:75" x14ac:dyDescent="0.2">
      <c r="Q21426" s="83"/>
      <c r="R21426" s="83"/>
      <c r="S21426" s="83"/>
    </row>
    <row r="21427" spans="17:75" x14ac:dyDescent="0.2">
      <c r="Q21427" s="83"/>
      <c r="R21427" s="83"/>
      <c r="S21427" s="83"/>
    </row>
    <row r="21428" spans="17:75" x14ac:dyDescent="0.2">
      <c r="Q21428" s="83"/>
      <c r="R21428" s="83"/>
      <c r="S21428" s="83"/>
    </row>
    <row r="21429" spans="17:75" x14ac:dyDescent="0.2">
      <c r="Q21429" s="83"/>
      <c r="R21429" s="83"/>
      <c r="S21429" s="83"/>
    </row>
    <row r="21430" spans="17:75" x14ac:dyDescent="0.2">
      <c r="Q21430" s="83"/>
      <c r="R21430" s="83"/>
      <c r="S21430" s="83"/>
    </row>
    <row r="21431" spans="17:75" x14ac:dyDescent="0.2">
      <c r="Q21431" s="83"/>
      <c r="R21431" s="83"/>
      <c r="S21431" s="83"/>
      <c r="V21431" s="83"/>
      <c r="W21431" s="83"/>
      <c r="BW21431" s="83"/>
    </row>
    <row r="21432" spans="17:75" x14ac:dyDescent="0.2">
      <c r="Q21432" s="83"/>
      <c r="R21432" s="83"/>
      <c r="S21432" s="83"/>
    </row>
    <row r="21433" spans="17:75" x14ac:dyDescent="0.2">
      <c r="Q21433" s="83"/>
      <c r="R21433" s="83"/>
      <c r="S21433" s="83"/>
    </row>
    <row r="21434" spans="17:75" x14ac:dyDescent="0.2">
      <c r="S21434" s="83"/>
      <c r="V21434" s="83"/>
      <c r="BW21434" s="83"/>
    </row>
    <row r="21435" spans="17:75" x14ac:dyDescent="0.2">
      <c r="Q21435" s="83"/>
      <c r="R21435" s="83"/>
      <c r="S21435" s="83"/>
    </row>
    <row r="21436" spans="17:75" x14ac:dyDescent="0.2">
      <c r="Q21436" s="83"/>
      <c r="R21436" s="83"/>
      <c r="S21436" s="83"/>
    </row>
    <row r="21437" spans="17:75" x14ac:dyDescent="0.2">
      <c r="Q21437" s="83"/>
      <c r="R21437" s="83"/>
      <c r="S21437" s="83"/>
    </row>
    <row r="21438" spans="17:75" x14ac:dyDescent="0.2">
      <c r="Q21438" s="83"/>
      <c r="R21438" s="83"/>
      <c r="S21438" s="83"/>
    </row>
    <row r="21439" spans="17:75" x14ac:dyDescent="0.2">
      <c r="Q21439" s="83"/>
      <c r="R21439" s="83"/>
      <c r="S21439" s="83"/>
    </row>
    <row r="21440" spans="17:75" x14ac:dyDescent="0.2">
      <c r="Q21440" s="83"/>
      <c r="R21440" s="83"/>
      <c r="S21440" s="83"/>
    </row>
    <row r="21441" spans="17:75" x14ac:dyDescent="0.2">
      <c r="Q21441" s="83"/>
      <c r="R21441" s="83"/>
      <c r="S21441" s="83"/>
    </row>
    <row r="21442" spans="17:75" x14ac:dyDescent="0.2">
      <c r="Q21442" s="83"/>
      <c r="R21442" s="83"/>
      <c r="S21442" s="83"/>
    </row>
    <row r="21443" spans="17:75" x14ac:dyDescent="0.2">
      <c r="Q21443" s="83"/>
      <c r="R21443" s="83"/>
      <c r="S21443" s="83"/>
    </row>
    <row r="21444" spans="17:75" x14ac:dyDescent="0.2">
      <c r="Q21444" s="83"/>
      <c r="R21444" s="83"/>
      <c r="S21444" s="83"/>
    </row>
    <row r="21445" spans="17:75" x14ac:dyDescent="0.2">
      <c r="Q21445" s="83"/>
      <c r="R21445" s="83"/>
      <c r="S21445" s="83"/>
      <c r="V21445" s="83"/>
      <c r="W21445" s="83"/>
      <c r="BW21445" s="83"/>
    </row>
    <row r="21446" spans="17:75" x14ac:dyDescent="0.2">
      <c r="Q21446" s="83"/>
      <c r="R21446" s="83"/>
      <c r="S21446" s="83"/>
    </row>
    <row r="21447" spans="17:75" x14ac:dyDescent="0.2">
      <c r="Q21447" s="83"/>
      <c r="R21447" s="83"/>
      <c r="S21447" s="83"/>
    </row>
    <row r="21448" spans="17:75" x14ac:dyDescent="0.2">
      <c r="Q21448" s="83"/>
      <c r="R21448" s="83"/>
      <c r="S21448" s="83"/>
    </row>
    <row r="21449" spans="17:75" x14ac:dyDescent="0.2">
      <c r="Q21449" s="83"/>
      <c r="R21449" s="83"/>
      <c r="S21449" s="83"/>
    </row>
    <row r="21450" spans="17:75" x14ac:dyDescent="0.2">
      <c r="Q21450" s="83"/>
      <c r="R21450" s="83"/>
      <c r="S21450" s="83"/>
    </row>
    <row r="21451" spans="17:75" x14ac:dyDescent="0.2">
      <c r="Q21451" s="83"/>
      <c r="R21451" s="83"/>
      <c r="S21451" s="83"/>
    </row>
    <row r="21452" spans="17:75" x14ac:dyDescent="0.2">
      <c r="Q21452" s="83"/>
      <c r="R21452" s="83"/>
      <c r="S21452" s="83"/>
    </row>
    <row r="21453" spans="17:75" x14ac:dyDescent="0.2">
      <c r="Q21453" s="83"/>
      <c r="R21453" s="83"/>
      <c r="S21453" s="83"/>
    </row>
    <row r="21454" spans="17:75" x14ac:dyDescent="0.2">
      <c r="Q21454" s="83"/>
      <c r="R21454" s="83"/>
      <c r="S21454" s="83"/>
    </row>
    <row r="21455" spans="17:75" x14ac:dyDescent="0.2">
      <c r="Q21455" s="83"/>
      <c r="R21455" s="83"/>
      <c r="S21455" s="83"/>
    </row>
    <row r="21456" spans="17:75" x14ac:dyDescent="0.2">
      <c r="Q21456" s="83"/>
      <c r="R21456" s="83"/>
      <c r="S21456" s="83"/>
      <c r="V21456" s="83"/>
      <c r="W21456" s="83"/>
      <c r="BW21456" s="83"/>
    </row>
    <row r="21457" spans="17:75" x14ac:dyDescent="0.2">
      <c r="Q21457" s="83"/>
      <c r="R21457" s="83"/>
      <c r="S21457" s="83"/>
    </row>
    <row r="21458" spans="17:75" x14ac:dyDescent="0.2">
      <c r="S21458" s="83"/>
      <c r="V21458" s="83"/>
      <c r="BW21458" s="83"/>
    </row>
    <row r="21459" spans="17:75" x14ac:dyDescent="0.2">
      <c r="Q21459" s="83"/>
      <c r="R21459" s="83"/>
      <c r="S21459" s="83"/>
    </row>
    <row r="21460" spans="17:75" x14ac:dyDescent="0.2">
      <c r="Q21460" s="83"/>
      <c r="R21460" s="83"/>
      <c r="S21460" s="83"/>
    </row>
    <row r="21461" spans="17:75" x14ac:dyDescent="0.2">
      <c r="Q21461" s="83"/>
      <c r="R21461" s="83"/>
      <c r="S21461" s="83"/>
    </row>
    <row r="21462" spans="17:75" x14ac:dyDescent="0.2">
      <c r="S21462" s="83"/>
      <c r="V21462" s="83"/>
    </row>
    <row r="21463" spans="17:75" x14ac:dyDescent="0.2">
      <c r="S21463" s="83"/>
      <c r="V21463" s="83"/>
      <c r="W21463" s="83"/>
      <c r="BW21463" s="83"/>
    </row>
    <row r="21464" spans="17:75" x14ac:dyDescent="0.2">
      <c r="Q21464" s="83"/>
      <c r="R21464" s="83"/>
      <c r="S21464" s="83"/>
      <c r="V21464" s="83"/>
      <c r="W21464" s="83"/>
      <c r="BW21464" s="83"/>
    </row>
    <row r="21465" spans="17:75" x14ac:dyDescent="0.2">
      <c r="Q21465" s="83"/>
      <c r="R21465" s="83"/>
      <c r="S21465" s="83"/>
      <c r="T21465" s="83"/>
      <c r="U21465" s="83"/>
      <c r="V21465" s="83"/>
      <c r="W21465" s="83"/>
      <c r="BW21465" s="83"/>
    </row>
    <row r="21466" spans="17:75" x14ac:dyDescent="0.2">
      <c r="Q21466" s="83"/>
      <c r="R21466" s="83"/>
      <c r="S21466" s="83"/>
    </row>
    <row r="21467" spans="17:75" x14ac:dyDescent="0.2">
      <c r="Q21467" s="83"/>
      <c r="R21467" s="83"/>
      <c r="S21467" s="83"/>
    </row>
    <row r="21468" spans="17:75" x14ac:dyDescent="0.2">
      <c r="Q21468" s="83"/>
      <c r="R21468" s="83"/>
      <c r="S21468" s="83"/>
      <c r="V21468" s="83"/>
      <c r="W21468" s="83"/>
      <c r="BW21468" s="83"/>
    </row>
    <row r="21469" spans="17:75" x14ac:dyDescent="0.2">
      <c r="Q21469" s="83"/>
      <c r="R21469" s="83"/>
      <c r="S21469" s="83"/>
    </row>
    <row r="21470" spans="17:75" x14ac:dyDescent="0.2">
      <c r="Q21470" s="83"/>
      <c r="R21470" s="83"/>
      <c r="S21470" s="83"/>
    </row>
    <row r="21471" spans="17:75" x14ac:dyDescent="0.2">
      <c r="Q21471" s="83"/>
      <c r="R21471" s="83"/>
      <c r="S21471" s="83"/>
    </row>
    <row r="21472" spans="17:75" x14ac:dyDescent="0.2">
      <c r="Q21472" s="83"/>
      <c r="R21472" s="83"/>
      <c r="S21472" s="83"/>
    </row>
    <row r="21473" spans="17:75" x14ac:dyDescent="0.2">
      <c r="Q21473" s="83"/>
      <c r="R21473" s="83"/>
      <c r="S21473" s="83"/>
      <c r="V21473" s="83"/>
    </row>
    <row r="21474" spans="17:75" x14ac:dyDescent="0.2">
      <c r="Q21474" s="83"/>
      <c r="R21474" s="83"/>
      <c r="S21474" s="83"/>
    </row>
    <row r="21475" spans="17:75" x14ac:dyDescent="0.2">
      <c r="Q21475" s="83"/>
      <c r="R21475" s="83"/>
      <c r="S21475" s="83"/>
    </row>
    <row r="21476" spans="17:75" x14ac:dyDescent="0.2">
      <c r="Q21476" s="83"/>
      <c r="R21476" s="83"/>
      <c r="S21476" s="83"/>
    </row>
    <row r="21477" spans="17:75" x14ac:dyDescent="0.2">
      <c r="Q21477" s="83"/>
      <c r="R21477" s="83"/>
      <c r="S21477" s="83"/>
    </row>
    <row r="21478" spans="17:75" x14ac:dyDescent="0.2">
      <c r="Q21478" s="83"/>
      <c r="R21478" s="83"/>
      <c r="S21478" s="83"/>
    </row>
    <row r="21479" spans="17:75" x14ac:dyDescent="0.2">
      <c r="Q21479" s="83"/>
      <c r="R21479" s="83"/>
      <c r="S21479" s="83"/>
    </row>
    <row r="21480" spans="17:75" x14ac:dyDescent="0.2">
      <c r="Q21480" s="83"/>
      <c r="R21480" s="83"/>
      <c r="S21480" s="83"/>
    </row>
    <row r="21481" spans="17:75" x14ac:dyDescent="0.2">
      <c r="Q21481" s="83"/>
      <c r="R21481" s="83"/>
      <c r="S21481" s="83"/>
    </row>
    <row r="21482" spans="17:75" x14ac:dyDescent="0.2">
      <c r="Q21482" s="83"/>
      <c r="R21482" s="83"/>
      <c r="S21482" s="83"/>
    </row>
    <row r="21483" spans="17:75" x14ac:dyDescent="0.2">
      <c r="Q21483" s="83"/>
      <c r="R21483" s="83"/>
      <c r="S21483" s="83"/>
    </row>
    <row r="21484" spans="17:75" x14ac:dyDescent="0.2">
      <c r="Q21484" s="83"/>
      <c r="R21484" s="83"/>
      <c r="S21484" s="83"/>
    </row>
    <row r="21485" spans="17:75" x14ac:dyDescent="0.2">
      <c r="Q21485" s="83"/>
      <c r="R21485" s="83"/>
      <c r="S21485" s="83"/>
      <c r="V21485" s="83"/>
      <c r="W21485" s="83"/>
      <c r="BW21485" s="83"/>
    </row>
    <row r="21486" spans="17:75" x14ac:dyDescent="0.2">
      <c r="Q21486" s="83"/>
      <c r="R21486" s="83"/>
      <c r="S21486" s="83"/>
    </row>
    <row r="21487" spans="17:75" x14ac:dyDescent="0.2">
      <c r="Q21487" s="83"/>
      <c r="R21487" s="83"/>
      <c r="S21487" s="83"/>
    </row>
    <row r="21488" spans="17:75" x14ac:dyDescent="0.2">
      <c r="Q21488" s="83"/>
      <c r="R21488" s="83"/>
      <c r="S21488" s="83"/>
    </row>
    <row r="21489" spans="17:75" x14ac:dyDescent="0.2">
      <c r="Q21489" s="83"/>
      <c r="R21489" s="83"/>
      <c r="S21489" s="83"/>
    </row>
    <row r="21490" spans="17:75" x14ac:dyDescent="0.2">
      <c r="Q21490" s="83"/>
      <c r="R21490" s="83"/>
      <c r="S21490" s="83"/>
    </row>
    <row r="21491" spans="17:75" x14ac:dyDescent="0.2">
      <c r="Q21491" s="83"/>
      <c r="R21491" s="83"/>
      <c r="S21491" s="83"/>
      <c r="V21491" s="83"/>
    </row>
    <row r="21492" spans="17:75" x14ac:dyDescent="0.2">
      <c r="Q21492" s="83"/>
      <c r="R21492" s="83"/>
      <c r="S21492" s="83"/>
    </row>
    <row r="21493" spans="17:75" x14ac:dyDescent="0.2">
      <c r="Q21493" s="83"/>
      <c r="R21493" s="83"/>
      <c r="S21493" s="83"/>
    </row>
    <row r="21494" spans="17:75" x14ac:dyDescent="0.2">
      <c r="S21494" s="83"/>
      <c r="V21494" s="83"/>
    </row>
    <row r="21495" spans="17:75" x14ac:dyDescent="0.2">
      <c r="Q21495" s="83"/>
      <c r="R21495" s="83"/>
      <c r="S21495" s="83"/>
    </row>
    <row r="21496" spans="17:75" x14ac:dyDescent="0.2">
      <c r="Q21496" s="83"/>
      <c r="R21496" s="83"/>
      <c r="S21496" s="83"/>
    </row>
    <row r="21497" spans="17:75" x14ac:dyDescent="0.2">
      <c r="Q21497" s="83"/>
      <c r="R21497" s="83"/>
      <c r="S21497" s="83"/>
      <c r="V21497" s="83"/>
      <c r="W21497" s="83"/>
      <c r="BW21497" s="83"/>
    </row>
    <row r="21498" spans="17:75" x14ac:dyDescent="0.2">
      <c r="Q21498" s="83"/>
      <c r="R21498" s="83"/>
      <c r="S21498" s="83"/>
    </row>
    <row r="21499" spans="17:75" x14ac:dyDescent="0.2">
      <c r="Q21499" s="83"/>
      <c r="R21499" s="83"/>
      <c r="S21499" s="83"/>
    </row>
    <row r="21500" spans="17:75" x14ac:dyDescent="0.2">
      <c r="Q21500" s="83"/>
      <c r="R21500" s="83"/>
      <c r="S21500" s="83"/>
    </row>
    <row r="21501" spans="17:75" x14ac:dyDescent="0.2">
      <c r="Q21501" s="83"/>
      <c r="R21501" s="83"/>
      <c r="S21501" s="83"/>
    </row>
    <row r="21502" spans="17:75" x14ac:dyDescent="0.2">
      <c r="Q21502" s="83"/>
      <c r="R21502" s="83"/>
      <c r="S21502" s="83"/>
      <c r="V21502" s="83"/>
      <c r="W21502" s="83"/>
      <c r="BW21502" s="83"/>
    </row>
    <row r="21503" spans="17:75" x14ac:dyDescent="0.2">
      <c r="Q21503" s="83"/>
      <c r="R21503" s="83"/>
      <c r="S21503" s="83"/>
      <c r="T21503" s="83"/>
      <c r="U21503" s="83"/>
      <c r="V21503" s="83"/>
      <c r="W21503" s="83"/>
      <c r="X21503" s="83"/>
      <c r="BW21503" s="83"/>
    </row>
    <row r="21504" spans="17:75" x14ac:dyDescent="0.2">
      <c r="Q21504" s="83"/>
      <c r="R21504" s="83"/>
      <c r="S21504" s="83"/>
    </row>
    <row r="21505" spans="17:75" x14ac:dyDescent="0.2">
      <c r="Q21505" s="83"/>
      <c r="R21505" s="83"/>
      <c r="S21505" s="83"/>
    </row>
    <row r="21506" spans="17:75" x14ac:dyDescent="0.2">
      <c r="Q21506" s="83"/>
      <c r="R21506" s="83"/>
      <c r="S21506" s="83"/>
    </row>
    <row r="21507" spans="17:75" x14ac:dyDescent="0.2">
      <c r="S21507" s="83"/>
      <c r="V21507" s="83"/>
      <c r="W21507" s="83"/>
      <c r="BW21507" s="83"/>
    </row>
    <row r="21508" spans="17:75" x14ac:dyDescent="0.2">
      <c r="Q21508" s="83"/>
      <c r="R21508" s="83"/>
      <c r="S21508" s="83"/>
    </row>
    <row r="21509" spans="17:75" x14ac:dyDescent="0.2">
      <c r="Q21509" s="83"/>
      <c r="R21509" s="83"/>
      <c r="S21509" s="83"/>
    </row>
    <row r="21510" spans="17:75" x14ac:dyDescent="0.2">
      <c r="Q21510" s="83"/>
      <c r="R21510" s="83"/>
      <c r="S21510" s="83"/>
    </row>
    <row r="21511" spans="17:75" x14ac:dyDescent="0.2">
      <c r="Q21511" s="83"/>
      <c r="R21511" s="83"/>
      <c r="S21511" s="83"/>
      <c r="V21511" s="83"/>
      <c r="W21511" s="83"/>
      <c r="BW21511" s="83"/>
    </row>
    <row r="21512" spans="17:75" x14ac:dyDescent="0.2">
      <c r="Q21512" s="83"/>
      <c r="R21512" s="83"/>
      <c r="S21512" s="83"/>
      <c r="V21512" s="83"/>
      <c r="W21512" s="83"/>
      <c r="BW21512" s="83"/>
    </row>
    <row r="21513" spans="17:75" x14ac:dyDescent="0.2">
      <c r="S21513" s="83"/>
      <c r="V21513" s="83"/>
      <c r="BW21513" s="83"/>
    </row>
    <row r="21514" spans="17:75" x14ac:dyDescent="0.2">
      <c r="Q21514" s="83"/>
      <c r="R21514" s="83"/>
      <c r="S21514" s="83"/>
    </row>
    <row r="21515" spans="17:75" x14ac:dyDescent="0.2">
      <c r="Q21515" s="83"/>
      <c r="R21515" s="83"/>
      <c r="S21515" s="83"/>
      <c r="V21515" s="83"/>
      <c r="W21515" s="83"/>
      <c r="BW21515" s="83"/>
    </row>
    <row r="21516" spans="17:75" x14ac:dyDescent="0.2">
      <c r="Q21516" s="83"/>
      <c r="R21516" s="83"/>
      <c r="S21516" s="83"/>
    </row>
    <row r="21517" spans="17:75" x14ac:dyDescent="0.2">
      <c r="Q21517" s="83"/>
      <c r="R21517" s="83"/>
      <c r="S21517" s="83"/>
    </row>
    <row r="21518" spans="17:75" x14ac:dyDescent="0.2">
      <c r="Q21518" s="83"/>
      <c r="R21518" s="83"/>
      <c r="S21518" s="83"/>
    </row>
    <row r="21519" spans="17:75" x14ac:dyDescent="0.2">
      <c r="Q21519" s="83"/>
      <c r="R21519" s="83"/>
      <c r="S21519" s="83"/>
      <c r="T21519" s="83"/>
      <c r="U21519" s="83"/>
      <c r="V21519" s="83"/>
      <c r="W21519" s="83"/>
      <c r="X21519" s="83"/>
      <c r="BW21519" s="83"/>
    </row>
    <row r="21520" spans="17:75" x14ac:dyDescent="0.2">
      <c r="Q21520" s="83"/>
      <c r="R21520" s="83"/>
      <c r="S21520" s="83"/>
      <c r="T21520" s="83"/>
      <c r="U21520" s="83"/>
      <c r="V21520" s="83"/>
      <c r="W21520" s="83"/>
      <c r="BW21520" s="83"/>
    </row>
    <row r="21521" spans="17:75" x14ac:dyDescent="0.2">
      <c r="Q21521" s="83"/>
      <c r="R21521" s="83"/>
      <c r="S21521" s="83"/>
      <c r="V21521" s="83"/>
      <c r="W21521" s="83"/>
      <c r="X21521" s="83"/>
      <c r="BW21521" s="83"/>
    </row>
    <row r="21522" spans="17:75" x14ac:dyDescent="0.2">
      <c r="Q21522" s="83"/>
      <c r="R21522" s="83"/>
      <c r="S21522" s="83"/>
    </row>
    <row r="21523" spans="17:75" x14ac:dyDescent="0.2">
      <c r="Q21523" s="83"/>
      <c r="R21523" s="83"/>
      <c r="S21523" s="83"/>
    </row>
    <row r="21524" spans="17:75" x14ac:dyDescent="0.2">
      <c r="Q21524" s="83"/>
      <c r="R21524" s="83"/>
      <c r="S21524" s="83"/>
    </row>
    <row r="21525" spans="17:75" x14ac:dyDescent="0.2">
      <c r="Q21525" s="83"/>
      <c r="R21525" s="83"/>
      <c r="S21525" s="83"/>
    </row>
    <row r="21526" spans="17:75" x14ac:dyDescent="0.2">
      <c r="Q21526" s="83"/>
      <c r="R21526" s="83"/>
      <c r="S21526" s="83"/>
    </row>
    <row r="21527" spans="17:75" x14ac:dyDescent="0.2">
      <c r="Q21527" s="83"/>
      <c r="R21527" s="83"/>
      <c r="S21527" s="83"/>
    </row>
    <row r="21528" spans="17:75" x14ac:dyDescent="0.2">
      <c r="Q21528" s="83"/>
      <c r="R21528" s="83"/>
      <c r="S21528" s="83"/>
    </row>
    <row r="21529" spans="17:75" x14ac:dyDescent="0.2">
      <c r="Q21529" s="83"/>
      <c r="R21529" s="83"/>
      <c r="S21529" s="83"/>
    </row>
    <row r="21530" spans="17:75" x14ac:dyDescent="0.2">
      <c r="Q21530" s="83"/>
      <c r="R21530" s="83"/>
      <c r="S21530" s="83"/>
    </row>
    <row r="21531" spans="17:75" x14ac:dyDescent="0.2">
      <c r="Q21531" s="83"/>
      <c r="R21531" s="83"/>
      <c r="S21531" s="83"/>
    </row>
    <row r="21532" spans="17:75" x14ac:dyDescent="0.2">
      <c r="Q21532" s="83"/>
      <c r="R21532" s="83"/>
      <c r="S21532" s="83"/>
    </row>
    <row r="21533" spans="17:75" x14ac:dyDescent="0.2">
      <c r="Q21533" s="83"/>
      <c r="R21533" s="83"/>
      <c r="S21533" s="83"/>
    </row>
    <row r="21534" spans="17:75" x14ac:dyDescent="0.2">
      <c r="Q21534" s="83"/>
      <c r="R21534" s="83"/>
      <c r="S21534" s="83"/>
    </row>
    <row r="21535" spans="17:75" x14ac:dyDescent="0.2">
      <c r="Q21535" s="83"/>
      <c r="R21535" s="83"/>
      <c r="S21535" s="83"/>
      <c r="V21535" s="83"/>
      <c r="W21535" s="83"/>
      <c r="BW21535" s="83"/>
    </row>
    <row r="21536" spans="17:75" x14ac:dyDescent="0.2">
      <c r="Q21536" s="83"/>
      <c r="R21536" s="83"/>
      <c r="S21536" s="83"/>
    </row>
    <row r="21537" spans="17:75" x14ac:dyDescent="0.2">
      <c r="Q21537" s="83"/>
      <c r="R21537" s="83"/>
      <c r="S21537" s="83"/>
    </row>
    <row r="21538" spans="17:75" x14ac:dyDescent="0.2">
      <c r="Q21538" s="83"/>
      <c r="R21538" s="83"/>
      <c r="S21538" s="83"/>
    </row>
    <row r="21539" spans="17:75" x14ac:dyDescent="0.2">
      <c r="Q21539" s="83"/>
      <c r="R21539" s="83"/>
      <c r="S21539" s="83"/>
    </row>
    <row r="21540" spans="17:75" x14ac:dyDescent="0.2">
      <c r="Q21540" s="83"/>
      <c r="R21540" s="83"/>
      <c r="S21540" s="83"/>
    </row>
    <row r="21541" spans="17:75" x14ac:dyDescent="0.2">
      <c r="Q21541" s="83"/>
      <c r="R21541" s="83"/>
      <c r="S21541" s="83"/>
    </row>
    <row r="21542" spans="17:75" x14ac:dyDescent="0.2">
      <c r="Q21542" s="83"/>
      <c r="R21542" s="83"/>
      <c r="S21542" s="83"/>
    </row>
    <row r="21543" spans="17:75" x14ac:dyDescent="0.2">
      <c r="Q21543" s="83"/>
      <c r="R21543" s="83"/>
      <c r="S21543" s="83"/>
    </row>
    <row r="21544" spans="17:75" x14ac:dyDescent="0.2">
      <c r="Q21544" s="83"/>
      <c r="R21544" s="83"/>
      <c r="S21544" s="83"/>
      <c r="V21544" s="83"/>
      <c r="W21544" s="83"/>
      <c r="BW21544" s="83"/>
    </row>
    <row r="21545" spans="17:75" x14ac:dyDescent="0.2">
      <c r="Q21545" s="83"/>
      <c r="R21545" s="83"/>
      <c r="S21545" s="83"/>
      <c r="V21545" s="83"/>
      <c r="W21545" s="83"/>
      <c r="BW21545" s="83"/>
    </row>
    <row r="21546" spans="17:75" x14ac:dyDescent="0.2">
      <c r="Q21546" s="83"/>
      <c r="R21546" s="83"/>
      <c r="S21546" s="83"/>
      <c r="V21546" s="83"/>
      <c r="BW21546" s="83"/>
    </row>
    <row r="21547" spans="17:75" x14ac:dyDescent="0.2">
      <c r="Q21547" s="83"/>
      <c r="R21547" s="83"/>
      <c r="S21547" s="83"/>
    </row>
    <row r="21548" spans="17:75" x14ac:dyDescent="0.2">
      <c r="Q21548" s="83"/>
      <c r="R21548" s="83"/>
      <c r="S21548" s="83"/>
      <c r="V21548" s="83"/>
      <c r="W21548" s="83"/>
      <c r="BW21548" s="83"/>
    </row>
    <row r="21549" spans="17:75" x14ac:dyDescent="0.2">
      <c r="Q21549" s="83"/>
      <c r="R21549" s="83"/>
      <c r="S21549" s="83"/>
    </row>
    <row r="21550" spans="17:75" x14ac:dyDescent="0.2">
      <c r="Q21550" s="83"/>
      <c r="R21550" s="83"/>
      <c r="S21550" s="83"/>
      <c r="V21550" s="83"/>
      <c r="W21550" s="83"/>
      <c r="BW21550" s="83"/>
    </row>
    <row r="21551" spans="17:75" x14ac:dyDescent="0.2">
      <c r="Q21551" s="83"/>
      <c r="R21551" s="83"/>
      <c r="S21551" s="83"/>
      <c r="V21551" s="83"/>
      <c r="W21551" s="83"/>
      <c r="BW21551" s="83"/>
    </row>
    <row r="21552" spans="17:75" x14ac:dyDescent="0.2">
      <c r="Q21552" s="83"/>
      <c r="R21552" s="83"/>
      <c r="S21552" s="83"/>
    </row>
    <row r="21553" spans="17:75" x14ac:dyDescent="0.2">
      <c r="Q21553" s="83"/>
      <c r="R21553" s="83"/>
      <c r="S21553" s="83"/>
    </row>
    <row r="21554" spans="17:75" x14ac:dyDescent="0.2">
      <c r="Q21554" s="83"/>
      <c r="R21554" s="83"/>
      <c r="S21554" s="83"/>
      <c r="V21554" s="83"/>
      <c r="W21554" s="83"/>
      <c r="BW21554" s="83"/>
    </row>
    <row r="21555" spans="17:75" x14ac:dyDescent="0.2">
      <c r="Q21555" s="83"/>
      <c r="R21555" s="83"/>
      <c r="S21555" s="83"/>
    </row>
    <row r="21556" spans="17:75" x14ac:dyDescent="0.2">
      <c r="Q21556" s="83"/>
      <c r="R21556" s="83"/>
      <c r="S21556" s="83"/>
    </row>
    <row r="21557" spans="17:75" x14ac:dyDescent="0.2">
      <c r="Q21557" s="83"/>
      <c r="R21557" s="83"/>
      <c r="S21557" s="83"/>
    </row>
    <row r="21558" spans="17:75" x14ac:dyDescent="0.2">
      <c r="Q21558" s="83"/>
      <c r="R21558" s="83"/>
      <c r="S21558" s="83"/>
    </row>
    <row r="21559" spans="17:75" x14ac:dyDescent="0.2">
      <c r="Q21559" s="83"/>
      <c r="R21559" s="83"/>
      <c r="S21559" s="83"/>
      <c r="V21559" s="83"/>
      <c r="W21559" s="83"/>
      <c r="BW21559" s="83"/>
    </row>
    <row r="21560" spans="17:75" x14ac:dyDescent="0.2">
      <c r="Q21560" s="83"/>
      <c r="R21560" s="83"/>
      <c r="S21560" s="83"/>
      <c r="V21560" s="83"/>
      <c r="W21560" s="83"/>
      <c r="BW21560" s="83"/>
    </row>
    <row r="21561" spans="17:75" x14ac:dyDescent="0.2">
      <c r="Q21561" s="83"/>
      <c r="R21561" s="83"/>
      <c r="S21561" s="83"/>
      <c r="V21561" s="83"/>
      <c r="W21561" s="83"/>
      <c r="BW21561" s="83"/>
    </row>
    <row r="21562" spans="17:75" x14ac:dyDescent="0.2">
      <c r="Q21562" s="83"/>
      <c r="R21562" s="83"/>
      <c r="S21562" s="83"/>
    </row>
    <row r="21563" spans="17:75" x14ac:dyDescent="0.2">
      <c r="Q21563" s="83"/>
      <c r="R21563" s="83"/>
      <c r="S21563" s="83"/>
      <c r="V21563" s="83"/>
      <c r="W21563" s="83"/>
      <c r="BW21563" s="83"/>
    </row>
    <row r="21564" spans="17:75" x14ac:dyDescent="0.2">
      <c r="Q21564" s="83"/>
      <c r="R21564" s="83"/>
      <c r="S21564" s="83"/>
    </row>
    <row r="21565" spans="17:75" x14ac:dyDescent="0.2">
      <c r="Q21565" s="83"/>
      <c r="R21565" s="83"/>
      <c r="S21565" s="83"/>
    </row>
    <row r="21566" spans="17:75" x14ac:dyDescent="0.2">
      <c r="Q21566" s="83"/>
      <c r="R21566" s="83"/>
      <c r="S21566" s="83"/>
      <c r="V21566" s="83"/>
      <c r="W21566" s="83"/>
      <c r="BW21566" s="83"/>
    </row>
    <row r="21567" spans="17:75" x14ac:dyDescent="0.2">
      <c r="Q21567" s="83"/>
      <c r="R21567" s="83"/>
      <c r="S21567" s="83"/>
    </row>
    <row r="21568" spans="17:75" x14ac:dyDescent="0.2">
      <c r="Q21568" s="83"/>
      <c r="R21568" s="83"/>
      <c r="S21568" s="83"/>
    </row>
    <row r="21569" spans="17:75" x14ac:dyDescent="0.2">
      <c r="Q21569" s="83"/>
      <c r="R21569" s="83"/>
      <c r="S21569" s="83"/>
      <c r="T21569" s="83"/>
      <c r="U21569" s="83"/>
      <c r="V21569" s="83"/>
      <c r="W21569" s="83"/>
      <c r="BW21569" s="83"/>
    </row>
    <row r="21570" spans="17:75" x14ac:dyDescent="0.2">
      <c r="Q21570" s="83"/>
      <c r="R21570" s="83"/>
      <c r="S21570" s="83"/>
    </row>
    <row r="21571" spans="17:75" x14ac:dyDescent="0.2">
      <c r="Q21571" s="83"/>
      <c r="R21571" s="83"/>
      <c r="S21571" s="83"/>
      <c r="V21571" s="83"/>
      <c r="W21571" s="83"/>
      <c r="BW21571" s="83"/>
    </row>
    <row r="21572" spans="17:75" x14ac:dyDescent="0.2">
      <c r="Q21572" s="83"/>
      <c r="R21572" s="83"/>
      <c r="S21572" s="83"/>
      <c r="T21572" s="83"/>
      <c r="U21572" s="83"/>
      <c r="V21572" s="83"/>
      <c r="W21572" s="83"/>
      <c r="BW21572" s="83"/>
    </row>
    <row r="21573" spans="17:75" x14ac:dyDescent="0.2">
      <c r="Q21573" s="83"/>
      <c r="R21573" s="83"/>
      <c r="S21573" s="83"/>
    </row>
    <row r="21574" spans="17:75" x14ac:dyDescent="0.2">
      <c r="Q21574" s="83"/>
      <c r="R21574" s="83"/>
      <c r="S21574" s="83"/>
      <c r="V21574" s="83"/>
      <c r="W21574" s="83"/>
      <c r="BW21574" s="83"/>
    </row>
    <row r="21575" spans="17:75" x14ac:dyDescent="0.2">
      <c r="Q21575" s="83"/>
      <c r="R21575" s="83"/>
      <c r="S21575" s="83"/>
      <c r="V21575" s="83"/>
      <c r="W21575" s="83"/>
      <c r="BW21575" s="83"/>
    </row>
    <row r="21576" spans="17:75" x14ac:dyDescent="0.2">
      <c r="S21576" s="83"/>
      <c r="V21576" s="83"/>
      <c r="BW21576" s="83"/>
    </row>
    <row r="21577" spans="17:75" x14ac:dyDescent="0.2">
      <c r="Q21577" s="83"/>
      <c r="R21577" s="83"/>
      <c r="S21577" s="83"/>
    </row>
    <row r="21578" spans="17:75" x14ac:dyDescent="0.2">
      <c r="Q21578" s="83"/>
      <c r="R21578" s="83"/>
      <c r="S21578" s="83"/>
      <c r="V21578" s="83"/>
      <c r="W21578" s="83"/>
      <c r="BW21578" s="83"/>
    </row>
    <row r="21579" spans="17:75" x14ac:dyDescent="0.2">
      <c r="Q21579" s="83"/>
      <c r="R21579" s="83"/>
      <c r="S21579" s="83"/>
    </row>
    <row r="21580" spans="17:75" x14ac:dyDescent="0.2">
      <c r="Q21580" s="83"/>
      <c r="R21580" s="83"/>
      <c r="S21580" s="83"/>
    </row>
    <row r="21581" spans="17:75" x14ac:dyDescent="0.2">
      <c r="Q21581" s="83"/>
      <c r="R21581" s="83"/>
      <c r="S21581" s="83"/>
      <c r="V21581" s="83"/>
      <c r="W21581" s="83"/>
      <c r="BW21581" s="83"/>
    </row>
    <row r="21582" spans="17:75" x14ac:dyDescent="0.2">
      <c r="Q21582" s="83"/>
      <c r="R21582" s="83"/>
      <c r="S21582" s="83"/>
    </row>
    <row r="21583" spans="17:75" x14ac:dyDescent="0.2">
      <c r="Q21583" s="83"/>
      <c r="R21583" s="83"/>
      <c r="S21583" s="83"/>
      <c r="V21583" s="83"/>
    </row>
    <row r="21584" spans="17:75" x14ac:dyDescent="0.2">
      <c r="Q21584" s="83"/>
      <c r="R21584" s="83"/>
      <c r="S21584" s="83"/>
      <c r="T21584" s="83"/>
      <c r="U21584" s="83"/>
      <c r="V21584" s="83"/>
      <c r="W21584" s="83"/>
      <c r="BW21584" s="83"/>
    </row>
    <row r="21585" spans="17:75" x14ac:dyDescent="0.2">
      <c r="Q21585" s="83"/>
      <c r="R21585" s="83"/>
      <c r="S21585" s="83"/>
    </row>
    <row r="21586" spans="17:75" x14ac:dyDescent="0.2">
      <c r="Q21586" s="83"/>
      <c r="R21586" s="83"/>
      <c r="S21586" s="83"/>
    </row>
    <row r="21587" spans="17:75" x14ac:dyDescent="0.2">
      <c r="S21587" s="83"/>
      <c r="V21587" s="83"/>
    </row>
    <row r="21588" spans="17:75" x14ac:dyDescent="0.2">
      <c r="Q21588" s="83"/>
      <c r="R21588" s="83"/>
      <c r="S21588" s="83"/>
    </row>
    <row r="21589" spans="17:75" x14ac:dyDescent="0.2">
      <c r="Q21589" s="83"/>
      <c r="R21589" s="83"/>
      <c r="S21589" s="83"/>
    </row>
    <row r="21590" spans="17:75" x14ac:dyDescent="0.2">
      <c r="Q21590" s="83"/>
      <c r="R21590" s="83"/>
      <c r="S21590" s="83"/>
      <c r="V21590" s="83"/>
      <c r="W21590" s="83"/>
      <c r="BW21590" s="83"/>
    </row>
    <row r="21591" spans="17:75" x14ac:dyDescent="0.2">
      <c r="Q21591" s="83"/>
      <c r="R21591" s="83"/>
      <c r="S21591" s="83"/>
      <c r="V21591" s="83"/>
      <c r="W21591" s="83"/>
      <c r="BW21591" s="83"/>
    </row>
    <row r="21592" spans="17:75" x14ac:dyDescent="0.2">
      <c r="Q21592" s="83"/>
      <c r="R21592" s="83"/>
      <c r="S21592" s="83"/>
      <c r="V21592" s="83"/>
      <c r="W21592" s="83"/>
      <c r="BW21592" s="83"/>
    </row>
    <row r="21593" spans="17:75" x14ac:dyDescent="0.2">
      <c r="Q21593" s="83"/>
      <c r="R21593" s="83"/>
      <c r="S21593" s="83"/>
      <c r="V21593" s="83"/>
      <c r="W21593" s="83"/>
      <c r="BW21593" s="83"/>
    </row>
    <row r="21594" spans="17:75" x14ac:dyDescent="0.2">
      <c r="Q21594" s="83"/>
      <c r="R21594" s="83"/>
      <c r="S21594" s="83"/>
      <c r="V21594" s="83"/>
      <c r="BW21594" s="83"/>
    </row>
    <row r="21595" spans="17:75" x14ac:dyDescent="0.2">
      <c r="Q21595" s="83"/>
      <c r="R21595" s="83"/>
      <c r="S21595" s="83"/>
    </row>
    <row r="21596" spans="17:75" x14ac:dyDescent="0.2">
      <c r="Q21596" s="83"/>
      <c r="R21596" s="83"/>
      <c r="S21596" s="83"/>
      <c r="V21596" s="83"/>
      <c r="W21596" s="83"/>
      <c r="BW21596" s="83"/>
    </row>
    <row r="21597" spans="17:75" x14ac:dyDescent="0.2">
      <c r="Q21597" s="83"/>
      <c r="R21597" s="83"/>
      <c r="S21597" s="83"/>
      <c r="V21597" s="83"/>
      <c r="W21597" s="83"/>
      <c r="BW21597" s="83"/>
    </row>
    <row r="21598" spans="17:75" x14ac:dyDescent="0.2">
      <c r="S21598" s="83"/>
      <c r="V21598" s="83"/>
    </row>
    <row r="21599" spans="17:75" x14ac:dyDescent="0.2">
      <c r="Q21599" s="83"/>
      <c r="R21599" s="83"/>
      <c r="S21599" s="83"/>
      <c r="V21599" s="83"/>
      <c r="W21599" s="83"/>
      <c r="BW21599" s="83"/>
    </row>
    <row r="21600" spans="17:75" x14ac:dyDescent="0.2">
      <c r="Q21600" s="83"/>
      <c r="R21600" s="83"/>
      <c r="S21600" s="83"/>
    </row>
    <row r="21601" spans="17:75" x14ac:dyDescent="0.2">
      <c r="Q21601" s="83"/>
      <c r="R21601" s="83"/>
      <c r="S21601" s="83"/>
    </row>
    <row r="21602" spans="17:75" x14ac:dyDescent="0.2">
      <c r="Q21602" s="83"/>
      <c r="R21602" s="83"/>
      <c r="S21602" s="83"/>
      <c r="V21602" s="83"/>
      <c r="W21602" s="83"/>
      <c r="BW21602" s="83"/>
    </row>
    <row r="21603" spans="17:75" x14ac:dyDescent="0.2">
      <c r="Q21603" s="83"/>
      <c r="R21603" s="83"/>
      <c r="S21603" s="83"/>
      <c r="V21603" s="83"/>
      <c r="W21603" s="83"/>
      <c r="BW21603" s="83"/>
    </row>
    <row r="21604" spans="17:75" x14ac:dyDescent="0.2">
      <c r="Q21604" s="83"/>
      <c r="R21604" s="83"/>
      <c r="S21604" s="83"/>
    </row>
    <row r="21605" spans="17:75" x14ac:dyDescent="0.2">
      <c r="Q21605" s="83"/>
      <c r="R21605" s="83"/>
      <c r="S21605" s="83"/>
      <c r="V21605" s="83"/>
      <c r="W21605" s="83"/>
      <c r="BW21605" s="83"/>
    </row>
    <row r="21606" spans="17:75" x14ac:dyDescent="0.2">
      <c r="Q21606" s="83"/>
      <c r="R21606" s="83"/>
      <c r="S21606" s="83"/>
    </row>
    <row r="21607" spans="17:75" x14ac:dyDescent="0.2">
      <c r="Q21607" s="83"/>
      <c r="R21607" s="83"/>
      <c r="S21607" s="83"/>
    </row>
    <row r="21608" spans="17:75" x14ac:dyDescent="0.2">
      <c r="Q21608" s="83"/>
      <c r="R21608" s="83"/>
      <c r="S21608" s="83"/>
    </row>
    <row r="21609" spans="17:75" x14ac:dyDescent="0.2">
      <c r="Q21609" s="83"/>
      <c r="R21609" s="83"/>
      <c r="S21609" s="83"/>
      <c r="V21609" s="83"/>
      <c r="W21609" s="83"/>
      <c r="BW21609" s="83"/>
    </row>
    <row r="21610" spans="17:75" x14ac:dyDescent="0.2">
      <c r="Q21610" s="83"/>
      <c r="R21610" s="83"/>
      <c r="S21610" s="83"/>
    </row>
    <row r="21611" spans="17:75" x14ac:dyDescent="0.2">
      <c r="Q21611" s="83"/>
      <c r="R21611" s="83"/>
      <c r="S21611" s="83"/>
    </row>
    <row r="21612" spans="17:75" x14ac:dyDescent="0.2">
      <c r="Q21612" s="83"/>
      <c r="R21612" s="83"/>
      <c r="S21612" s="83"/>
      <c r="V21612" s="83"/>
      <c r="BW21612" s="83"/>
    </row>
    <row r="21613" spans="17:75" x14ac:dyDescent="0.2">
      <c r="Q21613" s="83"/>
      <c r="R21613" s="83"/>
      <c r="S21613" s="83"/>
      <c r="V21613" s="83"/>
      <c r="W21613" s="83"/>
      <c r="BW21613" s="83"/>
    </row>
    <row r="21614" spans="17:75" x14ac:dyDescent="0.2">
      <c r="Q21614" s="83"/>
      <c r="R21614" s="83"/>
      <c r="S21614" s="83"/>
    </row>
    <row r="21615" spans="17:75" x14ac:dyDescent="0.2">
      <c r="Q21615" s="83"/>
      <c r="R21615" s="83"/>
      <c r="S21615" s="83"/>
    </row>
    <row r="21616" spans="17:75" x14ac:dyDescent="0.2">
      <c r="Q21616" s="83"/>
      <c r="R21616" s="83"/>
      <c r="S21616" s="83"/>
    </row>
    <row r="21617" spans="17:75" x14ac:dyDescent="0.2">
      <c r="Q21617" s="83"/>
      <c r="R21617" s="83"/>
      <c r="S21617" s="83"/>
      <c r="V21617" s="83"/>
      <c r="W21617" s="83"/>
      <c r="BW21617" s="83"/>
    </row>
    <row r="21618" spans="17:75" x14ac:dyDescent="0.2">
      <c r="Q21618" s="83"/>
      <c r="R21618" s="83"/>
      <c r="S21618" s="83"/>
      <c r="V21618" s="83"/>
      <c r="W21618" s="83"/>
      <c r="BW21618" s="83"/>
    </row>
    <row r="21619" spans="17:75" x14ac:dyDescent="0.2">
      <c r="Q21619" s="83"/>
      <c r="R21619" s="83"/>
      <c r="S21619" s="83"/>
    </row>
    <row r="21620" spans="17:75" x14ac:dyDescent="0.2">
      <c r="Q21620" s="83"/>
      <c r="R21620" s="83"/>
      <c r="S21620" s="83"/>
      <c r="V21620" s="83"/>
      <c r="W21620" s="83"/>
    </row>
    <row r="21621" spans="17:75" x14ac:dyDescent="0.2">
      <c r="Q21621" s="83"/>
      <c r="R21621" s="83"/>
      <c r="S21621" s="83"/>
      <c r="V21621" s="83"/>
      <c r="W21621" s="83"/>
      <c r="BW21621" s="83"/>
    </row>
    <row r="21622" spans="17:75" x14ac:dyDescent="0.2">
      <c r="Q21622" s="83"/>
      <c r="R21622" s="83"/>
      <c r="S21622" s="83"/>
      <c r="T21622" s="83"/>
      <c r="U21622" s="83"/>
      <c r="V21622" s="83"/>
      <c r="W21622" s="83"/>
      <c r="BW21622" s="83"/>
    </row>
    <row r="21623" spans="17:75" x14ac:dyDescent="0.2">
      <c r="Q21623" s="83"/>
      <c r="R21623" s="83"/>
      <c r="S21623" s="83"/>
    </row>
    <row r="21624" spans="17:75" x14ac:dyDescent="0.2">
      <c r="Q21624" s="83"/>
      <c r="R21624" s="83"/>
      <c r="S21624" s="83"/>
    </row>
    <row r="21625" spans="17:75" x14ac:dyDescent="0.2">
      <c r="Q21625" s="83"/>
      <c r="R21625" s="83"/>
      <c r="S21625" s="83"/>
      <c r="V21625" s="83"/>
      <c r="W21625" s="83"/>
      <c r="BW21625" s="83"/>
    </row>
    <row r="21626" spans="17:75" x14ac:dyDescent="0.2">
      <c r="S21626" s="83"/>
      <c r="T21626" s="83"/>
      <c r="U21626" s="83"/>
      <c r="V21626" s="83"/>
      <c r="W21626" s="83"/>
      <c r="BW21626" s="83"/>
    </row>
    <row r="21627" spans="17:75" x14ac:dyDescent="0.2">
      <c r="Q21627" s="83"/>
      <c r="R21627" s="83"/>
      <c r="S21627" s="83"/>
      <c r="T21627" s="83"/>
      <c r="U21627" s="83"/>
      <c r="V21627" s="83"/>
      <c r="W21627" s="83"/>
      <c r="BW21627" s="83"/>
    </row>
    <row r="21628" spans="17:75" x14ac:dyDescent="0.2">
      <c r="Q21628" s="83"/>
      <c r="R21628" s="83"/>
      <c r="S21628" s="83"/>
      <c r="V21628" s="83"/>
      <c r="BW21628" s="83"/>
    </row>
    <row r="21629" spans="17:75" x14ac:dyDescent="0.2">
      <c r="Q21629" s="83"/>
      <c r="R21629" s="83"/>
      <c r="S21629" s="83"/>
      <c r="V21629" s="83"/>
      <c r="W21629" s="83"/>
      <c r="BW21629" s="83"/>
    </row>
    <row r="21630" spans="17:75" x14ac:dyDescent="0.2">
      <c r="Q21630" s="83"/>
      <c r="R21630" s="83"/>
      <c r="S21630" s="83"/>
    </row>
    <row r="21631" spans="17:75" x14ac:dyDescent="0.2">
      <c r="Q21631" s="83"/>
      <c r="R21631" s="83"/>
      <c r="S21631" s="83"/>
    </row>
    <row r="21632" spans="17:75" x14ac:dyDescent="0.2">
      <c r="Q21632" s="83"/>
      <c r="R21632" s="83"/>
      <c r="S21632" s="83"/>
      <c r="V21632" s="83"/>
      <c r="W21632" s="83"/>
      <c r="X21632" s="83"/>
      <c r="BW21632" s="83"/>
    </row>
    <row r="21633" spans="17:75" x14ac:dyDescent="0.2">
      <c r="Q21633" s="83"/>
      <c r="R21633" s="83"/>
      <c r="S21633" s="83"/>
    </row>
    <row r="21634" spans="17:75" x14ac:dyDescent="0.2">
      <c r="Q21634" s="83"/>
      <c r="R21634" s="83"/>
      <c r="S21634" s="83"/>
    </row>
    <row r="21635" spans="17:75" x14ac:dyDescent="0.2">
      <c r="Q21635" s="83"/>
      <c r="R21635" s="83"/>
      <c r="S21635" s="83"/>
      <c r="V21635" s="83"/>
      <c r="BW21635" s="83"/>
    </row>
    <row r="21636" spans="17:75" x14ac:dyDescent="0.2">
      <c r="Q21636" s="83"/>
      <c r="R21636" s="83"/>
      <c r="S21636" s="83"/>
    </row>
    <row r="21637" spans="17:75" x14ac:dyDescent="0.2">
      <c r="S21637" s="83"/>
      <c r="V21637" s="83"/>
      <c r="W21637" s="83"/>
      <c r="BW21637" s="83"/>
    </row>
    <row r="21638" spans="17:75" x14ac:dyDescent="0.2">
      <c r="Q21638" s="83"/>
      <c r="R21638" s="83"/>
      <c r="S21638" s="83"/>
    </row>
    <row r="21639" spans="17:75" x14ac:dyDescent="0.2">
      <c r="Q21639" s="83"/>
      <c r="R21639" s="83"/>
      <c r="S21639" s="83"/>
    </row>
    <row r="21640" spans="17:75" x14ac:dyDescent="0.2">
      <c r="Q21640" s="83"/>
      <c r="R21640" s="83"/>
      <c r="S21640" s="83"/>
    </row>
    <row r="21641" spans="17:75" x14ac:dyDescent="0.2">
      <c r="Q21641" s="83"/>
      <c r="R21641" s="83"/>
      <c r="S21641" s="83"/>
    </row>
    <row r="21642" spans="17:75" x14ac:dyDescent="0.2">
      <c r="Q21642" s="83"/>
      <c r="R21642" s="83"/>
      <c r="S21642" s="83"/>
    </row>
    <row r="21643" spans="17:75" x14ac:dyDescent="0.2">
      <c r="Q21643" s="83"/>
      <c r="R21643" s="83"/>
      <c r="S21643" s="83"/>
    </row>
    <row r="21644" spans="17:75" x14ac:dyDescent="0.2">
      <c r="Q21644" s="83"/>
      <c r="R21644" s="83"/>
      <c r="S21644" s="83"/>
    </row>
    <row r="21645" spans="17:75" x14ac:dyDescent="0.2">
      <c r="Q21645" s="83"/>
      <c r="R21645" s="83"/>
      <c r="S21645" s="83"/>
    </row>
    <row r="21646" spans="17:75" x14ac:dyDescent="0.2">
      <c r="Q21646" s="83"/>
      <c r="R21646" s="83"/>
      <c r="S21646" s="83"/>
    </row>
    <row r="21647" spans="17:75" x14ac:dyDescent="0.2">
      <c r="Q21647" s="83"/>
      <c r="R21647" s="83"/>
      <c r="S21647" s="83"/>
    </row>
    <row r="21648" spans="17:75" x14ac:dyDescent="0.2">
      <c r="Q21648" s="83"/>
      <c r="R21648" s="83"/>
      <c r="S21648" s="83"/>
    </row>
    <row r="21649" spans="17:75" x14ac:dyDescent="0.2">
      <c r="Q21649" s="83"/>
      <c r="R21649" s="83"/>
      <c r="S21649" s="83"/>
    </row>
    <row r="21650" spans="17:75" x14ac:dyDescent="0.2">
      <c r="Q21650" s="83"/>
      <c r="R21650" s="83"/>
      <c r="S21650" s="83"/>
    </row>
    <row r="21651" spans="17:75" x14ac:dyDescent="0.2">
      <c r="Q21651" s="83"/>
      <c r="R21651" s="83"/>
      <c r="S21651" s="83"/>
    </row>
    <row r="21652" spans="17:75" x14ac:dyDescent="0.2">
      <c r="Q21652" s="83"/>
      <c r="R21652" s="83"/>
      <c r="S21652" s="83"/>
    </row>
    <row r="21653" spans="17:75" x14ac:dyDescent="0.2">
      <c r="Q21653" s="83"/>
      <c r="R21653" s="83"/>
      <c r="S21653" s="83"/>
    </row>
    <row r="21654" spans="17:75" x14ac:dyDescent="0.2">
      <c r="Q21654" s="83"/>
      <c r="R21654" s="83"/>
      <c r="S21654" s="83"/>
    </row>
    <row r="21655" spans="17:75" x14ac:dyDescent="0.2">
      <c r="Q21655" s="83"/>
      <c r="R21655" s="83"/>
      <c r="S21655" s="83"/>
    </row>
    <row r="21656" spans="17:75" x14ac:dyDescent="0.2">
      <c r="Q21656" s="83"/>
      <c r="R21656" s="83"/>
      <c r="S21656" s="83"/>
    </row>
    <row r="21657" spans="17:75" x14ac:dyDescent="0.2">
      <c r="Q21657" s="83"/>
      <c r="R21657" s="83"/>
      <c r="S21657" s="83"/>
    </row>
    <row r="21658" spans="17:75" x14ac:dyDescent="0.2">
      <c r="Q21658" s="83"/>
      <c r="R21658" s="83"/>
      <c r="S21658" s="83"/>
    </row>
    <row r="21659" spans="17:75" x14ac:dyDescent="0.2">
      <c r="Q21659" s="83"/>
      <c r="R21659" s="83"/>
      <c r="S21659" s="83"/>
    </row>
    <row r="21660" spans="17:75" x14ac:dyDescent="0.2">
      <c r="Q21660" s="83"/>
      <c r="R21660" s="83"/>
      <c r="S21660" s="83"/>
    </row>
    <row r="21661" spans="17:75" x14ac:dyDescent="0.2">
      <c r="Q21661" s="83"/>
      <c r="R21661" s="83"/>
      <c r="S21661" s="83"/>
      <c r="V21661" s="83"/>
      <c r="W21661" s="83"/>
      <c r="BW21661" s="83"/>
    </row>
    <row r="21662" spans="17:75" x14ac:dyDescent="0.2">
      <c r="Q21662" s="83"/>
      <c r="R21662" s="83"/>
      <c r="S21662" s="83"/>
    </row>
    <row r="21663" spans="17:75" x14ac:dyDescent="0.2">
      <c r="Q21663" s="83"/>
      <c r="R21663" s="83"/>
      <c r="S21663" s="83"/>
    </row>
    <row r="21664" spans="17:75" x14ac:dyDescent="0.2">
      <c r="Q21664" s="83"/>
      <c r="R21664" s="83"/>
      <c r="S21664" s="83"/>
    </row>
    <row r="21665" spans="17:75" x14ac:dyDescent="0.2">
      <c r="Q21665" s="83"/>
      <c r="R21665" s="83"/>
      <c r="S21665" s="83"/>
      <c r="V21665" s="83"/>
      <c r="W21665" s="83"/>
      <c r="BW21665" s="83"/>
    </row>
    <row r="21666" spans="17:75" x14ac:dyDescent="0.2">
      <c r="Q21666" s="83"/>
      <c r="R21666" s="83"/>
      <c r="S21666" s="83"/>
    </row>
    <row r="21667" spans="17:75" x14ac:dyDescent="0.2">
      <c r="Q21667" s="83"/>
      <c r="R21667" s="83"/>
      <c r="S21667" s="83"/>
      <c r="T21667" s="83"/>
      <c r="U21667" s="83"/>
      <c r="V21667" s="83"/>
      <c r="W21667" s="83"/>
      <c r="BW21667" s="83"/>
    </row>
    <row r="21668" spans="17:75" x14ac:dyDescent="0.2">
      <c r="Q21668" s="83"/>
      <c r="R21668" s="83"/>
      <c r="S21668" s="83"/>
      <c r="V21668" s="83"/>
      <c r="W21668" s="83"/>
      <c r="X21668" s="83"/>
      <c r="BW21668" s="83"/>
    </row>
    <row r="21669" spans="17:75" x14ac:dyDescent="0.2">
      <c r="Q21669" s="83"/>
      <c r="R21669" s="83"/>
      <c r="S21669" s="83"/>
      <c r="V21669" s="83"/>
      <c r="W21669" s="83"/>
      <c r="BW21669" s="83"/>
    </row>
    <row r="21670" spans="17:75" x14ac:dyDescent="0.2">
      <c r="Q21670" s="83"/>
      <c r="R21670" s="83"/>
      <c r="S21670" s="83"/>
    </row>
    <row r="21671" spans="17:75" x14ac:dyDescent="0.2">
      <c r="Q21671" s="83"/>
      <c r="R21671" s="83"/>
      <c r="S21671" s="83"/>
      <c r="V21671" s="83"/>
      <c r="BW21671" s="83"/>
    </row>
    <row r="21672" spans="17:75" x14ac:dyDescent="0.2">
      <c r="Q21672" s="83"/>
      <c r="R21672" s="83"/>
      <c r="S21672" s="83"/>
    </row>
    <row r="21673" spans="17:75" x14ac:dyDescent="0.2">
      <c r="Q21673" s="83"/>
      <c r="R21673" s="83"/>
      <c r="S21673" s="83"/>
    </row>
    <row r="21674" spans="17:75" x14ac:dyDescent="0.2">
      <c r="Q21674" s="83"/>
      <c r="R21674" s="83"/>
      <c r="S21674" s="83"/>
    </row>
    <row r="21675" spans="17:75" x14ac:dyDescent="0.2">
      <c r="Q21675" s="83"/>
      <c r="R21675" s="83"/>
      <c r="S21675" s="83"/>
      <c r="V21675" s="83"/>
      <c r="W21675" s="83"/>
      <c r="BW21675" s="83"/>
    </row>
    <row r="21676" spans="17:75" x14ac:dyDescent="0.2">
      <c r="Q21676" s="83"/>
      <c r="R21676" s="83"/>
      <c r="S21676" s="83"/>
    </row>
    <row r="21677" spans="17:75" x14ac:dyDescent="0.2">
      <c r="Q21677" s="83"/>
      <c r="R21677" s="83"/>
      <c r="S21677" s="83"/>
    </row>
    <row r="21678" spans="17:75" x14ac:dyDescent="0.2">
      <c r="Q21678" s="83"/>
      <c r="R21678" s="83"/>
      <c r="S21678" s="83"/>
      <c r="T21678" s="83"/>
      <c r="U21678" s="83"/>
      <c r="V21678" s="83"/>
      <c r="W21678" s="83"/>
      <c r="X21678" s="83"/>
      <c r="BW21678" s="83"/>
    </row>
    <row r="21679" spans="17:75" x14ac:dyDescent="0.2">
      <c r="Q21679" s="83"/>
      <c r="R21679" s="83"/>
      <c r="S21679" s="83"/>
      <c r="V21679" s="83"/>
      <c r="W21679" s="83"/>
      <c r="BW21679" s="83"/>
    </row>
    <row r="21680" spans="17:75" x14ac:dyDescent="0.2">
      <c r="Q21680" s="83"/>
      <c r="R21680" s="83"/>
      <c r="S21680" s="83"/>
    </row>
    <row r="21681" spans="17:75" x14ac:dyDescent="0.2">
      <c r="Q21681" s="83"/>
      <c r="R21681" s="83"/>
      <c r="S21681" s="83"/>
      <c r="V21681" s="83"/>
      <c r="W21681" s="83"/>
      <c r="BW21681" s="83"/>
    </row>
    <row r="21682" spans="17:75" x14ac:dyDescent="0.2">
      <c r="Q21682" s="83"/>
      <c r="R21682" s="83"/>
      <c r="S21682" s="83"/>
    </row>
    <row r="21683" spans="17:75" x14ac:dyDescent="0.2">
      <c r="Q21683" s="83"/>
      <c r="R21683" s="83"/>
      <c r="S21683" s="83"/>
    </row>
    <row r="21684" spans="17:75" x14ac:dyDescent="0.2">
      <c r="Q21684" s="83"/>
      <c r="R21684" s="83"/>
      <c r="S21684" s="83"/>
    </row>
    <row r="21685" spans="17:75" x14ac:dyDescent="0.2">
      <c r="Q21685" s="83"/>
      <c r="R21685" s="83"/>
      <c r="S21685" s="83"/>
      <c r="V21685" s="83"/>
      <c r="W21685" s="83"/>
      <c r="BW21685" s="83"/>
    </row>
    <row r="21686" spans="17:75" x14ac:dyDescent="0.2">
      <c r="Q21686" s="83"/>
      <c r="R21686" s="83"/>
      <c r="S21686" s="83"/>
      <c r="V21686" s="83"/>
      <c r="W21686" s="83"/>
      <c r="BW21686" s="83"/>
    </row>
    <row r="21687" spans="17:75" x14ac:dyDescent="0.2">
      <c r="Q21687" s="83"/>
      <c r="R21687" s="83"/>
      <c r="S21687" s="83"/>
    </row>
    <row r="21688" spans="17:75" x14ac:dyDescent="0.2">
      <c r="Q21688" s="83"/>
      <c r="R21688" s="83"/>
      <c r="S21688" s="83"/>
      <c r="V21688" s="83"/>
      <c r="BW21688" s="83"/>
    </row>
    <row r="21689" spans="17:75" x14ac:dyDescent="0.2">
      <c r="Q21689" s="83"/>
      <c r="R21689" s="83"/>
      <c r="S21689" s="83"/>
    </row>
    <row r="21690" spans="17:75" x14ac:dyDescent="0.2">
      <c r="Q21690" s="83"/>
      <c r="R21690" s="83"/>
      <c r="S21690" s="83"/>
      <c r="V21690" s="83"/>
      <c r="W21690" s="83"/>
      <c r="BW21690" s="83"/>
    </row>
    <row r="21691" spans="17:75" x14ac:dyDescent="0.2">
      <c r="Q21691" s="83"/>
      <c r="R21691" s="83"/>
      <c r="S21691" s="83"/>
      <c r="V21691" s="83"/>
      <c r="W21691" s="83"/>
      <c r="BW21691" s="83"/>
    </row>
    <row r="21692" spans="17:75" x14ac:dyDescent="0.2">
      <c r="Q21692" s="83"/>
      <c r="R21692" s="83"/>
      <c r="S21692" s="83"/>
    </row>
    <row r="21693" spans="17:75" x14ac:dyDescent="0.2">
      <c r="Q21693" s="83"/>
      <c r="R21693" s="83"/>
      <c r="S21693" s="83"/>
    </row>
    <row r="21694" spans="17:75" x14ac:dyDescent="0.2">
      <c r="Q21694" s="83"/>
      <c r="R21694" s="83"/>
      <c r="S21694" s="83"/>
    </row>
    <row r="21695" spans="17:75" x14ac:dyDescent="0.2">
      <c r="Q21695" s="83"/>
      <c r="R21695" s="83"/>
      <c r="S21695" s="83"/>
      <c r="V21695" s="83"/>
      <c r="W21695" s="83"/>
      <c r="BW21695" s="83"/>
    </row>
    <row r="21696" spans="17:75" x14ac:dyDescent="0.2">
      <c r="Q21696" s="83"/>
      <c r="R21696" s="83"/>
      <c r="S21696" s="83"/>
    </row>
    <row r="21697" spans="17:75" x14ac:dyDescent="0.2">
      <c r="Q21697" s="83"/>
      <c r="R21697" s="83"/>
      <c r="S21697" s="83"/>
      <c r="T21697" s="83"/>
      <c r="U21697" s="83"/>
      <c r="V21697" s="83"/>
      <c r="W21697" s="83"/>
      <c r="BW21697" s="83"/>
    </row>
    <row r="21698" spans="17:75" x14ac:dyDescent="0.2">
      <c r="Q21698" s="83"/>
      <c r="R21698" s="83"/>
      <c r="S21698" s="83"/>
      <c r="T21698" s="83"/>
      <c r="U21698" s="83"/>
      <c r="V21698" s="83"/>
      <c r="W21698" s="83"/>
      <c r="BW21698" s="83"/>
    </row>
    <row r="21699" spans="17:75" x14ac:dyDescent="0.2">
      <c r="Q21699" s="83"/>
      <c r="R21699" s="83"/>
      <c r="S21699" s="83"/>
    </row>
    <row r="21700" spans="17:75" x14ac:dyDescent="0.2">
      <c r="Q21700" s="83"/>
      <c r="R21700" s="83"/>
      <c r="S21700" s="83"/>
      <c r="T21700" s="83"/>
      <c r="U21700" s="83"/>
      <c r="V21700" s="83"/>
      <c r="W21700" s="83"/>
      <c r="BW21700" s="83"/>
    </row>
    <row r="21701" spans="17:75" x14ac:dyDescent="0.2">
      <c r="Q21701" s="83"/>
      <c r="R21701" s="83"/>
      <c r="S21701" s="83"/>
    </row>
    <row r="21702" spans="17:75" x14ac:dyDescent="0.2">
      <c r="Q21702" s="83"/>
      <c r="R21702" s="83"/>
      <c r="S21702" s="83"/>
    </row>
    <row r="21703" spans="17:75" x14ac:dyDescent="0.2">
      <c r="Q21703" s="83"/>
      <c r="R21703" s="83"/>
      <c r="S21703" s="83"/>
    </row>
    <row r="21704" spans="17:75" x14ac:dyDescent="0.2">
      <c r="Q21704" s="83"/>
      <c r="R21704" s="83"/>
      <c r="S21704" s="83"/>
    </row>
    <row r="21705" spans="17:75" x14ac:dyDescent="0.2">
      <c r="S21705" s="83"/>
      <c r="V21705" s="83"/>
      <c r="W21705" s="83"/>
      <c r="BW21705" s="83"/>
    </row>
    <row r="21706" spans="17:75" x14ac:dyDescent="0.2">
      <c r="Q21706" s="83"/>
      <c r="R21706" s="83"/>
      <c r="S21706" s="83"/>
    </row>
    <row r="21707" spans="17:75" x14ac:dyDescent="0.2">
      <c r="Q21707" s="83"/>
      <c r="R21707" s="83"/>
      <c r="S21707" s="83"/>
    </row>
    <row r="21708" spans="17:75" x14ac:dyDescent="0.2">
      <c r="Q21708" s="83"/>
      <c r="R21708" s="83"/>
      <c r="S21708" s="83"/>
    </row>
    <row r="21709" spans="17:75" x14ac:dyDescent="0.2">
      <c r="Q21709" s="83"/>
      <c r="R21709" s="83"/>
      <c r="S21709" s="83"/>
      <c r="V21709" s="83"/>
      <c r="W21709" s="83"/>
      <c r="BW21709" s="83"/>
    </row>
    <row r="21710" spans="17:75" x14ac:dyDescent="0.2">
      <c r="Q21710" s="83"/>
      <c r="R21710" s="83"/>
      <c r="S21710" s="83"/>
      <c r="V21710" s="83"/>
      <c r="BW21710" s="83"/>
    </row>
    <row r="21711" spans="17:75" x14ac:dyDescent="0.2">
      <c r="S21711" s="83"/>
      <c r="V21711" s="83"/>
      <c r="W21711" s="83"/>
      <c r="BW21711" s="83"/>
    </row>
    <row r="21712" spans="17:75" x14ac:dyDescent="0.2">
      <c r="Q21712" s="83"/>
      <c r="R21712" s="83"/>
      <c r="S21712" s="83"/>
      <c r="V21712" s="83"/>
      <c r="W21712" s="83"/>
      <c r="BW21712" s="83"/>
    </row>
    <row r="21713" spans="17:75" x14ac:dyDescent="0.2">
      <c r="Q21713" s="83"/>
      <c r="R21713" s="83"/>
      <c r="S21713" s="83"/>
    </row>
    <row r="21714" spans="17:75" x14ac:dyDescent="0.2">
      <c r="Q21714" s="83"/>
      <c r="R21714" s="83"/>
      <c r="S21714" s="83"/>
    </row>
    <row r="21715" spans="17:75" x14ac:dyDescent="0.2">
      <c r="Q21715" s="83"/>
      <c r="R21715" s="83"/>
      <c r="S21715" s="83"/>
      <c r="T21715" s="83"/>
      <c r="U21715" s="83"/>
      <c r="V21715" s="83"/>
      <c r="W21715" s="83"/>
      <c r="BW21715" s="83"/>
    </row>
    <row r="21716" spans="17:75" x14ac:dyDescent="0.2">
      <c r="Q21716" s="83"/>
      <c r="R21716" s="83"/>
      <c r="S21716" s="83"/>
    </row>
    <row r="21717" spans="17:75" x14ac:dyDescent="0.2">
      <c r="Q21717" s="83"/>
      <c r="R21717" s="83"/>
      <c r="S21717" s="83"/>
    </row>
    <row r="21718" spans="17:75" x14ac:dyDescent="0.2">
      <c r="Q21718" s="83"/>
      <c r="R21718" s="83"/>
      <c r="S21718" s="83"/>
    </row>
    <row r="21719" spans="17:75" x14ac:dyDescent="0.2">
      <c r="Q21719" s="83"/>
      <c r="R21719" s="83"/>
      <c r="S21719" s="83"/>
    </row>
    <row r="21720" spans="17:75" x14ac:dyDescent="0.2">
      <c r="Q21720" s="83"/>
      <c r="R21720" s="83"/>
      <c r="S21720" s="83"/>
    </row>
    <row r="21721" spans="17:75" x14ac:dyDescent="0.2">
      <c r="Q21721" s="83"/>
      <c r="R21721" s="83"/>
      <c r="S21721" s="83"/>
    </row>
    <row r="21722" spans="17:75" x14ac:dyDescent="0.2">
      <c r="Q21722" s="83"/>
      <c r="R21722" s="83"/>
      <c r="S21722" s="83"/>
      <c r="V21722" s="83"/>
      <c r="W21722" s="83"/>
      <c r="BW21722" s="83"/>
    </row>
    <row r="21723" spans="17:75" x14ac:dyDescent="0.2">
      <c r="Q21723" s="83"/>
      <c r="R21723" s="83"/>
      <c r="S21723" s="83"/>
    </row>
    <row r="21724" spans="17:75" x14ac:dyDescent="0.2">
      <c r="Q21724" s="83"/>
      <c r="R21724" s="83"/>
      <c r="S21724" s="83"/>
      <c r="T21724" s="83"/>
      <c r="U21724" s="83"/>
      <c r="V21724" s="83"/>
      <c r="W21724" s="83"/>
      <c r="BW21724" s="83"/>
    </row>
    <row r="21725" spans="17:75" x14ac:dyDescent="0.2">
      <c r="Q21725" s="83"/>
      <c r="R21725" s="83"/>
      <c r="S21725" s="83"/>
      <c r="V21725" s="83"/>
      <c r="W21725" s="83"/>
      <c r="BW21725" s="83"/>
    </row>
    <row r="21726" spans="17:75" x14ac:dyDescent="0.2">
      <c r="Q21726" s="83"/>
      <c r="R21726" s="83"/>
      <c r="S21726" s="83"/>
      <c r="V21726" s="83"/>
      <c r="W21726" s="83"/>
      <c r="BW21726" s="83"/>
    </row>
    <row r="21727" spans="17:75" x14ac:dyDescent="0.2">
      <c r="Q21727" s="83"/>
      <c r="R21727" s="83"/>
      <c r="S21727" s="83"/>
      <c r="V21727" s="83"/>
      <c r="W21727" s="83"/>
      <c r="BW21727" s="83"/>
    </row>
    <row r="21728" spans="17:75" x14ac:dyDescent="0.2">
      <c r="Q21728" s="83"/>
      <c r="R21728" s="83"/>
      <c r="S21728" s="83"/>
    </row>
    <row r="21729" spans="17:75" x14ac:dyDescent="0.2">
      <c r="Q21729" s="83"/>
      <c r="R21729" s="83"/>
      <c r="S21729" s="83"/>
      <c r="V21729" s="83"/>
      <c r="W21729" s="83"/>
      <c r="BW21729" s="83"/>
    </row>
    <row r="21730" spans="17:75" x14ac:dyDescent="0.2">
      <c r="Q21730" s="83"/>
      <c r="R21730" s="83"/>
      <c r="S21730" s="83"/>
      <c r="V21730" s="83"/>
      <c r="W21730" s="83"/>
      <c r="BW21730" s="83"/>
    </row>
    <row r="21731" spans="17:75" x14ac:dyDescent="0.2">
      <c r="Q21731" s="83"/>
      <c r="R21731" s="83"/>
      <c r="S21731" s="83"/>
    </row>
    <row r="21732" spans="17:75" x14ac:dyDescent="0.2">
      <c r="Q21732" s="83"/>
      <c r="R21732" s="83"/>
      <c r="S21732" s="83"/>
    </row>
    <row r="21733" spans="17:75" x14ac:dyDescent="0.2">
      <c r="Q21733" s="83"/>
      <c r="R21733" s="83"/>
      <c r="S21733" s="83"/>
      <c r="V21733" s="83"/>
      <c r="W21733" s="83"/>
      <c r="BW21733" s="83"/>
    </row>
    <row r="21734" spans="17:75" x14ac:dyDescent="0.2">
      <c r="Q21734" s="83"/>
      <c r="R21734" s="83"/>
      <c r="S21734" s="83"/>
      <c r="V21734" s="83"/>
      <c r="W21734" s="83"/>
      <c r="BW21734" s="83"/>
    </row>
    <row r="21735" spans="17:75" x14ac:dyDescent="0.2">
      <c r="Q21735" s="83"/>
      <c r="R21735" s="83"/>
      <c r="S21735" s="83"/>
    </row>
    <row r="21736" spans="17:75" x14ac:dyDescent="0.2">
      <c r="Q21736" s="83"/>
      <c r="R21736" s="83"/>
      <c r="S21736" s="83"/>
    </row>
    <row r="21737" spans="17:75" x14ac:dyDescent="0.2">
      <c r="Q21737" s="83"/>
      <c r="R21737" s="83"/>
      <c r="S21737" s="83"/>
    </row>
    <row r="21738" spans="17:75" x14ac:dyDescent="0.2">
      <c r="Q21738" s="83"/>
      <c r="R21738" s="83"/>
      <c r="S21738" s="83"/>
    </row>
    <row r="21739" spans="17:75" x14ac:dyDescent="0.2">
      <c r="S21739" s="83"/>
      <c r="V21739" s="83"/>
      <c r="BW21739" s="83"/>
    </row>
    <row r="21740" spans="17:75" x14ac:dyDescent="0.2">
      <c r="Q21740" s="83"/>
      <c r="R21740" s="83"/>
      <c r="S21740" s="83"/>
    </row>
    <row r="21741" spans="17:75" x14ac:dyDescent="0.2">
      <c r="Q21741" s="83"/>
      <c r="R21741" s="83"/>
      <c r="S21741" s="83"/>
    </row>
    <row r="21742" spans="17:75" x14ac:dyDescent="0.2">
      <c r="Q21742" s="83"/>
      <c r="R21742" s="83"/>
      <c r="S21742" s="83"/>
      <c r="V21742" s="83"/>
      <c r="W21742" s="83"/>
      <c r="BW21742" s="83"/>
    </row>
    <row r="21743" spans="17:75" x14ac:dyDescent="0.2">
      <c r="Q21743" s="83"/>
      <c r="R21743" s="83"/>
      <c r="S21743" s="83"/>
      <c r="V21743" s="83"/>
      <c r="W21743" s="83"/>
      <c r="BW21743" s="83"/>
    </row>
    <row r="21744" spans="17:75" x14ac:dyDescent="0.2">
      <c r="S21744" s="83"/>
      <c r="V21744" s="83"/>
      <c r="W21744" s="83"/>
      <c r="BW21744" s="83"/>
    </row>
    <row r="21745" spans="17:75" x14ac:dyDescent="0.2">
      <c r="Q21745" s="83"/>
      <c r="R21745" s="83"/>
      <c r="S21745" s="83"/>
    </row>
    <row r="21746" spans="17:75" x14ac:dyDescent="0.2">
      <c r="Q21746" s="83"/>
      <c r="R21746" s="83"/>
      <c r="S21746" s="83"/>
    </row>
    <row r="21747" spans="17:75" x14ac:dyDescent="0.2">
      <c r="Q21747" s="83"/>
      <c r="R21747" s="83"/>
      <c r="S21747" s="83"/>
    </row>
    <row r="21748" spans="17:75" x14ac:dyDescent="0.2">
      <c r="Q21748" s="83"/>
      <c r="R21748" s="83"/>
      <c r="S21748" s="83"/>
      <c r="V21748" s="83"/>
      <c r="W21748" s="83"/>
      <c r="BW21748" s="83"/>
    </row>
    <row r="21749" spans="17:75" x14ac:dyDescent="0.2">
      <c r="Q21749" s="83"/>
      <c r="R21749" s="83"/>
      <c r="S21749" s="83"/>
      <c r="V21749" s="83"/>
      <c r="W21749" s="83"/>
      <c r="BW21749" s="83"/>
    </row>
    <row r="21750" spans="17:75" x14ac:dyDescent="0.2">
      <c r="Q21750" s="83"/>
      <c r="R21750" s="83"/>
      <c r="S21750" s="83"/>
      <c r="V21750" s="83"/>
      <c r="W21750" s="83"/>
      <c r="BW21750" s="83"/>
    </row>
    <row r="21751" spans="17:75" x14ac:dyDescent="0.2">
      <c r="Q21751" s="83"/>
      <c r="R21751" s="83"/>
      <c r="S21751" s="83"/>
      <c r="T21751" s="83"/>
      <c r="U21751" s="83"/>
      <c r="V21751" s="83"/>
      <c r="W21751" s="83"/>
      <c r="BW21751" s="83"/>
    </row>
    <row r="21752" spans="17:75" x14ac:dyDescent="0.2">
      <c r="Q21752" s="83"/>
      <c r="R21752" s="83"/>
      <c r="S21752" s="83"/>
      <c r="V21752" s="83"/>
      <c r="W21752" s="83"/>
      <c r="BW21752" s="83"/>
    </row>
    <row r="21753" spans="17:75" x14ac:dyDescent="0.2">
      <c r="Q21753" s="83"/>
      <c r="R21753" s="83"/>
      <c r="S21753" s="83"/>
    </row>
    <row r="21754" spans="17:75" x14ac:dyDescent="0.2">
      <c r="Q21754" s="83"/>
      <c r="R21754" s="83"/>
      <c r="S21754" s="83"/>
    </row>
    <row r="21755" spans="17:75" x14ac:dyDescent="0.2">
      <c r="Q21755" s="83"/>
      <c r="R21755" s="83"/>
      <c r="S21755" s="83"/>
      <c r="V21755" s="83"/>
      <c r="W21755" s="83"/>
      <c r="BW21755" s="83"/>
    </row>
    <row r="21756" spans="17:75" x14ac:dyDescent="0.2">
      <c r="Q21756" s="83"/>
      <c r="R21756" s="83"/>
      <c r="S21756" s="83"/>
    </row>
    <row r="21757" spans="17:75" x14ac:dyDescent="0.2">
      <c r="Q21757" s="83"/>
      <c r="R21757" s="83"/>
      <c r="S21757" s="83"/>
    </row>
    <row r="21758" spans="17:75" x14ac:dyDescent="0.2">
      <c r="Q21758" s="83"/>
      <c r="R21758" s="83"/>
      <c r="S21758" s="83"/>
    </row>
    <row r="21759" spans="17:75" x14ac:dyDescent="0.2">
      <c r="Q21759" s="83"/>
      <c r="R21759" s="83"/>
      <c r="S21759" s="83"/>
    </row>
    <row r="21760" spans="17:75" x14ac:dyDescent="0.2">
      <c r="Q21760" s="83"/>
      <c r="R21760" s="83"/>
      <c r="S21760" s="83"/>
    </row>
    <row r="21761" spans="17:75" x14ac:dyDescent="0.2">
      <c r="Q21761" s="83"/>
      <c r="R21761" s="83"/>
      <c r="S21761" s="83"/>
    </row>
    <row r="21762" spans="17:75" x14ac:dyDescent="0.2">
      <c r="Q21762" s="83"/>
      <c r="R21762" s="83"/>
      <c r="S21762" s="83"/>
    </row>
    <row r="21763" spans="17:75" x14ac:dyDescent="0.2">
      <c r="Q21763" s="83"/>
      <c r="R21763" s="83"/>
      <c r="S21763" s="83"/>
    </row>
    <row r="21764" spans="17:75" x14ac:dyDescent="0.2">
      <c r="Q21764" s="83"/>
      <c r="R21764" s="83"/>
      <c r="S21764" s="83"/>
    </row>
    <row r="21765" spans="17:75" x14ac:dyDescent="0.2">
      <c r="Q21765" s="83"/>
      <c r="R21765" s="83"/>
      <c r="S21765" s="83"/>
      <c r="V21765" s="83"/>
      <c r="W21765" s="83"/>
      <c r="BW21765" s="83"/>
    </row>
    <row r="21766" spans="17:75" x14ac:dyDescent="0.2">
      <c r="Q21766" s="83"/>
      <c r="R21766" s="83"/>
      <c r="S21766" s="83"/>
    </row>
    <row r="21767" spans="17:75" x14ac:dyDescent="0.2">
      <c r="Q21767" s="83"/>
      <c r="R21767" s="83"/>
      <c r="S21767" s="83"/>
      <c r="V21767" s="83"/>
      <c r="W21767" s="83"/>
      <c r="BW21767" s="83"/>
    </row>
    <row r="21768" spans="17:75" x14ac:dyDescent="0.2">
      <c r="Q21768" s="83"/>
      <c r="R21768" s="83"/>
      <c r="S21768" s="83"/>
    </row>
    <row r="21769" spans="17:75" x14ac:dyDescent="0.2">
      <c r="Q21769" s="83"/>
      <c r="R21769" s="83"/>
      <c r="S21769" s="83"/>
    </row>
    <row r="21770" spans="17:75" x14ac:dyDescent="0.2">
      <c r="Q21770" s="83"/>
      <c r="R21770" s="83"/>
      <c r="S21770" s="83"/>
    </row>
    <row r="21771" spans="17:75" x14ac:dyDescent="0.2">
      <c r="Q21771" s="83"/>
      <c r="R21771" s="83"/>
      <c r="S21771" s="83"/>
    </row>
    <row r="21772" spans="17:75" x14ac:dyDescent="0.2">
      <c r="Q21772" s="83"/>
      <c r="R21772" s="83"/>
      <c r="S21772" s="83"/>
    </row>
    <row r="21773" spans="17:75" x14ac:dyDescent="0.2">
      <c r="Q21773" s="83"/>
      <c r="R21773" s="83"/>
      <c r="S21773" s="83"/>
    </row>
    <row r="21774" spans="17:75" x14ac:dyDescent="0.2">
      <c r="Q21774" s="83"/>
      <c r="R21774" s="83"/>
      <c r="S21774" s="83"/>
    </row>
    <row r="21775" spans="17:75" x14ac:dyDescent="0.2">
      <c r="Q21775" s="83"/>
      <c r="R21775" s="83"/>
      <c r="S21775" s="83"/>
      <c r="V21775" s="83"/>
      <c r="W21775" s="83"/>
      <c r="BW21775" s="83"/>
    </row>
    <row r="21776" spans="17:75" x14ac:dyDescent="0.2">
      <c r="Q21776" s="83"/>
      <c r="R21776" s="83"/>
      <c r="S21776" s="83"/>
      <c r="V21776" s="83"/>
      <c r="W21776" s="83"/>
    </row>
    <row r="21777" spans="17:75" x14ac:dyDescent="0.2">
      <c r="Q21777" s="83"/>
      <c r="R21777" s="83"/>
      <c r="S21777" s="83"/>
    </row>
    <row r="21778" spans="17:75" x14ac:dyDescent="0.2">
      <c r="Q21778" s="83"/>
      <c r="R21778" s="83"/>
      <c r="S21778" s="83"/>
    </row>
    <row r="21779" spans="17:75" x14ac:dyDescent="0.2">
      <c r="Q21779" s="83"/>
      <c r="R21779" s="83"/>
      <c r="S21779" s="83"/>
    </row>
    <row r="21780" spans="17:75" x14ac:dyDescent="0.2">
      <c r="Q21780" s="83"/>
      <c r="R21780" s="83"/>
      <c r="S21780" s="83"/>
    </row>
    <row r="21781" spans="17:75" x14ac:dyDescent="0.2">
      <c r="Q21781" s="83"/>
      <c r="R21781" s="83"/>
      <c r="S21781" s="83"/>
      <c r="V21781" s="83"/>
      <c r="BW21781" s="83"/>
    </row>
    <row r="21782" spans="17:75" x14ac:dyDescent="0.2">
      <c r="Q21782" s="83"/>
      <c r="R21782" s="83"/>
      <c r="S21782" s="83"/>
      <c r="T21782" s="83"/>
      <c r="U21782" s="83"/>
      <c r="V21782" s="83"/>
      <c r="W21782" s="83"/>
      <c r="BW21782" s="83"/>
    </row>
    <row r="21783" spans="17:75" x14ac:dyDescent="0.2">
      <c r="Q21783" s="83"/>
      <c r="R21783" s="83"/>
      <c r="S21783" s="83"/>
    </row>
    <row r="21784" spans="17:75" x14ac:dyDescent="0.2">
      <c r="Q21784" s="83"/>
      <c r="R21784" s="83"/>
      <c r="S21784" s="83"/>
      <c r="T21784" s="83"/>
      <c r="U21784" s="83"/>
      <c r="V21784" s="83"/>
      <c r="W21784" s="83"/>
      <c r="BW21784" s="83"/>
    </row>
    <row r="21785" spans="17:75" x14ac:dyDescent="0.2">
      <c r="Q21785" s="83"/>
      <c r="R21785" s="83"/>
      <c r="S21785" s="83"/>
      <c r="V21785" s="83"/>
      <c r="W21785" s="83"/>
      <c r="BW21785" s="83"/>
    </row>
    <row r="21786" spans="17:75" x14ac:dyDescent="0.2">
      <c r="Q21786" s="83"/>
      <c r="R21786" s="83"/>
      <c r="S21786" s="83"/>
      <c r="T21786" s="83"/>
      <c r="U21786" s="83"/>
      <c r="V21786" s="83"/>
      <c r="W21786" s="83"/>
      <c r="BW21786" s="83"/>
    </row>
    <row r="21787" spans="17:75" x14ac:dyDescent="0.2">
      <c r="Q21787" s="83"/>
      <c r="R21787" s="83"/>
      <c r="S21787" s="83"/>
      <c r="V21787" s="83"/>
      <c r="W21787" s="83"/>
      <c r="BW21787" s="83"/>
    </row>
    <row r="21788" spans="17:75" x14ac:dyDescent="0.2">
      <c r="Q21788" s="83"/>
      <c r="R21788" s="83"/>
      <c r="S21788" s="83"/>
    </row>
    <row r="21789" spans="17:75" x14ac:dyDescent="0.2">
      <c r="Q21789" s="83"/>
      <c r="R21789" s="83"/>
      <c r="S21789" s="83"/>
    </row>
    <row r="21790" spans="17:75" x14ac:dyDescent="0.2">
      <c r="Q21790" s="83"/>
      <c r="R21790" s="83"/>
      <c r="S21790" s="83"/>
    </row>
    <row r="21791" spans="17:75" x14ac:dyDescent="0.2">
      <c r="Q21791" s="83"/>
      <c r="R21791" s="83"/>
      <c r="S21791" s="83"/>
      <c r="V21791" s="83"/>
    </row>
    <row r="21792" spans="17:75" x14ac:dyDescent="0.2">
      <c r="Q21792" s="83"/>
      <c r="R21792" s="83"/>
      <c r="S21792" s="83"/>
      <c r="V21792" s="83"/>
      <c r="W21792" s="83"/>
      <c r="BW21792" s="83"/>
    </row>
    <row r="21793" spans="17:75" x14ac:dyDescent="0.2">
      <c r="Q21793" s="83"/>
      <c r="R21793" s="83"/>
      <c r="S21793" s="83"/>
    </row>
    <row r="21794" spans="17:75" x14ac:dyDescent="0.2">
      <c r="Q21794" s="83"/>
      <c r="R21794" s="83"/>
      <c r="S21794" s="83"/>
      <c r="V21794" s="83"/>
      <c r="W21794" s="83"/>
      <c r="BW21794" s="83"/>
    </row>
    <row r="21795" spans="17:75" x14ac:dyDescent="0.2">
      <c r="Q21795" s="83"/>
      <c r="R21795" s="83"/>
      <c r="S21795" s="83"/>
      <c r="V21795" s="83"/>
      <c r="W21795" s="83"/>
      <c r="BW21795" s="83"/>
    </row>
    <row r="21796" spans="17:75" x14ac:dyDescent="0.2">
      <c r="Q21796" s="83"/>
      <c r="R21796" s="83"/>
      <c r="S21796" s="83"/>
      <c r="V21796" s="83"/>
      <c r="W21796" s="83"/>
      <c r="BW21796" s="83"/>
    </row>
    <row r="21797" spans="17:75" x14ac:dyDescent="0.2">
      <c r="Q21797" s="83"/>
      <c r="R21797" s="83"/>
      <c r="S21797" s="83"/>
      <c r="T21797" s="83"/>
      <c r="U21797" s="83"/>
      <c r="V21797" s="83"/>
      <c r="W21797" s="83"/>
      <c r="BW21797" s="83"/>
    </row>
    <row r="21798" spans="17:75" x14ac:dyDescent="0.2">
      <c r="Q21798" s="83"/>
      <c r="R21798" s="83"/>
      <c r="S21798" s="83"/>
      <c r="V21798" s="83"/>
      <c r="W21798" s="83"/>
      <c r="BW21798" s="83"/>
    </row>
    <row r="21799" spans="17:75" x14ac:dyDescent="0.2">
      <c r="Q21799" s="83"/>
      <c r="R21799" s="83"/>
      <c r="S21799" s="83"/>
      <c r="V21799" s="83"/>
      <c r="W21799" s="83"/>
      <c r="BW21799" s="83"/>
    </row>
    <row r="21800" spans="17:75" x14ac:dyDescent="0.2">
      <c r="S21800" s="83"/>
      <c r="V21800" s="83"/>
    </row>
    <row r="21801" spans="17:75" x14ac:dyDescent="0.2">
      <c r="Q21801" s="83"/>
      <c r="R21801" s="83"/>
      <c r="S21801" s="83"/>
      <c r="V21801" s="83"/>
      <c r="W21801" s="83"/>
      <c r="BW21801" s="83"/>
    </row>
    <row r="21802" spans="17:75" x14ac:dyDescent="0.2">
      <c r="Q21802" s="83"/>
      <c r="R21802" s="83"/>
      <c r="S21802" s="83"/>
    </row>
    <row r="21803" spans="17:75" x14ac:dyDescent="0.2">
      <c r="Q21803" s="83"/>
      <c r="R21803" s="83"/>
      <c r="S21803" s="83"/>
      <c r="V21803" s="83"/>
      <c r="W21803" s="83"/>
      <c r="BW21803" s="83"/>
    </row>
    <row r="21804" spans="17:75" x14ac:dyDescent="0.2">
      <c r="Q21804" s="83"/>
      <c r="R21804" s="83"/>
      <c r="S21804" s="83"/>
    </row>
    <row r="21805" spans="17:75" x14ac:dyDescent="0.2">
      <c r="Q21805" s="83"/>
      <c r="R21805" s="83"/>
      <c r="S21805" s="83"/>
      <c r="V21805" s="83"/>
      <c r="W21805" s="83"/>
      <c r="BW21805" s="83"/>
    </row>
    <row r="21806" spans="17:75" x14ac:dyDescent="0.2">
      <c r="Q21806" s="83"/>
      <c r="R21806" s="83"/>
      <c r="S21806" s="83"/>
    </row>
    <row r="21807" spans="17:75" x14ac:dyDescent="0.2">
      <c r="Q21807" s="83"/>
      <c r="R21807" s="83"/>
      <c r="S21807" s="83"/>
      <c r="V21807" s="83"/>
      <c r="W21807" s="83"/>
      <c r="BW21807" s="83"/>
    </row>
    <row r="21808" spans="17:75" x14ac:dyDescent="0.2">
      <c r="Q21808" s="83"/>
      <c r="R21808" s="83"/>
      <c r="S21808" s="83"/>
      <c r="V21808" s="83"/>
      <c r="BW21808" s="83"/>
    </row>
    <row r="21809" spans="17:75" x14ac:dyDescent="0.2">
      <c r="Q21809" s="83"/>
      <c r="R21809" s="83"/>
      <c r="S21809" s="83"/>
    </row>
    <row r="21810" spans="17:75" x14ac:dyDescent="0.2">
      <c r="Q21810" s="83"/>
      <c r="R21810" s="83"/>
      <c r="S21810" s="83"/>
    </row>
    <row r="21811" spans="17:75" x14ac:dyDescent="0.2">
      <c r="Q21811" s="83"/>
      <c r="R21811" s="83"/>
      <c r="S21811" s="83"/>
    </row>
    <row r="21812" spans="17:75" x14ac:dyDescent="0.2">
      <c r="S21812" s="83"/>
      <c r="V21812" s="83"/>
      <c r="W21812" s="83"/>
      <c r="BW21812" s="83"/>
    </row>
    <row r="21813" spans="17:75" x14ac:dyDescent="0.2">
      <c r="Q21813" s="83"/>
      <c r="R21813" s="83"/>
      <c r="S21813" s="83"/>
      <c r="V21813" s="83"/>
      <c r="W21813" s="83"/>
      <c r="BW21813" s="83"/>
    </row>
    <row r="21814" spans="17:75" x14ac:dyDescent="0.2">
      <c r="S21814" s="83"/>
      <c r="V21814" s="83"/>
    </row>
    <row r="21815" spans="17:75" x14ac:dyDescent="0.2">
      <c r="Q21815" s="83"/>
      <c r="R21815" s="83"/>
      <c r="S21815" s="83"/>
    </row>
    <row r="21816" spans="17:75" x14ac:dyDescent="0.2">
      <c r="Q21816" s="83"/>
      <c r="R21816" s="83"/>
      <c r="S21816" s="83"/>
    </row>
    <row r="21817" spans="17:75" x14ac:dyDescent="0.2">
      <c r="Q21817" s="83"/>
      <c r="R21817" s="83"/>
      <c r="S21817" s="83"/>
    </row>
    <row r="21818" spans="17:75" x14ac:dyDescent="0.2">
      <c r="Q21818" s="83"/>
      <c r="R21818" s="83"/>
      <c r="S21818" s="83"/>
    </row>
    <row r="21819" spans="17:75" x14ac:dyDescent="0.2">
      <c r="Q21819" s="83"/>
      <c r="R21819" s="83"/>
      <c r="S21819" s="83"/>
    </row>
    <row r="21820" spans="17:75" x14ac:dyDescent="0.2">
      <c r="Q21820" s="83"/>
      <c r="R21820" s="83"/>
      <c r="S21820" s="83"/>
      <c r="V21820" s="83"/>
      <c r="W21820" s="83"/>
      <c r="BW21820" s="83"/>
    </row>
    <row r="21821" spans="17:75" x14ac:dyDescent="0.2">
      <c r="Q21821" s="83"/>
      <c r="R21821" s="83"/>
      <c r="S21821" s="83"/>
    </row>
    <row r="21822" spans="17:75" x14ac:dyDescent="0.2">
      <c r="S21822" s="83"/>
      <c r="V21822" s="83"/>
      <c r="BW21822" s="83"/>
    </row>
    <row r="21823" spans="17:75" x14ac:dyDescent="0.2">
      <c r="Q21823" s="83"/>
      <c r="R21823" s="83"/>
      <c r="S21823" s="83"/>
      <c r="V21823" s="83"/>
      <c r="W21823" s="83"/>
      <c r="BW21823" s="83"/>
    </row>
    <row r="21824" spans="17:75" x14ac:dyDescent="0.2">
      <c r="Q21824" s="83"/>
      <c r="R21824" s="83"/>
      <c r="S21824" s="83"/>
      <c r="V21824" s="83"/>
      <c r="W21824" s="83"/>
      <c r="BW21824" s="83"/>
    </row>
    <row r="21825" spans="17:75" x14ac:dyDescent="0.2">
      <c r="Q21825" s="83"/>
      <c r="R21825" s="83"/>
      <c r="S21825" s="83"/>
      <c r="V21825" s="83"/>
      <c r="W21825" s="83"/>
      <c r="BW21825" s="83"/>
    </row>
    <row r="21826" spans="17:75" x14ac:dyDescent="0.2">
      <c r="Q21826" s="83"/>
      <c r="R21826" s="83"/>
      <c r="S21826" s="83"/>
      <c r="V21826" s="83"/>
      <c r="BW21826" s="83"/>
    </row>
    <row r="21827" spans="17:75" x14ac:dyDescent="0.2">
      <c r="Q21827" s="83"/>
      <c r="R21827" s="83"/>
      <c r="S21827" s="83"/>
      <c r="V21827" s="83"/>
      <c r="W21827" s="83"/>
      <c r="BW21827" s="83"/>
    </row>
    <row r="21828" spans="17:75" x14ac:dyDescent="0.2">
      <c r="Q21828" s="83"/>
      <c r="R21828" s="83"/>
      <c r="S21828" s="83"/>
    </row>
    <row r="21829" spans="17:75" x14ac:dyDescent="0.2">
      <c r="S21829" s="83"/>
      <c r="V21829" s="83"/>
      <c r="W21829" s="83"/>
      <c r="BW21829" s="83"/>
    </row>
    <row r="21830" spans="17:75" x14ac:dyDescent="0.2">
      <c r="Q21830" s="83"/>
      <c r="R21830" s="83"/>
      <c r="S21830" s="83"/>
      <c r="V21830" s="83"/>
      <c r="W21830" s="83"/>
      <c r="BW21830" s="83"/>
    </row>
    <row r="21831" spans="17:75" x14ac:dyDescent="0.2">
      <c r="Q21831" s="83"/>
      <c r="R21831" s="83"/>
      <c r="S21831" s="83"/>
      <c r="V21831" s="83"/>
      <c r="W21831" s="83"/>
      <c r="BW21831" s="83"/>
    </row>
    <row r="21832" spans="17:75" x14ac:dyDescent="0.2">
      <c r="Q21832" s="83"/>
      <c r="R21832" s="83"/>
      <c r="S21832" s="83"/>
      <c r="V21832" s="83"/>
      <c r="BW21832" s="83"/>
    </row>
    <row r="21833" spans="17:75" x14ac:dyDescent="0.2">
      <c r="S21833" s="83"/>
      <c r="V21833" s="83"/>
    </row>
    <row r="21834" spans="17:75" x14ac:dyDescent="0.2">
      <c r="Q21834" s="83"/>
      <c r="R21834" s="83"/>
      <c r="S21834" s="83"/>
    </row>
    <row r="21835" spans="17:75" x14ac:dyDescent="0.2">
      <c r="Q21835" s="83"/>
      <c r="R21835" s="83"/>
      <c r="S21835" s="83"/>
    </row>
    <row r="21836" spans="17:75" x14ac:dyDescent="0.2">
      <c r="S21836" s="83"/>
      <c r="V21836" s="83"/>
      <c r="W21836" s="83"/>
      <c r="BW21836" s="83"/>
    </row>
    <row r="21837" spans="17:75" x14ac:dyDescent="0.2">
      <c r="S21837" s="83"/>
      <c r="V21837" s="83"/>
      <c r="W21837" s="83"/>
      <c r="BW21837" s="83"/>
    </row>
    <row r="21838" spans="17:75" x14ac:dyDescent="0.2">
      <c r="Q21838" s="83"/>
      <c r="R21838" s="83"/>
      <c r="S21838" s="83"/>
      <c r="V21838" s="83"/>
      <c r="W21838" s="83"/>
      <c r="BW21838" s="83"/>
    </row>
    <row r="21839" spans="17:75" x14ac:dyDescent="0.2">
      <c r="Q21839" s="83"/>
      <c r="R21839" s="83"/>
      <c r="S21839" s="83"/>
      <c r="V21839" s="83"/>
      <c r="W21839" s="83"/>
      <c r="BW21839" s="83"/>
    </row>
    <row r="21840" spans="17:75" x14ac:dyDescent="0.2">
      <c r="Q21840" s="83"/>
      <c r="R21840" s="83"/>
      <c r="S21840" s="83"/>
      <c r="V21840" s="83"/>
      <c r="W21840" s="83"/>
      <c r="BW21840" s="83"/>
    </row>
    <row r="21841" spans="17:75" x14ac:dyDescent="0.2">
      <c r="Q21841" s="83"/>
      <c r="R21841" s="83"/>
      <c r="S21841" s="83"/>
    </row>
    <row r="21842" spans="17:75" x14ac:dyDescent="0.2">
      <c r="Q21842" s="83"/>
      <c r="R21842" s="83"/>
      <c r="S21842" s="83"/>
    </row>
    <row r="21843" spans="17:75" x14ac:dyDescent="0.2">
      <c r="Q21843" s="83"/>
      <c r="R21843" s="83"/>
      <c r="S21843" s="83"/>
    </row>
    <row r="21844" spans="17:75" x14ac:dyDescent="0.2">
      <c r="Q21844" s="83"/>
      <c r="R21844" s="83"/>
      <c r="S21844" s="83"/>
    </row>
    <row r="21845" spans="17:75" x14ac:dyDescent="0.2">
      <c r="Q21845" s="83"/>
      <c r="R21845" s="83"/>
      <c r="S21845" s="83"/>
    </row>
    <row r="21846" spans="17:75" x14ac:dyDescent="0.2">
      <c r="Q21846" s="83"/>
      <c r="R21846" s="83"/>
      <c r="S21846" s="83"/>
    </row>
    <row r="21847" spans="17:75" x14ac:dyDescent="0.2">
      <c r="Q21847" s="83"/>
      <c r="R21847" s="83"/>
      <c r="S21847" s="83"/>
    </row>
    <row r="21848" spans="17:75" x14ac:dyDescent="0.2">
      <c r="Q21848" s="83"/>
      <c r="R21848" s="83"/>
      <c r="S21848" s="83"/>
    </row>
    <row r="21849" spans="17:75" x14ac:dyDescent="0.2">
      <c r="Q21849" s="83"/>
      <c r="R21849" s="83"/>
      <c r="S21849" s="83"/>
    </row>
    <row r="21850" spans="17:75" x14ac:dyDescent="0.2">
      <c r="Q21850" s="83"/>
      <c r="R21850" s="83"/>
      <c r="S21850" s="83"/>
      <c r="V21850" s="83"/>
      <c r="W21850" s="83"/>
      <c r="BW21850" s="83"/>
    </row>
    <row r="21851" spans="17:75" x14ac:dyDescent="0.2">
      <c r="Q21851" s="83"/>
      <c r="R21851" s="83"/>
      <c r="S21851" s="83"/>
    </row>
    <row r="21852" spans="17:75" x14ac:dyDescent="0.2">
      <c r="Q21852" s="83"/>
      <c r="R21852" s="83"/>
      <c r="S21852" s="83"/>
      <c r="T21852" s="83"/>
      <c r="U21852" s="83"/>
      <c r="V21852" s="83"/>
      <c r="W21852" s="83"/>
      <c r="BW21852" s="83"/>
    </row>
    <row r="21853" spans="17:75" x14ac:dyDescent="0.2">
      <c r="Q21853" s="83"/>
      <c r="R21853" s="83"/>
      <c r="S21853" s="83"/>
    </row>
    <row r="21854" spans="17:75" x14ac:dyDescent="0.2">
      <c r="Q21854" s="83"/>
      <c r="R21854" s="83"/>
      <c r="S21854" s="83"/>
      <c r="V21854" s="83"/>
      <c r="W21854" s="83"/>
      <c r="BW21854" s="83"/>
    </row>
    <row r="21855" spans="17:75" x14ac:dyDescent="0.2">
      <c r="Q21855" s="83"/>
      <c r="R21855" s="83"/>
      <c r="S21855" s="83"/>
      <c r="T21855" s="83"/>
      <c r="V21855" s="83"/>
      <c r="W21855" s="83"/>
      <c r="BW21855" s="83"/>
    </row>
    <row r="21856" spans="17:75" x14ac:dyDescent="0.2">
      <c r="Q21856" s="83"/>
      <c r="R21856" s="83"/>
      <c r="S21856" s="83"/>
    </row>
    <row r="21857" spans="17:75" x14ac:dyDescent="0.2">
      <c r="Q21857" s="83"/>
      <c r="R21857" s="83"/>
      <c r="S21857" s="83"/>
      <c r="V21857" s="83"/>
      <c r="W21857" s="83"/>
      <c r="BW21857" s="83"/>
    </row>
    <row r="21858" spans="17:75" x14ac:dyDescent="0.2">
      <c r="Q21858" s="83"/>
      <c r="R21858" s="83"/>
      <c r="S21858" s="83"/>
    </row>
    <row r="21859" spans="17:75" x14ac:dyDescent="0.2">
      <c r="Q21859" s="83"/>
      <c r="R21859" s="83"/>
      <c r="S21859" s="83"/>
      <c r="V21859" s="83"/>
      <c r="W21859" s="83"/>
      <c r="BW21859" s="83"/>
    </row>
    <row r="21860" spans="17:75" x14ac:dyDescent="0.2">
      <c r="Q21860" s="83"/>
      <c r="R21860" s="83"/>
      <c r="S21860" s="83"/>
      <c r="U21860" s="83"/>
      <c r="V21860" s="83"/>
      <c r="W21860" s="83"/>
      <c r="BW21860" s="83"/>
    </row>
    <row r="21861" spans="17:75" x14ac:dyDescent="0.2">
      <c r="Q21861" s="83"/>
      <c r="R21861" s="83"/>
      <c r="S21861" s="83"/>
      <c r="V21861" s="83"/>
      <c r="W21861" s="83"/>
      <c r="X21861" s="83"/>
      <c r="BW21861" s="83"/>
    </row>
    <row r="21862" spans="17:75" x14ac:dyDescent="0.2">
      <c r="Q21862" s="83"/>
      <c r="R21862" s="83"/>
      <c r="S21862" s="83"/>
      <c r="V21862" s="83"/>
      <c r="W21862" s="83"/>
      <c r="BW21862" s="83"/>
    </row>
    <row r="21863" spans="17:75" x14ac:dyDescent="0.2">
      <c r="Q21863" s="83"/>
      <c r="R21863" s="83"/>
      <c r="S21863" s="83"/>
      <c r="V21863" s="83"/>
      <c r="W21863" s="83"/>
      <c r="BW21863" s="83"/>
    </row>
    <row r="21864" spans="17:75" x14ac:dyDescent="0.2">
      <c r="Q21864" s="83"/>
      <c r="R21864" s="83"/>
      <c r="S21864" s="83"/>
    </row>
    <row r="21865" spans="17:75" x14ac:dyDescent="0.2">
      <c r="Q21865" s="83"/>
      <c r="R21865" s="83"/>
      <c r="S21865" s="83"/>
    </row>
    <row r="21866" spans="17:75" x14ac:dyDescent="0.2">
      <c r="Q21866" s="83"/>
      <c r="R21866" s="83"/>
      <c r="S21866" s="83"/>
    </row>
    <row r="21867" spans="17:75" x14ac:dyDescent="0.2">
      <c r="Q21867" s="83"/>
      <c r="R21867" s="83"/>
      <c r="S21867" s="83"/>
    </row>
    <row r="21868" spans="17:75" x14ac:dyDescent="0.2">
      <c r="Q21868" s="83"/>
      <c r="R21868" s="83"/>
      <c r="S21868" s="83"/>
      <c r="V21868" s="83"/>
      <c r="W21868" s="83"/>
      <c r="BW21868" s="83"/>
    </row>
    <row r="21869" spans="17:75" x14ac:dyDescent="0.2">
      <c r="Q21869" s="83"/>
      <c r="R21869" s="83"/>
      <c r="S21869" s="83"/>
    </row>
    <row r="21870" spans="17:75" x14ac:dyDescent="0.2">
      <c r="Q21870" s="83"/>
      <c r="R21870" s="83"/>
      <c r="S21870" s="83"/>
      <c r="T21870" s="83"/>
      <c r="V21870" s="83"/>
      <c r="W21870" s="83"/>
      <c r="BW21870" s="83"/>
    </row>
    <row r="21871" spans="17:75" x14ac:dyDescent="0.2">
      <c r="Q21871" s="83"/>
      <c r="R21871" s="83"/>
      <c r="S21871" s="83"/>
      <c r="V21871" s="83"/>
      <c r="W21871" s="83"/>
      <c r="BW21871" s="83"/>
    </row>
    <row r="21872" spans="17:75" x14ac:dyDescent="0.2">
      <c r="Q21872" s="83"/>
      <c r="R21872" s="83"/>
      <c r="S21872" s="83"/>
    </row>
    <row r="21873" spans="17:75" x14ac:dyDescent="0.2">
      <c r="Q21873" s="83"/>
      <c r="R21873" s="83"/>
      <c r="S21873" s="83"/>
    </row>
    <row r="21874" spans="17:75" x14ac:dyDescent="0.2">
      <c r="Q21874" s="83"/>
      <c r="R21874" s="83"/>
      <c r="S21874" s="83"/>
      <c r="V21874" s="83"/>
      <c r="W21874" s="83"/>
      <c r="BW21874" s="83"/>
    </row>
    <row r="21875" spans="17:75" x14ac:dyDescent="0.2">
      <c r="Q21875" s="83"/>
      <c r="R21875" s="83"/>
      <c r="S21875" s="83"/>
      <c r="T21875" s="83"/>
      <c r="U21875" s="83"/>
      <c r="V21875" s="83"/>
      <c r="W21875" s="83"/>
      <c r="BW21875" s="83"/>
    </row>
    <row r="21876" spans="17:75" x14ac:dyDescent="0.2">
      <c r="Q21876" s="83"/>
      <c r="R21876" s="83"/>
      <c r="S21876" s="83"/>
    </row>
    <row r="21877" spans="17:75" x14ac:dyDescent="0.2">
      <c r="Q21877" s="83"/>
      <c r="R21877" s="83"/>
      <c r="S21877" s="83"/>
      <c r="V21877" s="83"/>
      <c r="W21877" s="83"/>
      <c r="BW21877" s="83"/>
    </row>
    <row r="21878" spans="17:75" x14ac:dyDescent="0.2">
      <c r="Q21878" s="83"/>
      <c r="R21878" s="83"/>
      <c r="S21878" s="83"/>
    </row>
    <row r="21879" spans="17:75" x14ac:dyDescent="0.2">
      <c r="Q21879" s="83"/>
      <c r="R21879" s="83"/>
      <c r="S21879" s="83"/>
    </row>
    <row r="21880" spans="17:75" x14ac:dyDescent="0.2">
      <c r="Q21880" s="83"/>
      <c r="R21880" s="83"/>
      <c r="S21880" s="83"/>
    </row>
    <row r="21881" spans="17:75" x14ac:dyDescent="0.2">
      <c r="Q21881" s="83"/>
      <c r="R21881" s="83"/>
      <c r="S21881" s="83"/>
    </row>
    <row r="21882" spans="17:75" x14ac:dyDescent="0.2">
      <c r="Q21882" s="83"/>
      <c r="R21882" s="83"/>
      <c r="S21882" s="83"/>
    </row>
    <row r="21883" spans="17:75" x14ac:dyDescent="0.2">
      <c r="Q21883" s="83"/>
      <c r="R21883" s="83"/>
      <c r="S21883" s="83"/>
      <c r="V21883" s="83"/>
      <c r="W21883" s="83"/>
      <c r="BW21883" s="83"/>
    </row>
    <row r="21884" spans="17:75" x14ac:dyDescent="0.2">
      <c r="Q21884" s="83"/>
      <c r="R21884" s="83"/>
      <c r="S21884" s="83"/>
    </row>
    <row r="21885" spans="17:75" x14ac:dyDescent="0.2">
      <c r="Q21885" s="83"/>
      <c r="R21885" s="83"/>
      <c r="S21885" s="83"/>
      <c r="V21885" s="83"/>
      <c r="W21885" s="83"/>
      <c r="BW21885" s="83"/>
    </row>
    <row r="21886" spans="17:75" x14ac:dyDescent="0.2">
      <c r="Q21886" s="83"/>
      <c r="R21886" s="83"/>
      <c r="S21886" s="83"/>
    </row>
    <row r="21887" spans="17:75" x14ac:dyDescent="0.2">
      <c r="Q21887" s="83"/>
      <c r="R21887" s="83"/>
      <c r="S21887" s="83"/>
    </row>
    <row r="21888" spans="17:75" x14ac:dyDescent="0.2">
      <c r="Q21888" s="83"/>
      <c r="R21888" s="83"/>
      <c r="S21888" s="83"/>
    </row>
    <row r="21889" spans="17:75" x14ac:dyDescent="0.2">
      <c r="Q21889" s="83"/>
      <c r="R21889" s="83"/>
      <c r="S21889" s="83"/>
      <c r="T21889" s="83"/>
      <c r="U21889" s="83"/>
      <c r="V21889" s="83"/>
      <c r="W21889" s="83"/>
      <c r="BW21889" s="83"/>
    </row>
    <row r="21890" spans="17:75" x14ac:dyDescent="0.2">
      <c r="Q21890" s="83"/>
      <c r="R21890" s="83"/>
      <c r="S21890" s="83"/>
      <c r="V21890" s="83"/>
      <c r="W21890" s="83"/>
      <c r="BW21890" s="83"/>
    </row>
    <row r="21891" spans="17:75" x14ac:dyDescent="0.2">
      <c r="Q21891" s="83"/>
      <c r="R21891" s="83"/>
      <c r="S21891" s="83"/>
      <c r="V21891" s="83"/>
      <c r="W21891" s="83"/>
      <c r="BW21891" s="83"/>
    </row>
    <row r="21892" spans="17:75" x14ac:dyDescent="0.2">
      <c r="Q21892" s="83"/>
      <c r="R21892" s="83"/>
      <c r="S21892" s="83"/>
    </row>
    <row r="21893" spans="17:75" x14ac:dyDescent="0.2">
      <c r="Q21893" s="83"/>
      <c r="R21893" s="83"/>
      <c r="S21893" s="83"/>
    </row>
    <row r="21894" spans="17:75" x14ac:dyDescent="0.2">
      <c r="Q21894" s="83"/>
      <c r="R21894" s="83"/>
      <c r="S21894" s="83"/>
    </row>
    <row r="21895" spans="17:75" x14ac:dyDescent="0.2">
      <c r="Q21895" s="83"/>
      <c r="R21895" s="83"/>
      <c r="S21895" s="83"/>
      <c r="V21895" s="83"/>
      <c r="W21895" s="83"/>
      <c r="X21895" s="83"/>
      <c r="BW21895" s="83"/>
    </row>
    <row r="21896" spans="17:75" x14ac:dyDescent="0.2">
      <c r="Q21896" s="83"/>
      <c r="R21896" s="83"/>
      <c r="S21896" s="83"/>
      <c r="V21896" s="83"/>
      <c r="W21896" s="83"/>
      <c r="BW21896" s="83"/>
    </row>
    <row r="21897" spans="17:75" x14ac:dyDescent="0.2">
      <c r="Q21897" s="83"/>
      <c r="R21897" s="83"/>
      <c r="S21897" s="83"/>
      <c r="V21897" s="83"/>
      <c r="W21897" s="83"/>
      <c r="BW21897" s="83"/>
    </row>
    <row r="21898" spans="17:75" x14ac:dyDescent="0.2">
      <c r="Q21898" s="83"/>
      <c r="R21898" s="83"/>
      <c r="S21898" s="83"/>
      <c r="V21898" s="83"/>
      <c r="BW21898" s="83"/>
    </row>
    <row r="21899" spans="17:75" x14ac:dyDescent="0.2">
      <c r="Q21899" s="83"/>
      <c r="R21899" s="83"/>
      <c r="S21899" s="83"/>
    </row>
    <row r="21900" spans="17:75" x14ac:dyDescent="0.2">
      <c r="Q21900" s="83"/>
      <c r="R21900" s="83"/>
      <c r="S21900" s="83"/>
    </row>
    <row r="21901" spans="17:75" x14ac:dyDescent="0.2">
      <c r="Q21901" s="83"/>
      <c r="R21901" s="83"/>
      <c r="S21901" s="83"/>
      <c r="V21901" s="83"/>
      <c r="W21901" s="83"/>
      <c r="BW21901" s="83"/>
    </row>
    <row r="21902" spans="17:75" x14ac:dyDescent="0.2">
      <c r="S21902" s="83"/>
      <c r="V21902" s="83"/>
    </row>
    <row r="21903" spans="17:75" x14ac:dyDescent="0.2">
      <c r="S21903" s="83"/>
      <c r="V21903" s="83"/>
    </row>
    <row r="21904" spans="17:75" x14ac:dyDescent="0.2">
      <c r="Q21904" s="83"/>
      <c r="R21904" s="83"/>
      <c r="S21904" s="83"/>
      <c r="V21904" s="83"/>
      <c r="W21904" s="83"/>
      <c r="BW21904" s="83"/>
    </row>
    <row r="21905" spans="17:75" x14ac:dyDescent="0.2">
      <c r="Q21905" s="83"/>
      <c r="R21905" s="83"/>
      <c r="S21905" s="83"/>
      <c r="V21905" s="83"/>
      <c r="W21905" s="83"/>
      <c r="BW21905" s="83"/>
    </row>
    <row r="21906" spans="17:75" x14ac:dyDescent="0.2">
      <c r="Q21906" s="83"/>
      <c r="R21906" s="83"/>
      <c r="S21906" s="83"/>
    </row>
    <row r="21907" spans="17:75" x14ac:dyDescent="0.2">
      <c r="Q21907" s="83"/>
      <c r="R21907" s="83"/>
      <c r="S21907" s="83"/>
    </row>
    <row r="21908" spans="17:75" x14ac:dyDescent="0.2">
      <c r="Q21908" s="83"/>
      <c r="R21908" s="83"/>
      <c r="S21908" s="83"/>
      <c r="V21908" s="83"/>
      <c r="W21908" s="83"/>
      <c r="BW21908" s="83"/>
    </row>
    <row r="21909" spans="17:75" x14ac:dyDescent="0.2">
      <c r="S21909" s="83"/>
      <c r="V21909" s="83"/>
    </row>
    <row r="21910" spans="17:75" x14ac:dyDescent="0.2">
      <c r="Q21910" s="83"/>
      <c r="R21910" s="83"/>
      <c r="S21910" s="83"/>
    </row>
    <row r="21911" spans="17:75" x14ac:dyDescent="0.2">
      <c r="Q21911" s="83"/>
      <c r="R21911" s="83"/>
      <c r="S21911" s="83"/>
    </row>
    <row r="21912" spans="17:75" x14ac:dyDescent="0.2">
      <c r="Q21912" s="83"/>
      <c r="R21912" s="83"/>
      <c r="S21912" s="83"/>
      <c r="V21912" s="83"/>
      <c r="W21912" s="83"/>
      <c r="BW21912" s="83"/>
    </row>
    <row r="21913" spans="17:75" x14ac:dyDescent="0.2">
      <c r="Q21913" s="83"/>
      <c r="R21913" s="83"/>
      <c r="S21913" s="83"/>
      <c r="V21913" s="83"/>
      <c r="W21913" s="83"/>
      <c r="BW21913" s="83"/>
    </row>
    <row r="21914" spans="17:75" x14ac:dyDescent="0.2">
      <c r="Q21914" s="83"/>
      <c r="R21914" s="83"/>
      <c r="S21914" s="83"/>
      <c r="T21914" s="83"/>
      <c r="U21914" s="83"/>
      <c r="V21914" s="83"/>
      <c r="W21914" s="83"/>
      <c r="BW21914" s="83"/>
    </row>
    <row r="21915" spans="17:75" x14ac:dyDescent="0.2">
      <c r="Q21915" s="83"/>
      <c r="R21915" s="83"/>
      <c r="S21915" s="83"/>
    </row>
    <row r="21916" spans="17:75" x14ac:dyDescent="0.2">
      <c r="Q21916" s="83"/>
      <c r="R21916" s="83"/>
      <c r="S21916" s="83"/>
    </row>
    <row r="21917" spans="17:75" x14ac:dyDescent="0.2">
      <c r="Q21917" s="83"/>
      <c r="R21917" s="83"/>
      <c r="S21917" s="83"/>
    </row>
    <row r="21918" spans="17:75" x14ac:dyDescent="0.2">
      <c r="Q21918" s="83"/>
      <c r="R21918" s="83"/>
      <c r="S21918" s="83"/>
    </row>
    <row r="21919" spans="17:75" x14ac:dyDescent="0.2">
      <c r="Q21919" s="83"/>
      <c r="R21919" s="83"/>
      <c r="S21919" s="83"/>
    </row>
    <row r="21920" spans="17:75" x14ac:dyDescent="0.2">
      <c r="Q21920" s="83"/>
      <c r="R21920" s="83"/>
      <c r="S21920" s="83"/>
    </row>
    <row r="21921" spans="17:75" x14ac:dyDescent="0.2">
      <c r="Q21921" s="83"/>
      <c r="R21921" s="83"/>
      <c r="S21921" s="83"/>
    </row>
    <row r="21922" spans="17:75" x14ac:dyDescent="0.2">
      <c r="Q21922" s="83"/>
      <c r="R21922" s="83"/>
      <c r="S21922" s="83"/>
    </row>
    <row r="21923" spans="17:75" x14ac:dyDescent="0.2">
      <c r="Q21923" s="83"/>
      <c r="R21923" s="83"/>
      <c r="S21923" s="83"/>
    </row>
    <row r="21924" spans="17:75" x14ac:dyDescent="0.2">
      <c r="Q21924" s="83"/>
      <c r="R21924" s="83"/>
      <c r="S21924" s="83"/>
    </row>
    <row r="21925" spans="17:75" x14ac:dyDescent="0.2">
      <c r="Q21925" s="83"/>
      <c r="R21925" s="83"/>
      <c r="S21925" s="83"/>
    </row>
    <row r="21926" spans="17:75" x14ac:dyDescent="0.2">
      <c r="Q21926" s="83"/>
      <c r="R21926" s="83"/>
      <c r="S21926" s="83"/>
    </row>
    <row r="21927" spans="17:75" x14ac:dyDescent="0.2">
      <c r="Q21927" s="83"/>
      <c r="R21927" s="83"/>
      <c r="S21927" s="83"/>
    </row>
    <row r="21928" spans="17:75" x14ac:dyDescent="0.2">
      <c r="Q21928" s="83"/>
      <c r="R21928" s="83"/>
      <c r="S21928" s="83"/>
    </row>
    <row r="21929" spans="17:75" x14ac:dyDescent="0.2">
      <c r="Q21929" s="83"/>
      <c r="R21929" s="83"/>
      <c r="S21929" s="83"/>
    </row>
    <row r="21930" spans="17:75" x14ac:dyDescent="0.2">
      <c r="Q21930" s="83"/>
      <c r="R21930" s="83"/>
      <c r="S21930" s="83"/>
    </row>
    <row r="21931" spans="17:75" x14ac:dyDescent="0.2">
      <c r="Q21931" s="83"/>
      <c r="R21931" s="83"/>
      <c r="S21931" s="83"/>
    </row>
    <row r="21932" spans="17:75" x14ac:dyDescent="0.2">
      <c r="Q21932" s="83"/>
      <c r="R21932" s="83"/>
      <c r="S21932" s="83"/>
    </row>
    <row r="21933" spans="17:75" x14ac:dyDescent="0.2">
      <c r="Q21933" s="83"/>
      <c r="R21933" s="83"/>
      <c r="S21933" s="83"/>
      <c r="V21933" s="83"/>
      <c r="W21933" s="83"/>
      <c r="BW21933" s="83"/>
    </row>
    <row r="21934" spans="17:75" x14ac:dyDescent="0.2">
      <c r="Q21934" s="83"/>
      <c r="R21934" s="83"/>
      <c r="S21934" s="83"/>
    </row>
    <row r="21935" spans="17:75" x14ac:dyDescent="0.2">
      <c r="Q21935" s="83"/>
      <c r="R21935" s="83"/>
      <c r="S21935" s="83"/>
    </row>
    <row r="21936" spans="17:75" x14ac:dyDescent="0.2">
      <c r="Q21936" s="83"/>
      <c r="R21936" s="83"/>
      <c r="S21936" s="83"/>
    </row>
    <row r="21937" spans="17:75" x14ac:dyDescent="0.2">
      <c r="Q21937" s="83"/>
      <c r="R21937" s="83"/>
      <c r="S21937" s="83"/>
    </row>
    <row r="21938" spans="17:75" x14ac:dyDescent="0.2">
      <c r="Q21938" s="83"/>
      <c r="R21938" s="83"/>
      <c r="S21938" s="83"/>
      <c r="V21938" s="83"/>
      <c r="W21938" s="83"/>
      <c r="BW21938" s="83"/>
    </row>
    <row r="21939" spans="17:75" x14ac:dyDescent="0.2">
      <c r="Q21939" s="83"/>
      <c r="R21939" s="83"/>
      <c r="S21939" s="83"/>
    </row>
    <row r="21940" spans="17:75" x14ac:dyDescent="0.2">
      <c r="Q21940" s="83"/>
      <c r="R21940" s="83"/>
      <c r="S21940" s="83"/>
      <c r="V21940" s="83"/>
      <c r="W21940" s="83"/>
      <c r="BW21940" s="83"/>
    </row>
    <row r="21941" spans="17:75" x14ac:dyDescent="0.2">
      <c r="Q21941" s="83"/>
      <c r="R21941" s="83"/>
      <c r="S21941" s="83"/>
    </row>
    <row r="21942" spans="17:75" x14ac:dyDescent="0.2">
      <c r="Q21942" s="83"/>
      <c r="R21942" s="83"/>
      <c r="S21942" s="83"/>
      <c r="V21942" s="83"/>
      <c r="BW21942" s="83"/>
    </row>
    <row r="21943" spans="17:75" x14ac:dyDescent="0.2">
      <c r="Q21943" s="83"/>
      <c r="R21943" s="83"/>
      <c r="S21943" s="83"/>
    </row>
    <row r="21944" spans="17:75" x14ac:dyDescent="0.2">
      <c r="Q21944" s="83"/>
      <c r="R21944" s="83"/>
      <c r="S21944" s="83"/>
    </row>
    <row r="21945" spans="17:75" x14ac:dyDescent="0.2">
      <c r="Q21945" s="83"/>
      <c r="R21945" s="83"/>
      <c r="S21945" s="83"/>
    </row>
    <row r="21946" spans="17:75" x14ac:dyDescent="0.2">
      <c r="Q21946" s="83"/>
      <c r="R21946" s="83"/>
      <c r="S21946" s="83"/>
    </row>
    <row r="21947" spans="17:75" x14ac:dyDescent="0.2">
      <c r="Q21947" s="83"/>
      <c r="R21947" s="83"/>
      <c r="S21947" s="83"/>
      <c r="V21947" s="83"/>
      <c r="W21947" s="83"/>
      <c r="BW21947" s="83"/>
    </row>
    <row r="21948" spans="17:75" x14ac:dyDescent="0.2">
      <c r="S21948" s="83"/>
      <c r="V21948" s="83"/>
      <c r="BW21948" s="83"/>
    </row>
    <row r="21949" spans="17:75" x14ac:dyDescent="0.2">
      <c r="Q21949" s="83"/>
      <c r="R21949" s="83"/>
      <c r="S21949" s="83"/>
    </row>
    <row r="21950" spans="17:75" x14ac:dyDescent="0.2">
      <c r="Q21950" s="83"/>
      <c r="R21950" s="83"/>
      <c r="S21950" s="83"/>
    </row>
    <row r="21951" spans="17:75" x14ac:dyDescent="0.2">
      <c r="Q21951" s="83"/>
      <c r="R21951" s="83"/>
      <c r="S21951" s="83"/>
    </row>
    <row r="21952" spans="17:75" x14ac:dyDescent="0.2">
      <c r="Q21952" s="83"/>
      <c r="R21952" s="83"/>
      <c r="S21952" s="83"/>
    </row>
    <row r="21953" spans="17:75" x14ac:dyDescent="0.2">
      <c r="Q21953" s="83"/>
      <c r="R21953" s="83"/>
      <c r="S21953" s="83"/>
      <c r="V21953" s="83"/>
      <c r="W21953" s="83"/>
      <c r="BW21953" s="83"/>
    </row>
    <row r="21954" spans="17:75" x14ac:dyDescent="0.2">
      <c r="Q21954" s="83"/>
      <c r="R21954" s="83"/>
      <c r="S21954" s="83"/>
    </row>
    <row r="21955" spans="17:75" x14ac:dyDescent="0.2">
      <c r="Q21955" s="83"/>
      <c r="R21955" s="83"/>
      <c r="S21955" s="83"/>
    </row>
    <row r="21956" spans="17:75" x14ac:dyDescent="0.2">
      <c r="Q21956" s="83"/>
      <c r="R21956" s="83"/>
      <c r="S21956" s="83"/>
    </row>
    <row r="21957" spans="17:75" x14ac:dyDescent="0.2">
      <c r="Q21957" s="83"/>
      <c r="R21957" s="83"/>
      <c r="S21957" s="83"/>
    </row>
    <row r="21958" spans="17:75" x14ac:dyDescent="0.2">
      <c r="Q21958" s="83"/>
      <c r="R21958" s="83"/>
      <c r="S21958" s="83"/>
      <c r="V21958" s="83"/>
      <c r="BW21958" s="83"/>
    </row>
    <row r="21959" spans="17:75" x14ac:dyDescent="0.2">
      <c r="Q21959" s="83"/>
      <c r="R21959" s="83"/>
      <c r="S21959" s="83"/>
      <c r="V21959" s="83"/>
      <c r="W21959" s="83"/>
      <c r="BW21959" s="83"/>
    </row>
    <row r="21960" spans="17:75" x14ac:dyDescent="0.2">
      <c r="Q21960" s="83"/>
      <c r="R21960" s="83"/>
      <c r="S21960" s="83"/>
      <c r="V21960" s="83"/>
      <c r="W21960" s="83"/>
      <c r="BW21960" s="83"/>
    </row>
    <row r="21961" spans="17:75" x14ac:dyDescent="0.2">
      <c r="Q21961" s="83"/>
      <c r="R21961" s="83"/>
      <c r="S21961" s="83"/>
    </row>
    <row r="21962" spans="17:75" x14ac:dyDescent="0.2">
      <c r="Q21962" s="83"/>
      <c r="R21962" s="83"/>
      <c r="S21962" s="83"/>
    </row>
    <row r="21963" spans="17:75" x14ac:dyDescent="0.2">
      <c r="Q21963" s="83"/>
      <c r="R21963" s="83"/>
      <c r="S21963" s="83"/>
    </row>
    <row r="21964" spans="17:75" x14ac:dyDescent="0.2">
      <c r="Q21964" s="83"/>
      <c r="R21964" s="83"/>
      <c r="S21964" s="83"/>
    </row>
    <row r="21965" spans="17:75" x14ac:dyDescent="0.2">
      <c r="Q21965" s="83"/>
      <c r="R21965" s="83"/>
      <c r="S21965" s="83"/>
    </row>
    <row r="21966" spans="17:75" x14ac:dyDescent="0.2">
      <c r="Q21966" s="83"/>
      <c r="R21966" s="83"/>
      <c r="S21966" s="83"/>
    </row>
    <row r="21967" spans="17:75" x14ac:dyDescent="0.2">
      <c r="Q21967" s="83"/>
      <c r="R21967" s="83"/>
      <c r="S21967" s="83"/>
    </row>
    <row r="21968" spans="17:75" x14ac:dyDescent="0.2">
      <c r="Q21968" s="83"/>
      <c r="R21968" s="83"/>
      <c r="S21968" s="83"/>
    </row>
    <row r="21969" spans="17:19" x14ac:dyDescent="0.2">
      <c r="Q21969" s="83"/>
      <c r="R21969" s="83"/>
      <c r="S21969" s="83"/>
    </row>
    <row r="21970" spans="17:19" x14ac:dyDescent="0.2">
      <c r="Q21970" s="83"/>
      <c r="R21970" s="83"/>
      <c r="S21970" s="83"/>
    </row>
    <row r="21971" spans="17:19" x14ac:dyDescent="0.2">
      <c r="Q21971" s="83"/>
      <c r="R21971" s="83"/>
      <c r="S21971" s="83"/>
    </row>
    <row r="21972" spans="17:19" x14ac:dyDescent="0.2">
      <c r="Q21972" s="83"/>
      <c r="R21972" s="83"/>
      <c r="S21972" s="83"/>
    </row>
    <row r="21973" spans="17:19" x14ac:dyDescent="0.2">
      <c r="Q21973" s="83"/>
      <c r="R21973" s="83"/>
      <c r="S21973" s="83"/>
    </row>
    <row r="21974" spans="17:19" x14ac:dyDescent="0.2">
      <c r="Q21974" s="83"/>
      <c r="R21974" s="83"/>
      <c r="S21974" s="83"/>
    </row>
    <row r="21975" spans="17:19" x14ac:dyDescent="0.2">
      <c r="Q21975" s="83"/>
      <c r="R21975" s="83"/>
      <c r="S21975" s="83"/>
    </row>
    <row r="21976" spans="17:19" x14ac:dyDescent="0.2">
      <c r="Q21976" s="83"/>
      <c r="R21976" s="83"/>
      <c r="S21976" s="83"/>
    </row>
    <row r="21977" spans="17:19" x14ac:dyDescent="0.2">
      <c r="Q21977" s="83"/>
      <c r="R21977" s="83"/>
      <c r="S21977" s="83"/>
    </row>
    <row r="21978" spans="17:19" x14ac:dyDescent="0.2">
      <c r="Q21978" s="83"/>
      <c r="R21978" s="83"/>
      <c r="S21978" s="83"/>
    </row>
    <row r="21979" spans="17:19" x14ac:dyDescent="0.2">
      <c r="Q21979" s="83"/>
      <c r="R21979" s="83"/>
      <c r="S21979" s="83"/>
    </row>
    <row r="21980" spans="17:19" x14ac:dyDescent="0.2">
      <c r="Q21980" s="83"/>
      <c r="R21980" s="83"/>
      <c r="S21980" s="83"/>
    </row>
    <row r="21981" spans="17:19" x14ac:dyDescent="0.2">
      <c r="Q21981" s="83"/>
      <c r="R21981" s="83"/>
      <c r="S21981" s="83"/>
    </row>
    <row r="21982" spans="17:19" x14ac:dyDescent="0.2">
      <c r="Q21982" s="83"/>
      <c r="R21982" s="83"/>
      <c r="S21982" s="83"/>
    </row>
    <row r="21983" spans="17:19" x14ac:dyDescent="0.2">
      <c r="Q21983" s="83"/>
      <c r="R21983" s="83"/>
      <c r="S21983" s="83"/>
    </row>
    <row r="21984" spans="17:19" x14ac:dyDescent="0.2">
      <c r="Q21984" s="83"/>
      <c r="R21984" s="83"/>
      <c r="S21984" s="83"/>
    </row>
    <row r="21985" spans="17:75" x14ac:dyDescent="0.2">
      <c r="Q21985" s="83"/>
      <c r="R21985" s="83"/>
      <c r="S21985" s="83"/>
      <c r="T21985" s="83"/>
      <c r="U21985" s="83"/>
      <c r="V21985" s="83"/>
      <c r="W21985" s="83"/>
      <c r="BW21985" s="83"/>
    </row>
    <row r="21986" spans="17:75" x14ac:dyDescent="0.2">
      <c r="Q21986" s="83"/>
      <c r="R21986" s="83"/>
      <c r="S21986" s="83"/>
    </row>
    <row r="21987" spans="17:75" x14ac:dyDescent="0.2">
      <c r="Q21987" s="83"/>
      <c r="R21987" s="83"/>
      <c r="S21987" s="83"/>
    </row>
    <row r="21988" spans="17:75" x14ac:dyDescent="0.2">
      <c r="Q21988" s="83"/>
      <c r="R21988" s="83"/>
      <c r="S21988" s="83"/>
    </row>
    <row r="21989" spans="17:75" x14ac:dyDescent="0.2">
      <c r="Q21989" s="83"/>
      <c r="R21989" s="83"/>
      <c r="S21989" s="83"/>
    </row>
    <row r="21990" spans="17:75" x14ac:dyDescent="0.2">
      <c r="Q21990" s="83"/>
      <c r="R21990" s="83"/>
      <c r="S21990" s="83"/>
    </row>
    <row r="21991" spans="17:75" x14ac:dyDescent="0.2">
      <c r="Q21991" s="83"/>
      <c r="R21991" s="83"/>
      <c r="S21991" s="83"/>
    </row>
    <row r="21992" spans="17:75" x14ac:dyDescent="0.2">
      <c r="Q21992" s="83"/>
      <c r="R21992" s="83"/>
      <c r="S21992" s="83"/>
    </row>
    <row r="21993" spans="17:75" x14ac:dyDescent="0.2">
      <c r="Q21993" s="83"/>
      <c r="R21993" s="83"/>
      <c r="S21993" s="83"/>
    </row>
    <row r="21994" spans="17:75" x14ac:dyDescent="0.2">
      <c r="Q21994" s="83"/>
      <c r="R21994" s="83"/>
      <c r="S21994" s="83"/>
    </row>
    <row r="21995" spans="17:75" x14ac:dyDescent="0.2">
      <c r="Q21995" s="83"/>
      <c r="R21995" s="83"/>
      <c r="S21995" s="83"/>
    </row>
    <row r="21996" spans="17:75" x14ac:dyDescent="0.2">
      <c r="Q21996" s="83"/>
      <c r="R21996" s="83"/>
      <c r="S21996" s="83"/>
    </row>
    <row r="21997" spans="17:75" x14ac:dyDescent="0.2">
      <c r="Q21997" s="83"/>
      <c r="R21997" s="83"/>
      <c r="S21997" s="83"/>
    </row>
    <row r="21998" spans="17:75" x14ac:dyDescent="0.2">
      <c r="Q21998" s="83"/>
      <c r="R21998" s="83"/>
      <c r="S21998" s="83"/>
    </row>
    <row r="21999" spans="17:75" x14ac:dyDescent="0.2">
      <c r="Q21999" s="83"/>
      <c r="R21999" s="83"/>
      <c r="S21999" s="83"/>
    </row>
    <row r="22000" spans="17:75" x14ac:dyDescent="0.2">
      <c r="Q22000" s="83"/>
      <c r="R22000" s="83"/>
      <c r="S22000" s="83"/>
    </row>
    <row r="22001" spans="17:75" x14ac:dyDescent="0.2">
      <c r="Q22001" s="83"/>
      <c r="R22001" s="83"/>
      <c r="S22001" s="83"/>
      <c r="T22001" s="83"/>
      <c r="U22001" s="83"/>
      <c r="V22001" s="83"/>
      <c r="W22001" s="83"/>
      <c r="BW22001" s="83"/>
    </row>
    <row r="22002" spans="17:75" x14ac:dyDescent="0.2">
      <c r="Q22002" s="83"/>
      <c r="R22002" s="83"/>
      <c r="S22002" s="83"/>
    </row>
    <row r="22003" spans="17:75" x14ac:dyDescent="0.2">
      <c r="Q22003" s="83"/>
      <c r="R22003" s="83"/>
      <c r="S22003" s="83"/>
      <c r="V22003" s="83"/>
      <c r="W22003" s="83"/>
      <c r="BW22003" s="83"/>
    </row>
    <row r="22004" spans="17:75" x14ac:dyDescent="0.2">
      <c r="Q22004" s="83"/>
      <c r="R22004" s="83"/>
      <c r="S22004" s="83"/>
      <c r="V22004" s="83"/>
      <c r="W22004" s="83"/>
      <c r="BW22004" s="83"/>
    </row>
    <row r="22005" spans="17:75" x14ac:dyDescent="0.2">
      <c r="S22005" s="83"/>
      <c r="V22005" s="83"/>
      <c r="W22005" s="83"/>
      <c r="BW22005" s="83"/>
    </row>
    <row r="22006" spans="17:75" x14ac:dyDescent="0.2">
      <c r="Q22006" s="83"/>
      <c r="R22006" s="83"/>
      <c r="S22006" s="83"/>
    </row>
    <row r="22007" spans="17:75" x14ac:dyDescent="0.2">
      <c r="Q22007" s="83"/>
      <c r="R22007" s="83"/>
      <c r="S22007" s="83"/>
    </row>
    <row r="22008" spans="17:75" x14ac:dyDescent="0.2">
      <c r="Q22008" s="83"/>
      <c r="R22008" s="83"/>
      <c r="S22008" s="83"/>
      <c r="T22008" s="83"/>
      <c r="U22008" s="83"/>
      <c r="V22008" s="83"/>
      <c r="W22008" s="83"/>
      <c r="BW22008" s="83"/>
    </row>
    <row r="22009" spans="17:75" x14ac:dyDescent="0.2">
      <c r="Q22009" s="83"/>
      <c r="R22009" s="83"/>
      <c r="S22009" s="83"/>
    </row>
    <row r="22010" spans="17:75" x14ac:dyDescent="0.2">
      <c r="Q22010" s="83"/>
      <c r="R22010" s="83"/>
      <c r="S22010" s="83"/>
    </row>
    <row r="22011" spans="17:75" x14ac:dyDescent="0.2">
      <c r="Q22011" s="83"/>
      <c r="R22011" s="83"/>
      <c r="S22011" s="83"/>
    </row>
    <row r="22012" spans="17:75" x14ac:dyDescent="0.2">
      <c r="Q22012" s="83"/>
      <c r="R22012" s="83"/>
      <c r="S22012" s="83"/>
    </row>
    <row r="22013" spans="17:75" x14ac:dyDescent="0.2">
      <c r="Q22013" s="83"/>
      <c r="R22013" s="83"/>
      <c r="S22013" s="83"/>
      <c r="V22013" s="83"/>
      <c r="W22013" s="83"/>
      <c r="BW22013" s="83"/>
    </row>
    <row r="22014" spans="17:75" x14ac:dyDescent="0.2">
      <c r="Q22014" s="83"/>
      <c r="R22014" s="83"/>
      <c r="S22014" s="83"/>
    </row>
    <row r="22015" spans="17:75" x14ac:dyDescent="0.2">
      <c r="Q22015" s="83"/>
      <c r="R22015" s="83"/>
      <c r="S22015" s="83"/>
    </row>
    <row r="22016" spans="17:75" x14ac:dyDescent="0.2">
      <c r="Q22016" s="83"/>
      <c r="R22016" s="83"/>
      <c r="S22016" s="83"/>
    </row>
    <row r="22017" spans="17:75" x14ac:dyDescent="0.2">
      <c r="Q22017" s="83"/>
      <c r="R22017" s="83"/>
      <c r="S22017" s="83"/>
      <c r="V22017" s="83"/>
      <c r="W22017" s="83"/>
      <c r="BW22017" s="83"/>
    </row>
    <row r="22018" spans="17:75" x14ac:dyDescent="0.2">
      <c r="Q22018" s="83"/>
      <c r="R22018" s="83"/>
      <c r="S22018" s="83"/>
      <c r="T22018" s="83"/>
      <c r="U22018" s="83"/>
      <c r="V22018" s="83"/>
      <c r="W22018" s="83"/>
      <c r="BW22018" s="83"/>
    </row>
    <row r="22019" spans="17:75" x14ac:dyDescent="0.2">
      <c r="Q22019" s="83"/>
      <c r="R22019" s="83"/>
      <c r="S22019" s="83"/>
      <c r="V22019" s="83"/>
      <c r="W22019" s="83"/>
      <c r="BW22019" s="83"/>
    </row>
    <row r="22020" spans="17:75" x14ac:dyDescent="0.2">
      <c r="S22020" s="83"/>
      <c r="V22020" s="83"/>
      <c r="W22020" s="83"/>
      <c r="BW22020" s="83"/>
    </row>
    <row r="22021" spans="17:75" x14ac:dyDescent="0.2">
      <c r="Q22021" s="83"/>
      <c r="R22021" s="83"/>
      <c r="S22021" s="83"/>
    </row>
    <row r="22022" spans="17:75" x14ac:dyDescent="0.2">
      <c r="Q22022" s="83"/>
      <c r="R22022" s="83"/>
      <c r="S22022" s="83"/>
      <c r="V22022" s="83"/>
      <c r="W22022" s="83"/>
      <c r="BW22022" s="83"/>
    </row>
    <row r="22023" spans="17:75" x14ac:dyDescent="0.2">
      <c r="Q22023" s="83"/>
      <c r="R22023" s="83"/>
      <c r="S22023" s="83"/>
    </row>
    <row r="22024" spans="17:75" x14ac:dyDescent="0.2">
      <c r="S22024" s="83"/>
      <c r="V22024" s="83"/>
      <c r="W22024" s="83"/>
      <c r="BW22024" s="83"/>
    </row>
    <row r="22025" spans="17:75" x14ac:dyDescent="0.2">
      <c r="Q22025" s="83"/>
      <c r="R22025" s="83"/>
      <c r="S22025" s="83"/>
      <c r="V22025" s="83"/>
      <c r="W22025" s="83"/>
      <c r="BW22025" s="83"/>
    </row>
    <row r="22026" spans="17:75" x14ac:dyDescent="0.2">
      <c r="Q22026" s="83"/>
      <c r="R22026" s="83"/>
      <c r="S22026" s="83"/>
      <c r="V22026" s="83"/>
      <c r="W22026" s="83"/>
      <c r="BW22026" s="83"/>
    </row>
    <row r="22027" spans="17:75" x14ac:dyDescent="0.2">
      <c r="Q22027" s="83"/>
      <c r="R22027" s="83"/>
      <c r="S22027" s="83"/>
    </row>
    <row r="22028" spans="17:75" x14ac:dyDescent="0.2">
      <c r="Q22028" s="83"/>
      <c r="R22028" s="83"/>
      <c r="S22028" s="83"/>
    </row>
    <row r="22029" spans="17:75" x14ac:dyDescent="0.2">
      <c r="Q22029" s="83"/>
      <c r="R22029" s="83"/>
      <c r="S22029" s="83"/>
    </row>
    <row r="22030" spans="17:75" x14ac:dyDescent="0.2">
      <c r="Q22030" s="83"/>
      <c r="R22030" s="83"/>
      <c r="S22030" s="83"/>
      <c r="V22030" s="83"/>
      <c r="W22030" s="83"/>
      <c r="BW22030" s="83"/>
    </row>
    <row r="22031" spans="17:75" x14ac:dyDescent="0.2">
      <c r="Q22031" s="83"/>
      <c r="R22031" s="83"/>
      <c r="S22031" s="83"/>
      <c r="T22031" s="83"/>
      <c r="U22031" s="83"/>
      <c r="V22031" s="83"/>
      <c r="W22031" s="83"/>
      <c r="BW22031" s="83"/>
    </row>
    <row r="22032" spans="17:75" x14ac:dyDescent="0.2">
      <c r="Q22032" s="83"/>
      <c r="R22032" s="83"/>
      <c r="S22032" s="83"/>
      <c r="V22032" s="83"/>
      <c r="W22032" s="83"/>
      <c r="BW22032" s="83"/>
    </row>
    <row r="22033" spans="17:75" x14ac:dyDescent="0.2">
      <c r="Q22033" s="83"/>
      <c r="R22033" s="83"/>
      <c r="S22033" s="83"/>
    </row>
    <row r="22034" spans="17:75" x14ac:dyDescent="0.2">
      <c r="Q22034" s="83"/>
      <c r="R22034" s="83"/>
      <c r="S22034" s="83"/>
      <c r="T22034" s="83"/>
      <c r="U22034" s="83"/>
      <c r="V22034" s="83"/>
      <c r="W22034" s="83"/>
      <c r="X22034" s="83"/>
      <c r="BW22034" s="83"/>
    </row>
    <row r="22035" spans="17:75" x14ac:dyDescent="0.2">
      <c r="Q22035" s="83"/>
      <c r="R22035" s="83"/>
      <c r="S22035" s="83"/>
      <c r="V22035" s="83"/>
      <c r="W22035" s="83"/>
      <c r="BW22035" s="83"/>
    </row>
    <row r="22036" spans="17:75" x14ac:dyDescent="0.2">
      <c r="Q22036" s="83"/>
      <c r="R22036" s="83"/>
      <c r="S22036" s="83"/>
      <c r="V22036" s="83"/>
      <c r="W22036" s="83"/>
      <c r="BW22036" s="83"/>
    </row>
    <row r="22037" spans="17:75" x14ac:dyDescent="0.2">
      <c r="Q22037" s="83"/>
      <c r="R22037" s="83"/>
      <c r="S22037" s="83"/>
      <c r="V22037" s="83"/>
      <c r="W22037" s="83"/>
      <c r="BW22037" s="83"/>
    </row>
    <row r="22038" spans="17:75" x14ac:dyDescent="0.2">
      <c r="Q22038" s="83"/>
      <c r="R22038" s="83"/>
      <c r="S22038" s="83"/>
      <c r="V22038" s="83"/>
      <c r="W22038" s="83"/>
      <c r="BW22038" s="83"/>
    </row>
    <row r="22039" spans="17:75" x14ac:dyDescent="0.2">
      <c r="Q22039" s="83"/>
      <c r="R22039" s="83"/>
      <c r="S22039" s="83"/>
      <c r="V22039" s="83"/>
      <c r="W22039" s="83"/>
      <c r="BW22039" s="83"/>
    </row>
    <row r="22040" spans="17:75" x14ac:dyDescent="0.2">
      <c r="Q22040" s="83"/>
      <c r="R22040" s="83"/>
      <c r="S22040" s="83"/>
      <c r="V22040" s="83"/>
      <c r="W22040" s="83"/>
      <c r="BW22040" s="83"/>
    </row>
    <row r="22041" spans="17:75" x14ac:dyDescent="0.2">
      <c r="Q22041" s="83"/>
      <c r="R22041" s="83"/>
      <c r="S22041" s="83"/>
    </row>
    <row r="22042" spans="17:75" x14ac:dyDescent="0.2">
      <c r="Q22042" s="83"/>
      <c r="R22042" s="83"/>
      <c r="S22042" s="83"/>
    </row>
    <row r="22043" spans="17:75" x14ac:dyDescent="0.2">
      <c r="Q22043" s="83"/>
      <c r="R22043" s="83"/>
      <c r="S22043" s="83"/>
    </row>
    <row r="22044" spans="17:75" x14ac:dyDescent="0.2">
      <c r="Q22044" s="83"/>
      <c r="R22044" s="83"/>
      <c r="S22044" s="83"/>
      <c r="V22044" s="83"/>
      <c r="W22044" s="83"/>
      <c r="BW22044" s="83"/>
    </row>
    <row r="22045" spans="17:75" x14ac:dyDescent="0.2">
      <c r="Q22045" s="83"/>
      <c r="R22045" s="83"/>
      <c r="S22045" s="83"/>
      <c r="V22045" s="83"/>
      <c r="W22045" s="83"/>
      <c r="BW22045" s="83"/>
    </row>
    <row r="22046" spans="17:75" x14ac:dyDescent="0.2">
      <c r="Q22046" s="83"/>
      <c r="R22046" s="83"/>
      <c r="S22046" s="83"/>
      <c r="V22046" s="83"/>
      <c r="W22046" s="83"/>
      <c r="BW22046" s="83"/>
    </row>
    <row r="22047" spans="17:75" x14ac:dyDescent="0.2">
      <c r="Q22047" s="83"/>
      <c r="R22047" s="83"/>
      <c r="S22047" s="83"/>
    </row>
    <row r="22048" spans="17:75" x14ac:dyDescent="0.2">
      <c r="Q22048" s="83"/>
      <c r="R22048" s="83"/>
      <c r="S22048" s="83"/>
    </row>
    <row r="22049" spans="17:75" x14ac:dyDescent="0.2">
      <c r="Q22049" s="83"/>
      <c r="R22049" s="83"/>
      <c r="S22049" s="83"/>
      <c r="V22049" s="83"/>
      <c r="W22049" s="83"/>
      <c r="BW22049" s="83"/>
    </row>
    <row r="22050" spans="17:75" x14ac:dyDescent="0.2">
      <c r="Q22050" s="83"/>
      <c r="R22050" s="83"/>
      <c r="S22050" s="83"/>
    </row>
    <row r="22051" spans="17:75" x14ac:dyDescent="0.2">
      <c r="Q22051" s="83"/>
      <c r="R22051" s="83"/>
      <c r="S22051" s="83"/>
      <c r="V22051" s="83"/>
      <c r="W22051" s="83"/>
      <c r="BW22051" s="83"/>
    </row>
    <row r="22052" spans="17:75" x14ac:dyDescent="0.2">
      <c r="Q22052" s="83"/>
      <c r="R22052" s="83"/>
      <c r="S22052" s="83"/>
    </row>
    <row r="22053" spans="17:75" x14ac:dyDescent="0.2">
      <c r="Q22053" s="83"/>
      <c r="R22053" s="83"/>
      <c r="S22053" s="83"/>
      <c r="V22053" s="83"/>
      <c r="W22053" s="83"/>
      <c r="BW22053" s="83"/>
    </row>
    <row r="22054" spans="17:75" x14ac:dyDescent="0.2">
      <c r="Q22054" s="83"/>
      <c r="R22054" s="83"/>
      <c r="S22054" s="83"/>
      <c r="V22054" s="83"/>
      <c r="W22054" s="83"/>
      <c r="BW22054" s="83"/>
    </row>
    <row r="22055" spans="17:75" x14ac:dyDescent="0.2">
      <c r="Q22055" s="83"/>
      <c r="R22055" s="83"/>
      <c r="S22055" s="83"/>
      <c r="V22055" s="83"/>
      <c r="W22055" s="83"/>
      <c r="BW22055" s="83"/>
    </row>
    <row r="22056" spans="17:75" x14ac:dyDescent="0.2">
      <c r="Q22056" s="83"/>
      <c r="R22056" s="83"/>
      <c r="S22056" s="83"/>
    </row>
    <row r="22057" spans="17:75" x14ac:dyDescent="0.2">
      <c r="Q22057" s="83"/>
      <c r="R22057" s="83"/>
      <c r="S22057" s="83"/>
    </row>
    <row r="22058" spans="17:75" x14ac:dyDescent="0.2">
      <c r="Q22058" s="83"/>
      <c r="R22058" s="83"/>
      <c r="S22058" s="83"/>
      <c r="V22058" s="83"/>
      <c r="W22058" s="83"/>
      <c r="BW22058" s="83"/>
    </row>
    <row r="22059" spans="17:75" x14ac:dyDescent="0.2">
      <c r="Q22059" s="83"/>
      <c r="R22059" s="83"/>
      <c r="S22059" s="83"/>
    </row>
    <row r="22060" spans="17:75" x14ac:dyDescent="0.2">
      <c r="Q22060" s="83"/>
      <c r="R22060" s="83"/>
      <c r="S22060" s="83"/>
      <c r="V22060" s="83"/>
      <c r="W22060" s="83"/>
      <c r="BW22060" s="83"/>
    </row>
    <row r="22061" spans="17:75" x14ac:dyDescent="0.2">
      <c r="Q22061" s="83"/>
      <c r="R22061" s="83"/>
      <c r="S22061" s="83"/>
      <c r="T22061" s="83"/>
      <c r="U22061" s="83"/>
      <c r="V22061" s="83"/>
      <c r="W22061" s="83"/>
      <c r="BW22061" s="83"/>
    </row>
    <row r="22062" spans="17:75" x14ac:dyDescent="0.2">
      <c r="Q22062" s="83"/>
      <c r="R22062" s="83"/>
      <c r="S22062" s="83"/>
    </row>
    <row r="22063" spans="17:75" x14ac:dyDescent="0.2">
      <c r="Q22063" s="83"/>
      <c r="R22063" s="83"/>
      <c r="S22063" s="83"/>
    </row>
    <row r="22064" spans="17:75" x14ac:dyDescent="0.2">
      <c r="Q22064" s="83"/>
      <c r="R22064" s="83"/>
      <c r="S22064" s="83"/>
    </row>
    <row r="22065" spans="17:75" x14ac:dyDescent="0.2">
      <c r="Q22065" s="83"/>
      <c r="R22065" s="83"/>
      <c r="S22065" s="83"/>
    </row>
    <row r="22066" spans="17:75" x14ac:dyDescent="0.2">
      <c r="Q22066" s="83"/>
      <c r="R22066" s="83"/>
      <c r="S22066" s="83"/>
    </row>
    <row r="22067" spans="17:75" x14ac:dyDescent="0.2">
      <c r="Q22067" s="83"/>
      <c r="R22067" s="83"/>
      <c r="S22067" s="83"/>
    </row>
    <row r="22068" spans="17:75" x14ac:dyDescent="0.2">
      <c r="Q22068" s="83"/>
      <c r="R22068" s="83"/>
      <c r="S22068" s="83"/>
    </row>
    <row r="22069" spans="17:75" x14ac:dyDescent="0.2">
      <c r="Q22069" s="83"/>
      <c r="R22069" s="83"/>
      <c r="S22069" s="83"/>
    </row>
    <row r="22070" spans="17:75" x14ac:dyDescent="0.2">
      <c r="Q22070" s="83"/>
      <c r="R22070" s="83"/>
      <c r="S22070" s="83"/>
    </row>
    <row r="22071" spans="17:75" x14ac:dyDescent="0.2">
      <c r="Q22071" s="83"/>
      <c r="R22071" s="83"/>
      <c r="S22071" s="83"/>
    </row>
    <row r="22072" spans="17:75" x14ac:dyDescent="0.2">
      <c r="Q22072" s="83"/>
      <c r="R22072" s="83"/>
      <c r="S22072" s="83"/>
    </row>
    <row r="22073" spans="17:75" x14ac:dyDescent="0.2">
      <c r="Q22073" s="83"/>
      <c r="R22073" s="83"/>
      <c r="S22073" s="83"/>
    </row>
    <row r="22074" spans="17:75" x14ac:dyDescent="0.2">
      <c r="S22074" s="83"/>
      <c r="V22074" s="83"/>
      <c r="W22074" s="83"/>
      <c r="X22074" s="83"/>
      <c r="BW22074" s="83"/>
    </row>
    <row r="22075" spans="17:75" x14ac:dyDescent="0.2">
      <c r="Q22075" s="83"/>
      <c r="R22075" s="83"/>
      <c r="S22075" s="83"/>
      <c r="V22075" s="83"/>
      <c r="W22075" s="83"/>
      <c r="BW22075" s="83"/>
    </row>
    <row r="22076" spans="17:75" x14ac:dyDescent="0.2">
      <c r="Q22076" s="83"/>
      <c r="R22076" s="83"/>
      <c r="S22076" s="83"/>
    </row>
    <row r="22077" spans="17:75" x14ac:dyDescent="0.2">
      <c r="Q22077" s="83"/>
      <c r="R22077" s="83"/>
      <c r="S22077" s="83"/>
      <c r="V22077" s="83"/>
      <c r="W22077" s="83"/>
      <c r="BW22077" s="83"/>
    </row>
    <row r="22078" spans="17:75" x14ac:dyDescent="0.2">
      <c r="Q22078" s="83"/>
      <c r="R22078" s="83"/>
      <c r="S22078" s="83"/>
      <c r="V22078" s="83"/>
      <c r="W22078" s="83"/>
      <c r="BW22078" s="83"/>
    </row>
    <row r="22079" spans="17:75" x14ac:dyDescent="0.2">
      <c r="Q22079" s="83"/>
      <c r="R22079" s="83"/>
      <c r="S22079" s="83"/>
    </row>
    <row r="22080" spans="17:75" x14ac:dyDescent="0.2">
      <c r="Q22080" s="83"/>
      <c r="R22080" s="83"/>
      <c r="S22080" s="83"/>
    </row>
    <row r="22081" spans="17:75" x14ac:dyDescent="0.2">
      <c r="Q22081" s="83"/>
      <c r="R22081" s="83"/>
      <c r="S22081" s="83"/>
    </row>
    <row r="22082" spans="17:75" x14ac:dyDescent="0.2">
      <c r="Q22082" s="83"/>
      <c r="R22082" s="83"/>
      <c r="S22082" s="83"/>
    </row>
    <row r="22083" spans="17:75" x14ac:dyDescent="0.2">
      <c r="Q22083" s="83"/>
      <c r="R22083" s="83"/>
      <c r="S22083" s="83"/>
      <c r="V22083" s="83"/>
      <c r="W22083" s="83"/>
      <c r="BW22083" s="83"/>
    </row>
    <row r="22084" spans="17:75" x14ac:dyDescent="0.2">
      <c r="Q22084" s="83"/>
      <c r="R22084" s="83"/>
      <c r="S22084" s="83"/>
    </row>
    <row r="22085" spans="17:75" x14ac:dyDescent="0.2">
      <c r="Q22085" s="83"/>
      <c r="R22085" s="83"/>
      <c r="S22085" s="83"/>
    </row>
    <row r="22086" spans="17:75" x14ac:dyDescent="0.2">
      <c r="Q22086" s="83"/>
      <c r="R22086" s="83"/>
      <c r="S22086" s="83"/>
    </row>
    <row r="22087" spans="17:75" x14ac:dyDescent="0.2">
      <c r="Q22087" s="83"/>
      <c r="R22087" s="83"/>
      <c r="S22087" s="83"/>
    </row>
    <row r="22088" spans="17:75" x14ac:dyDescent="0.2">
      <c r="Q22088" s="83"/>
      <c r="R22088" s="83"/>
      <c r="S22088" s="83"/>
    </row>
    <row r="22089" spans="17:75" x14ac:dyDescent="0.2">
      <c r="Q22089" s="83"/>
      <c r="R22089" s="83"/>
      <c r="S22089" s="83"/>
    </row>
    <row r="22090" spans="17:75" x14ac:dyDescent="0.2">
      <c r="Q22090" s="83"/>
      <c r="R22090" s="83"/>
      <c r="S22090" s="83"/>
      <c r="V22090" s="83"/>
      <c r="W22090" s="83"/>
      <c r="BW22090" s="83"/>
    </row>
    <row r="22091" spans="17:75" x14ac:dyDescent="0.2">
      <c r="Q22091" s="83"/>
      <c r="R22091" s="83"/>
      <c r="S22091" s="83"/>
    </row>
    <row r="22092" spans="17:75" x14ac:dyDescent="0.2">
      <c r="Q22092" s="83"/>
      <c r="R22092" s="83"/>
      <c r="S22092" s="83"/>
    </row>
    <row r="22093" spans="17:75" x14ac:dyDescent="0.2">
      <c r="Q22093" s="83"/>
      <c r="R22093" s="83"/>
      <c r="S22093" s="83"/>
      <c r="V22093" s="83"/>
      <c r="W22093" s="83"/>
      <c r="BW22093" s="83"/>
    </row>
    <row r="22094" spans="17:75" x14ac:dyDescent="0.2">
      <c r="Q22094" s="83"/>
      <c r="R22094" s="83"/>
      <c r="S22094" s="83"/>
    </row>
    <row r="22095" spans="17:75" x14ac:dyDescent="0.2">
      <c r="Q22095" s="83"/>
      <c r="R22095" s="83"/>
      <c r="S22095" s="83"/>
    </row>
    <row r="22096" spans="17:75" x14ac:dyDescent="0.2">
      <c r="Q22096" s="83"/>
      <c r="R22096" s="83"/>
      <c r="S22096" s="83"/>
    </row>
    <row r="22097" spans="17:75" x14ac:dyDescent="0.2">
      <c r="Q22097" s="83"/>
      <c r="R22097" s="83"/>
      <c r="S22097" s="83"/>
    </row>
    <row r="22098" spans="17:75" x14ac:dyDescent="0.2">
      <c r="Q22098" s="83"/>
      <c r="R22098" s="83"/>
      <c r="S22098" s="83"/>
      <c r="V22098" s="83"/>
      <c r="W22098" s="83"/>
      <c r="BW22098" s="83"/>
    </row>
    <row r="22099" spans="17:75" x14ac:dyDescent="0.2">
      <c r="Q22099" s="83"/>
      <c r="R22099" s="83"/>
      <c r="S22099" s="83"/>
      <c r="V22099" s="83"/>
      <c r="W22099" s="83"/>
      <c r="BW22099" s="83"/>
    </row>
    <row r="22100" spans="17:75" x14ac:dyDescent="0.2">
      <c r="Q22100" s="83"/>
      <c r="R22100" s="83"/>
      <c r="S22100" s="83"/>
    </row>
    <row r="22101" spans="17:75" x14ac:dyDescent="0.2">
      <c r="Q22101" s="83"/>
      <c r="R22101" s="83"/>
      <c r="S22101" s="83"/>
    </row>
    <row r="22102" spans="17:75" x14ac:dyDescent="0.2">
      <c r="Q22102" s="83"/>
      <c r="R22102" s="83"/>
      <c r="S22102" s="83"/>
    </row>
    <row r="22103" spans="17:75" x14ac:dyDescent="0.2">
      <c r="Q22103" s="83"/>
      <c r="R22103" s="83"/>
      <c r="S22103" s="83"/>
      <c r="V22103" s="83"/>
      <c r="W22103" s="83"/>
      <c r="BW22103" s="83"/>
    </row>
    <row r="22104" spans="17:75" x14ac:dyDescent="0.2">
      <c r="Q22104" s="83"/>
      <c r="R22104" s="83"/>
      <c r="S22104" s="83"/>
    </row>
    <row r="22105" spans="17:75" x14ac:dyDescent="0.2">
      <c r="Q22105" s="83"/>
      <c r="R22105" s="83"/>
      <c r="S22105" s="83"/>
    </row>
    <row r="22106" spans="17:75" x14ac:dyDescent="0.2">
      <c r="Q22106" s="83"/>
      <c r="R22106" s="83"/>
      <c r="S22106" s="83"/>
    </row>
    <row r="22107" spans="17:75" x14ac:dyDescent="0.2">
      <c r="Q22107" s="83"/>
      <c r="R22107" s="83"/>
      <c r="S22107" s="83"/>
      <c r="V22107" s="83"/>
      <c r="W22107" s="83"/>
      <c r="BW22107" s="83"/>
    </row>
    <row r="22108" spans="17:75" x14ac:dyDescent="0.2">
      <c r="Q22108" s="83"/>
      <c r="R22108" s="83"/>
      <c r="S22108" s="83"/>
    </row>
    <row r="22109" spans="17:75" x14ac:dyDescent="0.2">
      <c r="Q22109" s="83"/>
      <c r="R22109" s="83"/>
      <c r="S22109" s="83"/>
      <c r="V22109" s="83"/>
      <c r="W22109" s="83"/>
      <c r="BW22109" s="83"/>
    </row>
    <row r="22110" spans="17:75" x14ac:dyDescent="0.2">
      <c r="Q22110" s="83"/>
      <c r="R22110" s="83"/>
      <c r="S22110" s="83"/>
    </row>
    <row r="22111" spans="17:75" x14ac:dyDescent="0.2">
      <c r="Q22111" s="83"/>
      <c r="R22111" s="83"/>
      <c r="S22111" s="83"/>
    </row>
    <row r="22112" spans="17:75" x14ac:dyDescent="0.2">
      <c r="Q22112" s="83"/>
      <c r="R22112" s="83"/>
      <c r="S22112" s="83"/>
      <c r="V22112" s="83"/>
      <c r="W22112" s="83"/>
      <c r="BW22112" s="83"/>
    </row>
    <row r="22113" spans="17:75" x14ac:dyDescent="0.2">
      <c r="Q22113" s="83"/>
      <c r="R22113" s="83"/>
      <c r="S22113" s="83"/>
      <c r="V22113" s="83"/>
      <c r="W22113" s="83"/>
      <c r="BW22113" s="83"/>
    </row>
    <row r="22114" spans="17:75" x14ac:dyDescent="0.2">
      <c r="Q22114" s="83"/>
      <c r="R22114" s="83"/>
      <c r="S22114" s="83"/>
      <c r="V22114" s="83"/>
      <c r="W22114" s="83"/>
      <c r="BW22114" s="83"/>
    </row>
    <row r="22115" spans="17:75" x14ac:dyDescent="0.2">
      <c r="Q22115" s="83"/>
      <c r="R22115" s="83"/>
      <c r="S22115" s="83"/>
    </row>
    <row r="22116" spans="17:75" x14ac:dyDescent="0.2">
      <c r="Q22116" s="83"/>
      <c r="R22116" s="83"/>
      <c r="S22116" s="83"/>
      <c r="V22116" s="83"/>
      <c r="W22116" s="83"/>
      <c r="BW22116" s="83"/>
    </row>
    <row r="22117" spans="17:75" x14ac:dyDescent="0.2">
      <c r="Q22117" s="83"/>
      <c r="R22117" s="83"/>
      <c r="S22117" s="83"/>
      <c r="T22117" s="83"/>
      <c r="U22117" s="83"/>
      <c r="V22117" s="83"/>
      <c r="W22117" s="83"/>
      <c r="BW22117" s="83"/>
    </row>
    <row r="22118" spans="17:75" x14ac:dyDescent="0.2">
      <c r="Q22118" s="83"/>
      <c r="R22118" s="83"/>
      <c r="S22118" s="83"/>
    </row>
    <row r="22119" spans="17:75" x14ac:dyDescent="0.2">
      <c r="Q22119" s="83"/>
      <c r="R22119" s="83"/>
      <c r="S22119" s="83"/>
      <c r="V22119" s="83"/>
      <c r="W22119" s="83"/>
      <c r="BW22119" s="83"/>
    </row>
    <row r="22120" spans="17:75" x14ac:dyDescent="0.2">
      <c r="Q22120" s="83"/>
      <c r="R22120" s="83"/>
      <c r="S22120" s="83"/>
      <c r="V22120" s="83"/>
      <c r="BW22120" s="83"/>
    </row>
    <row r="22121" spans="17:75" x14ac:dyDescent="0.2">
      <c r="Q22121" s="83"/>
      <c r="R22121" s="83"/>
      <c r="S22121" s="83"/>
    </row>
    <row r="22122" spans="17:75" x14ac:dyDescent="0.2">
      <c r="Q22122" s="83"/>
      <c r="R22122" s="83"/>
      <c r="S22122" s="83"/>
      <c r="T22122" s="83"/>
      <c r="U22122" s="83"/>
      <c r="V22122" s="83"/>
      <c r="BW22122" s="83"/>
    </row>
    <row r="22123" spans="17:75" x14ac:dyDescent="0.2">
      <c r="Q22123" s="83"/>
      <c r="R22123" s="83"/>
      <c r="S22123" s="83"/>
      <c r="V22123" s="83"/>
      <c r="W22123" s="83"/>
      <c r="BW22123" s="83"/>
    </row>
    <row r="22124" spans="17:75" x14ac:dyDescent="0.2">
      <c r="Q22124" s="83"/>
      <c r="R22124" s="83"/>
      <c r="S22124" s="83"/>
      <c r="V22124" s="83"/>
      <c r="W22124" s="83"/>
      <c r="BW22124" s="83"/>
    </row>
    <row r="22125" spans="17:75" x14ac:dyDescent="0.2">
      <c r="Q22125" s="83"/>
      <c r="R22125" s="83"/>
      <c r="S22125" s="83"/>
      <c r="V22125" s="83"/>
      <c r="W22125" s="83"/>
      <c r="BW22125" s="83"/>
    </row>
    <row r="22126" spans="17:75" x14ac:dyDescent="0.2">
      <c r="Q22126" s="83"/>
      <c r="R22126" s="83"/>
      <c r="S22126" s="83"/>
    </row>
    <row r="22127" spans="17:75" x14ac:dyDescent="0.2">
      <c r="Q22127" s="83"/>
      <c r="R22127" s="83"/>
      <c r="S22127" s="83"/>
    </row>
    <row r="22128" spans="17:75" x14ac:dyDescent="0.2">
      <c r="S22128" s="83"/>
      <c r="V22128" s="83"/>
      <c r="W22128" s="83"/>
      <c r="X22128" s="83"/>
      <c r="BW22128" s="83"/>
    </row>
    <row r="22129" spans="17:75" x14ac:dyDescent="0.2">
      <c r="S22129" s="83"/>
      <c r="V22129" s="83"/>
      <c r="W22129" s="83"/>
      <c r="BW22129" s="83"/>
    </row>
    <row r="22130" spans="17:75" x14ac:dyDescent="0.2">
      <c r="Q22130" s="83"/>
      <c r="R22130" s="83"/>
      <c r="S22130" s="83"/>
    </row>
    <row r="22131" spans="17:75" x14ac:dyDescent="0.2">
      <c r="Q22131" s="83"/>
      <c r="R22131" s="83"/>
      <c r="S22131" s="83"/>
    </row>
    <row r="22132" spans="17:75" x14ac:dyDescent="0.2">
      <c r="S22132" s="83"/>
      <c r="V22132" s="83"/>
      <c r="W22132" s="83"/>
      <c r="BW22132" s="83"/>
    </row>
    <row r="22133" spans="17:75" x14ac:dyDescent="0.2">
      <c r="Q22133" s="83"/>
      <c r="R22133" s="83"/>
      <c r="S22133" s="83"/>
    </row>
    <row r="22134" spans="17:75" x14ac:dyDescent="0.2">
      <c r="Q22134" s="83"/>
      <c r="R22134" s="83"/>
      <c r="S22134" s="83"/>
    </row>
    <row r="22135" spans="17:75" x14ac:dyDescent="0.2">
      <c r="Q22135" s="83"/>
      <c r="R22135" s="83"/>
      <c r="S22135" s="83"/>
    </row>
    <row r="22136" spans="17:75" x14ac:dyDescent="0.2">
      <c r="Q22136" s="83"/>
      <c r="R22136" s="83"/>
      <c r="S22136" s="83"/>
      <c r="T22136" s="83"/>
      <c r="U22136" s="83"/>
      <c r="V22136" s="83"/>
      <c r="W22136" s="83"/>
      <c r="BW22136" s="83"/>
    </row>
    <row r="22137" spans="17:75" x14ac:dyDescent="0.2">
      <c r="Q22137" s="83"/>
      <c r="R22137" s="83"/>
      <c r="S22137" s="83"/>
      <c r="U22137" s="83"/>
      <c r="V22137" s="83"/>
      <c r="W22137" s="83"/>
      <c r="BW22137" s="83"/>
    </row>
    <row r="22138" spans="17:75" x14ac:dyDescent="0.2">
      <c r="Q22138" s="83"/>
      <c r="R22138" s="83"/>
      <c r="S22138" s="83"/>
      <c r="V22138" s="83"/>
      <c r="BW22138" s="83"/>
    </row>
    <row r="22139" spans="17:75" x14ac:dyDescent="0.2">
      <c r="Q22139" s="83"/>
      <c r="R22139" s="83"/>
      <c r="S22139" s="83"/>
    </row>
    <row r="22140" spans="17:75" x14ac:dyDescent="0.2">
      <c r="Q22140" s="83"/>
      <c r="R22140" s="83"/>
      <c r="S22140" s="83"/>
      <c r="V22140" s="83"/>
      <c r="W22140" s="83"/>
      <c r="BW22140" s="83"/>
    </row>
    <row r="22141" spans="17:75" x14ac:dyDescent="0.2">
      <c r="Q22141" s="83"/>
      <c r="R22141" s="83"/>
      <c r="S22141" s="83"/>
    </row>
    <row r="22142" spans="17:75" x14ac:dyDescent="0.2">
      <c r="Q22142" s="83"/>
      <c r="R22142" s="83"/>
      <c r="S22142" s="83"/>
      <c r="V22142" s="83"/>
      <c r="W22142" s="83"/>
      <c r="BW22142" s="83"/>
    </row>
    <row r="22143" spans="17:75" x14ac:dyDescent="0.2">
      <c r="Q22143" s="83"/>
      <c r="R22143" s="83"/>
      <c r="S22143" s="83"/>
    </row>
    <row r="22144" spans="17:75" x14ac:dyDescent="0.2">
      <c r="Q22144" s="83"/>
      <c r="R22144" s="83"/>
      <c r="S22144" s="83"/>
    </row>
    <row r="22145" spans="17:75" x14ac:dyDescent="0.2">
      <c r="Q22145" s="83"/>
      <c r="R22145" s="83"/>
      <c r="S22145" s="83"/>
    </row>
    <row r="22146" spans="17:75" x14ac:dyDescent="0.2">
      <c r="Q22146" s="83"/>
      <c r="R22146" s="83"/>
      <c r="S22146" s="83"/>
      <c r="V22146" s="83"/>
      <c r="W22146" s="83"/>
      <c r="BW22146" s="83"/>
    </row>
    <row r="22147" spans="17:75" x14ac:dyDescent="0.2">
      <c r="Q22147" s="83"/>
      <c r="R22147" s="83"/>
      <c r="S22147" s="83"/>
    </row>
    <row r="22148" spans="17:75" x14ac:dyDescent="0.2">
      <c r="Q22148" s="83"/>
      <c r="R22148" s="83"/>
      <c r="S22148" s="83"/>
    </row>
    <row r="22149" spans="17:75" x14ac:dyDescent="0.2">
      <c r="Q22149" s="83"/>
      <c r="R22149" s="83"/>
      <c r="S22149" s="83"/>
    </row>
    <row r="22150" spans="17:75" x14ac:dyDescent="0.2">
      <c r="S22150" s="83"/>
      <c r="V22150" s="83"/>
    </row>
    <row r="22151" spans="17:75" x14ac:dyDescent="0.2">
      <c r="Q22151" s="83"/>
      <c r="R22151" s="83"/>
      <c r="S22151" s="83"/>
    </row>
    <row r="22152" spans="17:75" x14ac:dyDescent="0.2">
      <c r="S22152" s="83"/>
      <c r="V22152" s="83"/>
      <c r="W22152" s="83"/>
      <c r="BW22152" s="83"/>
    </row>
    <row r="22153" spans="17:75" x14ac:dyDescent="0.2">
      <c r="Q22153" s="83"/>
      <c r="R22153" s="83"/>
      <c r="S22153" s="83"/>
    </row>
    <row r="22154" spans="17:75" x14ac:dyDescent="0.2">
      <c r="Q22154" s="83"/>
      <c r="R22154" s="83"/>
      <c r="S22154" s="83"/>
      <c r="V22154" s="83"/>
      <c r="W22154" s="83"/>
      <c r="BW22154" s="83"/>
    </row>
    <row r="22155" spans="17:75" x14ac:dyDescent="0.2">
      <c r="Q22155" s="83"/>
      <c r="R22155" s="83"/>
      <c r="S22155" s="83"/>
    </row>
    <row r="22156" spans="17:75" x14ac:dyDescent="0.2">
      <c r="Q22156" s="83"/>
      <c r="R22156" s="83"/>
      <c r="S22156" s="83"/>
    </row>
    <row r="22157" spans="17:75" x14ac:dyDescent="0.2">
      <c r="Q22157" s="83"/>
      <c r="R22157" s="83"/>
      <c r="S22157" s="83"/>
    </row>
    <row r="22158" spans="17:75" x14ac:dyDescent="0.2">
      <c r="Q22158" s="83"/>
      <c r="R22158" s="83"/>
      <c r="S22158" s="83"/>
    </row>
    <row r="22159" spans="17:75" x14ac:dyDescent="0.2">
      <c r="Q22159" s="83"/>
      <c r="R22159" s="83"/>
      <c r="S22159" s="83"/>
    </row>
    <row r="22160" spans="17:75" x14ac:dyDescent="0.2">
      <c r="S22160" s="83"/>
      <c r="V22160" s="83"/>
      <c r="W22160" s="83"/>
      <c r="BW22160" s="83"/>
    </row>
    <row r="22161" spans="17:75" x14ac:dyDescent="0.2">
      <c r="Q22161" s="83"/>
      <c r="R22161" s="83"/>
      <c r="S22161" s="83"/>
    </row>
    <row r="22162" spans="17:75" x14ac:dyDescent="0.2">
      <c r="Q22162" s="83"/>
      <c r="R22162" s="83"/>
      <c r="S22162" s="83"/>
      <c r="V22162" s="83"/>
      <c r="W22162" s="83"/>
    </row>
    <row r="22163" spans="17:75" x14ac:dyDescent="0.2">
      <c r="S22163" s="83"/>
      <c r="V22163" s="83"/>
      <c r="W22163" s="83"/>
      <c r="BW22163" s="83"/>
    </row>
    <row r="22164" spans="17:75" x14ac:dyDescent="0.2">
      <c r="Q22164" s="83"/>
      <c r="R22164" s="83"/>
      <c r="S22164" s="83"/>
      <c r="V22164" s="83"/>
      <c r="W22164" s="83"/>
      <c r="BW22164" s="83"/>
    </row>
    <row r="22165" spans="17:75" x14ac:dyDescent="0.2">
      <c r="Q22165" s="83"/>
      <c r="R22165" s="83"/>
      <c r="S22165" s="83"/>
      <c r="V22165" s="83"/>
      <c r="W22165" s="83"/>
      <c r="BW22165" s="83"/>
    </row>
    <row r="22166" spans="17:75" x14ac:dyDescent="0.2">
      <c r="Q22166" s="83"/>
      <c r="R22166" s="83"/>
      <c r="S22166" s="83"/>
    </row>
    <row r="22167" spans="17:75" x14ac:dyDescent="0.2">
      <c r="Q22167" s="83"/>
      <c r="R22167" s="83"/>
      <c r="S22167" s="83"/>
      <c r="V22167" s="83"/>
      <c r="W22167" s="83"/>
      <c r="BW22167" s="83"/>
    </row>
    <row r="22168" spans="17:75" x14ac:dyDescent="0.2">
      <c r="Q22168" s="83"/>
      <c r="R22168" s="83"/>
      <c r="S22168" s="83"/>
    </row>
    <row r="22169" spans="17:75" x14ac:dyDescent="0.2">
      <c r="Q22169" s="83"/>
      <c r="R22169" s="83"/>
      <c r="S22169" s="83"/>
    </row>
    <row r="22170" spans="17:75" x14ac:dyDescent="0.2">
      <c r="Q22170" s="83"/>
      <c r="R22170" s="83"/>
      <c r="S22170" s="83"/>
    </row>
    <row r="22171" spans="17:75" x14ac:dyDescent="0.2">
      <c r="Q22171" s="83"/>
      <c r="R22171" s="83"/>
      <c r="S22171" s="83"/>
    </row>
    <row r="22172" spans="17:75" x14ac:dyDescent="0.2">
      <c r="Q22172" s="83"/>
      <c r="R22172" s="83"/>
      <c r="S22172" s="83"/>
      <c r="V22172" s="83"/>
      <c r="W22172" s="83"/>
      <c r="BW22172" s="83"/>
    </row>
    <row r="22173" spans="17:75" x14ac:dyDescent="0.2">
      <c r="Q22173" s="83"/>
      <c r="R22173" s="83"/>
      <c r="S22173" s="83"/>
      <c r="V22173" s="83"/>
      <c r="BW22173" s="83"/>
    </row>
    <row r="22174" spans="17:75" x14ac:dyDescent="0.2">
      <c r="Q22174" s="83"/>
      <c r="R22174" s="83"/>
      <c r="S22174" s="83"/>
      <c r="V22174" s="83"/>
      <c r="W22174" s="83"/>
      <c r="BW22174" s="83"/>
    </row>
    <row r="22175" spans="17:75" x14ac:dyDescent="0.2">
      <c r="Q22175" s="83"/>
      <c r="R22175" s="83"/>
      <c r="S22175" s="83"/>
      <c r="V22175" s="83"/>
      <c r="W22175" s="83"/>
      <c r="BW22175" s="83"/>
    </row>
    <row r="22176" spans="17:75" x14ac:dyDescent="0.2">
      <c r="Q22176" s="83"/>
      <c r="R22176" s="83"/>
      <c r="S22176" s="83"/>
      <c r="V22176" s="83"/>
      <c r="W22176" s="83"/>
      <c r="BW22176" s="83"/>
    </row>
    <row r="22177" spans="17:75" x14ac:dyDescent="0.2">
      <c r="Q22177" s="83"/>
      <c r="R22177" s="83"/>
      <c r="S22177" s="83"/>
    </row>
    <row r="22178" spans="17:75" x14ac:dyDescent="0.2">
      <c r="S22178" s="83"/>
      <c r="V22178" s="83"/>
      <c r="W22178" s="83"/>
      <c r="X22178" s="83"/>
      <c r="BW22178" s="83"/>
    </row>
    <row r="22179" spans="17:75" x14ac:dyDescent="0.2">
      <c r="Q22179" s="83"/>
      <c r="R22179" s="83"/>
      <c r="S22179" s="83"/>
      <c r="T22179" s="83"/>
      <c r="U22179" s="83"/>
      <c r="V22179" s="83"/>
      <c r="W22179" s="83"/>
      <c r="BW22179" s="83"/>
    </row>
    <row r="22180" spans="17:75" x14ac:dyDescent="0.2">
      <c r="Q22180" s="83"/>
      <c r="R22180" s="83"/>
      <c r="S22180" s="83"/>
      <c r="T22180" s="83"/>
      <c r="U22180" s="83"/>
      <c r="V22180" s="83"/>
      <c r="W22180" s="83"/>
      <c r="BW22180" s="83"/>
    </row>
    <row r="22181" spans="17:75" x14ac:dyDescent="0.2">
      <c r="Q22181" s="83"/>
      <c r="R22181" s="83"/>
      <c r="S22181" s="83"/>
    </row>
    <row r="22182" spans="17:75" x14ac:dyDescent="0.2">
      <c r="Q22182" s="83"/>
      <c r="R22182" s="83"/>
      <c r="S22182" s="83"/>
      <c r="T22182" s="83"/>
      <c r="U22182" s="83"/>
      <c r="V22182" s="83"/>
      <c r="W22182" s="83"/>
      <c r="BW22182" s="83"/>
    </row>
    <row r="22183" spans="17:75" x14ac:dyDescent="0.2">
      <c r="Q22183" s="83"/>
      <c r="R22183" s="83"/>
      <c r="S22183" s="83"/>
      <c r="V22183" s="83"/>
      <c r="W22183" s="83"/>
      <c r="BW22183" s="83"/>
    </row>
    <row r="22184" spans="17:75" x14ac:dyDescent="0.2">
      <c r="Q22184" s="83"/>
      <c r="R22184" s="83"/>
      <c r="S22184" s="83"/>
      <c r="V22184" s="83"/>
      <c r="W22184" s="83"/>
      <c r="BW22184" s="83"/>
    </row>
    <row r="22185" spans="17:75" x14ac:dyDescent="0.2">
      <c r="Q22185" s="83"/>
      <c r="R22185" s="83"/>
      <c r="S22185" s="83"/>
      <c r="V22185" s="83"/>
      <c r="W22185" s="83"/>
      <c r="BW22185" s="83"/>
    </row>
    <row r="22186" spans="17:75" x14ac:dyDescent="0.2">
      <c r="Q22186" s="83"/>
      <c r="R22186" s="83"/>
      <c r="S22186" s="83"/>
      <c r="T22186" s="83"/>
      <c r="U22186" s="83"/>
      <c r="V22186" s="83"/>
      <c r="W22186" s="83"/>
      <c r="BW22186" s="83"/>
    </row>
    <row r="22187" spans="17:75" x14ac:dyDescent="0.2">
      <c r="Q22187" s="83"/>
      <c r="R22187" s="83"/>
      <c r="S22187" s="83"/>
    </row>
    <row r="22188" spans="17:75" x14ac:dyDescent="0.2">
      <c r="Q22188" s="83"/>
      <c r="R22188" s="83"/>
      <c r="S22188" s="83"/>
    </row>
    <row r="22189" spans="17:75" x14ac:dyDescent="0.2">
      <c r="Q22189" s="83"/>
      <c r="R22189" s="83"/>
      <c r="S22189" s="83"/>
      <c r="V22189" s="83"/>
      <c r="W22189" s="83"/>
      <c r="BW22189" s="83"/>
    </row>
    <row r="22190" spans="17:75" x14ac:dyDescent="0.2">
      <c r="Q22190" s="83"/>
      <c r="R22190" s="83"/>
      <c r="S22190" s="83"/>
      <c r="T22190" s="83"/>
      <c r="U22190" s="83"/>
      <c r="V22190" s="83"/>
      <c r="W22190" s="83"/>
      <c r="BW22190" s="83"/>
    </row>
    <row r="22191" spans="17:75" x14ac:dyDescent="0.2">
      <c r="Q22191" s="83"/>
      <c r="R22191" s="83"/>
      <c r="S22191" s="83"/>
    </row>
    <row r="22192" spans="17:75" x14ac:dyDescent="0.2">
      <c r="Q22192" s="83"/>
      <c r="R22192" s="83"/>
      <c r="S22192" s="83"/>
    </row>
    <row r="22193" spans="17:75" x14ac:dyDescent="0.2">
      <c r="Q22193" s="83"/>
      <c r="R22193" s="83"/>
      <c r="S22193" s="83"/>
      <c r="V22193" s="83"/>
      <c r="W22193" s="83"/>
      <c r="BW22193" s="83"/>
    </row>
    <row r="22194" spans="17:75" x14ac:dyDescent="0.2">
      <c r="Q22194" s="83"/>
      <c r="R22194" s="83"/>
      <c r="S22194" s="83"/>
      <c r="V22194" s="83"/>
      <c r="W22194" s="83"/>
      <c r="BW22194" s="83"/>
    </row>
    <row r="22195" spans="17:75" x14ac:dyDescent="0.2">
      <c r="Q22195" s="83"/>
      <c r="R22195" s="83"/>
      <c r="S22195" s="83"/>
      <c r="V22195" s="83"/>
      <c r="W22195" s="83"/>
      <c r="BW22195" s="83"/>
    </row>
    <row r="22196" spans="17:75" x14ac:dyDescent="0.2">
      <c r="Q22196" s="83"/>
      <c r="R22196" s="83"/>
      <c r="S22196" s="83"/>
      <c r="V22196" s="83"/>
      <c r="W22196" s="83"/>
      <c r="BW22196" s="83"/>
    </row>
    <row r="22197" spans="17:75" x14ac:dyDescent="0.2">
      <c r="Q22197" s="83"/>
      <c r="R22197" s="83"/>
      <c r="S22197" s="83"/>
      <c r="V22197" s="83"/>
      <c r="W22197" s="83"/>
      <c r="X22197" s="83"/>
      <c r="BW22197" s="83"/>
    </row>
    <row r="22198" spans="17:75" x14ac:dyDescent="0.2">
      <c r="Q22198" s="83"/>
      <c r="R22198" s="83"/>
      <c r="S22198" s="83"/>
      <c r="V22198" s="83"/>
      <c r="W22198" s="83"/>
      <c r="BW22198" s="83"/>
    </row>
    <row r="22199" spans="17:75" x14ac:dyDescent="0.2">
      <c r="Q22199" s="83"/>
      <c r="R22199" s="83"/>
      <c r="S22199" s="83"/>
      <c r="V22199" s="83"/>
      <c r="W22199" s="83"/>
      <c r="BW22199" s="83"/>
    </row>
    <row r="22200" spans="17:75" x14ac:dyDescent="0.2">
      <c r="Q22200" s="83"/>
      <c r="R22200" s="83"/>
      <c r="S22200" s="83"/>
      <c r="V22200" s="83"/>
      <c r="W22200" s="83"/>
      <c r="BW22200" s="83"/>
    </row>
    <row r="22201" spans="17:75" x14ac:dyDescent="0.2">
      <c r="Q22201" s="83"/>
      <c r="R22201" s="83"/>
      <c r="S22201" s="83"/>
      <c r="V22201" s="83"/>
      <c r="W22201" s="83"/>
      <c r="BW22201" s="83"/>
    </row>
    <row r="22202" spans="17:75" x14ac:dyDescent="0.2">
      <c r="Q22202" s="83"/>
      <c r="R22202" s="83"/>
      <c r="S22202" s="83"/>
    </row>
    <row r="22203" spans="17:75" x14ac:dyDescent="0.2">
      <c r="Q22203" s="83"/>
      <c r="R22203" s="83"/>
      <c r="S22203" s="83"/>
      <c r="V22203" s="83"/>
      <c r="W22203" s="83"/>
      <c r="BW22203" s="83"/>
    </row>
    <row r="22204" spans="17:75" x14ac:dyDescent="0.2">
      <c r="S22204" s="83"/>
      <c r="V22204" s="83"/>
      <c r="W22204" s="83"/>
      <c r="BW22204" s="83"/>
    </row>
    <row r="22205" spans="17:75" x14ac:dyDescent="0.2">
      <c r="Q22205" s="83"/>
      <c r="R22205" s="83"/>
      <c r="S22205" s="83"/>
      <c r="V22205" s="83"/>
      <c r="BW22205" s="83"/>
    </row>
    <row r="22206" spans="17:75" x14ac:dyDescent="0.2">
      <c r="Q22206" s="83"/>
      <c r="R22206" s="83"/>
      <c r="S22206" s="83"/>
      <c r="V22206" s="83"/>
      <c r="W22206" s="83"/>
      <c r="BW22206" s="83"/>
    </row>
    <row r="22207" spans="17:75" x14ac:dyDescent="0.2">
      <c r="Q22207" s="83"/>
      <c r="R22207" s="83"/>
      <c r="S22207" s="83"/>
      <c r="V22207" s="83"/>
      <c r="W22207" s="83"/>
      <c r="BW22207" s="83"/>
    </row>
    <row r="22208" spans="17:75" x14ac:dyDescent="0.2">
      <c r="Q22208" s="83"/>
      <c r="R22208" s="83"/>
      <c r="S22208" s="83"/>
      <c r="T22208" s="83"/>
      <c r="U22208" s="83"/>
      <c r="V22208" s="83"/>
      <c r="W22208" s="83"/>
      <c r="BW22208" s="83"/>
    </row>
    <row r="22209" spans="17:75" x14ac:dyDescent="0.2">
      <c r="Q22209" s="83"/>
      <c r="R22209" s="83"/>
      <c r="S22209" s="83"/>
      <c r="V22209" s="83"/>
      <c r="W22209" s="83"/>
      <c r="BW22209" s="83"/>
    </row>
    <row r="22210" spans="17:75" x14ac:dyDescent="0.2">
      <c r="Q22210" s="83"/>
      <c r="R22210" s="83"/>
      <c r="S22210" s="83"/>
      <c r="V22210" s="83"/>
      <c r="W22210" s="83"/>
      <c r="BW22210" s="83"/>
    </row>
    <row r="22211" spans="17:75" x14ac:dyDescent="0.2">
      <c r="Q22211" s="83"/>
      <c r="R22211" s="83"/>
      <c r="S22211" s="83"/>
    </row>
    <row r="22212" spans="17:75" x14ac:dyDescent="0.2">
      <c r="Q22212" s="83"/>
      <c r="R22212" s="83"/>
      <c r="S22212" s="83"/>
      <c r="V22212" s="83"/>
      <c r="W22212" s="83"/>
      <c r="BW22212" s="83"/>
    </row>
    <row r="22213" spans="17:75" x14ac:dyDescent="0.2">
      <c r="Q22213" s="83"/>
      <c r="R22213" s="83"/>
      <c r="S22213" s="83"/>
      <c r="V22213" s="83"/>
      <c r="W22213" s="83"/>
      <c r="BW22213" s="83"/>
    </row>
    <row r="22214" spans="17:75" x14ac:dyDescent="0.2">
      <c r="Q22214" s="83"/>
      <c r="R22214" s="83"/>
      <c r="S22214" s="83"/>
    </row>
    <row r="22215" spans="17:75" x14ac:dyDescent="0.2">
      <c r="Q22215" s="83"/>
      <c r="R22215" s="83"/>
      <c r="S22215" s="83"/>
    </row>
    <row r="22216" spans="17:75" x14ac:dyDescent="0.2">
      <c r="Q22216" s="83"/>
      <c r="R22216" s="83"/>
      <c r="S22216" s="83"/>
    </row>
    <row r="22217" spans="17:75" x14ac:dyDescent="0.2">
      <c r="Q22217" s="83"/>
      <c r="R22217" s="83"/>
      <c r="S22217" s="83"/>
      <c r="T22217" s="83"/>
      <c r="V22217" s="83"/>
      <c r="W22217" s="83"/>
      <c r="BW22217" s="83"/>
    </row>
    <row r="22218" spans="17:75" x14ac:dyDescent="0.2">
      <c r="Q22218" s="83"/>
      <c r="R22218" s="83"/>
      <c r="S22218" s="83"/>
    </row>
    <row r="22219" spans="17:75" x14ac:dyDescent="0.2">
      <c r="Q22219" s="83"/>
      <c r="R22219" s="83"/>
      <c r="S22219" s="83"/>
    </row>
    <row r="22220" spans="17:75" x14ac:dyDescent="0.2">
      <c r="S22220" s="83"/>
      <c r="V22220" s="83"/>
      <c r="W22220" s="83"/>
      <c r="BW22220" s="83"/>
    </row>
    <row r="22221" spans="17:75" x14ac:dyDescent="0.2">
      <c r="Q22221" s="83"/>
      <c r="R22221" s="83"/>
      <c r="S22221" s="83"/>
      <c r="T22221" s="83"/>
      <c r="U22221" s="83"/>
      <c r="V22221" s="83"/>
      <c r="BW22221" s="83"/>
    </row>
    <row r="22222" spans="17:75" x14ac:dyDescent="0.2">
      <c r="S22222" s="83"/>
      <c r="V22222" s="83"/>
      <c r="W22222" s="83"/>
      <c r="BW22222" s="83"/>
    </row>
    <row r="22223" spans="17:75" x14ac:dyDescent="0.2">
      <c r="Q22223" s="83"/>
      <c r="R22223" s="83"/>
      <c r="S22223" s="83"/>
    </row>
    <row r="22224" spans="17:75" x14ac:dyDescent="0.2">
      <c r="Q22224" s="83"/>
      <c r="R22224" s="83"/>
      <c r="S22224" s="83"/>
      <c r="V22224" s="83"/>
      <c r="W22224" s="83"/>
      <c r="BW22224" s="83"/>
    </row>
    <row r="22225" spans="17:75" x14ac:dyDescent="0.2">
      <c r="Q22225" s="83"/>
      <c r="R22225" s="83"/>
      <c r="S22225" s="83"/>
      <c r="V22225" s="83"/>
      <c r="W22225" s="83"/>
      <c r="BW22225" s="83"/>
    </row>
    <row r="22226" spans="17:75" x14ac:dyDescent="0.2">
      <c r="Q22226" s="83"/>
      <c r="R22226" s="83"/>
      <c r="S22226" s="83"/>
      <c r="V22226" s="83"/>
      <c r="W22226" s="83"/>
      <c r="BW22226" s="83"/>
    </row>
    <row r="22227" spans="17:75" x14ac:dyDescent="0.2">
      <c r="Q22227" s="83"/>
      <c r="R22227" s="83"/>
      <c r="S22227" s="83"/>
    </row>
    <row r="22228" spans="17:75" x14ac:dyDescent="0.2">
      <c r="S22228" s="83"/>
      <c r="V22228" s="83"/>
      <c r="W22228" s="83"/>
      <c r="BW22228" s="83"/>
    </row>
    <row r="22229" spans="17:75" x14ac:dyDescent="0.2">
      <c r="Q22229" s="83"/>
      <c r="R22229" s="83"/>
      <c r="S22229" s="83"/>
    </row>
    <row r="22230" spans="17:75" x14ac:dyDescent="0.2">
      <c r="Q22230" s="83"/>
      <c r="R22230" s="83"/>
      <c r="S22230" s="83"/>
      <c r="V22230" s="83"/>
      <c r="W22230" s="83"/>
      <c r="BW22230" s="83"/>
    </row>
    <row r="22231" spans="17:75" x14ac:dyDescent="0.2">
      <c r="Q22231" s="83"/>
      <c r="R22231" s="83"/>
      <c r="S22231" s="83"/>
      <c r="V22231" s="83"/>
      <c r="W22231" s="83"/>
      <c r="BW22231" s="83"/>
    </row>
    <row r="22232" spans="17:75" x14ac:dyDescent="0.2">
      <c r="Q22232" s="83"/>
      <c r="R22232" s="83"/>
      <c r="S22232" s="83"/>
    </row>
    <row r="22233" spans="17:75" x14ac:dyDescent="0.2">
      <c r="Q22233" s="83"/>
      <c r="R22233" s="83"/>
      <c r="S22233" s="83"/>
      <c r="V22233" s="83"/>
      <c r="W22233" s="83"/>
      <c r="BW22233" s="83"/>
    </row>
    <row r="22234" spans="17:75" x14ac:dyDescent="0.2">
      <c r="Q22234" s="83"/>
      <c r="R22234" s="83"/>
      <c r="S22234" s="83"/>
      <c r="V22234" s="83"/>
      <c r="W22234" s="83"/>
      <c r="BW22234" s="83"/>
    </row>
    <row r="22235" spans="17:75" x14ac:dyDescent="0.2">
      <c r="Q22235" s="83"/>
      <c r="R22235" s="83"/>
      <c r="S22235" s="83"/>
      <c r="V22235" s="83"/>
      <c r="BW22235" s="83"/>
    </row>
    <row r="22236" spans="17:75" x14ac:dyDescent="0.2">
      <c r="Q22236" s="83"/>
      <c r="R22236" s="83"/>
      <c r="S22236" s="83"/>
      <c r="V22236" s="83"/>
      <c r="W22236" s="83"/>
      <c r="BW22236" s="83"/>
    </row>
    <row r="22237" spans="17:75" x14ac:dyDescent="0.2">
      <c r="Q22237" s="83"/>
      <c r="R22237" s="83"/>
      <c r="S22237" s="83"/>
      <c r="T22237" s="83"/>
      <c r="U22237" s="83"/>
      <c r="V22237" s="83"/>
      <c r="BW22237" s="83"/>
    </row>
    <row r="22238" spans="17:75" x14ac:dyDescent="0.2">
      <c r="Q22238" s="83"/>
      <c r="R22238" s="83"/>
      <c r="S22238" s="83"/>
      <c r="V22238" s="83"/>
      <c r="W22238" s="83"/>
      <c r="BW22238" s="83"/>
    </row>
    <row r="22239" spans="17:75" x14ac:dyDescent="0.2">
      <c r="Q22239" s="83"/>
      <c r="R22239" s="83"/>
      <c r="S22239" s="83"/>
      <c r="V22239" s="83"/>
      <c r="W22239" s="83"/>
      <c r="BW22239" s="83"/>
    </row>
    <row r="22240" spans="17:75" x14ac:dyDescent="0.2">
      <c r="Q22240" s="83"/>
      <c r="R22240" s="83"/>
      <c r="S22240" s="83"/>
    </row>
    <row r="22241" spans="17:75" x14ac:dyDescent="0.2">
      <c r="Q22241" s="83"/>
      <c r="R22241" s="83"/>
      <c r="S22241" s="83"/>
    </row>
    <row r="22242" spans="17:75" x14ac:dyDescent="0.2">
      <c r="Q22242" s="83"/>
      <c r="R22242" s="83"/>
      <c r="S22242" s="83"/>
    </row>
    <row r="22243" spans="17:75" x14ac:dyDescent="0.2">
      <c r="Q22243" s="83"/>
      <c r="R22243" s="83"/>
      <c r="S22243" s="83"/>
    </row>
    <row r="22244" spans="17:75" x14ac:dyDescent="0.2">
      <c r="Q22244" s="83"/>
      <c r="R22244" s="83"/>
      <c r="S22244" s="83"/>
    </row>
    <row r="22245" spans="17:75" x14ac:dyDescent="0.2">
      <c r="Q22245" s="83"/>
      <c r="R22245" s="83"/>
      <c r="S22245" s="83"/>
    </row>
    <row r="22246" spans="17:75" x14ac:dyDescent="0.2">
      <c r="Q22246" s="83"/>
      <c r="R22246" s="83"/>
      <c r="S22246" s="83"/>
    </row>
    <row r="22247" spans="17:75" x14ac:dyDescent="0.2">
      <c r="Q22247" s="83"/>
      <c r="R22247" s="83"/>
      <c r="S22247" s="83"/>
    </row>
    <row r="22248" spans="17:75" x14ac:dyDescent="0.2">
      <c r="Q22248" s="83"/>
      <c r="R22248" s="83"/>
      <c r="S22248" s="83"/>
      <c r="V22248" s="83"/>
      <c r="W22248" s="83"/>
      <c r="BW22248" s="83"/>
    </row>
    <row r="22249" spans="17:75" x14ac:dyDescent="0.2">
      <c r="Q22249" s="83"/>
      <c r="R22249" s="83"/>
      <c r="S22249" s="83"/>
      <c r="V22249" s="83"/>
      <c r="W22249" s="83"/>
      <c r="BW22249" s="83"/>
    </row>
    <row r="22250" spans="17:75" x14ac:dyDescent="0.2">
      <c r="Q22250" s="83"/>
      <c r="R22250" s="83"/>
      <c r="S22250" s="83"/>
    </row>
    <row r="22251" spans="17:75" x14ac:dyDescent="0.2">
      <c r="Q22251" s="83"/>
      <c r="R22251" s="83"/>
      <c r="S22251" s="83"/>
    </row>
    <row r="22252" spans="17:75" x14ac:dyDescent="0.2">
      <c r="Q22252" s="83"/>
      <c r="R22252" s="83"/>
      <c r="S22252" s="83"/>
      <c r="V22252" s="83"/>
      <c r="W22252" s="83"/>
      <c r="BW22252" s="83"/>
    </row>
    <row r="22253" spans="17:75" x14ac:dyDescent="0.2">
      <c r="S22253" s="83"/>
      <c r="V22253" s="83"/>
      <c r="W22253" s="83"/>
      <c r="BW22253" s="83"/>
    </row>
    <row r="22254" spans="17:75" x14ac:dyDescent="0.2">
      <c r="Q22254" s="83"/>
      <c r="R22254" s="83"/>
      <c r="S22254" s="83"/>
    </row>
    <row r="22255" spans="17:75" x14ac:dyDescent="0.2">
      <c r="Q22255" s="83"/>
      <c r="R22255" s="83"/>
      <c r="S22255" s="83"/>
      <c r="V22255" s="83"/>
      <c r="W22255" s="83"/>
      <c r="BW22255" s="83"/>
    </row>
    <row r="22256" spans="17:75" x14ac:dyDescent="0.2">
      <c r="Q22256" s="83"/>
      <c r="R22256" s="83"/>
      <c r="S22256" s="83"/>
    </row>
    <row r="22257" spans="17:75" x14ac:dyDescent="0.2">
      <c r="Q22257" s="83"/>
      <c r="R22257" s="83"/>
      <c r="S22257" s="83"/>
    </row>
    <row r="22258" spans="17:75" x14ac:dyDescent="0.2">
      <c r="Q22258" s="83"/>
      <c r="R22258" s="83"/>
      <c r="S22258" s="83"/>
      <c r="V22258" s="83"/>
      <c r="W22258" s="83"/>
      <c r="BW22258" s="83"/>
    </row>
    <row r="22259" spans="17:75" x14ac:dyDescent="0.2">
      <c r="Q22259" s="83"/>
      <c r="R22259" s="83"/>
      <c r="S22259" s="83"/>
      <c r="V22259" s="83"/>
      <c r="W22259" s="83"/>
      <c r="BW22259" s="83"/>
    </row>
    <row r="22260" spans="17:75" x14ac:dyDescent="0.2">
      <c r="S22260" s="83"/>
      <c r="V22260" s="83"/>
      <c r="W22260" s="83"/>
      <c r="BW22260" s="83"/>
    </row>
    <row r="22261" spans="17:75" x14ac:dyDescent="0.2">
      <c r="Q22261" s="83"/>
      <c r="R22261" s="83"/>
      <c r="S22261" s="83"/>
      <c r="V22261" s="83"/>
      <c r="W22261" s="83"/>
      <c r="BW22261" s="83"/>
    </row>
    <row r="22262" spans="17:75" x14ac:dyDescent="0.2">
      <c r="Q22262" s="83"/>
      <c r="R22262" s="83"/>
      <c r="S22262" s="83"/>
    </row>
    <row r="22263" spans="17:75" x14ac:dyDescent="0.2">
      <c r="Q22263" s="83"/>
      <c r="R22263" s="83"/>
      <c r="S22263" s="83"/>
      <c r="V22263" s="83"/>
      <c r="W22263" s="83"/>
      <c r="BW22263" s="83"/>
    </row>
    <row r="22264" spans="17:75" x14ac:dyDescent="0.2">
      <c r="Q22264" s="83"/>
      <c r="R22264" s="83"/>
      <c r="S22264" s="83"/>
      <c r="V22264" s="83"/>
      <c r="W22264" s="83"/>
      <c r="BW22264" s="83"/>
    </row>
    <row r="22265" spans="17:75" x14ac:dyDescent="0.2">
      <c r="Q22265" s="83"/>
      <c r="R22265" s="83"/>
      <c r="S22265" s="83"/>
    </row>
    <row r="22266" spans="17:75" x14ac:dyDescent="0.2">
      <c r="Q22266" s="83"/>
      <c r="R22266" s="83"/>
      <c r="S22266" s="83"/>
    </row>
    <row r="22267" spans="17:75" x14ac:dyDescent="0.2">
      <c r="Q22267" s="83"/>
      <c r="R22267" s="83"/>
      <c r="S22267" s="83"/>
      <c r="V22267" s="83"/>
      <c r="BW22267" s="83"/>
    </row>
    <row r="22268" spans="17:75" x14ac:dyDescent="0.2">
      <c r="Q22268" s="83"/>
      <c r="R22268" s="83"/>
      <c r="S22268" s="83"/>
      <c r="V22268" s="83"/>
      <c r="W22268" s="83"/>
      <c r="BW22268" s="83"/>
    </row>
    <row r="22269" spans="17:75" x14ac:dyDescent="0.2">
      <c r="S22269" s="83"/>
      <c r="V22269" s="83"/>
    </row>
    <row r="22270" spans="17:75" x14ac:dyDescent="0.2">
      <c r="Q22270" s="83"/>
      <c r="R22270" s="83"/>
      <c r="S22270" s="83"/>
    </row>
    <row r="22271" spans="17:75" x14ac:dyDescent="0.2">
      <c r="Q22271" s="83"/>
      <c r="R22271" s="83"/>
      <c r="S22271" s="83"/>
    </row>
    <row r="22272" spans="17:75" x14ac:dyDescent="0.2">
      <c r="Q22272" s="83"/>
      <c r="R22272" s="83"/>
      <c r="S22272" s="83"/>
    </row>
    <row r="22273" spans="17:75" x14ac:dyDescent="0.2">
      <c r="Q22273" s="83"/>
      <c r="R22273" s="83"/>
      <c r="S22273" s="83"/>
    </row>
    <row r="22274" spans="17:75" x14ac:dyDescent="0.2">
      <c r="S22274" s="83"/>
      <c r="V22274" s="83"/>
    </row>
    <row r="22275" spans="17:75" x14ac:dyDescent="0.2">
      <c r="Q22275" s="83"/>
      <c r="R22275" s="83"/>
      <c r="S22275" s="83"/>
    </row>
    <row r="22276" spans="17:75" x14ac:dyDescent="0.2">
      <c r="Q22276" s="83"/>
      <c r="R22276" s="83"/>
      <c r="S22276" s="83"/>
      <c r="V22276" s="83"/>
      <c r="W22276" s="83"/>
      <c r="BW22276" s="83"/>
    </row>
    <row r="22277" spans="17:75" x14ac:dyDescent="0.2">
      <c r="Q22277" s="83"/>
      <c r="R22277" s="83"/>
      <c r="S22277" s="83"/>
    </row>
    <row r="22278" spans="17:75" x14ac:dyDescent="0.2">
      <c r="S22278" s="83"/>
      <c r="V22278" s="83"/>
      <c r="W22278" s="83"/>
      <c r="BW22278" s="83"/>
    </row>
    <row r="22279" spans="17:75" x14ac:dyDescent="0.2">
      <c r="Q22279" s="83"/>
      <c r="R22279" s="83"/>
      <c r="S22279" s="83"/>
    </row>
    <row r="22280" spans="17:75" x14ac:dyDescent="0.2">
      <c r="Q22280" s="83"/>
      <c r="R22280" s="83"/>
      <c r="S22280" s="83"/>
    </row>
    <row r="22281" spans="17:75" x14ac:dyDescent="0.2">
      <c r="Q22281" s="83"/>
      <c r="R22281" s="83"/>
      <c r="S22281" s="83"/>
      <c r="V22281" s="83"/>
      <c r="W22281" s="83"/>
      <c r="BW22281" s="83"/>
    </row>
    <row r="22282" spans="17:75" x14ac:dyDescent="0.2">
      <c r="Q22282" s="83"/>
      <c r="R22282" s="83"/>
      <c r="S22282" s="83"/>
      <c r="V22282" s="83"/>
      <c r="BW22282" s="83"/>
    </row>
    <row r="22283" spans="17:75" x14ac:dyDescent="0.2">
      <c r="Q22283" s="83"/>
      <c r="R22283" s="83"/>
      <c r="S22283" s="83"/>
    </row>
    <row r="22284" spans="17:75" x14ac:dyDescent="0.2">
      <c r="Q22284" s="83"/>
      <c r="R22284" s="83"/>
      <c r="S22284" s="83"/>
    </row>
    <row r="22285" spans="17:75" x14ac:dyDescent="0.2">
      <c r="Q22285" s="83"/>
      <c r="R22285" s="83"/>
      <c r="S22285" s="83"/>
    </row>
    <row r="22286" spans="17:75" x14ac:dyDescent="0.2">
      <c r="Q22286" s="83"/>
      <c r="R22286" s="83"/>
      <c r="S22286" s="83"/>
    </row>
    <row r="22287" spans="17:75" x14ac:dyDescent="0.2">
      <c r="S22287" s="83"/>
      <c r="V22287" s="83"/>
    </row>
    <row r="22288" spans="17:75" x14ac:dyDescent="0.2">
      <c r="Q22288" s="83"/>
      <c r="R22288" s="83"/>
      <c r="S22288" s="83"/>
    </row>
    <row r="22289" spans="17:75" x14ac:dyDescent="0.2">
      <c r="Q22289" s="83"/>
      <c r="R22289" s="83"/>
      <c r="S22289" s="83"/>
      <c r="T22289" s="83"/>
      <c r="U22289" s="83"/>
      <c r="V22289" s="83"/>
      <c r="W22289" s="83"/>
      <c r="BW22289" s="83"/>
    </row>
    <row r="22290" spans="17:75" x14ac:dyDescent="0.2">
      <c r="Q22290" s="83"/>
      <c r="R22290" s="83"/>
      <c r="S22290" s="83"/>
      <c r="V22290" s="83"/>
    </row>
    <row r="22291" spans="17:75" x14ac:dyDescent="0.2">
      <c r="S22291" s="83"/>
      <c r="V22291" s="83"/>
      <c r="W22291" s="83"/>
    </row>
    <row r="22292" spans="17:75" x14ac:dyDescent="0.2">
      <c r="Q22292" s="83"/>
      <c r="R22292" s="83"/>
      <c r="S22292" s="83"/>
    </row>
    <row r="22293" spans="17:75" x14ac:dyDescent="0.2">
      <c r="Q22293" s="83"/>
      <c r="R22293" s="83"/>
      <c r="S22293" s="83"/>
    </row>
    <row r="22294" spans="17:75" x14ac:dyDescent="0.2">
      <c r="Q22294" s="83"/>
      <c r="R22294" s="83"/>
      <c r="S22294" s="83"/>
      <c r="V22294" s="83"/>
      <c r="W22294" s="83"/>
      <c r="BW22294" s="83"/>
    </row>
    <row r="22295" spans="17:75" x14ac:dyDescent="0.2">
      <c r="Q22295" s="83"/>
      <c r="R22295" s="83"/>
      <c r="S22295" s="83"/>
      <c r="V22295" s="83"/>
      <c r="W22295" s="83"/>
      <c r="BW22295" s="83"/>
    </row>
    <row r="22296" spans="17:75" x14ac:dyDescent="0.2">
      <c r="Q22296" s="83"/>
      <c r="R22296" s="83"/>
      <c r="S22296" s="83"/>
      <c r="V22296" s="83"/>
      <c r="W22296" s="83"/>
      <c r="BW22296" s="83"/>
    </row>
    <row r="22297" spans="17:75" x14ac:dyDescent="0.2">
      <c r="Q22297" s="83"/>
      <c r="R22297" s="83"/>
      <c r="S22297" s="83"/>
    </row>
    <row r="22298" spans="17:75" x14ac:dyDescent="0.2">
      <c r="Q22298" s="83"/>
      <c r="R22298" s="83"/>
      <c r="S22298" s="83"/>
    </row>
    <row r="22299" spans="17:75" x14ac:dyDescent="0.2">
      <c r="S22299" s="83"/>
      <c r="V22299" s="83"/>
    </row>
    <row r="22300" spans="17:75" x14ac:dyDescent="0.2">
      <c r="Q22300" s="83"/>
      <c r="R22300" s="83"/>
      <c r="S22300" s="83"/>
    </row>
    <row r="22301" spans="17:75" x14ac:dyDescent="0.2">
      <c r="Q22301" s="83"/>
      <c r="R22301" s="83"/>
      <c r="S22301" s="83"/>
    </row>
    <row r="22302" spans="17:75" x14ac:dyDescent="0.2">
      <c r="Q22302" s="83"/>
      <c r="R22302" s="83"/>
      <c r="S22302" s="83"/>
    </row>
    <row r="22303" spans="17:75" x14ac:dyDescent="0.2">
      <c r="Q22303" s="83"/>
      <c r="R22303" s="83"/>
      <c r="S22303" s="83"/>
      <c r="V22303" s="83"/>
      <c r="W22303" s="83"/>
      <c r="BW22303" s="83"/>
    </row>
    <row r="22304" spans="17:75" x14ac:dyDescent="0.2">
      <c r="Q22304" s="83"/>
      <c r="R22304" s="83"/>
      <c r="S22304" s="83"/>
    </row>
    <row r="22305" spans="17:75" x14ac:dyDescent="0.2">
      <c r="Q22305" s="83"/>
      <c r="R22305" s="83"/>
      <c r="S22305" s="83"/>
    </row>
    <row r="22306" spans="17:75" x14ac:dyDescent="0.2">
      <c r="Q22306" s="83"/>
      <c r="R22306" s="83"/>
      <c r="S22306" s="83"/>
    </row>
    <row r="22307" spans="17:75" x14ac:dyDescent="0.2">
      <c r="Q22307" s="83"/>
      <c r="R22307" s="83"/>
      <c r="S22307" s="83"/>
    </row>
    <row r="22308" spans="17:75" x14ac:dyDescent="0.2">
      <c r="Q22308" s="83"/>
      <c r="R22308" s="83"/>
      <c r="S22308" s="83"/>
    </row>
    <row r="22309" spans="17:75" x14ac:dyDescent="0.2">
      <c r="Q22309" s="83"/>
      <c r="R22309" s="83"/>
      <c r="S22309" s="83"/>
    </row>
    <row r="22310" spans="17:75" x14ac:dyDescent="0.2">
      <c r="Q22310" s="83"/>
      <c r="R22310" s="83"/>
      <c r="S22310" s="83"/>
      <c r="V22310" s="83"/>
      <c r="W22310" s="83"/>
      <c r="BW22310" s="83"/>
    </row>
    <row r="22311" spans="17:75" x14ac:dyDescent="0.2">
      <c r="Q22311" s="83"/>
      <c r="R22311" s="83"/>
      <c r="S22311" s="83"/>
      <c r="T22311" s="83"/>
      <c r="U22311" s="83"/>
      <c r="V22311" s="83"/>
      <c r="W22311" s="83"/>
      <c r="BW22311" s="83"/>
    </row>
    <row r="22312" spans="17:75" x14ac:dyDescent="0.2">
      <c r="Q22312" s="83"/>
      <c r="R22312" s="83"/>
      <c r="S22312" s="83"/>
      <c r="V22312" s="83"/>
      <c r="W22312" s="83"/>
      <c r="BW22312" s="83"/>
    </row>
    <row r="22313" spans="17:75" x14ac:dyDescent="0.2">
      <c r="Q22313" s="83"/>
      <c r="R22313" s="83"/>
      <c r="S22313" s="83"/>
    </row>
    <row r="22314" spans="17:75" x14ac:dyDescent="0.2">
      <c r="Q22314" s="83"/>
      <c r="R22314" s="83"/>
      <c r="S22314" s="83"/>
      <c r="V22314" s="83"/>
      <c r="W22314" s="83"/>
      <c r="BW22314" s="83"/>
    </row>
    <row r="22315" spans="17:75" x14ac:dyDescent="0.2">
      <c r="Q22315" s="83"/>
      <c r="R22315" s="83"/>
      <c r="S22315" s="83"/>
    </row>
    <row r="22316" spans="17:75" x14ac:dyDescent="0.2">
      <c r="Q22316" s="83"/>
      <c r="R22316" s="83"/>
      <c r="S22316" s="83"/>
      <c r="V22316" s="83"/>
      <c r="W22316" s="83"/>
      <c r="BW22316" s="83"/>
    </row>
    <row r="22317" spans="17:75" x14ac:dyDescent="0.2">
      <c r="Q22317" s="83"/>
      <c r="R22317" s="83"/>
      <c r="S22317" s="83"/>
      <c r="V22317" s="83"/>
      <c r="W22317" s="83"/>
      <c r="BW22317" s="83"/>
    </row>
    <row r="22318" spans="17:75" x14ac:dyDescent="0.2">
      <c r="Q22318" s="83"/>
      <c r="R22318" s="83"/>
      <c r="S22318" s="83"/>
    </row>
    <row r="22319" spans="17:75" x14ac:dyDescent="0.2">
      <c r="Q22319" s="83"/>
      <c r="R22319" s="83"/>
      <c r="S22319" s="83"/>
    </row>
    <row r="22320" spans="17:75" x14ac:dyDescent="0.2">
      <c r="Q22320" s="83"/>
      <c r="R22320" s="83"/>
      <c r="S22320" s="83"/>
    </row>
    <row r="22321" spans="17:75" x14ac:dyDescent="0.2">
      <c r="S22321" s="83"/>
      <c r="V22321" s="83"/>
      <c r="W22321" s="83"/>
      <c r="BW22321" s="83"/>
    </row>
    <row r="22322" spans="17:75" x14ac:dyDescent="0.2">
      <c r="Q22322" s="83"/>
      <c r="R22322" s="83"/>
      <c r="S22322" s="83"/>
      <c r="V22322" s="83"/>
      <c r="W22322" s="83"/>
      <c r="BW22322" s="83"/>
    </row>
    <row r="22323" spans="17:75" x14ac:dyDescent="0.2">
      <c r="Q22323" s="83"/>
      <c r="R22323" s="83"/>
      <c r="S22323" s="83"/>
      <c r="V22323" s="83"/>
      <c r="W22323" s="83"/>
      <c r="BW22323" s="83"/>
    </row>
    <row r="22324" spans="17:75" x14ac:dyDescent="0.2">
      <c r="Q22324" s="83"/>
      <c r="R22324" s="83"/>
      <c r="S22324" s="83"/>
    </row>
    <row r="22325" spans="17:75" x14ac:dyDescent="0.2">
      <c r="Q22325" s="83"/>
      <c r="R22325" s="83"/>
      <c r="S22325" s="83"/>
      <c r="T22325" s="83"/>
      <c r="U22325" s="83"/>
      <c r="V22325" s="83"/>
      <c r="W22325" s="83"/>
      <c r="BW22325" s="83"/>
    </row>
    <row r="22326" spans="17:75" x14ac:dyDescent="0.2">
      <c r="Q22326" s="83"/>
      <c r="R22326" s="83"/>
      <c r="S22326" s="83"/>
      <c r="V22326" s="83"/>
      <c r="W22326" s="83"/>
      <c r="BW22326" s="83"/>
    </row>
    <row r="22327" spans="17:75" x14ac:dyDescent="0.2">
      <c r="Q22327" s="83"/>
      <c r="R22327" s="83"/>
      <c r="S22327" s="83"/>
    </row>
    <row r="22328" spans="17:75" x14ac:dyDescent="0.2">
      <c r="Q22328" s="83"/>
      <c r="R22328" s="83"/>
      <c r="S22328" s="83"/>
      <c r="V22328" s="83"/>
      <c r="W22328" s="83"/>
      <c r="BW22328" s="83"/>
    </row>
    <row r="22329" spans="17:75" x14ac:dyDescent="0.2">
      <c r="Q22329" s="83"/>
      <c r="R22329" s="83"/>
      <c r="S22329" s="83"/>
    </row>
    <row r="22330" spans="17:75" x14ac:dyDescent="0.2">
      <c r="Q22330" s="83"/>
      <c r="R22330" s="83"/>
      <c r="S22330" s="83"/>
      <c r="V22330" s="83"/>
      <c r="W22330" s="83"/>
      <c r="BW22330" s="83"/>
    </row>
    <row r="22331" spans="17:75" x14ac:dyDescent="0.2">
      <c r="Q22331" s="83"/>
      <c r="R22331" s="83"/>
      <c r="S22331" s="83"/>
    </row>
    <row r="22332" spans="17:75" x14ac:dyDescent="0.2">
      <c r="Q22332" s="83"/>
      <c r="R22332" s="83"/>
      <c r="S22332" s="83"/>
      <c r="V22332" s="83"/>
      <c r="W22332" s="83"/>
      <c r="BW22332" s="83"/>
    </row>
    <row r="22333" spans="17:75" x14ac:dyDescent="0.2">
      <c r="Q22333" s="83"/>
      <c r="R22333" s="83"/>
      <c r="S22333" s="83"/>
    </row>
    <row r="22334" spans="17:75" x14ac:dyDescent="0.2">
      <c r="Q22334" s="83"/>
      <c r="R22334" s="83"/>
      <c r="S22334" s="83"/>
      <c r="T22334" s="83"/>
      <c r="U22334" s="83"/>
      <c r="V22334" s="83"/>
      <c r="W22334" s="83"/>
      <c r="BW22334" s="83"/>
    </row>
    <row r="22335" spans="17:75" x14ac:dyDescent="0.2">
      <c r="S22335" s="83"/>
      <c r="V22335" s="83"/>
    </row>
    <row r="22336" spans="17:75" x14ac:dyDescent="0.2">
      <c r="Q22336" s="83"/>
      <c r="R22336" s="83"/>
      <c r="S22336" s="83"/>
    </row>
    <row r="22337" spans="17:75" x14ac:dyDescent="0.2">
      <c r="Q22337" s="83"/>
      <c r="R22337" s="83"/>
      <c r="S22337" s="83"/>
      <c r="V22337" s="83"/>
      <c r="W22337" s="83"/>
      <c r="BW22337" s="83"/>
    </row>
    <row r="22338" spans="17:75" x14ac:dyDescent="0.2">
      <c r="Q22338" s="83"/>
      <c r="R22338" s="83"/>
      <c r="S22338" s="83"/>
    </row>
    <row r="22339" spans="17:75" x14ac:dyDescent="0.2">
      <c r="Q22339" s="83"/>
      <c r="R22339" s="83"/>
      <c r="S22339" s="83"/>
      <c r="V22339" s="83"/>
      <c r="W22339" s="83"/>
      <c r="BW22339" s="83"/>
    </row>
    <row r="22340" spans="17:75" x14ac:dyDescent="0.2">
      <c r="Q22340" s="83"/>
      <c r="R22340" s="83"/>
      <c r="S22340" s="83"/>
    </row>
    <row r="22341" spans="17:75" x14ac:dyDescent="0.2">
      <c r="Q22341" s="83"/>
      <c r="R22341" s="83"/>
      <c r="S22341" s="83"/>
    </row>
    <row r="22342" spans="17:75" x14ac:dyDescent="0.2">
      <c r="Q22342" s="83"/>
      <c r="R22342" s="83"/>
      <c r="S22342" s="83"/>
      <c r="V22342" s="83"/>
      <c r="W22342" s="83"/>
      <c r="BW22342" s="83"/>
    </row>
    <row r="22343" spans="17:75" x14ac:dyDescent="0.2">
      <c r="Q22343" s="83"/>
      <c r="R22343" s="83"/>
      <c r="S22343" s="83"/>
    </row>
    <row r="22344" spans="17:75" x14ac:dyDescent="0.2">
      <c r="Q22344" s="83"/>
      <c r="R22344" s="83"/>
      <c r="S22344" s="83"/>
      <c r="V22344" s="83"/>
      <c r="BW22344" s="83"/>
    </row>
    <row r="22345" spans="17:75" x14ac:dyDescent="0.2">
      <c r="Q22345" s="83"/>
      <c r="R22345" s="83"/>
      <c r="S22345" s="83"/>
    </row>
    <row r="22346" spans="17:75" x14ac:dyDescent="0.2">
      <c r="Q22346" s="83"/>
      <c r="R22346" s="83"/>
      <c r="S22346" s="83"/>
    </row>
    <row r="22347" spans="17:75" x14ac:dyDescent="0.2">
      <c r="Q22347" s="83"/>
      <c r="R22347" s="83"/>
      <c r="S22347" s="83"/>
    </row>
    <row r="22348" spans="17:75" x14ac:dyDescent="0.2">
      <c r="Q22348" s="83"/>
      <c r="R22348" s="83"/>
      <c r="S22348" s="83"/>
    </row>
    <row r="22349" spans="17:75" x14ac:dyDescent="0.2">
      <c r="Q22349" s="83"/>
      <c r="R22349" s="83"/>
      <c r="S22349" s="83"/>
    </row>
    <row r="22350" spans="17:75" x14ac:dyDescent="0.2">
      <c r="Q22350" s="83"/>
      <c r="R22350" s="83"/>
      <c r="S22350" s="83"/>
    </row>
    <row r="22351" spans="17:75" x14ac:dyDescent="0.2">
      <c r="Q22351" s="83"/>
      <c r="R22351" s="83"/>
      <c r="S22351" s="83"/>
    </row>
    <row r="22352" spans="17:75" x14ac:dyDescent="0.2">
      <c r="Q22352" s="83"/>
      <c r="R22352" s="83"/>
      <c r="S22352" s="83"/>
    </row>
    <row r="22353" spans="17:75" x14ac:dyDescent="0.2">
      <c r="Q22353" s="83"/>
      <c r="R22353" s="83"/>
      <c r="S22353" s="83"/>
      <c r="V22353" s="83"/>
      <c r="W22353" s="83"/>
      <c r="BW22353" s="83"/>
    </row>
    <row r="22354" spans="17:75" x14ac:dyDescent="0.2">
      <c r="Q22354" s="83"/>
      <c r="R22354" s="83"/>
      <c r="S22354" s="83"/>
      <c r="V22354" s="83"/>
      <c r="W22354" s="83"/>
      <c r="BW22354" s="83"/>
    </row>
    <row r="22355" spans="17:75" x14ac:dyDescent="0.2">
      <c r="Q22355" s="83"/>
      <c r="R22355" s="83"/>
      <c r="S22355" s="83"/>
    </row>
    <row r="22356" spans="17:75" x14ac:dyDescent="0.2">
      <c r="Q22356" s="83"/>
      <c r="R22356" s="83"/>
      <c r="S22356" s="83"/>
      <c r="T22356" s="83"/>
      <c r="U22356" s="83"/>
      <c r="V22356" s="83"/>
      <c r="W22356" s="83"/>
      <c r="BW22356" s="83"/>
    </row>
    <row r="22357" spans="17:75" x14ac:dyDescent="0.2">
      <c r="S22357" s="83"/>
      <c r="V22357" s="83"/>
      <c r="W22357" s="83"/>
      <c r="BW22357" s="83"/>
    </row>
    <row r="22358" spans="17:75" x14ac:dyDescent="0.2">
      <c r="Q22358" s="83"/>
      <c r="R22358" s="83"/>
      <c r="S22358" s="83"/>
    </row>
    <row r="22359" spans="17:75" x14ac:dyDescent="0.2">
      <c r="Q22359" s="83"/>
      <c r="R22359" s="83"/>
      <c r="S22359" s="83"/>
    </row>
    <row r="22360" spans="17:75" x14ac:dyDescent="0.2">
      <c r="Q22360" s="83"/>
      <c r="R22360" s="83"/>
      <c r="S22360" s="83"/>
    </row>
    <row r="22361" spans="17:75" x14ac:dyDescent="0.2">
      <c r="Q22361" s="83"/>
      <c r="R22361" s="83"/>
      <c r="S22361" s="83"/>
    </row>
    <row r="22362" spans="17:75" x14ac:dyDescent="0.2">
      <c r="Q22362" s="83"/>
      <c r="R22362" s="83"/>
      <c r="S22362" s="83"/>
      <c r="V22362" s="83"/>
      <c r="W22362" s="83"/>
      <c r="BW22362" s="83"/>
    </row>
    <row r="22363" spans="17:75" x14ac:dyDescent="0.2">
      <c r="S22363" s="83"/>
      <c r="V22363" s="83"/>
      <c r="W22363" s="83"/>
      <c r="BW22363" s="83"/>
    </row>
    <row r="22364" spans="17:75" x14ac:dyDescent="0.2">
      <c r="Q22364" s="83"/>
      <c r="R22364" s="83"/>
      <c r="S22364" s="83"/>
      <c r="V22364" s="83"/>
      <c r="W22364" s="83"/>
      <c r="BW22364" s="83"/>
    </row>
    <row r="22365" spans="17:75" x14ac:dyDescent="0.2">
      <c r="Q22365" s="83"/>
      <c r="R22365" s="83"/>
      <c r="S22365" s="83"/>
    </row>
    <row r="22366" spans="17:75" x14ac:dyDescent="0.2">
      <c r="Q22366" s="83"/>
      <c r="R22366" s="83"/>
      <c r="S22366" s="83"/>
      <c r="T22366" s="83"/>
      <c r="U22366" s="83"/>
      <c r="V22366" s="83"/>
      <c r="W22366" s="83"/>
      <c r="BW22366" s="83"/>
    </row>
    <row r="22367" spans="17:75" x14ac:dyDescent="0.2">
      <c r="Q22367" s="83"/>
      <c r="R22367" s="83"/>
      <c r="S22367" s="83"/>
    </row>
    <row r="22368" spans="17:75" x14ac:dyDescent="0.2">
      <c r="Q22368" s="83"/>
      <c r="R22368" s="83"/>
      <c r="S22368" s="83"/>
      <c r="V22368" s="83"/>
      <c r="W22368" s="83"/>
      <c r="BW22368" s="83"/>
    </row>
    <row r="22369" spans="17:75" x14ac:dyDescent="0.2">
      <c r="Q22369" s="83"/>
      <c r="R22369" s="83"/>
      <c r="S22369" s="83"/>
      <c r="V22369" s="83"/>
      <c r="W22369" s="83"/>
      <c r="BW22369" s="83"/>
    </row>
    <row r="22370" spans="17:75" x14ac:dyDescent="0.2">
      <c r="S22370" s="83"/>
      <c r="V22370" s="83"/>
      <c r="W22370" s="83"/>
      <c r="BW22370" s="83"/>
    </row>
    <row r="22371" spans="17:75" x14ac:dyDescent="0.2">
      <c r="Q22371" s="83"/>
      <c r="R22371" s="83"/>
      <c r="S22371" s="83"/>
    </row>
    <row r="22372" spans="17:75" x14ac:dyDescent="0.2">
      <c r="S22372" s="83"/>
      <c r="V22372" s="83"/>
      <c r="W22372" s="83"/>
      <c r="X22372" s="83"/>
      <c r="BW22372" s="83"/>
    </row>
    <row r="22373" spans="17:75" x14ac:dyDescent="0.2">
      <c r="Q22373" s="83"/>
      <c r="R22373" s="83"/>
      <c r="S22373" s="83"/>
    </row>
    <row r="22374" spans="17:75" x14ac:dyDescent="0.2">
      <c r="Q22374" s="83"/>
      <c r="R22374" s="83"/>
      <c r="S22374" s="83"/>
      <c r="V22374" s="83"/>
      <c r="BW22374" s="83"/>
    </row>
    <row r="22375" spans="17:75" x14ac:dyDescent="0.2">
      <c r="Q22375" s="83"/>
      <c r="R22375" s="83"/>
      <c r="S22375" s="83"/>
    </row>
    <row r="22376" spans="17:75" x14ac:dyDescent="0.2">
      <c r="Q22376" s="83"/>
      <c r="R22376" s="83"/>
      <c r="S22376" s="83"/>
      <c r="T22376" s="83"/>
      <c r="U22376" s="83"/>
      <c r="V22376" s="83"/>
      <c r="W22376" s="83"/>
      <c r="BW22376" s="83"/>
    </row>
    <row r="22377" spans="17:75" x14ac:dyDescent="0.2">
      <c r="Q22377" s="83"/>
      <c r="R22377" s="83"/>
      <c r="S22377" s="83"/>
      <c r="V22377" s="83"/>
      <c r="W22377" s="83"/>
      <c r="BW22377" s="83"/>
    </row>
    <row r="22378" spans="17:75" x14ac:dyDescent="0.2">
      <c r="Q22378" s="83"/>
      <c r="R22378" s="83"/>
      <c r="S22378" s="83"/>
    </row>
    <row r="22379" spans="17:75" x14ac:dyDescent="0.2">
      <c r="Q22379" s="83"/>
      <c r="R22379" s="83"/>
      <c r="S22379" s="83"/>
      <c r="V22379" s="83"/>
      <c r="W22379" s="83"/>
      <c r="BW22379" s="83"/>
    </row>
    <row r="22380" spans="17:75" x14ac:dyDescent="0.2">
      <c r="Q22380" s="83"/>
      <c r="R22380" s="83"/>
      <c r="S22380" s="83"/>
    </row>
    <row r="22381" spans="17:75" x14ac:dyDescent="0.2">
      <c r="Q22381" s="83"/>
      <c r="R22381" s="83"/>
      <c r="S22381" s="83"/>
      <c r="V22381" s="83"/>
      <c r="BW22381" s="83"/>
    </row>
    <row r="22382" spans="17:75" x14ac:dyDescent="0.2">
      <c r="Q22382" s="83"/>
      <c r="R22382" s="83"/>
      <c r="S22382" s="83"/>
      <c r="V22382" s="83"/>
      <c r="W22382" s="83"/>
      <c r="BW22382" s="83"/>
    </row>
    <row r="22383" spans="17:75" x14ac:dyDescent="0.2">
      <c r="Q22383" s="83"/>
      <c r="R22383" s="83"/>
      <c r="S22383" s="83"/>
      <c r="T22383" s="83"/>
      <c r="U22383" s="83"/>
      <c r="V22383" s="83"/>
      <c r="BW22383" s="83"/>
    </row>
    <row r="22384" spans="17:75" x14ac:dyDescent="0.2">
      <c r="Q22384" s="83"/>
      <c r="R22384" s="83"/>
      <c r="S22384" s="83"/>
    </row>
    <row r="22385" spans="17:75" x14ac:dyDescent="0.2">
      <c r="Q22385" s="83"/>
      <c r="R22385" s="83"/>
      <c r="S22385" s="83"/>
    </row>
    <row r="22386" spans="17:75" x14ac:dyDescent="0.2">
      <c r="Q22386" s="83"/>
      <c r="R22386" s="83"/>
      <c r="S22386" s="83"/>
      <c r="V22386" s="83"/>
      <c r="W22386" s="83"/>
      <c r="BW22386" s="83"/>
    </row>
    <row r="22387" spans="17:75" x14ac:dyDescent="0.2">
      <c r="Q22387" s="83"/>
      <c r="R22387" s="83"/>
      <c r="S22387" s="83"/>
    </row>
    <row r="22388" spans="17:75" x14ac:dyDescent="0.2">
      <c r="Q22388" s="83"/>
      <c r="R22388" s="83"/>
      <c r="S22388" s="83"/>
      <c r="V22388" s="83"/>
      <c r="W22388" s="83"/>
      <c r="BW22388" s="83"/>
    </row>
    <row r="22389" spans="17:75" x14ac:dyDescent="0.2">
      <c r="Q22389" s="83"/>
      <c r="R22389" s="83"/>
      <c r="S22389" s="83"/>
    </row>
    <row r="22390" spans="17:75" x14ac:dyDescent="0.2">
      <c r="Q22390" s="83"/>
      <c r="R22390" s="83"/>
      <c r="S22390" s="83"/>
      <c r="T22390" s="83"/>
      <c r="U22390" s="83"/>
      <c r="V22390" s="83"/>
      <c r="W22390" s="83"/>
      <c r="BW22390" s="83"/>
    </row>
    <row r="22391" spans="17:75" x14ac:dyDescent="0.2">
      <c r="Q22391" s="83"/>
      <c r="R22391" s="83"/>
      <c r="S22391" s="83"/>
      <c r="V22391" s="83"/>
      <c r="BW22391" s="83"/>
    </row>
    <row r="22392" spans="17:75" x14ac:dyDescent="0.2">
      <c r="Q22392" s="83"/>
      <c r="R22392" s="83"/>
      <c r="S22392" s="83"/>
    </row>
    <row r="22393" spans="17:75" x14ac:dyDescent="0.2">
      <c r="Q22393" s="83"/>
      <c r="R22393" s="83"/>
      <c r="S22393" s="83"/>
    </row>
    <row r="22394" spans="17:75" x14ac:dyDescent="0.2">
      <c r="Q22394" s="83"/>
      <c r="R22394" s="83"/>
      <c r="S22394" s="83"/>
    </row>
    <row r="22395" spans="17:75" x14ac:dyDescent="0.2">
      <c r="Q22395" s="83"/>
      <c r="R22395" s="83"/>
      <c r="S22395" s="83"/>
      <c r="T22395" s="83"/>
      <c r="U22395" s="83"/>
      <c r="V22395" s="83"/>
      <c r="W22395" s="83"/>
      <c r="BW22395" s="83"/>
    </row>
    <row r="22396" spans="17:75" x14ac:dyDescent="0.2">
      <c r="Q22396" s="83"/>
      <c r="R22396" s="83"/>
      <c r="S22396" s="83"/>
    </row>
    <row r="22397" spans="17:75" x14ac:dyDescent="0.2">
      <c r="Q22397" s="83"/>
      <c r="R22397" s="83"/>
      <c r="S22397" s="83"/>
      <c r="V22397" s="83"/>
      <c r="W22397" s="83"/>
      <c r="BW22397" s="83"/>
    </row>
    <row r="22398" spans="17:75" x14ac:dyDescent="0.2">
      <c r="Q22398" s="83"/>
      <c r="R22398" s="83"/>
      <c r="S22398" s="83"/>
      <c r="V22398" s="83"/>
      <c r="W22398" s="83"/>
      <c r="BW22398" s="83"/>
    </row>
    <row r="22399" spans="17:75" x14ac:dyDescent="0.2">
      <c r="Q22399" s="83"/>
      <c r="R22399" s="83"/>
      <c r="S22399" s="83"/>
      <c r="V22399" s="83"/>
      <c r="W22399" s="83"/>
    </row>
    <row r="22400" spans="17:75" x14ac:dyDescent="0.2">
      <c r="Q22400" s="83"/>
      <c r="R22400" s="83"/>
      <c r="S22400" s="83"/>
    </row>
    <row r="22401" spans="17:75" x14ac:dyDescent="0.2">
      <c r="Q22401" s="83"/>
      <c r="R22401" s="83"/>
      <c r="S22401" s="83"/>
      <c r="V22401" s="83"/>
      <c r="BW22401" s="83"/>
    </row>
    <row r="22402" spans="17:75" x14ac:dyDescent="0.2">
      <c r="Q22402" s="83"/>
      <c r="R22402" s="83"/>
      <c r="S22402" s="83"/>
      <c r="V22402" s="83"/>
      <c r="W22402" s="83"/>
      <c r="BW22402" s="83"/>
    </row>
    <row r="22403" spans="17:75" x14ac:dyDescent="0.2">
      <c r="Q22403" s="83"/>
      <c r="R22403" s="83"/>
      <c r="S22403" s="83"/>
    </row>
    <row r="22404" spans="17:75" x14ac:dyDescent="0.2">
      <c r="Q22404" s="83"/>
      <c r="R22404" s="83"/>
      <c r="S22404" s="83"/>
    </row>
    <row r="22405" spans="17:75" x14ac:dyDescent="0.2">
      <c r="Q22405" s="83"/>
      <c r="R22405" s="83"/>
      <c r="S22405" s="83"/>
      <c r="V22405" s="83"/>
      <c r="W22405" s="83"/>
      <c r="BW22405" s="83"/>
    </row>
    <row r="22406" spans="17:75" x14ac:dyDescent="0.2">
      <c r="Q22406" s="83"/>
      <c r="R22406" s="83"/>
      <c r="S22406" s="83"/>
      <c r="V22406" s="83"/>
      <c r="W22406" s="83"/>
      <c r="BW22406" s="83"/>
    </row>
    <row r="22407" spans="17:75" x14ac:dyDescent="0.2">
      <c r="Q22407" s="83"/>
      <c r="R22407" s="83"/>
      <c r="S22407" s="83"/>
    </row>
    <row r="22408" spans="17:75" x14ac:dyDescent="0.2">
      <c r="Q22408" s="83"/>
      <c r="R22408" s="83"/>
      <c r="S22408" s="83"/>
      <c r="V22408" s="83"/>
      <c r="W22408" s="83"/>
      <c r="BW22408" s="83"/>
    </row>
    <row r="22409" spans="17:75" x14ac:dyDescent="0.2">
      <c r="Q22409" s="83"/>
      <c r="R22409" s="83"/>
      <c r="S22409" s="83"/>
      <c r="V22409" s="83"/>
      <c r="W22409" s="83"/>
      <c r="BW22409" s="83"/>
    </row>
    <row r="22410" spans="17:75" x14ac:dyDescent="0.2">
      <c r="Q22410" s="83"/>
      <c r="R22410" s="83"/>
      <c r="S22410" s="83"/>
    </row>
    <row r="22411" spans="17:75" x14ac:dyDescent="0.2">
      <c r="Q22411" s="83"/>
      <c r="R22411" s="83"/>
      <c r="S22411" s="83"/>
      <c r="V22411" s="83"/>
      <c r="W22411" s="83"/>
      <c r="BW22411" s="83"/>
    </row>
    <row r="22412" spans="17:75" x14ac:dyDescent="0.2">
      <c r="Q22412" s="83"/>
      <c r="R22412" s="83"/>
      <c r="S22412" s="83"/>
    </row>
    <row r="22413" spans="17:75" x14ac:dyDescent="0.2">
      <c r="Q22413" s="83"/>
      <c r="R22413" s="83"/>
      <c r="S22413" s="83"/>
      <c r="T22413" s="83"/>
      <c r="U22413" s="83"/>
      <c r="V22413" s="83"/>
      <c r="W22413" s="83"/>
      <c r="BW22413" s="83"/>
    </row>
    <row r="22414" spans="17:75" x14ac:dyDescent="0.2">
      <c r="Q22414" s="83"/>
      <c r="R22414" s="83"/>
      <c r="S22414" s="83"/>
      <c r="T22414" s="83"/>
      <c r="U22414" s="83"/>
      <c r="V22414" s="83"/>
      <c r="BW22414" s="83"/>
    </row>
    <row r="22415" spans="17:75" x14ac:dyDescent="0.2">
      <c r="Q22415" s="83"/>
      <c r="R22415" s="83"/>
      <c r="S22415" s="83"/>
    </row>
    <row r="22416" spans="17:75" x14ac:dyDescent="0.2">
      <c r="Q22416" s="83"/>
      <c r="R22416" s="83"/>
      <c r="S22416" s="83"/>
      <c r="V22416" s="83"/>
      <c r="W22416" s="83"/>
      <c r="BW22416" s="83"/>
    </row>
    <row r="22417" spans="17:75" x14ac:dyDescent="0.2">
      <c r="S22417" s="83"/>
      <c r="V22417" s="83"/>
      <c r="BW22417" s="83"/>
    </row>
    <row r="22418" spans="17:75" x14ac:dyDescent="0.2">
      <c r="Q22418" s="83"/>
      <c r="R22418" s="83"/>
      <c r="S22418" s="83"/>
    </row>
    <row r="22419" spans="17:75" x14ac:dyDescent="0.2">
      <c r="S22419" s="83"/>
      <c r="V22419" s="83"/>
      <c r="W22419" s="83"/>
      <c r="BW22419" s="83"/>
    </row>
    <row r="22420" spans="17:75" x14ac:dyDescent="0.2">
      <c r="Q22420" s="83"/>
      <c r="R22420" s="83"/>
      <c r="S22420" s="83"/>
      <c r="T22420" s="83"/>
      <c r="U22420" s="83"/>
      <c r="V22420" s="83"/>
      <c r="W22420" s="83"/>
      <c r="BW22420" s="83"/>
    </row>
    <row r="22421" spans="17:75" x14ac:dyDescent="0.2">
      <c r="Q22421" s="83"/>
      <c r="R22421" s="83"/>
      <c r="S22421" s="83"/>
    </row>
    <row r="22422" spans="17:75" x14ac:dyDescent="0.2">
      <c r="Q22422" s="83"/>
      <c r="R22422" s="83"/>
      <c r="S22422" s="83"/>
      <c r="V22422" s="83"/>
      <c r="W22422" s="83"/>
      <c r="BW22422" s="83"/>
    </row>
    <row r="22423" spans="17:75" x14ac:dyDescent="0.2">
      <c r="Q22423" s="83"/>
      <c r="R22423" s="83"/>
      <c r="S22423" s="83"/>
    </row>
    <row r="22424" spans="17:75" x14ac:dyDescent="0.2">
      <c r="Q22424" s="83"/>
      <c r="R22424" s="83"/>
      <c r="S22424" s="83"/>
      <c r="V22424" s="83"/>
      <c r="W22424" s="83"/>
      <c r="BW22424" s="83"/>
    </row>
    <row r="22425" spans="17:75" x14ac:dyDescent="0.2">
      <c r="Q22425" s="83"/>
      <c r="R22425" s="83"/>
      <c r="S22425" s="83"/>
    </row>
    <row r="22426" spans="17:75" x14ac:dyDescent="0.2">
      <c r="Q22426" s="83"/>
      <c r="R22426" s="83"/>
      <c r="S22426" s="83"/>
      <c r="V22426" s="83"/>
      <c r="W22426" s="83"/>
      <c r="BW22426" s="83"/>
    </row>
    <row r="22427" spans="17:75" x14ac:dyDescent="0.2">
      <c r="Q22427" s="83"/>
      <c r="R22427" s="83"/>
      <c r="S22427" s="83"/>
      <c r="V22427" s="83"/>
      <c r="W22427" s="83"/>
      <c r="BW22427" s="83"/>
    </row>
    <row r="22428" spans="17:75" x14ac:dyDescent="0.2">
      <c r="Q22428" s="83"/>
      <c r="R22428" s="83"/>
      <c r="S22428" s="83"/>
    </row>
    <row r="22429" spans="17:75" x14ac:dyDescent="0.2">
      <c r="Q22429" s="83"/>
      <c r="R22429" s="83"/>
      <c r="S22429" s="83"/>
    </row>
    <row r="22430" spans="17:75" x14ac:dyDescent="0.2">
      <c r="Q22430" s="83"/>
      <c r="R22430" s="83"/>
      <c r="S22430" s="83"/>
    </row>
    <row r="22431" spans="17:75" x14ac:dyDescent="0.2">
      <c r="Q22431" s="83"/>
      <c r="R22431" s="83"/>
      <c r="S22431" s="83"/>
    </row>
    <row r="22432" spans="17:75" x14ac:dyDescent="0.2">
      <c r="Q22432" s="83"/>
      <c r="R22432" s="83"/>
      <c r="S22432" s="83"/>
    </row>
    <row r="22433" spans="17:75" x14ac:dyDescent="0.2">
      <c r="Q22433" s="83"/>
      <c r="R22433" s="83"/>
      <c r="S22433" s="83"/>
    </row>
    <row r="22434" spans="17:75" x14ac:dyDescent="0.2">
      <c r="Q22434" s="83"/>
      <c r="R22434" s="83"/>
      <c r="S22434" s="83"/>
      <c r="V22434" s="83"/>
      <c r="W22434" s="83"/>
      <c r="BW22434" s="83"/>
    </row>
    <row r="22435" spans="17:75" x14ac:dyDescent="0.2">
      <c r="Q22435" s="83"/>
      <c r="R22435" s="83"/>
      <c r="S22435" s="83"/>
    </row>
    <row r="22436" spans="17:75" x14ac:dyDescent="0.2">
      <c r="Q22436" s="83"/>
      <c r="R22436" s="83"/>
      <c r="S22436" s="83"/>
    </row>
    <row r="22437" spans="17:75" x14ac:dyDescent="0.2">
      <c r="Q22437" s="83"/>
      <c r="R22437" s="83"/>
      <c r="S22437" s="83"/>
      <c r="V22437" s="83"/>
      <c r="W22437" s="83"/>
      <c r="BW22437" s="83"/>
    </row>
    <row r="22438" spans="17:75" x14ac:dyDescent="0.2">
      <c r="Q22438" s="83"/>
      <c r="R22438" s="83"/>
      <c r="S22438" s="83"/>
      <c r="V22438" s="83"/>
      <c r="W22438" s="83"/>
      <c r="BW22438" s="83"/>
    </row>
    <row r="22439" spans="17:75" x14ac:dyDescent="0.2">
      <c r="Q22439" s="83"/>
      <c r="R22439" s="83"/>
      <c r="S22439" s="83"/>
    </row>
    <row r="22440" spans="17:75" x14ac:dyDescent="0.2">
      <c r="Q22440" s="83"/>
      <c r="R22440" s="83"/>
      <c r="S22440" s="83"/>
    </row>
    <row r="22441" spans="17:75" x14ac:dyDescent="0.2">
      <c r="Q22441" s="83"/>
      <c r="R22441" s="83"/>
      <c r="S22441" s="83"/>
    </row>
    <row r="22442" spans="17:75" x14ac:dyDescent="0.2">
      <c r="Q22442" s="83"/>
      <c r="R22442" s="83"/>
      <c r="S22442" s="83"/>
    </row>
    <row r="22443" spans="17:75" x14ac:dyDescent="0.2">
      <c r="Q22443" s="83"/>
      <c r="R22443" s="83"/>
      <c r="S22443" s="83"/>
    </row>
    <row r="22444" spans="17:75" x14ac:dyDescent="0.2">
      <c r="Q22444" s="83"/>
      <c r="R22444" s="83"/>
      <c r="S22444" s="83"/>
    </row>
    <row r="22445" spans="17:75" x14ac:dyDescent="0.2">
      <c r="Q22445" s="83"/>
      <c r="R22445" s="83"/>
      <c r="S22445" s="83"/>
    </row>
    <row r="22446" spans="17:75" x14ac:dyDescent="0.2">
      <c r="Q22446" s="83"/>
      <c r="R22446" s="83"/>
      <c r="S22446" s="83"/>
    </row>
    <row r="22447" spans="17:75" x14ac:dyDescent="0.2">
      <c r="Q22447" s="83"/>
      <c r="R22447" s="83"/>
      <c r="S22447" s="83"/>
    </row>
    <row r="22448" spans="17:75" x14ac:dyDescent="0.2">
      <c r="Q22448" s="83"/>
      <c r="R22448" s="83"/>
      <c r="S22448" s="83"/>
      <c r="T22448" s="83"/>
      <c r="U22448" s="83"/>
      <c r="V22448" s="83"/>
      <c r="W22448" s="83"/>
      <c r="BW22448" s="83"/>
    </row>
    <row r="22449" spans="17:75" x14ac:dyDescent="0.2">
      <c r="Q22449" s="83"/>
      <c r="R22449" s="83"/>
      <c r="S22449" s="83"/>
    </row>
    <row r="22450" spans="17:75" x14ac:dyDescent="0.2">
      <c r="Q22450" s="83"/>
      <c r="R22450" s="83"/>
      <c r="S22450" s="83"/>
    </row>
    <row r="22451" spans="17:75" x14ac:dyDescent="0.2">
      <c r="Q22451" s="83"/>
      <c r="R22451" s="83"/>
      <c r="S22451" s="83"/>
      <c r="V22451" s="83"/>
      <c r="W22451" s="83"/>
      <c r="BW22451" s="83"/>
    </row>
    <row r="22452" spans="17:75" x14ac:dyDescent="0.2">
      <c r="Q22452" s="83"/>
      <c r="R22452" s="83"/>
      <c r="S22452" s="83"/>
      <c r="V22452" s="83"/>
      <c r="W22452" s="83"/>
      <c r="BW22452" s="83"/>
    </row>
    <row r="22453" spans="17:75" x14ac:dyDescent="0.2">
      <c r="Q22453" s="83"/>
      <c r="R22453" s="83"/>
      <c r="S22453" s="83"/>
      <c r="V22453" s="83"/>
      <c r="W22453" s="83"/>
      <c r="BW22453" s="83"/>
    </row>
    <row r="22454" spans="17:75" x14ac:dyDescent="0.2">
      <c r="Q22454" s="83"/>
      <c r="R22454" s="83"/>
      <c r="S22454" s="83"/>
      <c r="V22454" s="83"/>
      <c r="BW22454" s="83"/>
    </row>
    <row r="22455" spans="17:75" x14ac:dyDescent="0.2">
      <c r="Q22455" s="83"/>
      <c r="R22455" s="83"/>
      <c r="S22455" s="83"/>
    </row>
    <row r="22456" spans="17:75" x14ac:dyDescent="0.2">
      <c r="Q22456" s="83"/>
      <c r="R22456" s="83"/>
      <c r="S22456" s="83"/>
      <c r="T22456" s="83"/>
      <c r="U22456" s="83"/>
      <c r="V22456" s="83"/>
      <c r="BW22456" s="83"/>
    </row>
    <row r="22457" spans="17:75" x14ac:dyDescent="0.2">
      <c r="Q22457" s="83"/>
      <c r="R22457" s="83"/>
      <c r="S22457" s="83"/>
    </row>
    <row r="22458" spans="17:75" x14ac:dyDescent="0.2">
      <c r="Q22458" s="83"/>
      <c r="R22458" s="83"/>
      <c r="S22458" s="83"/>
    </row>
    <row r="22459" spans="17:75" x14ac:dyDescent="0.2">
      <c r="Q22459" s="83"/>
      <c r="R22459" s="83"/>
      <c r="S22459" s="83"/>
      <c r="V22459" s="83"/>
      <c r="W22459" s="83"/>
      <c r="BW22459" s="83"/>
    </row>
    <row r="22460" spans="17:75" x14ac:dyDescent="0.2">
      <c r="Q22460" s="83"/>
      <c r="R22460" s="83"/>
      <c r="S22460" s="83"/>
      <c r="V22460" s="83"/>
      <c r="W22460" s="83"/>
      <c r="BW22460" s="83"/>
    </row>
    <row r="22461" spans="17:75" x14ac:dyDescent="0.2">
      <c r="Q22461" s="83"/>
      <c r="R22461" s="83"/>
      <c r="S22461" s="83"/>
      <c r="T22461" s="83"/>
      <c r="U22461" s="83"/>
      <c r="V22461" s="83"/>
      <c r="W22461" s="83"/>
      <c r="BW22461" s="83"/>
    </row>
    <row r="22462" spans="17:75" x14ac:dyDescent="0.2">
      <c r="Q22462" s="83"/>
      <c r="R22462" s="83"/>
      <c r="S22462" s="83"/>
      <c r="V22462" s="83"/>
      <c r="W22462" s="83"/>
      <c r="BW22462" s="83"/>
    </row>
    <row r="22463" spans="17:75" x14ac:dyDescent="0.2">
      <c r="Q22463" s="83"/>
      <c r="R22463" s="83"/>
      <c r="S22463" s="83"/>
    </row>
    <row r="22464" spans="17:75" x14ac:dyDescent="0.2">
      <c r="Q22464" s="83"/>
      <c r="R22464" s="83"/>
      <c r="S22464" s="83"/>
      <c r="V22464" s="83"/>
      <c r="W22464" s="83"/>
      <c r="BW22464" s="83"/>
    </row>
    <row r="22465" spans="17:75" x14ac:dyDescent="0.2">
      <c r="Q22465" s="83"/>
      <c r="R22465" s="83"/>
      <c r="S22465" s="83"/>
    </row>
    <row r="22466" spans="17:75" x14ac:dyDescent="0.2">
      <c r="S22466" s="83"/>
      <c r="V22466" s="83"/>
      <c r="W22466" s="83"/>
      <c r="BW22466" s="83"/>
    </row>
    <row r="22467" spans="17:75" x14ac:dyDescent="0.2">
      <c r="Q22467" s="83"/>
      <c r="R22467" s="83"/>
      <c r="S22467" s="83"/>
      <c r="V22467" s="83"/>
      <c r="W22467" s="83"/>
      <c r="BW22467" s="83"/>
    </row>
    <row r="22468" spans="17:75" x14ac:dyDescent="0.2">
      <c r="Q22468" s="83"/>
      <c r="R22468" s="83"/>
      <c r="S22468" s="83"/>
    </row>
    <row r="22469" spans="17:75" x14ac:dyDescent="0.2">
      <c r="Q22469" s="83"/>
      <c r="R22469" s="83"/>
      <c r="S22469" s="83"/>
      <c r="V22469" s="83"/>
      <c r="W22469" s="83"/>
      <c r="BW22469" s="83"/>
    </row>
    <row r="22470" spans="17:75" x14ac:dyDescent="0.2">
      <c r="Q22470" s="83"/>
      <c r="R22470" s="83"/>
      <c r="S22470" s="83"/>
      <c r="V22470" s="83"/>
      <c r="BW22470" s="83"/>
    </row>
    <row r="22471" spans="17:75" x14ac:dyDescent="0.2">
      <c r="Q22471" s="83"/>
      <c r="R22471" s="83"/>
      <c r="S22471" s="83"/>
    </row>
    <row r="22472" spans="17:75" x14ac:dyDescent="0.2">
      <c r="Q22472" s="83"/>
      <c r="R22472" s="83"/>
      <c r="S22472" s="83"/>
      <c r="V22472" s="83"/>
      <c r="W22472" s="83"/>
      <c r="BW22472" s="83"/>
    </row>
    <row r="22473" spans="17:75" x14ac:dyDescent="0.2">
      <c r="Q22473" s="83"/>
      <c r="R22473" s="83"/>
      <c r="S22473" s="83"/>
    </row>
    <row r="22474" spans="17:75" x14ac:dyDescent="0.2">
      <c r="Q22474" s="83"/>
      <c r="R22474" s="83"/>
      <c r="S22474" s="83"/>
    </row>
    <row r="22475" spans="17:75" x14ac:dyDescent="0.2">
      <c r="Q22475" s="83"/>
      <c r="R22475" s="83"/>
      <c r="S22475" s="83"/>
      <c r="V22475" s="83"/>
      <c r="W22475" s="83"/>
      <c r="BW22475" s="83"/>
    </row>
    <row r="22476" spans="17:75" x14ac:dyDescent="0.2">
      <c r="Q22476" s="83"/>
      <c r="R22476" s="83"/>
      <c r="S22476" s="83"/>
    </row>
    <row r="22477" spans="17:75" x14ac:dyDescent="0.2">
      <c r="S22477" s="83"/>
      <c r="V22477" s="83"/>
      <c r="W22477" s="83"/>
      <c r="BW22477" s="83"/>
    </row>
    <row r="22478" spans="17:75" x14ac:dyDescent="0.2">
      <c r="Q22478" s="83"/>
      <c r="R22478" s="83"/>
      <c r="S22478" s="83"/>
      <c r="T22478" s="83"/>
      <c r="U22478" s="83"/>
      <c r="V22478" s="83"/>
      <c r="W22478" s="83"/>
      <c r="BW22478" s="83"/>
    </row>
    <row r="22479" spans="17:75" x14ac:dyDescent="0.2">
      <c r="Q22479" s="83"/>
      <c r="R22479" s="83"/>
      <c r="S22479" s="83"/>
    </row>
    <row r="22480" spans="17:75" x14ac:dyDescent="0.2">
      <c r="Q22480" s="83"/>
      <c r="R22480" s="83"/>
      <c r="S22480" s="83"/>
    </row>
    <row r="22481" spans="17:75" x14ac:dyDescent="0.2">
      <c r="Q22481" s="83"/>
      <c r="R22481" s="83"/>
      <c r="S22481" s="83"/>
      <c r="V22481" s="83"/>
      <c r="W22481" s="83"/>
      <c r="BW22481" s="83"/>
    </row>
    <row r="22482" spans="17:75" x14ac:dyDescent="0.2">
      <c r="Q22482" s="83"/>
      <c r="R22482" s="83"/>
      <c r="S22482" s="83"/>
    </row>
    <row r="22483" spans="17:75" x14ac:dyDescent="0.2">
      <c r="Q22483" s="83"/>
      <c r="R22483" s="83"/>
      <c r="S22483" s="83"/>
    </row>
    <row r="22484" spans="17:75" x14ac:dyDescent="0.2">
      <c r="Q22484" s="83"/>
      <c r="R22484" s="83"/>
      <c r="S22484" s="83"/>
      <c r="V22484" s="83"/>
    </row>
    <row r="22485" spans="17:75" x14ac:dyDescent="0.2">
      <c r="S22485" s="83"/>
      <c r="V22485" s="83"/>
      <c r="W22485" s="83"/>
      <c r="BW22485" s="83"/>
    </row>
    <row r="22486" spans="17:75" x14ac:dyDescent="0.2">
      <c r="Q22486" s="83"/>
      <c r="R22486" s="83"/>
      <c r="S22486" s="83"/>
    </row>
    <row r="22487" spans="17:75" x14ac:dyDescent="0.2">
      <c r="S22487" s="83"/>
      <c r="V22487" s="83"/>
      <c r="W22487" s="83"/>
      <c r="BW22487" s="83"/>
    </row>
    <row r="22488" spans="17:75" x14ac:dyDescent="0.2">
      <c r="Q22488" s="83"/>
      <c r="R22488" s="83"/>
      <c r="S22488" s="83"/>
    </row>
    <row r="22489" spans="17:75" x14ac:dyDescent="0.2">
      <c r="Q22489" s="83"/>
      <c r="R22489" s="83"/>
      <c r="S22489" s="83"/>
    </row>
    <row r="22490" spans="17:75" x14ac:dyDescent="0.2">
      <c r="Q22490" s="83"/>
      <c r="R22490" s="83"/>
      <c r="S22490" s="83"/>
      <c r="V22490" s="83"/>
      <c r="W22490" s="83"/>
      <c r="BW22490" s="83"/>
    </row>
    <row r="22491" spans="17:75" x14ac:dyDescent="0.2">
      <c r="Q22491" s="83"/>
      <c r="R22491" s="83"/>
      <c r="S22491" s="83"/>
    </row>
    <row r="22492" spans="17:75" x14ac:dyDescent="0.2">
      <c r="Q22492" s="83"/>
      <c r="R22492" s="83"/>
      <c r="S22492" s="83"/>
    </row>
    <row r="22493" spans="17:75" x14ac:dyDescent="0.2">
      <c r="Q22493" s="83"/>
      <c r="R22493" s="83"/>
      <c r="S22493" s="83"/>
    </row>
    <row r="22494" spans="17:75" x14ac:dyDescent="0.2">
      <c r="Q22494" s="83"/>
      <c r="R22494" s="83"/>
      <c r="S22494" s="83"/>
      <c r="V22494" s="83"/>
      <c r="BW22494" s="83"/>
    </row>
    <row r="22495" spans="17:75" x14ac:dyDescent="0.2">
      <c r="Q22495" s="83"/>
      <c r="R22495" s="83"/>
      <c r="S22495" s="83"/>
      <c r="V22495" s="83"/>
      <c r="W22495" s="83"/>
      <c r="BW22495" s="83"/>
    </row>
    <row r="22496" spans="17:75" x14ac:dyDescent="0.2">
      <c r="Q22496" s="83"/>
      <c r="R22496" s="83"/>
      <c r="S22496" s="83"/>
    </row>
    <row r="22497" spans="17:75" x14ac:dyDescent="0.2">
      <c r="Q22497" s="83"/>
      <c r="R22497" s="83"/>
      <c r="S22497" s="83"/>
      <c r="V22497" s="83"/>
      <c r="W22497" s="83"/>
      <c r="BW22497" s="83"/>
    </row>
    <row r="22498" spans="17:75" x14ac:dyDescent="0.2">
      <c r="Q22498" s="83"/>
      <c r="R22498" s="83"/>
      <c r="S22498" s="83"/>
      <c r="V22498" s="83"/>
      <c r="W22498" s="83"/>
      <c r="BW22498" s="83"/>
    </row>
    <row r="22499" spans="17:75" x14ac:dyDescent="0.2">
      <c r="S22499" s="83"/>
      <c r="V22499" s="83"/>
      <c r="W22499" s="83"/>
      <c r="BW22499" s="83"/>
    </row>
    <row r="22500" spans="17:75" x14ac:dyDescent="0.2">
      <c r="Q22500" s="83"/>
      <c r="R22500" s="83"/>
      <c r="S22500" s="83"/>
    </row>
    <row r="22501" spans="17:75" x14ac:dyDescent="0.2">
      <c r="Q22501" s="83"/>
      <c r="R22501" s="83"/>
      <c r="S22501" s="83"/>
    </row>
    <row r="22502" spans="17:75" x14ac:dyDescent="0.2">
      <c r="Q22502" s="83"/>
      <c r="R22502" s="83"/>
      <c r="S22502" s="83"/>
      <c r="V22502" s="83"/>
      <c r="W22502" s="83"/>
      <c r="BW22502" s="83"/>
    </row>
    <row r="22503" spans="17:75" x14ac:dyDescent="0.2">
      <c r="Q22503" s="83"/>
      <c r="R22503" s="83"/>
      <c r="S22503" s="83"/>
      <c r="V22503" s="83"/>
      <c r="W22503" s="83"/>
      <c r="BW22503" s="83"/>
    </row>
    <row r="22504" spans="17:75" x14ac:dyDescent="0.2">
      <c r="Q22504" s="83"/>
      <c r="R22504" s="83"/>
      <c r="S22504" s="83"/>
    </row>
    <row r="22505" spans="17:75" x14ac:dyDescent="0.2">
      <c r="Q22505" s="83"/>
      <c r="R22505" s="83"/>
      <c r="S22505" s="83"/>
    </row>
    <row r="22506" spans="17:75" x14ac:dyDescent="0.2">
      <c r="Q22506" s="83"/>
      <c r="R22506" s="83"/>
      <c r="S22506" s="83"/>
    </row>
    <row r="22507" spans="17:75" x14ac:dyDescent="0.2">
      <c r="Q22507" s="83"/>
      <c r="R22507" s="83"/>
      <c r="S22507" s="83"/>
    </row>
    <row r="22508" spans="17:75" x14ac:dyDescent="0.2">
      <c r="Q22508" s="83"/>
      <c r="R22508" s="83"/>
      <c r="S22508" s="83"/>
    </row>
    <row r="22509" spans="17:75" x14ac:dyDescent="0.2">
      <c r="Q22509" s="83"/>
      <c r="R22509" s="83"/>
      <c r="S22509" s="83"/>
    </row>
    <row r="22510" spans="17:75" x14ac:dyDescent="0.2">
      <c r="Q22510" s="83"/>
      <c r="R22510" s="83"/>
      <c r="S22510" s="83"/>
    </row>
    <row r="22511" spans="17:75" x14ac:dyDescent="0.2">
      <c r="Q22511" s="83"/>
      <c r="R22511" s="83"/>
      <c r="S22511" s="83"/>
    </row>
    <row r="22512" spans="17:75" x14ac:dyDescent="0.2">
      <c r="Q22512" s="83"/>
      <c r="R22512" s="83"/>
      <c r="S22512" s="83"/>
    </row>
    <row r="22513" spans="17:75" x14ac:dyDescent="0.2">
      <c r="Q22513" s="83"/>
      <c r="R22513" s="83"/>
      <c r="S22513" s="83"/>
    </row>
    <row r="22514" spans="17:75" x14ac:dyDescent="0.2">
      <c r="Q22514" s="83"/>
      <c r="R22514" s="83"/>
      <c r="S22514" s="83"/>
    </row>
    <row r="22515" spans="17:75" x14ac:dyDescent="0.2">
      <c r="Q22515" s="83"/>
      <c r="R22515" s="83"/>
      <c r="S22515" s="83"/>
    </row>
    <row r="22516" spans="17:75" x14ac:dyDescent="0.2">
      <c r="Q22516" s="83"/>
      <c r="R22516" s="83"/>
      <c r="S22516" s="83"/>
    </row>
    <row r="22517" spans="17:75" x14ac:dyDescent="0.2">
      <c r="Q22517" s="83"/>
      <c r="R22517" s="83"/>
      <c r="S22517" s="83"/>
    </row>
    <row r="22518" spans="17:75" x14ac:dyDescent="0.2">
      <c r="Q22518" s="83"/>
      <c r="R22518" s="83"/>
      <c r="S22518" s="83"/>
      <c r="V22518" s="83"/>
      <c r="W22518" s="83"/>
      <c r="BW22518" s="83"/>
    </row>
    <row r="22519" spans="17:75" x14ac:dyDescent="0.2">
      <c r="Q22519" s="83"/>
      <c r="R22519" s="83"/>
      <c r="S22519" s="83"/>
      <c r="V22519" s="83"/>
      <c r="W22519" s="83"/>
      <c r="BW22519" s="83"/>
    </row>
    <row r="22520" spans="17:75" x14ac:dyDescent="0.2">
      <c r="Q22520" s="83"/>
      <c r="R22520" s="83"/>
      <c r="S22520" s="83"/>
      <c r="V22520" s="83"/>
    </row>
    <row r="22521" spans="17:75" x14ac:dyDescent="0.2">
      <c r="Q22521" s="83"/>
      <c r="R22521" s="83"/>
      <c r="S22521" s="83"/>
    </row>
    <row r="22522" spans="17:75" x14ac:dyDescent="0.2">
      <c r="Q22522" s="83"/>
      <c r="R22522" s="83"/>
      <c r="S22522" s="83"/>
    </row>
    <row r="22523" spans="17:75" x14ac:dyDescent="0.2">
      <c r="Q22523" s="83"/>
      <c r="R22523" s="83"/>
      <c r="S22523" s="83"/>
    </row>
    <row r="22524" spans="17:75" x14ac:dyDescent="0.2">
      <c r="Q22524" s="83"/>
      <c r="R22524" s="83"/>
      <c r="S22524" s="83"/>
      <c r="V22524" s="83"/>
      <c r="W22524" s="83"/>
      <c r="BW22524" s="83"/>
    </row>
    <row r="22525" spans="17:75" x14ac:dyDescent="0.2">
      <c r="Q22525" s="83"/>
      <c r="R22525" s="83"/>
      <c r="S22525" s="83"/>
      <c r="V22525" s="83"/>
      <c r="W22525" s="83"/>
      <c r="BW22525" s="83"/>
    </row>
    <row r="22526" spans="17:75" x14ac:dyDescent="0.2">
      <c r="Q22526" s="83"/>
      <c r="R22526" s="83"/>
      <c r="S22526" s="83"/>
    </row>
    <row r="22527" spans="17:75" x14ac:dyDescent="0.2">
      <c r="Q22527" s="83"/>
      <c r="R22527" s="83"/>
      <c r="S22527" s="83"/>
    </row>
    <row r="22528" spans="17:75" x14ac:dyDescent="0.2">
      <c r="Q22528" s="83"/>
      <c r="R22528" s="83"/>
      <c r="S22528" s="83"/>
    </row>
    <row r="22529" spans="17:75" x14ac:dyDescent="0.2">
      <c r="Q22529" s="83"/>
      <c r="R22529" s="83"/>
      <c r="S22529" s="83"/>
    </row>
    <row r="22530" spans="17:75" x14ac:dyDescent="0.2">
      <c r="Q22530" s="83"/>
      <c r="R22530" s="83"/>
      <c r="S22530" s="83"/>
      <c r="V22530" s="83"/>
      <c r="W22530" s="83"/>
      <c r="BW22530" s="83"/>
    </row>
    <row r="22531" spans="17:75" x14ac:dyDescent="0.2">
      <c r="S22531" s="83"/>
      <c r="V22531" s="83"/>
      <c r="W22531" s="83"/>
      <c r="BW22531" s="83"/>
    </row>
    <row r="22532" spans="17:75" x14ac:dyDescent="0.2">
      <c r="Q22532" s="83"/>
      <c r="R22532" s="83"/>
      <c r="S22532" s="83"/>
    </row>
    <row r="22533" spans="17:75" x14ac:dyDescent="0.2">
      <c r="Q22533" s="83"/>
      <c r="R22533" s="83"/>
      <c r="S22533" s="83"/>
      <c r="V22533" s="83"/>
      <c r="W22533" s="83"/>
      <c r="BW22533" s="83"/>
    </row>
    <row r="22534" spans="17:75" x14ac:dyDescent="0.2">
      <c r="Q22534" s="83"/>
      <c r="R22534" s="83"/>
      <c r="S22534" s="83"/>
      <c r="V22534" s="83"/>
      <c r="W22534" s="83"/>
      <c r="BW22534" s="83"/>
    </row>
    <row r="22535" spans="17:75" x14ac:dyDescent="0.2">
      <c r="Q22535" s="83"/>
      <c r="R22535" s="83"/>
      <c r="S22535" s="83"/>
    </row>
    <row r="22536" spans="17:75" x14ac:dyDescent="0.2">
      <c r="Q22536" s="83"/>
      <c r="R22536" s="83"/>
      <c r="S22536" s="83"/>
    </row>
    <row r="22537" spans="17:75" x14ac:dyDescent="0.2">
      <c r="Q22537" s="83"/>
      <c r="R22537" s="83"/>
      <c r="S22537" s="83"/>
    </row>
    <row r="22538" spans="17:75" x14ac:dyDescent="0.2">
      <c r="Q22538" s="83"/>
      <c r="R22538" s="83"/>
      <c r="S22538" s="83"/>
      <c r="V22538" s="83"/>
      <c r="BW22538" s="83"/>
    </row>
    <row r="22539" spans="17:75" x14ac:dyDescent="0.2">
      <c r="Q22539" s="83"/>
      <c r="R22539" s="83"/>
      <c r="S22539" s="83"/>
    </row>
    <row r="22540" spans="17:75" x14ac:dyDescent="0.2">
      <c r="Q22540" s="83"/>
      <c r="R22540" s="83"/>
      <c r="S22540" s="83"/>
      <c r="V22540" s="83"/>
      <c r="W22540" s="83"/>
      <c r="BW22540" s="83"/>
    </row>
    <row r="22541" spans="17:75" x14ac:dyDescent="0.2">
      <c r="Q22541" s="83"/>
      <c r="R22541" s="83"/>
      <c r="S22541" s="83"/>
    </row>
    <row r="22542" spans="17:75" x14ac:dyDescent="0.2">
      <c r="Q22542" s="83"/>
      <c r="R22542" s="83"/>
      <c r="S22542" s="83"/>
      <c r="V22542" s="83"/>
      <c r="W22542" s="83"/>
      <c r="BW22542" s="83"/>
    </row>
    <row r="22543" spans="17:75" x14ac:dyDescent="0.2">
      <c r="S22543" s="83"/>
      <c r="V22543" s="83"/>
      <c r="W22543" s="83"/>
      <c r="BW22543" s="83"/>
    </row>
    <row r="22544" spans="17:75" x14ac:dyDescent="0.2">
      <c r="Q22544" s="83"/>
      <c r="R22544" s="83"/>
      <c r="S22544" s="83"/>
    </row>
    <row r="22545" spans="17:75" x14ac:dyDescent="0.2">
      <c r="Q22545" s="83"/>
      <c r="R22545" s="83"/>
      <c r="S22545" s="83"/>
    </row>
    <row r="22546" spans="17:75" x14ac:dyDescent="0.2">
      <c r="Q22546" s="83"/>
      <c r="R22546" s="83"/>
      <c r="S22546" s="83"/>
    </row>
    <row r="22547" spans="17:75" x14ac:dyDescent="0.2">
      <c r="Q22547" s="83"/>
      <c r="R22547" s="83"/>
      <c r="S22547" s="83"/>
    </row>
    <row r="22548" spans="17:75" x14ac:dyDescent="0.2">
      <c r="Q22548" s="83"/>
      <c r="R22548" s="83"/>
      <c r="S22548" s="83"/>
    </row>
    <row r="22549" spans="17:75" x14ac:dyDescent="0.2">
      <c r="Q22549" s="83"/>
      <c r="R22549" s="83"/>
      <c r="S22549" s="83"/>
    </row>
    <row r="22550" spans="17:75" x14ac:dyDescent="0.2">
      <c r="Q22550" s="83"/>
      <c r="R22550" s="83"/>
      <c r="S22550" s="83"/>
      <c r="V22550" s="83"/>
      <c r="W22550" s="83"/>
      <c r="BW22550" s="83"/>
    </row>
    <row r="22551" spans="17:75" x14ac:dyDescent="0.2">
      <c r="Q22551" s="83"/>
      <c r="R22551" s="83"/>
      <c r="S22551" s="83"/>
    </row>
    <row r="22552" spans="17:75" x14ac:dyDescent="0.2">
      <c r="Q22552" s="83"/>
      <c r="R22552" s="83"/>
      <c r="S22552" s="83"/>
    </row>
    <row r="22553" spans="17:75" x14ac:dyDescent="0.2">
      <c r="Q22553" s="83"/>
      <c r="R22553" s="83"/>
      <c r="S22553" s="83"/>
    </row>
    <row r="22554" spans="17:75" x14ac:dyDescent="0.2">
      <c r="Q22554" s="83"/>
      <c r="R22554" s="83"/>
      <c r="S22554" s="83"/>
      <c r="V22554" s="83"/>
      <c r="W22554" s="83"/>
      <c r="BW22554" s="83"/>
    </row>
    <row r="22555" spans="17:75" x14ac:dyDescent="0.2">
      <c r="Q22555" s="83"/>
      <c r="R22555" s="83"/>
      <c r="S22555" s="83"/>
      <c r="T22555" s="83"/>
      <c r="U22555" s="83"/>
      <c r="V22555" s="83"/>
      <c r="W22555" s="83"/>
      <c r="BW22555" s="83"/>
    </row>
    <row r="22556" spans="17:75" x14ac:dyDescent="0.2">
      <c r="Q22556" s="83"/>
      <c r="R22556" s="83"/>
      <c r="S22556" s="83"/>
    </row>
    <row r="22557" spans="17:75" x14ac:dyDescent="0.2">
      <c r="Q22557" s="83"/>
      <c r="R22557" s="83"/>
      <c r="S22557" s="83"/>
    </row>
    <row r="22558" spans="17:75" x14ac:dyDescent="0.2">
      <c r="Q22558" s="83"/>
      <c r="R22558" s="83"/>
      <c r="S22558" s="83"/>
    </row>
    <row r="22559" spans="17:75" x14ac:dyDescent="0.2">
      <c r="Q22559" s="83"/>
      <c r="R22559" s="83"/>
      <c r="S22559" s="83"/>
    </row>
    <row r="22560" spans="17:75" x14ac:dyDescent="0.2">
      <c r="Q22560" s="83"/>
      <c r="R22560" s="83"/>
      <c r="S22560" s="83"/>
      <c r="V22560" s="83"/>
      <c r="W22560" s="83"/>
    </row>
    <row r="22561" spans="17:75" x14ac:dyDescent="0.2">
      <c r="Q22561" s="83"/>
      <c r="R22561" s="83"/>
      <c r="S22561" s="83"/>
    </row>
    <row r="22562" spans="17:75" x14ac:dyDescent="0.2">
      <c r="Q22562" s="83"/>
      <c r="R22562" s="83"/>
      <c r="S22562" s="83"/>
    </row>
    <row r="22563" spans="17:75" x14ac:dyDescent="0.2">
      <c r="Q22563" s="83"/>
      <c r="R22563" s="83"/>
      <c r="S22563" s="83"/>
    </row>
    <row r="22564" spans="17:75" x14ac:dyDescent="0.2">
      <c r="Q22564" s="83"/>
      <c r="R22564" s="83"/>
      <c r="S22564" s="83"/>
    </row>
    <row r="22565" spans="17:75" x14ac:dyDescent="0.2">
      <c r="Q22565" s="83"/>
      <c r="R22565" s="83"/>
      <c r="S22565" s="83"/>
      <c r="V22565" s="83"/>
      <c r="W22565" s="83"/>
      <c r="BW22565" s="83"/>
    </row>
    <row r="22566" spans="17:75" x14ac:dyDescent="0.2">
      <c r="Q22566" s="83"/>
      <c r="R22566" s="83"/>
      <c r="S22566" s="83"/>
    </row>
    <row r="22567" spans="17:75" x14ac:dyDescent="0.2">
      <c r="Q22567" s="83"/>
      <c r="R22567" s="83"/>
      <c r="S22567" s="83"/>
      <c r="V22567" s="83"/>
      <c r="BW22567" s="83"/>
    </row>
    <row r="22568" spans="17:75" x14ac:dyDescent="0.2">
      <c r="Q22568" s="83"/>
      <c r="R22568" s="83"/>
      <c r="S22568" s="83"/>
      <c r="V22568" s="83"/>
      <c r="W22568" s="83"/>
      <c r="BW22568" s="83"/>
    </row>
    <row r="22569" spans="17:75" x14ac:dyDescent="0.2">
      <c r="Q22569" s="83"/>
      <c r="R22569" s="83"/>
      <c r="S22569" s="83"/>
      <c r="V22569" s="83"/>
      <c r="W22569" s="83"/>
      <c r="BW22569" s="83"/>
    </row>
    <row r="22570" spans="17:75" x14ac:dyDescent="0.2">
      <c r="Q22570" s="83"/>
      <c r="R22570" s="83"/>
      <c r="S22570" s="83"/>
      <c r="V22570" s="83"/>
      <c r="W22570" s="83"/>
      <c r="BW22570" s="83"/>
    </row>
    <row r="22571" spans="17:75" x14ac:dyDescent="0.2">
      <c r="Q22571" s="83"/>
      <c r="R22571" s="83"/>
      <c r="S22571" s="83"/>
      <c r="V22571" s="83"/>
      <c r="W22571" s="83"/>
      <c r="BW22571" s="83"/>
    </row>
    <row r="22572" spans="17:75" x14ac:dyDescent="0.2">
      <c r="Q22572" s="83"/>
      <c r="R22572" s="83"/>
      <c r="S22572" s="83"/>
    </row>
    <row r="22573" spans="17:75" x14ac:dyDescent="0.2">
      <c r="Q22573" s="83"/>
      <c r="R22573" s="83"/>
      <c r="S22573" s="83"/>
      <c r="T22573" s="83"/>
      <c r="U22573" s="83"/>
      <c r="V22573" s="83"/>
      <c r="W22573" s="83"/>
      <c r="BW22573" s="83"/>
    </row>
    <row r="22574" spans="17:75" x14ac:dyDescent="0.2">
      <c r="Q22574" s="83"/>
      <c r="R22574" s="83"/>
      <c r="S22574" s="83"/>
    </row>
    <row r="22575" spans="17:75" x14ac:dyDescent="0.2">
      <c r="Q22575" s="83"/>
      <c r="R22575" s="83"/>
      <c r="S22575" s="83"/>
    </row>
    <row r="22576" spans="17:75" x14ac:dyDescent="0.2">
      <c r="Q22576" s="83"/>
      <c r="R22576" s="83"/>
      <c r="S22576" s="83"/>
      <c r="V22576" s="83"/>
      <c r="W22576" s="83"/>
      <c r="BW22576" s="83"/>
    </row>
    <row r="22577" spans="17:75" x14ac:dyDescent="0.2">
      <c r="Q22577" s="83"/>
      <c r="R22577" s="83"/>
      <c r="S22577" s="83"/>
      <c r="V22577" s="83"/>
      <c r="W22577" s="83"/>
      <c r="BW22577" s="83"/>
    </row>
    <row r="22578" spans="17:75" x14ac:dyDescent="0.2">
      <c r="Q22578" s="83"/>
      <c r="R22578" s="83"/>
      <c r="S22578" s="83"/>
    </row>
    <row r="22579" spans="17:75" x14ac:dyDescent="0.2">
      <c r="Q22579" s="83"/>
      <c r="R22579" s="83"/>
      <c r="S22579" s="83"/>
    </row>
    <row r="22580" spans="17:75" x14ac:dyDescent="0.2">
      <c r="S22580" s="83"/>
      <c r="V22580" s="83"/>
      <c r="W22580" s="83"/>
    </row>
    <row r="22581" spans="17:75" x14ac:dyDescent="0.2">
      <c r="Q22581" s="83"/>
      <c r="R22581" s="83"/>
      <c r="S22581" s="83"/>
    </row>
    <row r="22582" spans="17:75" x14ac:dyDescent="0.2">
      <c r="Q22582" s="83"/>
      <c r="R22582" s="83"/>
      <c r="S22582" s="83"/>
      <c r="V22582" s="83"/>
      <c r="W22582" s="83"/>
    </row>
    <row r="22583" spans="17:75" x14ac:dyDescent="0.2">
      <c r="Q22583" s="83"/>
      <c r="R22583" s="83"/>
      <c r="S22583" s="83"/>
    </row>
    <row r="22584" spans="17:75" x14ac:dyDescent="0.2">
      <c r="Q22584" s="83"/>
      <c r="R22584" s="83"/>
      <c r="S22584" s="83"/>
    </row>
    <row r="22585" spans="17:75" x14ac:dyDescent="0.2">
      <c r="Q22585" s="83"/>
      <c r="R22585" s="83"/>
      <c r="S22585" s="83"/>
    </row>
    <row r="22586" spans="17:75" x14ac:dyDescent="0.2">
      <c r="Q22586" s="83"/>
      <c r="R22586" s="83"/>
      <c r="S22586" s="83"/>
      <c r="V22586" s="83"/>
      <c r="BW22586" s="83"/>
    </row>
    <row r="22587" spans="17:75" x14ac:dyDescent="0.2">
      <c r="Q22587" s="83"/>
      <c r="R22587" s="83"/>
      <c r="S22587" s="83"/>
    </row>
    <row r="22588" spans="17:75" x14ac:dyDescent="0.2">
      <c r="Q22588" s="83"/>
      <c r="R22588" s="83"/>
      <c r="S22588" s="83"/>
    </row>
    <row r="22589" spans="17:75" x14ac:dyDescent="0.2">
      <c r="Q22589" s="83"/>
      <c r="R22589" s="83"/>
      <c r="S22589" s="83"/>
      <c r="V22589" s="83"/>
      <c r="W22589" s="83"/>
      <c r="BW22589" s="83"/>
    </row>
    <row r="22590" spans="17:75" x14ac:dyDescent="0.2">
      <c r="Q22590" s="83"/>
      <c r="R22590" s="83"/>
      <c r="S22590" s="83"/>
      <c r="V22590" s="83"/>
      <c r="W22590" s="83"/>
      <c r="BW22590" s="83"/>
    </row>
    <row r="22591" spans="17:75" x14ac:dyDescent="0.2">
      <c r="Q22591" s="83"/>
      <c r="R22591" s="83"/>
      <c r="S22591" s="83"/>
      <c r="V22591" s="83"/>
      <c r="W22591" s="83"/>
      <c r="BW22591" s="83"/>
    </row>
    <row r="22592" spans="17:75" x14ac:dyDescent="0.2">
      <c r="Q22592" s="83"/>
      <c r="R22592" s="83"/>
      <c r="S22592" s="83"/>
      <c r="V22592" s="83"/>
      <c r="W22592" s="83"/>
      <c r="BW22592" s="83"/>
    </row>
    <row r="22593" spans="17:75" x14ac:dyDescent="0.2">
      <c r="Q22593" s="83"/>
      <c r="R22593" s="83"/>
      <c r="S22593" s="83"/>
    </row>
    <row r="22594" spans="17:75" x14ac:dyDescent="0.2">
      <c r="Q22594" s="83"/>
      <c r="R22594" s="83"/>
      <c r="S22594" s="83"/>
      <c r="V22594" s="83"/>
      <c r="W22594" s="83"/>
      <c r="BW22594" s="83"/>
    </row>
    <row r="22595" spans="17:75" x14ac:dyDescent="0.2">
      <c r="Q22595" s="83"/>
      <c r="R22595" s="83"/>
      <c r="S22595" s="83"/>
      <c r="V22595" s="83"/>
      <c r="W22595" s="83"/>
      <c r="BW22595" s="83"/>
    </row>
    <row r="22596" spans="17:75" x14ac:dyDescent="0.2">
      <c r="Q22596" s="83"/>
      <c r="R22596" s="83"/>
      <c r="S22596" s="83"/>
      <c r="V22596" s="83"/>
      <c r="W22596" s="83"/>
      <c r="BW22596" s="83"/>
    </row>
    <row r="22597" spans="17:75" x14ac:dyDescent="0.2">
      <c r="Q22597" s="83"/>
      <c r="R22597" s="83"/>
      <c r="S22597" s="83"/>
      <c r="V22597" s="83"/>
      <c r="W22597" s="83"/>
      <c r="BW22597" s="83"/>
    </row>
    <row r="22598" spans="17:75" x14ac:dyDescent="0.2">
      <c r="Q22598" s="83"/>
      <c r="R22598" s="83"/>
      <c r="S22598" s="83"/>
    </row>
    <row r="22599" spans="17:75" x14ac:dyDescent="0.2">
      <c r="Q22599" s="83"/>
      <c r="R22599" s="83"/>
      <c r="S22599" s="83"/>
      <c r="V22599" s="83"/>
      <c r="W22599" s="83"/>
      <c r="BW22599" s="83"/>
    </row>
    <row r="22600" spans="17:75" x14ac:dyDescent="0.2">
      <c r="Q22600" s="83"/>
      <c r="R22600" s="83"/>
      <c r="S22600" s="83"/>
      <c r="V22600" s="83"/>
      <c r="W22600" s="83"/>
      <c r="BW22600" s="83"/>
    </row>
    <row r="22601" spans="17:75" x14ac:dyDescent="0.2">
      <c r="Q22601" s="83"/>
      <c r="R22601" s="83"/>
      <c r="S22601" s="83"/>
    </row>
    <row r="22602" spans="17:75" x14ac:dyDescent="0.2">
      <c r="Q22602" s="83"/>
      <c r="R22602" s="83"/>
      <c r="S22602" s="83"/>
    </row>
    <row r="22603" spans="17:75" x14ac:dyDescent="0.2">
      <c r="Q22603" s="83"/>
      <c r="R22603" s="83"/>
      <c r="S22603" s="83"/>
    </row>
    <row r="22604" spans="17:75" x14ac:dyDescent="0.2">
      <c r="Q22604" s="83"/>
      <c r="R22604" s="83"/>
      <c r="S22604" s="83"/>
      <c r="V22604" s="83"/>
      <c r="W22604" s="83"/>
      <c r="BW22604" s="83"/>
    </row>
    <row r="22605" spans="17:75" x14ac:dyDescent="0.2">
      <c r="S22605" s="83"/>
      <c r="V22605" s="83"/>
      <c r="W22605" s="83"/>
      <c r="BW22605" s="83"/>
    </row>
    <row r="22606" spans="17:75" x14ac:dyDescent="0.2">
      <c r="Q22606" s="83"/>
      <c r="R22606" s="83"/>
      <c r="S22606" s="83"/>
    </row>
    <row r="22607" spans="17:75" x14ac:dyDescent="0.2">
      <c r="Q22607" s="83"/>
      <c r="R22607" s="83"/>
      <c r="S22607" s="83"/>
    </row>
    <row r="22608" spans="17:75" x14ac:dyDescent="0.2">
      <c r="Q22608" s="83"/>
      <c r="R22608" s="83"/>
      <c r="S22608" s="83"/>
    </row>
    <row r="22609" spans="17:75" x14ac:dyDescent="0.2">
      <c r="Q22609" s="83"/>
      <c r="R22609" s="83"/>
      <c r="S22609" s="83"/>
    </row>
    <row r="22610" spans="17:75" x14ac:dyDescent="0.2">
      <c r="Q22610" s="83"/>
      <c r="R22610" s="83"/>
      <c r="S22610" s="83"/>
    </row>
    <row r="22611" spans="17:75" x14ac:dyDescent="0.2">
      <c r="Q22611" s="83"/>
      <c r="R22611" s="83"/>
      <c r="S22611" s="83"/>
    </row>
    <row r="22612" spans="17:75" x14ac:dyDescent="0.2">
      <c r="Q22612" s="83"/>
      <c r="R22612" s="83"/>
      <c r="S22612" s="83"/>
      <c r="V22612" s="83"/>
      <c r="W22612" s="83"/>
      <c r="BW22612" s="83"/>
    </row>
    <row r="22613" spans="17:75" x14ac:dyDescent="0.2">
      <c r="Q22613" s="83"/>
      <c r="R22613" s="83"/>
      <c r="S22613" s="83"/>
    </row>
    <row r="22614" spans="17:75" x14ac:dyDescent="0.2">
      <c r="Q22614" s="83"/>
      <c r="R22614" s="83"/>
      <c r="S22614" s="83"/>
    </row>
    <row r="22615" spans="17:75" x14ac:dyDescent="0.2">
      <c r="Q22615" s="83"/>
      <c r="R22615" s="83"/>
      <c r="S22615" s="83"/>
      <c r="V22615" s="83"/>
      <c r="W22615" s="83"/>
      <c r="BW22615" s="83"/>
    </row>
    <row r="22616" spans="17:75" x14ac:dyDescent="0.2">
      <c r="Q22616" s="83"/>
      <c r="R22616" s="83"/>
      <c r="S22616" s="83"/>
    </row>
    <row r="22617" spans="17:75" x14ac:dyDescent="0.2">
      <c r="S22617" s="83"/>
      <c r="V22617" s="83"/>
      <c r="W22617" s="83"/>
      <c r="BW22617" s="83"/>
    </row>
    <row r="22618" spans="17:75" x14ac:dyDescent="0.2">
      <c r="Q22618" s="83"/>
      <c r="R22618" s="83"/>
      <c r="S22618" s="83"/>
    </row>
    <row r="22619" spans="17:75" x14ac:dyDescent="0.2">
      <c r="Q22619" s="83"/>
      <c r="R22619" s="83"/>
      <c r="S22619" s="83"/>
    </row>
    <row r="22620" spans="17:75" x14ac:dyDescent="0.2">
      <c r="Q22620" s="83"/>
      <c r="R22620" s="83"/>
      <c r="S22620" s="83"/>
    </row>
    <row r="22621" spans="17:75" x14ac:dyDescent="0.2">
      <c r="Q22621" s="83"/>
      <c r="R22621" s="83"/>
      <c r="S22621" s="83"/>
    </row>
    <row r="22622" spans="17:75" x14ac:dyDescent="0.2">
      <c r="S22622" s="83"/>
      <c r="V22622" s="83"/>
      <c r="W22622" s="83"/>
      <c r="BW22622" s="83"/>
    </row>
    <row r="22623" spans="17:75" x14ac:dyDescent="0.2">
      <c r="Q22623" s="83"/>
      <c r="R22623" s="83"/>
      <c r="S22623" s="83"/>
    </row>
    <row r="22624" spans="17:75" x14ac:dyDescent="0.2">
      <c r="Q22624" s="83"/>
      <c r="R22624" s="83"/>
      <c r="S22624" s="83"/>
    </row>
    <row r="22625" spans="17:75" x14ac:dyDescent="0.2">
      <c r="Q22625" s="83"/>
      <c r="R22625" s="83"/>
      <c r="S22625" s="83"/>
    </row>
    <row r="22626" spans="17:75" x14ac:dyDescent="0.2">
      <c r="Q22626" s="83"/>
      <c r="R22626" s="83"/>
      <c r="S22626" s="83"/>
      <c r="V22626" s="83"/>
      <c r="W22626" s="83"/>
      <c r="BW22626" s="83"/>
    </row>
    <row r="22627" spans="17:75" x14ac:dyDescent="0.2">
      <c r="Q22627" s="83"/>
      <c r="R22627" s="83"/>
      <c r="S22627" s="83"/>
      <c r="V22627" s="83"/>
      <c r="W22627" s="83"/>
      <c r="BW22627" s="83"/>
    </row>
    <row r="22628" spans="17:75" x14ac:dyDescent="0.2">
      <c r="Q22628" s="83"/>
      <c r="R22628" s="83"/>
      <c r="S22628" s="83"/>
    </row>
    <row r="22629" spans="17:75" x14ac:dyDescent="0.2">
      <c r="Q22629" s="83"/>
      <c r="R22629" s="83"/>
      <c r="S22629" s="83"/>
      <c r="V22629" s="83"/>
      <c r="BW22629" s="83"/>
    </row>
    <row r="22630" spans="17:75" x14ac:dyDescent="0.2">
      <c r="Q22630" s="83"/>
      <c r="R22630" s="83"/>
      <c r="S22630" s="83"/>
    </row>
    <row r="22631" spans="17:75" x14ac:dyDescent="0.2">
      <c r="Q22631" s="83"/>
      <c r="R22631" s="83"/>
      <c r="S22631" s="83"/>
      <c r="V22631" s="83"/>
      <c r="W22631" s="83"/>
    </row>
    <row r="22632" spans="17:75" x14ac:dyDescent="0.2">
      <c r="Q22632" s="83"/>
      <c r="R22632" s="83"/>
      <c r="S22632" s="83"/>
      <c r="V22632" s="83"/>
      <c r="W22632" s="83"/>
      <c r="BW22632" s="83"/>
    </row>
    <row r="22633" spans="17:75" x14ac:dyDescent="0.2">
      <c r="Q22633" s="83"/>
      <c r="R22633" s="83"/>
      <c r="S22633" s="83"/>
    </row>
    <row r="22634" spans="17:75" x14ac:dyDescent="0.2">
      <c r="Q22634" s="83"/>
      <c r="R22634" s="83"/>
      <c r="S22634" s="83"/>
    </row>
    <row r="22635" spans="17:75" x14ac:dyDescent="0.2">
      <c r="Q22635" s="83"/>
      <c r="R22635" s="83"/>
      <c r="S22635" s="83"/>
    </row>
    <row r="22636" spans="17:75" x14ac:dyDescent="0.2">
      <c r="Q22636" s="83"/>
      <c r="R22636" s="83"/>
      <c r="S22636" s="83"/>
    </row>
    <row r="22637" spans="17:75" x14ac:dyDescent="0.2">
      <c r="Q22637" s="83"/>
      <c r="R22637" s="83"/>
      <c r="S22637" s="83"/>
    </row>
    <row r="22638" spans="17:75" x14ac:dyDescent="0.2">
      <c r="Q22638" s="83"/>
      <c r="R22638" s="83"/>
      <c r="S22638" s="83"/>
      <c r="V22638" s="83"/>
      <c r="BW22638" s="83"/>
    </row>
    <row r="22639" spans="17:75" x14ac:dyDescent="0.2">
      <c r="Q22639" s="83"/>
      <c r="R22639" s="83"/>
      <c r="S22639" s="83"/>
      <c r="V22639" s="83"/>
      <c r="W22639" s="83"/>
      <c r="BW22639" s="83"/>
    </row>
    <row r="22640" spans="17:75" x14ac:dyDescent="0.2">
      <c r="Q22640" s="83"/>
      <c r="R22640" s="83"/>
      <c r="S22640" s="83"/>
    </row>
    <row r="22641" spans="17:75" x14ac:dyDescent="0.2">
      <c r="Q22641" s="83"/>
      <c r="R22641" s="83"/>
      <c r="S22641" s="83"/>
    </row>
    <row r="22642" spans="17:75" x14ac:dyDescent="0.2">
      <c r="Q22642" s="83"/>
      <c r="R22642" s="83"/>
      <c r="S22642" s="83"/>
    </row>
    <row r="22643" spans="17:75" x14ac:dyDescent="0.2">
      <c r="Q22643" s="83"/>
      <c r="R22643" s="83"/>
      <c r="S22643" s="83"/>
      <c r="V22643" s="83"/>
    </row>
    <row r="22644" spans="17:75" x14ac:dyDescent="0.2">
      <c r="Q22644" s="83"/>
      <c r="R22644" s="83"/>
      <c r="S22644" s="83"/>
    </row>
    <row r="22645" spans="17:75" x14ac:dyDescent="0.2">
      <c r="Q22645" s="83"/>
      <c r="R22645" s="83"/>
      <c r="S22645" s="83"/>
      <c r="V22645" s="83"/>
      <c r="W22645" s="83"/>
      <c r="BW22645" s="83"/>
    </row>
    <row r="22646" spans="17:75" x14ac:dyDescent="0.2">
      <c r="Q22646" s="83"/>
      <c r="R22646" s="83"/>
      <c r="S22646" s="83"/>
      <c r="V22646" s="83"/>
      <c r="W22646" s="83"/>
      <c r="BW22646" s="83"/>
    </row>
    <row r="22647" spans="17:75" x14ac:dyDescent="0.2">
      <c r="Q22647" s="83"/>
      <c r="R22647" s="83"/>
      <c r="S22647" s="83"/>
    </row>
    <row r="22648" spans="17:75" x14ac:dyDescent="0.2">
      <c r="Q22648" s="83"/>
      <c r="R22648" s="83"/>
      <c r="S22648" s="83"/>
      <c r="V22648" s="83"/>
      <c r="BW22648" s="83"/>
    </row>
    <row r="22649" spans="17:75" x14ac:dyDescent="0.2">
      <c r="Q22649" s="83"/>
      <c r="R22649" s="83"/>
      <c r="S22649" s="83"/>
    </row>
    <row r="22650" spans="17:75" x14ac:dyDescent="0.2">
      <c r="Q22650" s="83"/>
      <c r="R22650" s="83"/>
      <c r="S22650" s="83"/>
    </row>
    <row r="22651" spans="17:75" x14ac:dyDescent="0.2">
      <c r="Q22651" s="83"/>
      <c r="R22651" s="83"/>
      <c r="S22651" s="83"/>
      <c r="V22651" s="83"/>
      <c r="W22651" s="83"/>
      <c r="BW22651" s="83"/>
    </row>
    <row r="22652" spans="17:75" x14ac:dyDescent="0.2">
      <c r="Q22652" s="83"/>
      <c r="R22652" s="83"/>
      <c r="S22652" s="83"/>
      <c r="V22652" s="83"/>
      <c r="BW22652" s="83"/>
    </row>
    <row r="22653" spans="17:75" x14ac:dyDescent="0.2">
      <c r="Q22653" s="83"/>
      <c r="R22653" s="83"/>
      <c r="S22653" s="83"/>
    </row>
    <row r="22654" spans="17:75" x14ac:dyDescent="0.2">
      <c r="Q22654" s="83"/>
      <c r="R22654" s="83"/>
      <c r="S22654" s="83"/>
    </row>
    <row r="22655" spans="17:75" x14ac:dyDescent="0.2">
      <c r="Q22655" s="83"/>
      <c r="R22655" s="83"/>
      <c r="S22655" s="83"/>
    </row>
    <row r="22656" spans="17:75" x14ac:dyDescent="0.2">
      <c r="S22656" s="83"/>
      <c r="V22656" s="83"/>
    </row>
    <row r="22657" spans="17:75" x14ac:dyDescent="0.2">
      <c r="Q22657" s="83"/>
      <c r="R22657" s="83"/>
      <c r="S22657" s="83"/>
    </row>
    <row r="22658" spans="17:75" x14ac:dyDescent="0.2">
      <c r="Q22658" s="83"/>
      <c r="R22658" s="83"/>
      <c r="S22658" s="83"/>
    </row>
    <row r="22659" spans="17:75" x14ac:dyDescent="0.2">
      <c r="Q22659" s="83"/>
      <c r="R22659" s="83"/>
      <c r="S22659" s="83"/>
      <c r="V22659" s="83"/>
      <c r="W22659" s="83"/>
      <c r="BW22659" s="83"/>
    </row>
    <row r="22660" spans="17:75" x14ac:dyDescent="0.2">
      <c r="Q22660" s="83"/>
      <c r="R22660" s="83"/>
      <c r="S22660" s="83"/>
      <c r="V22660" s="83"/>
      <c r="BW22660" s="83"/>
    </row>
    <row r="22661" spans="17:75" x14ac:dyDescent="0.2">
      <c r="Q22661" s="83"/>
      <c r="R22661" s="83"/>
      <c r="S22661" s="83"/>
      <c r="V22661" s="83"/>
      <c r="W22661" s="83"/>
      <c r="BW22661" s="83"/>
    </row>
    <row r="22662" spans="17:75" x14ac:dyDescent="0.2">
      <c r="Q22662" s="83"/>
      <c r="R22662" s="83"/>
      <c r="S22662" s="83"/>
      <c r="V22662" s="83"/>
      <c r="W22662" s="83"/>
      <c r="BW22662" s="83"/>
    </row>
    <row r="22663" spans="17:75" x14ac:dyDescent="0.2">
      <c r="Q22663" s="83"/>
      <c r="R22663" s="83"/>
      <c r="S22663" s="83"/>
    </row>
    <row r="22664" spans="17:75" x14ac:dyDescent="0.2">
      <c r="Q22664" s="83"/>
      <c r="R22664" s="83"/>
      <c r="S22664" s="83"/>
      <c r="V22664" s="83"/>
      <c r="W22664" s="83"/>
      <c r="BW22664" s="83"/>
    </row>
    <row r="22665" spans="17:75" x14ac:dyDescent="0.2">
      <c r="Q22665" s="83"/>
      <c r="R22665" s="83"/>
      <c r="S22665" s="83"/>
    </row>
    <row r="22666" spans="17:75" x14ac:dyDescent="0.2">
      <c r="Q22666" s="83"/>
      <c r="R22666" s="83"/>
      <c r="S22666" s="83"/>
    </row>
    <row r="22667" spans="17:75" x14ac:dyDescent="0.2">
      <c r="Q22667" s="83"/>
      <c r="R22667" s="83"/>
      <c r="S22667" s="83"/>
      <c r="V22667" s="83"/>
      <c r="W22667" s="83"/>
      <c r="BW22667" s="83"/>
    </row>
    <row r="22668" spans="17:75" x14ac:dyDescent="0.2">
      <c r="Q22668" s="83"/>
      <c r="R22668" s="83"/>
      <c r="S22668" s="83"/>
      <c r="T22668" s="83"/>
      <c r="U22668" s="83"/>
      <c r="V22668" s="83"/>
      <c r="BW22668" s="83"/>
    </row>
    <row r="22669" spans="17:75" x14ac:dyDescent="0.2">
      <c r="Q22669" s="83"/>
      <c r="R22669" s="83"/>
      <c r="S22669" s="83"/>
      <c r="V22669" s="83"/>
      <c r="W22669" s="83"/>
      <c r="BW22669" s="83"/>
    </row>
    <row r="22670" spans="17:75" x14ac:dyDescent="0.2">
      <c r="Q22670" s="83"/>
      <c r="R22670" s="83"/>
      <c r="S22670" s="83"/>
      <c r="V22670" s="83"/>
      <c r="W22670" s="83"/>
      <c r="BW22670" s="83"/>
    </row>
    <row r="22671" spans="17:75" x14ac:dyDescent="0.2">
      <c r="Q22671" s="83"/>
      <c r="R22671" s="83"/>
      <c r="S22671" s="83"/>
    </row>
    <row r="22672" spans="17:75" x14ac:dyDescent="0.2">
      <c r="S22672" s="83"/>
      <c r="V22672" s="83"/>
      <c r="W22672" s="83"/>
      <c r="BW22672" s="83"/>
    </row>
    <row r="22673" spans="17:75" x14ac:dyDescent="0.2">
      <c r="Q22673" s="83"/>
      <c r="R22673" s="83"/>
      <c r="S22673" s="83"/>
      <c r="V22673" s="83"/>
      <c r="BW22673" s="83"/>
    </row>
    <row r="22674" spans="17:75" x14ac:dyDescent="0.2">
      <c r="Q22674" s="83"/>
      <c r="R22674" s="83"/>
      <c r="S22674" s="83"/>
    </row>
    <row r="22675" spans="17:75" x14ac:dyDescent="0.2">
      <c r="Q22675" s="83"/>
      <c r="R22675" s="83"/>
      <c r="S22675" s="83"/>
    </row>
    <row r="22676" spans="17:75" x14ac:dyDescent="0.2">
      <c r="Q22676" s="83"/>
      <c r="R22676" s="83"/>
      <c r="S22676" s="83"/>
    </row>
    <row r="22677" spans="17:75" x14ac:dyDescent="0.2">
      <c r="S22677" s="83"/>
      <c r="V22677" s="83"/>
    </row>
    <row r="22678" spans="17:75" x14ac:dyDescent="0.2">
      <c r="Q22678" s="83"/>
      <c r="R22678" s="83"/>
      <c r="S22678" s="83"/>
    </row>
    <row r="22679" spans="17:75" x14ac:dyDescent="0.2">
      <c r="Q22679" s="83"/>
      <c r="R22679" s="83"/>
      <c r="S22679" s="83"/>
    </row>
    <row r="22680" spans="17:75" x14ac:dyDescent="0.2">
      <c r="Q22680" s="83"/>
      <c r="R22680" s="83"/>
      <c r="S22680" s="83"/>
      <c r="V22680" s="83"/>
      <c r="W22680" s="83"/>
      <c r="BW22680" s="83"/>
    </row>
    <row r="22681" spans="17:75" x14ac:dyDescent="0.2">
      <c r="Q22681" s="83"/>
      <c r="R22681" s="83"/>
      <c r="S22681" s="83"/>
    </row>
    <row r="22682" spans="17:75" x14ac:dyDescent="0.2">
      <c r="Q22682" s="83"/>
      <c r="R22682" s="83"/>
      <c r="S22682" s="83"/>
    </row>
    <row r="22683" spans="17:75" x14ac:dyDescent="0.2">
      <c r="Q22683" s="83"/>
      <c r="R22683" s="83"/>
      <c r="S22683" s="83"/>
    </row>
    <row r="22684" spans="17:75" x14ac:dyDescent="0.2">
      <c r="Q22684" s="83"/>
      <c r="R22684" s="83"/>
      <c r="S22684" s="83"/>
    </row>
    <row r="22685" spans="17:75" x14ac:dyDescent="0.2">
      <c r="Q22685" s="83"/>
      <c r="R22685" s="83"/>
      <c r="S22685" s="83"/>
    </row>
    <row r="22686" spans="17:75" x14ac:dyDescent="0.2">
      <c r="Q22686" s="83"/>
      <c r="R22686" s="83"/>
      <c r="S22686" s="83"/>
      <c r="V22686" s="83"/>
      <c r="W22686" s="83"/>
      <c r="BW22686" s="83"/>
    </row>
    <row r="22687" spans="17:75" x14ac:dyDescent="0.2">
      <c r="Q22687" s="83"/>
      <c r="R22687" s="83"/>
      <c r="S22687" s="83"/>
    </row>
    <row r="22688" spans="17:75" x14ac:dyDescent="0.2">
      <c r="Q22688" s="83"/>
      <c r="R22688" s="83"/>
      <c r="S22688" s="83"/>
      <c r="V22688" s="83"/>
      <c r="W22688" s="83"/>
      <c r="BW22688" s="83"/>
    </row>
    <row r="22689" spans="17:19" x14ac:dyDescent="0.2">
      <c r="Q22689" s="83"/>
      <c r="R22689" s="83"/>
      <c r="S22689" s="83"/>
    </row>
    <row r="22690" spans="17:19" x14ac:dyDescent="0.2">
      <c r="Q22690" s="83"/>
      <c r="R22690" s="83"/>
      <c r="S22690" s="83"/>
    </row>
    <row r="22691" spans="17:19" x14ac:dyDescent="0.2">
      <c r="Q22691" s="83"/>
      <c r="R22691" s="83"/>
      <c r="S22691" s="83"/>
    </row>
    <row r="22692" spans="17:19" x14ac:dyDescent="0.2">
      <c r="Q22692" s="83"/>
      <c r="R22692" s="83"/>
      <c r="S22692" s="83"/>
    </row>
    <row r="22693" spans="17:19" x14ac:dyDescent="0.2">
      <c r="Q22693" s="83"/>
      <c r="R22693" s="83"/>
      <c r="S22693" s="83"/>
    </row>
    <row r="22694" spans="17:19" x14ac:dyDescent="0.2">
      <c r="Q22694" s="83"/>
      <c r="R22694" s="83"/>
      <c r="S22694" s="83"/>
    </row>
    <row r="22695" spans="17:19" x14ac:dyDescent="0.2">
      <c r="Q22695" s="83"/>
      <c r="R22695" s="83"/>
      <c r="S22695" s="83"/>
    </row>
    <row r="22696" spans="17:19" x14ac:dyDescent="0.2">
      <c r="Q22696" s="83"/>
      <c r="R22696" s="83"/>
      <c r="S22696" s="83"/>
    </row>
    <row r="22697" spans="17:19" x14ac:dyDescent="0.2">
      <c r="Q22697" s="83"/>
      <c r="R22697" s="83"/>
      <c r="S22697" s="83"/>
    </row>
    <row r="22698" spans="17:19" x14ac:dyDescent="0.2">
      <c r="Q22698" s="83"/>
      <c r="R22698" s="83"/>
      <c r="S22698" s="83"/>
    </row>
    <row r="22699" spans="17:19" x14ac:dyDescent="0.2">
      <c r="Q22699" s="83"/>
      <c r="R22699" s="83"/>
      <c r="S22699" s="83"/>
    </row>
    <row r="22700" spans="17:19" x14ac:dyDescent="0.2">
      <c r="Q22700" s="83"/>
      <c r="R22700" s="83"/>
      <c r="S22700" s="83"/>
    </row>
    <row r="22701" spans="17:19" x14ac:dyDescent="0.2">
      <c r="Q22701" s="83"/>
      <c r="R22701" s="83"/>
      <c r="S22701" s="83"/>
    </row>
    <row r="22702" spans="17:19" x14ac:dyDescent="0.2">
      <c r="Q22702" s="83"/>
      <c r="R22702" s="83"/>
      <c r="S22702" s="83"/>
    </row>
    <row r="22703" spans="17:19" x14ac:dyDescent="0.2">
      <c r="Q22703" s="83"/>
      <c r="R22703" s="83"/>
      <c r="S22703" s="83"/>
    </row>
    <row r="22704" spans="17:19" x14ac:dyDescent="0.2">
      <c r="Q22704" s="83"/>
      <c r="R22704" s="83"/>
      <c r="S22704" s="83"/>
    </row>
    <row r="22705" spans="17:75" x14ac:dyDescent="0.2">
      <c r="Q22705" s="83"/>
      <c r="R22705" s="83"/>
      <c r="S22705" s="83"/>
    </row>
    <row r="22706" spans="17:75" x14ac:dyDescent="0.2">
      <c r="Q22706" s="83"/>
      <c r="R22706" s="83"/>
      <c r="S22706" s="83"/>
      <c r="V22706" s="83"/>
      <c r="W22706" s="83"/>
      <c r="BW22706" s="83"/>
    </row>
    <row r="22707" spans="17:75" x14ac:dyDescent="0.2">
      <c r="Q22707" s="83"/>
      <c r="R22707" s="83"/>
      <c r="S22707" s="83"/>
    </row>
    <row r="22708" spans="17:75" x14ac:dyDescent="0.2">
      <c r="Q22708" s="83"/>
      <c r="R22708" s="83"/>
      <c r="S22708" s="83"/>
      <c r="T22708" s="83"/>
      <c r="U22708" s="83"/>
      <c r="V22708" s="83"/>
      <c r="W22708" s="83"/>
      <c r="BW22708" s="83"/>
    </row>
    <row r="22709" spans="17:75" x14ac:dyDescent="0.2">
      <c r="Q22709" s="83"/>
      <c r="R22709" s="83"/>
      <c r="S22709" s="83"/>
      <c r="V22709" s="83"/>
      <c r="W22709" s="83"/>
      <c r="BW22709" s="83"/>
    </row>
    <row r="22710" spans="17:75" x14ac:dyDescent="0.2">
      <c r="Q22710" s="83"/>
      <c r="R22710" s="83"/>
      <c r="S22710" s="83"/>
      <c r="V22710" s="83"/>
      <c r="W22710" s="83"/>
      <c r="BW22710" s="83"/>
    </row>
    <row r="22711" spans="17:75" x14ac:dyDescent="0.2">
      <c r="Q22711" s="83"/>
      <c r="R22711" s="83"/>
      <c r="S22711" s="83"/>
      <c r="V22711" s="83"/>
      <c r="W22711" s="83"/>
      <c r="BW22711" s="83"/>
    </row>
    <row r="22712" spans="17:75" x14ac:dyDescent="0.2">
      <c r="Q22712" s="83"/>
      <c r="R22712" s="83"/>
      <c r="S22712" s="83"/>
    </row>
    <row r="22713" spans="17:75" x14ac:dyDescent="0.2">
      <c r="S22713" s="83"/>
      <c r="V22713" s="83"/>
      <c r="W22713" s="83"/>
      <c r="BW22713" s="83"/>
    </row>
    <row r="22714" spans="17:75" x14ac:dyDescent="0.2">
      <c r="Q22714" s="83"/>
      <c r="R22714" s="83"/>
      <c r="S22714" s="83"/>
    </row>
    <row r="22715" spans="17:75" x14ac:dyDescent="0.2">
      <c r="Q22715" s="83"/>
      <c r="R22715" s="83"/>
      <c r="S22715" s="83"/>
      <c r="T22715" s="83"/>
      <c r="U22715" s="83"/>
      <c r="V22715" s="83"/>
      <c r="W22715" s="83"/>
      <c r="BW22715" s="83"/>
    </row>
    <row r="22716" spans="17:75" x14ac:dyDescent="0.2">
      <c r="S22716" s="83"/>
      <c r="V22716" s="83"/>
    </row>
    <row r="22717" spans="17:75" x14ac:dyDescent="0.2">
      <c r="Q22717" s="83"/>
      <c r="R22717" s="83"/>
      <c r="S22717" s="83"/>
    </row>
    <row r="22718" spans="17:75" x14ac:dyDescent="0.2">
      <c r="Q22718" s="83"/>
      <c r="R22718" s="83"/>
      <c r="S22718" s="83"/>
      <c r="V22718" s="83"/>
      <c r="W22718" s="83"/>
      <c r="BW22718" s="83"/>
    </row>
    <row r="22719" spans="17:75" x14ac:dyDescent="0.2">
      <c r="Q22719" s="83"/>
      <c r="R22719" s="83"/>
      <c r="S22719" s="83"/>
    </row>
    <row r="22720" spans="17:75" x14ac:dyDescent="0.2">
      <c r="Q22720" s="83"/>
      <c r="R22720" s="83"/>
      <c r="S22720" s="83"/>
      <c r="V22720" s="83"/>
      <c r="W22720" s="83"/>
      <c r="BW22720" s="83"/>
    </row>
    <row r="22721" spans="17:75" x14ac:dyDescent="0.2">
      <c r="Q22721" s="83"/>
      <c r="R22721" s="83"/>
      <c r="S22721" s="83"/>
      <c r="V22721" s="83"/>
      <c r="W22721" s="83"/>
      <c r="BW22721" s="83"/>
    </row>
    <row r="22722" spans="17:75" x14ac:dyDescent="0.2">
      <c r="Q22722" s="83"/>
      <c r="R22722" s="83"/>
      <c r="S22722" s="83"/>
      <c r="V22722" s="83"/>
      <c r="W22722" s="83"/>
      <c r="BW22722" s="83"/>
    </row>
    <row r="22723" spans="17:75" x14ac:dyDescent="0.2">
      <c r="Q22723" s="83"/>
      <c r="R22723" s="83"/>
      <c r="S22723" s="83"/>
    </row>
    <row r="22724" spans="17:75" x14ac:dyDescent="0.2">
      <c r="Q22724" s="83"/>
      <c r="R22724" s="83"/>
      <c r="S22724" s="83"/>
    </row>
    <row r="22725" spans="17:75" x14ac:dyDescent="0.2">
      <c r="Q22725" s="83"/>
      <c r="R22725" s="83"/>
      <c r="S22725" s="83"/>
    </row>
    <row r="22726" spans="17:75" x14ac:dyDescent="0.2">
      <c r="Q22726" s="83"/>
      <c r="R22726" s="83"/>
      <c r="S22726" s="83"/>
    </row>
    <row r="22727" spans="17:75" x14ac:dyDescent="0.2">
      <c r="Q22727" s="83"/>
      <c r="R22727" s="83"/>
      <c r="S22727" s="83"/>
    </row>
    <row r="22728" spans="17:75" x14ac:dyDescent="0.2">
      <c r="Q22728" s="83"/>
      <c r="R22728" s="83"/>
      <c r="S22728" s="83"/>
    </row>
    <row r="22729" spans="17:75" x14ac:dyDescent="0.2">
      <c r="Q22729" s="83"/>
      <c r="R22729" s="83"/>
      <c r="S22729" s="83"/>
    </row>
    <row r="22730" spans="17:75" x14ac:dyDescent="0.2">
      <c r="Q22730" s="83"/>
      <c r="R22730" s="83"/>
      <c r="S22730" s="83"/>
    </row>
    <row r="22731" spans="17:75" x14ac:dyDescent="0.2">
      <c r="Q22731" s="83"/>
      <c r="R22731" s="83"/>
      <c r="S22731" s="83"/>
    </row>
    <row r="22732" spans="17:75" x14ac:dyDescent="0.2">
      <c r="Q22732" s="83"/>
      <c r="R22732" s="83"/>
      <c r="S22732" s="83"/>
    </row>
    <row r="22733" spans="17:75" x14ac:dyDescent="0.2">
      <c r="Q22733" s="83"/>
      <c r="R22733" s="83"/>
      <c r="S22733" s="83"/>
    </row>
    <row r="22734" spans="17:75" x14ac:dyDescent="0.2">
      <c r="Q22734" s="83"/>
      <c r="R22734" s="83"/>
      <c r="S22734" s="83"/>
    </row>
    <row r="22735" spans="17:75" x14ac:dyDescent="0.2">
      <c r="Q22735" s="83"/>
      <c r="R22735" s="83"/>
      <c r="S22735" s="83"/>
    </row>
    <row r="22736" spans="17:75" x14ac:dyDescent="0.2">
      <c r="Q22736" s="83"/>
      <c r="R22736" s="83"/>
      <c r="S22736" s="83"/>
      <c r="T22736" s="83"/>
      <c r="U22736" s="83"/>
      <c r="V22736" s="83"/>
      <c r="W22736" s="83"/>
      <c r="X22736" s="83"/>
      <c r="BW22736" s="83"/>
    </row>
    <row r="22737" spans="17:75" x14ac:dyDescent="0.2">
      <c r="Q22737" s="83"/>
      <c r="R22737" s="83"/>
      <c r="S22737" s="83"/>
      <c r="V22737" s="83"/>
      <c r="W22737" s="83"/>
      <c r="BW22737" s="83"/>
    </row>
    <row r="22738" spans="17:75" x14ac:dyDescent="0.2">
      <c r="Q22738" s="83"/>
      <c r="R22738" s="83"/>
      <c r="S22738" s="83"/>
      <c r="T22738" s="83"/>
      <c r="U22738" s="83"/>
      <c r="V22738" s="83"/>
      <c r="W22738" s="83"/>
      <c r="BW22738" s="83"/>
    </row>
    <row r="22739" spans="17:75" x14ac:dyDescent="0.2">
      <c r="Q22739" s="83"/>
      <c r="R22739" s="83"/>
      <c r="S22739" s="83"/>
    </row>
    <row r="22740" spans="17:75" x14ac:dyDescent="0.2">
      <c r="Q22740" s="83"/>
      <c r="R22740" s="83"/>
      <c r="S22740" s="83"/>
      <c r="V22740" s="83"/>
      <c r="W22740" s="83"/>
      <c r="BW22740" s="83"/>
    </row>
    <row r="22741" spans="17:75" x14ac:dyDescent="0.2">
      <c r="Q22741" s="83"/>
      <c r="R22741" s="83"/>
      <c r="S22741" s="83"/>
    </row>
    <row r="22742" spans="17:75" x14ac:dyDescent="0.2">
      <c r="Q22742" s="83"/>
      <c r="R22742" s="83"/>
      <c r="S22742" s="83"/>
    </row>
    <row r="22743" spans="17:75" x14ac:dyDescent="0.2">
      <c r="Q22743" s="83"/>
      <c r="R22743" s="83"/>
      <c r="S22743" s="83"/>
    </row>
    <row r="22744" spans="17:75" x14ac:dyDescent="0.2">
      <c r="Q22744" s="83"/>
      <c r="R22744" s="83"/>
      <c r="S22744" s="83"/>
    </row>
    <row r="22745" spans="17:75" x14ac:dyDescent="0.2">
      <c r="Q22745" s="83"/>
      <c r="R22745" s="83"/>
      <c r="S22745" s="83"/>
    </row>
    <row r="22746" spans="17:75" x14ac:dyDescent="0.2">
      <c r="S22746" s="83"/>
      <c r="V22746" s="83"/>
      <c r="W22746" s="83"/>
      <c r="BW22746" s="83"/>
    </row>
    <row r="22747" spans="17:75" x14ac:dyDescent="0.2">
      <c r="S22747" s="83"/>
      <c r="V22747" s="83"/>
      <c r="W22747" s="83"/>
      <c r="BW22747" s="83"/>
    </row>
    <row r="22748" spans="17:75" x14ac:dyDescent="0.2">
      <c r="Q22748" s="83"/>
      <c r="R22748" s="83"/>
      <c r="S22748" s="83"/>
    </row>
    <row r="22749" spans="17:75" x14ac:dyDescent="0.2">
      <c r="Q22749" s="83"/>
      <c r="R22749" s="83"/>
      <c r="S22749" s="83"/>
    </row>
    <row r="22750" spans="17:75" x14ac:dyDescent="0.2">
      <c r="Q22750" s="83"/>
      <c r="R22750" s="83"/>
      <c r="S22750" s="83"/>
      <c r="V22750" s="83"/>
      <c r="W22750" s="83"/>
      <c r="BW22750" s="83"/>
    </row>
    <row r="22751" spans="17:75" x14ac:dyDescent="0.2">
      <c r="Q22751" s="83"/>
      <c r="R22751" s="83"/>
      <c r="S22751" s="83"/>
    </row>
    <row r="22752" spans="17:75" x14ac:dyDescent="0.2">
      <c r="Q22752" s="83"/>
      <c r="R22752" s="83"/>
      <c r="S22752" s="83"/>
    </row>
    <row r="22753" spans="17:75" x14ac:dyDescent="0.2">
      <c r="Q22753" s="83"/>
      <c r="R22753" s="83"/>
      <c r="S22753" s="83"/>
    </row>
    <row r="22754" spans="17:75" x14ac:dyDescent="0.2">
      <c r="Q22754" s="83"/>
      <c r="R22754" s="83"/>
      <c r="S22754" s="83"/>
    </row>
    <row r="22755" spans="17:75" x14ac:dyDescent="0.2">
      <c r="Q22755" s="83"/>
      <c r="R22755" s="83"/>
      <c r="S22755" s="83"/>
    </row>
    <row r="22756" spans="17:75" x14ac:dyDescent="0.2">
      <c r="Q22756" s="83"/>
      <c r="R22756" s="83"/>
      <c r="S22756" s="83"/>
    </row>
    <row r="22757" spans="17:75" x14ac:dyDescent="0.2">
      <c r="Q22757" s="83"/>
      <c r="R22757" s="83"/>
      <c r="S22757" s="83"/>
    </row>
    <row r="22758" spans="17:75" x14ac:dyDescent="0.2">
      <c r="Q22758" s="83"/>
      <c r="R22758" s="83"/>
      <c r="S22758" s="83"/>
    </row>
    <row r="22759" spans="17:75" x14ac:dyDescent="0.2">
      <c r="Q22759" s="83"/>
      <c r="R22759" s="83"/>
      <c r="S22759" s="83"/>
    </row>
    <row r="22760" spans="17:75" x14ac:dyDescent="0.2">
      <c r="Q22760" s="83"/>
      <c r="R22760" s="83"/>
      <c r="S22760" s="83"/>
      <c r="V22760" s="83"/>
      <c r="W22760" s="83"/>
      <c r="BW22760" s="83"/>
    </row>
    <row r="22761" spans="17:75" x14ac:dyDescent="0.2">
      <c r="Q22761" s="83"/>
      <c r="R22761" s="83"/>
      <c r="S22761" s="83"/>
    </row>
    <row r="22762" spans="17:75" x14ac:dyDescent="0.2">
      <c r="Q22762" s="83"/>
      <c r="R22762" s="83"/>
      <c r="S22762" s="83"/>
    </row>
    <row r="22763" spans="17:75" x14ac:dyDescent="0.2">
      <c r="S22763" s="83"/>
      <c r="V22763" s="83"/>
      <c r="W22763" s="83"/>
      <c r="BW22763" s="83"/>
    </row>
    <row r="22764" spans="17:75" x14ac:dyDescent="0.2">
      <c r="Q22764" s="83"/>
      <c r="R22764" s="83"/>
      <c r="S22764" s="83"/>
    </row>
    <row r="22765" spans="17:75" x14ac:dyDescent="0.2">
      <c r="Q22765" s="83"/>
      <c r="R22765" s="83"/>
      <c r="S22765" s="83"/>
      <c r="V22765" s="83"/>
      <c r="W22765" s="83"/>
      <c r="BW22765" s="83"/>
    </row>
    <row r="22766" spans="17:75" x14ac:dyDescent="0.2">
      <c r="Q22766" s="83"/>
      <c r="R22766" s="83"/>
      <c r="S22766" s="83"/>
      <c r="V22766" s="83"/>
      <c r="W22766" s="83"/>
      <c r="BW22766" s="83"/>
    </row>
    <row r="22767" spans="17:75" x14ac:dyDescent="0.2">
      <c r="Q22767" s="83"/>
      <c r="R22767" s="83"/>
      <c r="S22767" s="83"/>
      <c r="V22767" s="83"/>
      <c r="W22767" s="83"/>
      <c r="BW22767" s="83"/>
    </row>
    <row r="22768" spans="17:75" x14ac:dyDescent="0.2">
      <c r="Q22768" s="83"/>
      <c r="R22768" s="83"/>
      <c r="S22768" s="83"/>
    </row>
    <row r="22769" spans="17:75" x14ac:dyDescent="0.2">
      <c r="Q22769" s="83"/>
      <c r="R22769" s="83"/>
      <c r="S22769" s="83"/>
    </row>
    <row r="22770" spans="17:75" x14ac:dyDescent="0.2">
      <c r="Q22770" s="83"/>
      <c r="R22770" s="83"/>
      <c r="S22770" s="83"/>
      <c r="V22770" s="83"/>
      <c r="BW22770" s="83"/>
    </row>
    <row r="22771" spans="17:75" x14ac:dyDescent="0.2">
      <c r="Q22771" s="83"/>
      <c r="R22771" s="83"/>
      <c r="S22771" s="83"/>
      <c r="V22771" s="83"/>
      <c r="W22771" s="83"/>
      <c r="BW22771" s="83"/>
    </row>
    <row r="22772" spans="17:75" x14ac:dyDescent="0.2">
      <c r="Q22772" s="83"/>
      <c r="R22772" s="83"/>
      <c r="S22772" s="83"/>
      <c r="T22772" s="83"/>
      <c r="U22772" s="83"/>
      <c r="V22772" s="83"/>
      <c r="W22772" s="83"/>
      <c r="BW22772" s="83"/>
    </row>
    <row r="22773" spans="17:75" x14ac:dyDescent="0.2">
      <c r="Q22773" s="83"/>
      <c r="R22773" s="83"/>
      <c r="S22773" s="83"/>
      <c r="V22773" s="83"/>
      <c r="W22773" s="83"/>
      <c r="BW22773" s="83"/>
    </row>
    <row r="22774" spans="17:75" x14ac:dyDescent="0.2">
      <c r="Q22774" s="83"/>
      <c r="R22774" s="83"/>
      <c r="S22774" s="83"/>
    </row>
    <row r="22775" spans="17:75" x14ac:dyDescent="0.2">
      <c r="Q22775" s="83"/>
      <c r="R22775" s="83"/>
      <c r="S22775" s="83"/>
      <c r="V22775" s="83"/>
      <c r="W22775" s="83"/>
      <c r="BW22775" s="83"/>
    </row>
    <row r="22776" spans="17:75" x14ac:dyDescent="0.2">
      <c r="Q22776" s="83"/>
      <c r="R22776" s="83"/>
      <c r="S22776" s="83"/>
    </row>
    <row r="22777" spans="17:75" x14ac:dyDescent="0.2">
      <c r="Q22777" s="83"/>
      <c r="R22777" s="83"/>
      <c r="S22777" s="83"/>
    </row>
    <row r="22778" spans="17:75" x14ac:dyDescent="0.2">
      <c r="Q22778" s="83"/>
      <c r="R22778" s="83"/>
      <c r="S22778" s="83"/>
      <c r="V22778" s="83"/>
      <c r="W22778" s="83"/>
      <c r="BW22778" s="83"/>
    </row>
    <row r="22779" spans="17:75" x14ac:dyDescent="0.2">
      <c r="Q22779" s="83"/>
      <c r="R22779" s="83"/>
      <c r="S22779" s="83"/>
      <c r="V22779" s="83"/>
      <c r="W22779" s="83"/>
      <c r="BW22779" s="83"/>
    </row>
    <row r="22780" spans="17:75" x14ac:dyDescent="0.2">
      <c r="Q22780" s="83"/>
      <c r="R22780" s="83"/>
      <c r="S22780" s="83"/>
    </row>
    <row r="22781" spans="17:75" x14ac:dyDescent="0.2">
      <c r="Q22781" s="83"/>
      <c r="R22781" s="83"/>
      <c r="S22781" s="83"/>
      <c r="V22781" s="83"/>
      <c r="W22781" s="83"/>
      <c r="BW22781" s="83"/>
    </row>
    <row r="22782" spans="17:75" x14ac:dyDescent="0.2">
      <c r="Q22782" s="83"/>
      <c r="R22782" s="83"/>
      <c r="S22782" s="83"/>
      <c r="V22782" s="83"/>
      <c r="W22782" s="83"/>
      <c r="BW22782" s="83"/>
    </row>
    <row r="22783" spans="17:75" x14ac:dyDescent="0.2">
      <c r="Q22783" s="83"/>
      <c r="R22783" s="83"/>
      <c r="S22783" s="83"/>
      <c r="V22783" s="83"/>
      <c r="W22783" s="83"/>
      <c r="BW22783" s="83"/>
    </row>
    <row r="22784" spans="17:75" x14ac:dyDescent="0.2">
      <c r="Q22784" s="83"/>
      <c r="R22784" s="83"/>
      <c r="S22784" s="83"/>
    </row>
    <row r="22785" spans="17:75" x14ac:dyDescent="0.2">
      <c r="Q22785" s="83"/>
      <c r="R22785" s="83"/>
      <c r="S22785" s="83"/>
      <c r="V22785" s="83"/>
      <c r="W22785" s="83"/>
      <c r="BW22785" s="83"/>
    </row>
    <row r="22786" spans="17:75" x14ac:dyDescent="0.2">
      <c r="Q22786" s="83"/>
      <c r="R22786" s="83"/>
      <c r="S22786" s="83"/>
    </row>
    <row r="22787" spans="17:75" x14ac:dyDescent="0.2">
      <c r="Q22787" s="83"/>
      <c r="R22787" s="83"/>
      <c r="S22787" s="83"/>
    </row>
    <row r="22788" spans="17:75" x14ac:dyDescent="0.2">
      <c r="Q22788" s="83"/>
      <c r="R22788" s="83"/>
      <c r="S22788" s="83"/>
    </row>
    <row r="22789" spans="17:75" x14ac:dyDescent="0.2">
      <c r="Q22789" s="83"/>
      <c r="R22789" s="83"/>
      <c r="S22789" s="83"/>
      <c r="T22789" s="83"/>
      <c r="U22789" s="83"/>
      <c r="V22789" s="83"/>
      <c r="BW22789" s="83"/>
    </row>
    <row r="22790" spans="17:75" x14ac:dyDescent="0.2">
      <c r="Q22790" s="83"/>
      <c r="R22790" s="83"/>
      <c r="S22790" s="83"/>
    </row>
    <row r="22791" spans="17:75" x14ac:dyDescent="0.2">
      <c r="Q22791" s="83"/>
      <c r="R22791" s="83"/>
      <c r="S22791" s="83"/>
      <c r="T22791" s="83"/>
      <c r="U22791" s="83"/>
      <c r="V22791" s="83"/>
      <c r="W22791" s="83"/>
      <c r="BW22791" s="83"/>
    </row>
    <row r="22792" spans="17:75" x14ac:dyDescent="0.2">
      <c r="Q22792" s="83"/>
      <c r="R22792" s="83"/>
      <c r="S22792" s="83"/>
    </row>
    <row r="22793" spans="17:75" x14ac:dyDescent="0.2">
      <c r="Q22793" s="83"/>
      <c r="R22793" s="83"/>
      <c r="S22793" s="83"/>
    </row>
    <row r="22794" spans="17:75" x14ac:dyDescent="0.2">
      <c r="Q22794" s="83"/>
      <c r="R22794" s="83"/>
      <c r="S22794" s="83"/>
    </row>
    <row r="22795" spans="17:75" x14ac:dyDescent="0.2">
      <c r="Q22795" s="83"/>
      <c r="R22795" s="83"/>
      <c r="S22795" s="83"/>
    </row>
    <row r="22796" spans="17:75" x14ac:dyDescent="0.2">
      <c r="Q22796" s="83"/>
      <c r="R22796" s="83"/>
      <c r="S22796" s="83"/>
    </row>
    <row r="22797" spans="17:75" x14ac:dyDescent="0.2">
      <c r="Q22797" s="83"/>
      <c r="R22797" s="83"/>
      <c r="S22797" s="83"/>
    </row>
    <row r="22798" spans="17:75" x14ac:dyDescent="0.2">
      <c r="Q22798" s="83"/>
      <c r="R22798" s="83"/>
      <c r="S22798" s="83"/>
      <c r="V22798" s="83"/>
      <c r="W22798" s="83"/>
      <c r="BW22798" s="83"/>
    </row>
    <row r="22799" spans="17:75" x14ac:dyDescent="0.2">
      <c r="Q22799" s="83"/>
      <c r="R22799" s="83"/>
      <c r="S22799" s="83"/>
      <c r="V22799" s="83"/>
      <c r="BW22799" s="83"/>
    </row>
    <row r="22800" spans="17:75" x14ac:dyDescent="0.2">
      <c r="Q22800" s="83"/>
      <c r="R22800" s="83"/>
      <c r="S22800" s="83"/>
    </row>
    <row r="22801" spans="17:75" x14ac:dyDescent="0.2">
      <c r="Q22801" s="83"/>
      <c r="R22801" s="83"/>
      <c r="S22801" s="83"/>
    </row>
    <row r="22802" spans="17:75" x14ac:dyDescent="0.2">
      <c r="Q22802" s="83"/>
      <c r="R22802" s="83"/>
      <c r="S22802" s="83"/>
    </row>
    <row r="22803" spans="17:75" x14ac:dyDescent="0.2">
      <c r="Q22803" s="83"/>
      <c r="R22803" s="83"/>
      <c r="S22803" s="83"/>
    </row>
    <row r="22804" spans="17:75" x14ac:dyDescent="0.2">
      <c r="Q22804" s="83"/>
      <c r="R22804" s="83"/>
      <c r="S22804" s="83"/>
      <c r="V22804" s="83"/>
      <c r="W22804" s="83"/>
      <c r="BW22804" s="83"/>
    </row>
    <row r="22805" spans="17:75" x14ac:dyDescent="0.2">
      <c r="Q22805" s="83"/>
      <c r="R22805" s="83"/>
      <c r="S22805" s="83"/>
    </row>
    <row r="22806" spans="17:75" x14ac:dyDescent="0.2">
      <c r="Q22806" s="83"/>
      <c r="R22806" s="83"/>
      <c r="S22806" s="83"/>
      <c r="V22806" s="83"/>
      <c r="W22806" s="83"/>
      <c r="BW22806" s="83"/>
    </row>
    <row r="22807" spans="17:75" x14ac:dyDescent="0.2">
      <c r="Q22807" s="83"/>
      <c r="R22807" s="83"/>
      <c r="S22807" s="83"/>
      <c r="V22807" s="83"/>
      <c r="W22807" s="83"/>
      <c r="BW22807" s="83"/>
    </row>
    <row r="22808" spans="17:75" x14ac:dyDescent="0.2">
      <c r="Q22808" s="83"/>
      <c r="R22808" s="83"/>
      <c r="S22808" s="83"/>
      <c r="V22808" s="83"/>
      <c r="BW22808" s="83"/>
    </row>
    <row r="22809" spans="17:75" x14ac:dyDescent="0.2">
      <c r="Q22809" s="83"/>
      <c r="R22809" s="83"/>
      <c r="S22809" s="83"/>
    </row>
    <row r="22810" spans="17:75" x14ac:dyDescent="0.2">
      <c r="Q22810" s="83"/>
      <c r="R22810" s="83"/>
      <c r="S22810" s="83"/>
      <c r="V22810" s="83"/>
      <c r="W22810" s="83"/>
      <c r="BW22810" s="83"/>
    </row>
    <row r="22811" spans="17:75" x14ac:dyDescent="0.2">
      <c r="Q22811" s="83"/>
      <c r="R22811" s="83"/>
      <c r="S22811" s="83"/>
    </row>
    <row r="22812" spans="17:75" x14ac:dyDescent="0.2">
      <c r="Q22812" s="83"/>
      <c r="R22812" s="83"/>
      <c r="S22812" s="83"/>
    </row>
    <row r="22813" spans="17:75" x14ac:dyDescent="0.2">
      <c r="Q22813" s="83"/>
      <c r="R22813" s="83"/>
      <c r="S22813" s="83"/>
      <c r="V22813" s="83"/>
      <c r="W22813" s="83"/>
      <c r="BW22813" s="83"/>
    </row>
    <row r="22814" spans="17:75" x14ac:dyDescent="0.2">
      <c r="Q22814" s="83"/>
      <c r="R22814" s="83"/>
      <c r="S22814" s="83"/>
      <c r="V22814" s="83"/>
      <c r="W22814" s="83"/>
      <c r="BW22814" s="83"/>
    </row>
    <row r="22815" spans="17:75" x14ac:dyDescent="0.2">
      <c r="Q22815" s="83"/>
      <c r="R22815" s="83"/>
      <c r="S22815" s="83"/>
    </row>
    <row r="22816" spans="17:75" x14ac:dyDescent="0.2">
      <c r="Q22816" s="83"/>
      <c r="R22816" s="83"/>
      <c r="S22816" s="83"/>
      <c r="V22816" s="83"/>
      <c r="W22816" s="83"/>
      <c r="BW22816" s="83"/>
    </row>
    <row r="22817" spans="17:75" x14ac:dyDescent="0.2">
      <c r="Q22817" s="83"/>
      <c r="R22817" s="83"/>
      <c r="S22817" s="83"/>
      <c r="V22817" s="83"/>
    </row>
    <row r="22818" spans="17:75" x14ac:dyDescent="0.2">
      <c r="Q22818" s="83"/>
      <c r="R22818" s="83"/>
      <c r="S22818" s="83"/>
      <c r="V22818" s="83"/>
      <c r="W22818" s="83"/>
      <c r="BW22818" s="83"/>
    </row>
    <row r="22819" spans="17:75" x14ac:dyDescent="0.2">
      <c r="Q22819" s="83"/>
      <c r="R22819" s="83"/>
      <c r="S22819" s="83"/>
      <c r="V22819" s="83"/>
      <c r="W22819" s="83"/>
      <c r="BW22819" s="83"/>
    </row>
    <row r="22820" spans="17:75" x14ac:dyDescent="0.2">
      <c r="Q22820" s="83"/>
      <c r="R22820" s="83"/>
      <c r="S22820" s="83"/>
    </row>
    <row r="22821" spans="17:75" x14ac:dyDescent="0.2">
      <c r="Q22821" s="83"/>
      <c r="R22821" s="83"/>
      <c r="S22821" s="83"/>
      <c r="V22821" s="83"/>
      <c r="W22821" s="83"/>
      <c r="BW22821" s="83"/>
    </row>
    <row r="22822" spans="17:75" x14ac:dyDescent="0.2">
      <c r="Q22822" s="83"/>
      <c r="R22822" s="83"/>
      <c r="S22822" s="83"/>
      <c r="V22822" s="83"/>
      <c r="W22822" s="83"/>
      <c r="BW22822" s="83"/>
    </row>
    <row r="22823" spans="17:75" x14ac:dyDescent="0.2">
      <c r="Q22823" s="83"/>
      <c r="R22823" s="83"/>
      <c r="S22823" s="83"/>
    </row>
    <row r="22824" spans="17:75" x14ac:dyDescent="0.2">
      <c r="Q22824" s="83"/>
      <c r="R22824" s="83"/>
      <c r="S22824" s="83"/>
    </row>
    <row r="22825" spans="17:75" x14ac:dyDescent="0.2">
      <c r="Q22825" s="83"/>
      <c r="R22825" s="83"/>
      <c r="S22825" s="83"/>
    </row>
    <row r="22826" spans="17:75" x14ac:dyDescent="0.2">
      <c r="Q22826" s="83"/>
      <c r="R22826" s="83"/>
      <c r="S22826" s="83"/>
    </row>
    <row r="22827" spans="17:75" x14ac:dyDescent="0.2">
      <c r="Q22827" s="83"/>
      <c r="R22827" s="83"/>
      <c r="S22827" s="83"/>
      <c r="V22827" s="83"/>
      <c r="W22827" s="83"/>
      <c r="BW22827" s="83"/>
    </row>
    <row r="22828" spans="17:75" x14ac:dyDescent="0.2">
      <c r="Q22828" s="83"/>
      <c r="R22828" s="83"/>
      <c r="S22828" s="83"/>
    </row>
    <row r="22829" spans="17:75" x14ac:dyDescent="0.2">
      <c r="Q22829" s="83"/>
      <c r="R22829" s="83"/>
      <c r="S22829" s="83"/>
      <c r="V22829" s="83"/>
      <c r="BW22829" s="83"/>
    </row>
    <row r="22830" spans="17:75" x14ac:dyDescent="0.2">
      <c r="S22830" s="83"/>
      <c r="V22830" s="83"/>
      <c r="W22830" s="83"/>
      <c r="BW22830" s="83"/>
    </row>
    <row r="22831" spans="17:75" x14ac:dyDescent="0.2">
      <c r="Q22831" s="83"/>
      <c r="R22831" s="83"/>
      <c r="S22831" s="83"/>
    </row>
    <row r="22832" spans="17:75" x14ac:dyDescent="0.2">
      <c r="Q22832" s="83"/>
      <c r="R22832" s="83"/>
      <c r="S22832" s="83"/>
    </row>
    <row r="22833" spans="17:75" x14ac:dyDescent="0.2">
      <c r="Q22833" s="83"/>
      <c r="R22833" s="83"/>
      <c r="S22833" s="83"/>
    </row>
    <row r="22834" spans="17:75" x14ac:dyDescent="0.2">
      <c r="Q22834" s="83"/>
      <c r="R22834" s="83"/>
      <c r="S22834" s="83"/>
      <c r="V22834" s="83"/>
    </row>
    <row r="22835" spans="17:75" x14ac:dyDescent="0.2">
      <c r="S22835" s="83"/>
      <c r="V22835" s="83"/>
      <c r="BW22835" s="83"/>
    </row>
    <row r="22836" spans="17:75" x14ac:dyDescent="0.2">
      <c r="Q22836" s="83"/>
      <c r="R22836" s="83"/>
      <c r="S22836" s="83"/>
    </row>
    <row r="22837" spans="17:75" x14ac:dyDescent="0.2">
      <c r="Q22837" s="83"/>
      <c r="R22837" s="83"/>
      <c r="S22837" s="83"/>
    </row>
    <row r="22838" spans="17:75" x14ac:dyDescent="0.2">
      <c r="Q22838" s="83"/>
      <c r="R22838" s="83"/>
      <c r="S22838" s="83"/>
      <c r="V22838" s="83"/>
      <c r="W22838" s="83"/>
      <c r="BW22838" s="83"/>
    </row>
    <row r="22839" spans="17:75" x14ac:dyDescent="0.2">
      <c r="Q22839" s="83"/>
      <c r="R22839" s="83"/>
      <c r="S22839" s="83"/>
    </row>
    <row r="22840" spans="17:75" x14ac:dyDescent="0.2">
      <c r="Q22840" s="83"/>
      <c r="R22840" s="83"/>
      <c r="S22840" s="83"/>
      <c r="V22840" s="83"/>
      <c r="W22840" s="83"/>
      <c r="BW22840" s="83"/>
    </row>
    <row r="22841" spans="17:75" x14ac:dyDescent="0.2">
      <c r="Q22841" s="83"/>
      <c r="R22841" s="83"/>
      <c r="S22841" s="83"/>
    </row>
    <row r="22842" spans="17:75" x14ac:dyDescent="0.2">
      <c r="Q22842" s="83"/>
      <c r="R22842" s="83"/>
      <c r="S22842" s="83"/>
      <c r="V22842" s="83"/>
      <c r="W22842" s="83"/>
      <c r="BW22842" s="83"/>
    </row>
    <row r="22843" spans="17:75" x14ac:dyDescent="0.2">
      <c r="Q22843" s="83"/>
      <c r="R22843" s="83"/>
      <c r="S22843" s="83"/>
    </row>
    <row r="22844" spans="17:75" x14ac:dyDescent="0.2">
      <c r="Q22844" s="83"/>
      <c r="R22844" s="83"/>
      <c r="S22844" s="83"/>
    </row>
    <row r="22845" spans="17:75" x14ac:dyDescent="0.2">
      <c r="Q22845" s="83"/>
      <c r="R22845" s="83"/>
      <c r="S22845" s="83"/>
    </row>
    <row r="22846" spans="17:75" x14ac:dyDescent="0.2">
      <c r="Q22846" s="83"/>
      <c r="R22846" s="83"/>
      <c r="S22846" s="83"/>
      <c r="V22846" s="83"/>
      <c r="W22846" s="83"/>
      <c r="BW22846" s="83"/>
    </row>
    <row r="22847" spans="17:75" x14ac:dyDescent="0.2">
      <c r="Q22847" s="83"/>
      <c r="R22847" s="83"/>
      <c r="S22847" s="83"/>
      <c r="V22847" s="83"/>
      <c r="BW22847" s="83"/>
    </row>
    <row r="22848" spans="17:75" x14ac:dyDescent="0.2">
      <c r="Q22848" s="83"/>
      <c r="R22848" s="83"/>
      <c r="S22848" s="83"/>
      <c r="V22848" s="83"/>
      <c r="W22848" s="83"/>
      <c r="BW22848" s="83"/>
    </row>
    <row r="22849" spans="17:75" x14ac:dyDescent="0.2">
      <c r="Q22849" s="83"/>
      <c r="R22849" s="83"/>
      <c r="S22849" s="83"/>
    </row>
    <row r="22850" spans="17:75" x14ac:dyDescent="0.2">
      <c r="Q22850" s="83"/>
      <c r="R22850" s="83"/>
      <c r="S22850" s="83"/>
    </row>
    <row r="22851" spans="17:75" x14ac:dyDescent="0.2">
      <c r="Q22851" s="83"/>
      <c r="R22851" s="83"/>
      <c r="S22851" s="83"/>
      <c r="V22851" s="83"/>
      <c r="W22851" s="83"/>
      <c r="BW22851" s="83"/>
    </row>
    <row r="22852" spans="17:75" x14ac:dyDescent="0.2">
      <c r="Q22852" s="83"/>
      <c r="R22852" s="83"/>
      <c r="S22852" s="83"/>
    </row>
    <row r="22853" spans="17:75" x14ac:dyDescent="0.2">
      <c r="Q22853" s="83"/>
      <c r="R22853" s="83"/>
      <c r="S22853" s="83"/>
    </row>
    <row r="22854" spans="17:75" x14ac:dyDescent="0.2">
      <c r="S22854" s="83"/>
      <c r="V22854" s="83"/>
      <c r="W22854" s="83"/>
      <c r="BW22854" s="83"/>
    </row>
    <row r="22855" spans="17:75" x14ac:dyDescent="0.2">
      <c r="Q22855" s="83"/>
      <c r="R22855" s="83"/>
      <c r="S22855" s="83"/>
    </row>
    <row r="22856" spans="17:75" x14ac:dyDescent="0.2">
      <c r="Q22856" s="83"/>
      <c r="R22856" s="83"/>
      <c r="S22856" s="83"/>
    </row>
    <row r="22857" spans="17:75" x14ac:dyDescent="0.2">
      <c r="Q22857" s="83"/>
      <c r="R22857" s="83"/>
      <c r="S22857" s="83"/>
      <c r="V22857" s="83"/>
      <c r="W22857" s="83"/>
      <c r="BW22857" s="83"/>
    </row>
    <row r="22858" spans="17:75" x14ac:dyDescent="0.2">
      <c r="Q22858" s="83"/>
      <c r="R22858" s="83"/>
      <c r="S22858" s="83"/>
      <c r="V22858" s="83"/>
      <c r="W22858" s="83"/>
      <c r="BW22858" s="83"/>
    </row>
    <row r="22859" spans="17:75" x14ac:dyDescent="0.2">
      <c r="Q22859" s="83"/>
      <c r="R22859" s="83"/>
      <c r="S22859" s="83"/>
      <c r="V22859" s="83"/>
      <c r="W22859" s="83"/>
      <c r="BW22859" s="83"/>
    </row>
    <row r="22860" spans="17:75" x14ac:dyDescent="0.2">
      <c r="Q22860" s="83"/>
      <c r="R22860" s="83"/>
      <c r="S22860" s="83"/>
    </row>
    <row r="22861" spans="17:75" x14ac:dyDescent="0.2">
      <c r="Q22861" s="83"/>
      <c r="R22861" s="83"/>
      <c r="S22861" s="83"/>
    </row>
    <row r="22862" spans="17:75" x14ac:dyDescent="0.2">
      <c r="Q22862" s="83"/>
      <c r="R22862" s="83"/>
      <c r="S22862" s="83"/>
    </row>
    <row r="22863" spans="17:75" x14ac:dyDescent="0.2">
      <c r="Q22863" s="83"/>
      <c r="R22863" s="83"/>
      <c r="S22863" s="83"/>
    </row>
    <row r="22864" spans="17:75" x14ac:dyDescent="0.2">
      <c r="Q22864" s="83"/>
      <c r="R22864" s="83"/>
      <c r="S22864" s="83"/>
    </row>
    <row r="22865" spans="17:75" x14ac:dyDescent="0.2">
      <c r="Q22865" s="83"/>
      <c r="R22865" s="83"/>
      <c r="S22865" s="83"/>
    </row>
    <row r="22866" spans="17:75" x14ac:dyDescent="0.2">
      <c r="Q22866" s="83"/>
      <c r="R22866" s="83"/>
      <c r="S22866" s="83"/>
      <c r="V22866" s="83"/>
      <c r="W22866" s="83"/>
      <c r="BW22866" s="83"/>
    </row>
    <row r="22867" spans="17:75" x14ac:dyDescent="0.2">
      <c r="Q22867" s="83"/>
      <c r="R22867" s="83"/>
      <c r="S22867" s="83"/>
    </row>
    <row r="22868" spans="17:75" x14ac:dyDescent="0.2">
      <c r="Q22868" s="83"/>
      <c r="R22868" s="83"/>
      <c r="S22868" s="83"/>
      <c r="V22868" s="83"/>
      <c r="W22868" s="83"/>
      <c r="BW22868" s="83"/>
    </row>
    <row r="22869" spans="17:75" x14ac:dyDescent="0.2">
      <c r="Q22869" s="83"/>
      <c r="R22869" s="83"/>
      <c r="S22869" s="83"/>
      <c r="V22869" s="83"/>
      <c r="W22869" s="83"/>
      <c r="BW22869" s="83"/>
    </row>
    <row r="22870" spans="17:75" x14ac:dyDescent="0.2">
      <c r="Q22870" s="83"/>
      <c r="R22870" s="83"/>
      <c r="S22870" s="83"/>
    </row>
    <row r="22871" spans="17:75" x14ac:dyDescent="0.2">
      <c r="Q22871" s="83"/>
      <c r="R22871" s="83"/>
      <c r="S22871" s="83"/>
      <c r="V22871" s="83"/>
      <c r="W22871" s="83"/>
      <c r="BW22871" s="83"/>
    </row>
    <row r="22872" spans="17:75" x14ac:dyDescent="0.2">
      <c r="Q22872" s="83"/>
      <c r="R22872" s="83"/>
      <c r="S22872" s="83"/>
    </row>
    <row r="22873" spans="17:75" x14ac:dyDescent="0.2">
      <c r="Q22873" s="83"/>
      <c r="R22873" s="83"/>
      <c r="S22873" s="83"/>
    </row>
    <row r="22874" spans="17:75" x14ac:dyDescent="0.2">
      <c r="Q22874" s="83"/>
      <c r="R22874" s="83"/>
      <c r="S22874" s="83"/>
      <c r="V22874" s="83"/>
      <c r="W22874" s="83"/>
      <c r="BW22874" s="83"/>
    </row>
    <row r="22875" spans="17:75" x14ac:dyDescent="0.2">
      <c r="Q22875" s="83"/>
      <c r="R22875" s="83"/>
      <c r="S22875" s="83"/>
    </row>
    <row r="22876" spans="17:75" x14ac:dyDescent="0.2">
      <c r="Q22876" s="83"/>
      <c r="R22876" s="83"/>
      <c r="S22876" s="83"/>
      <c r="V22876" s="83"/>
      <c r="BW22876" s="83"/>
    </row>
    <row r="22877" spans="17:75" x14ac:dyDescent="0.2">
      <c r="Q22877" s="83"/>
      <c r="R22877" s="83"/>
      <c r="S22877" s="83"/>
      <c r="V22877" s="83"/>
      <c r="W22877" s="83"/>
      <c r="BW22877" s="83"/>
    </row>
    <row r="22878" spans="17:75" x14ac:dyDescent="0.2">
      <c r="Q22878" s="83"/>
      <c r="R22878" s="83"/>
      <c r="S22878" s="83"/>
    </row>
    <row r="22879" spans="17:75" x14ac:dyDescent="0.2">
      <c r="Q22879" s="83"/>
      <c r="R22879" s="83"/>
      <c r="S22879" s="83"/>
    </row>
    <row r="22880" spans="17:75" x14ac:dyDescent="0.2">
      <c r="Q22880" s="83"/>
      <c r="R22880" s="83"/>
      <c r="S22880" s="83"/>
    </row>
    <row r="22881" spans="17:75" x14ac:dyDescent="0.2">
      <c r="Q22881" s="83"/>
      <c r="R22881" s="83"/>
      <c r="S22881" s="83"/>
      <c r="V22881" s="83"/>
      <c r="W22881" s="83"/>
      <c r="BW22881" s="83"/>
    </row>
    <row r="22882" spans="17:75" x14ac:dyDescent="0.2">
      <c r="Q22882" s="83"/>
      <c r="R22882" s="83"/>
      <c r="S22882" s="83"/>
    </row>
    <row r="22883" spans="17:75" x14ac:dyDescent="0.2">
      <c r="Q22883" s="83"/>
      <c r="R22883" s="83"/>
      <c r="S22883" s="83"/>
      <c r="V22883" s="83"/>
      <c r="W22883" s="83"/>
      <c r="BW22883" s="83"/>
    </row>
    <row r="22884" spans="17:75" x14ac:dyDescent="0.2">
      <c r="Q22884" s="83"/>
      <c r="R22884" s="83"/>
      <c r="S22884" s="83"/>
    </row>
    <row r="22885" spans="17:75" x14ac:dyDescent="0.2">
      <c r="Q22885" s="83"/>
      <c r="R22885" s="83"/>
      <c r="S22885" s="83"/>
      <c r="V22885" s="83"/>
      <c r="W22885" s="83"/>
      <c r="BW22885" s="83"/>
    </row>
    <row r="22886" spans="17:75" x14ac:dyDescent="0.2">
      <c r="S22886" s="83"/>
      <c r="V22886" s="83"/>
      <c r="BW22886" s="83"/>
    </row>
    <row r="22887" spans="17:75" x14ac:dyDescent="0.2">
      <c r="Q22887" s="83"/>
      <c r="R22887" s="83"/>
      <c r="S22887" s="83"/>
    </row>
    <row r="22888" spans="17:75" x14ac:dyDescent="0.2">
      <c r="Q22888" s="83"/>
      <c r="R22888" s="83"/>
      <c r="S22888" s="83"/>
    </row>
    <row r="22889" spans="17:75" x14ac:dyDescent="0.2">
      <c r="Q22889" s="83"/>
      <c r="R22889" s="83"/>
      <c r="S22889" s="83"/>
    </row>
    <row r="22890" spans="17:75" x14ac:dyDescent="0.2">
      <c r="Q22890" s="83"/>
      <c r="R22890" s="83"/>
      <c r="S22890" s="83"/>
      <c r="T22890" s="83"/>
      <c r="U22890" s="83"/>
      <c r="V22890" s="83"/>
      <c r="W22890" s="83"/>
      <c r="BW22890" s="83"/>
    </row>
    <row r="22891" spans="17:75" x14ac:dyDescent="0.2">
      <c r="Q22891" s="83"/>
      <c r="R22891" s="83"/>
      <c r="S22891" s="83"/>
    </row>
    <row r="22892" spans="17:75" x14ac:dyDescent="0.2">
      <c r="Q22892" s="83"/>
      <c r="R22892" s="83"/>
      <c r="S22892" s="83"/>
    </row>
    <row r="22893" spans="17:75" x14ac:dyDescent="0.2">
      <c r="Q22893" s="83"/>
      <c r="R22893" s="83"/>
      <c r="S22893" s="83"/>
    </row>
    <row r="22894" spans="17:75" x14ac:dyDescent="0.2">
      <c r="Q22894" s="83"/>
      <c r="R22894" s="83"/>
      <c r="S22894" s="83"/>
      <c r="V22894" s="83"/>
      <c r="BW22894" s="83"/>
    </row>
    <row r="22895" spans="17:75" x14ac:dyDescent="0.2">
      <c r="Q22895" s="83"/>
      <c r="R22895" s="83"/>
      <c r="S22895" s="83"/>
      <c r="V22895" s="83"/>
      <c r="W22895" s="83"/>
      <c r="BW22895" s="83"/>
    </row>
    <row r="22896" spans="17:75" x14ac:dyDescent="0.2">
      <c r="Q22896" s="83"/>
      <c r="R22896" s="83"/>
      <c r="S22896" s="83"/>
      <c r="V22896" s="83"/>
      <c r="W22896" s="83"/>
      <c r="BW22896" s="83"/>
    </row>
    <row r="22897" spans="17:75" x14ac:dyDescent="0.2">
      <c r="Q22897" s="83"/>
      <c r="R22897" s="83"/>
      <c r="S22897" s="83"/>
    </row>
    <row r="22898" spans="17:75" x14ac:dyDescent="0.2">
      <c r="Q22898" s="83"/>
      <c r="R22898" s="83"/>
      <c r="S22898" s="83"/>
      <c r="V22898" s="83"/>
      <c r="W22898" s="83"/>
      <c r="BW22898" s="83"/>
    </row>
    <row r="22899" spans="17:75" x14ac:dyDescent="0.2">
      <c r="Q22899" s="83"/>
      <c r="R22899" s="83"/>
      <c r="S22899" s="83"/>
      <c r="V22899" s="83"/>
      <c r="BW22899" s="83"/>
    </row>
    <row r="22900" spans="17:75" x14ac:dyDescent="0.2">
      <c r="Q22900" s="83"/>
      <c r="R22900" s="83"/>
      <c r="S22900" s="83"/>
      <c r="V22900" s="83"/>
      <c r="W22900" s="83"/>
      <c r="BW22900" s="83"/>
    </row>
    <row r="22901" spans="17:75" x14ac:dyDescent="0.2">
      <c r="Q22901" s="83"/>
      <c r="R22901" s="83"/>
      <c r="S22901" s="83"/>
      <c r="V22901" s="83"/>
      <c r="W22901" s="83"/>
      <c r="BW22901" s="83"/>
    </row>
    <row r="22902" spans="17:75" x14ac:dyDescent="0.2">
      <c r="S22902" s="83"/>
      <c r="T22902" s="83"/>
      <c r="U22902" s="83"/>
      <c r="V22902" s="83"/>
      <c r="W22902" s="83"/>
      <c r="BW22902" s="83"/>
    </row>
    <row r="22903" spans="17:75" x14ac:dyDescent="0.2">
      <c r="Q22903" s="83"/>
      <c r="R22903" s="83"/>
      <c r="S22903" s="83"/>
      <c r="V22903" s="83"/>
      <c r="W22903" s="83"/>
      <c r="BW22903" s="83"/>
    </row>
    <row r="22904" spans="17:75" x14ac:dyDescent="0.2">
      <c r="Q22904" s="83"/>
      <c r="R22904" s="83"/>
      <c r="S22904" s="83"/>
      <c r="V22904" s="83"/>
      <c r="W22904" s="83"/>
      <c r="BW22904" s="83"/>
    </row>
    <row r="22905" spans="17:75" x14ac:dyDescent="0.2">
      <c r="Q22905" s="83"/>
      <c r="R22905" s="83"/>
      <c r="S22905" s="83"/>
    </row>
    <row r="22906" spans="17:75" x14ac:dyDescent="0.2">
      <c r="Q22906" s="83"/>
      <c r="R22906" s="83"/>
      <c r="S22906" s="83"/>
    </row>
    <row r="22907" spans="17:75" x14ac:dyDescent="0.2">
      <c r="Q22907" s="83"/>
      <c r="R22907" s="83"/>
      <c r="S22907" s="83"/>
    </row>
    <row r="22908" spans="17:75" x14ac:dyDescent="0.2">
      <c r="Q22908" s="83"/>
      <c r="R22908" s="83"/>
      <c r="S22908" s="83"/>
    </row>
    <row r="22909" spans="17:75" x14ac:dyDescent="0.2">
      <c r="Q22909" s="83"/>
      <c r="R22909" s="83"/>
      <c r="S22909" s="83"/>
    </row>
    <row r="22910" spans="17:75" x14ac:dyDescent="0.2">
      <c r="S22910" s="83"/>
      <c r="V22910" s="83"/>
      <c r="W22910" s="83"/>
      <c r="BW22910" s="83"/>
    </row>
    <row r="22911" spans="17:75" x14ac:dyDescent="0.2">
      <c r="Q22911" s="83"/>
      <c r="R22911" s="83"/>
      <c r="S22911" s="83"/>
    </row>
    <row r="22912" spans="17:75" x14ac:dyDescent="0.2">
      <c r="Q22912" s="83"/>
      <c r="R22912" s="83"/>
      <c r="S22912" s="83"/>
      <c r="V22912" s="83"/>
      <c r="W22912" s="83"/>
      <c r="BW22912" s="83"/>
    </row>
    <row r="22913" spans="17:75" x14ac:dyDescent="0.2">
      <c r="Q22913" s="83"/>
      <c r="R22913" s="83"/>
      <c r="S22913" s="83"/>
    </row>
    <row r="22914" spans="17:75" x14ac:dyDescent="0.2">
      <c r="Q22914" s="83"/>
      <c r="R22914" s="83"/>
      <c r="S22914" s="83"/>
      <c r="V22914" s="83"/>
      <c r="W22914" s="83"/>
      <c r="BW22914" s="83"/>
    </row>
    <row r="22915" spans="17:75" x14ac:dyDescent="0.2">
      <c r="Q22915" s="83"/>
      <c r="R22915" s="83"/>
      <c r="S22915" s="83"/>
    </row>
    <row r="22916" spans="17:75" x14ac:dyDescent="0.2">
      <c r="Q22916" s="83"/>
      <c r="R22916" s="83"/>
      <c r="S22916" s="83"/>
    </row>
    <row r="22917" spans="17:75" x14ac:dyDescent="0.2">
      <c r="Q22917" s="83"/>
      <c r="R22917" s="83"/>
      <c r="S22917" s="83"/>
    </row>
    <row r="22918" spans="17:75" x14ac:dyDescent="0.2">
      <c r="Q22918" s="83"/>
      <c r="R22918" s="83"/>
      <c r="S22918" s="83"/>
    </row>
    <row r="22919" spans="17:75" x14ac:dyDescent="0.2">
      <c r="Q22919" s="83"/>
      <c r="R22919" s="83"/>
      <c r="S22919" s="83"/>
    </row>
    <row r="22920" spans="17:75" x14ac:dyDescent="0.2">
      <c r="Q22920" s="83"/>
      <c r="R22920" s="83"/>
      <c r="S22920" s="83"/>
    </row>
    <row r="22921" spans="17:75" x14ac:dyDescent="0.2">
      <c r="Q22921" s="83"/>
      <c r="R22921" s="83"/>
      <c r="S22921" s="83"/>
    </row>
    <row r="22922" spans="17:75" x14ac:dyDescent="0.2">
      <c r="Q22922" s="83"/>
      <c r="R22922" s="83"/>
      <c r="S22922" s="83"/>
      <c r="V22922" s="83"/>
      <c r="W22922" s="83"/>
      <c r="BW22922" s="83"/>
    </row>
    <row r="22923" spans="17:75" x14ac:dyDescent="0.2">
      <c r="Q22923" s="83"/>
      <c r="R22923" s="83"/>
      <c r="S22923" s="83"/>
    </row>
    <row r="22924" spans="17:75" x14ac:dyDescent="0.2">
      <c r="Q22924" s="83"/>
      <c r="R22924" s="83"/>
      <c r="S22924" s="83"/>
    </row>
    <row r="22925" spans="17:75" x14ac:dyDescent="0.2">
      <c r="Q22925" s="83"/>
      <c r="R22925" s="83"/>
      <c r="S22925" s="83"/>
    </row>
    <row r="22926" spans="17:75" x14ac:dyDescent="0.2">
      <c r="Q22926" s="83"/>
      <c r="R22926" s="83"/>
      <c r="S22926" s="83"/>
    </row>
    <row r="22927" spans="17:75" x14ac:dyDescent="0.2">
      <c r="Q22927" s="83"/>
      <c r="R22927" s="83"/>
      <c r="S22927" s="83"/>
    </row>
    <row r="22928" spans="17:75" x14ac:dyDescent="0.2">
      <c r="Q22928" s="83"/>
      <c r="R22928" s="83"/>
      <c r="S22928" s="83"/>
    </row>
    <row r="22929" spans="17:75" x14ac:dyDescent="0.2">
      <c r="Q22929" s="83"/>
      <c r="R22929" s="83"/>
      <c r="S22929" s="83"/>
    </row>
    <row r="22930" spans="17:75" x14ac:dyDescent="0.2">
      <c r="Q22930" s="83"/>
      <c r="R22930" s="83"/>
      <c r="S22930" s="83"/>
    </row>
    <row r="22931" spans="17:75" x14ac:dyDescent="0.2">
      <c r="Q22931" s="83"/>
      <c r="R22931" s="83"/>
      <c r="S22931" s="83"/>
    </row>
    <row r="22932" spans="17:75" x14ac:dyDescent="0.2">
      <c r="Q22932" s="83"/>
      <c r="R22932" s="83"/>
      <c r="S22932" s="83"/>
    </row>
    <row r="22933" spans="17:75" x14ac:dyDescent="0.2">
      <c r="Q22933" s="83"/>
      <c r="R22933" s="83"/>
      <c r="S22933" s="83"/>
    </row>
    <row r="22934" spans="17:75" x14ac:dyDescent="0.2">
      <c r="Q22934" s="83"/>
      <c r="R22934" s="83"/>
      <c r="S22934" s="83"/>
    </row>
    <row r="22935" spans="17:75" x14ac:dyDescent="0.2">
      <c r="Q22935" s="83"/>
      <c r="R22935" s="83"/>
      <c r="S22935" s="83"/>
      <c r="V22935" s="83"/>
      <c r="W22935" s="83"/>
      <c r="BW22935" s="83"/>
    </row>
    <row r="22936" spans="17:75" x14ac:dyDescent="0.2">
      <c r="Q22936" s="83"/>
      <c r="R22936" s="83"/>
      <c r="S22936" s="83"/>
    </row>
    <row r="22937" spans="17:75" x14ac:dyDescent="0.2">
      <c r="Q22937" s="83"/>
      <c r="R22937" s="83"/>
      <c r="S22937" s="83"/>
      <c r="V22937" s="83"/>
      <c r="W22937" s="83"/>
      <c r="BW22937" s="83"/>
    </row>
    <row r="22938" spans="17:75" x14ac:dyDescent="0.2">
      <c r="Q22938" s="83"/>
      <c r="R22938" s="83"/>
      <c r="S22938" s="83"/>
      <c r="V22938" s="83"/>
      <c r="W22938" s="83"/>
      <c r="BW22938" s="83"/>
    </row>
    <row r="22939" spans="17:75" x14ac:dyDescent="0.2">
      <c r="Q22939" s="83"/>
      <c r="R22939" s="83"/>
      <c r="S22939" s="83"/>
    </row>
    <row r="22940" spans="17:75" x14ac:dyDescent="0.2">
      <c r="Q22940" s="83"/>
      <c r="R22940" s="83"/>
      <c r="S22940" s="83"/>
      <c r="V22940" s="83"/>
      <c r="W22940" s="83"/>
      <c r="BW22940" s="83"/>
    </row>
    <row r="22941" spans="17:75" x14ac:dyDescent="0.2">
      <c r="Q22941" s="83"/>
      <c r="R22941" s="83"/>
      <c r="S22941" s="83"/>
      <c r="V22941" s="83"/>
      <c r="BW22941" s="83"/>
    </row>
    <row r="22942" spans="17:75" x14ac:dyDescent="0.2">
      <c r="Q22942" s="83"/>
      <c r="R22942" s="83"/>
      <c r="S22942" s="83"/>
      <c r="V22942" s="83"/>
      <c r="W22942" s="83"/>
      <c r="BW22942" s="83"/>
    </row>
    <row r="22943" spans="17:75" x14ac:dyDescent="0.2">
      <c r="Q22943" s="83"/>
      <c r="R22943" s="83"/>
      <c r="S22943" s="83"/>
    </row>
    <row r="22944" spans="17:75" x14ac:dyDescent="0.2">
      <c r="Q22944" s="83"/>
      <c r="R22944" s="83"/>
      <c r="S22944" s="83"/>
    </row>
    <row r="22945" spans="17:75" x14ac:dyDescent="0.2">
      <c r="Q22945" s="83"/>
      <c r="R22945" s="83"/>
      <c r="S22945" s="83"/>
    </row>
    <row r="22946" spans="17:75" x14ac:dyDescent="0.2">
      <c r="Q22946" s="83"/>
      <c r="R22946" s="83"/>
      <c r="S22946" s="83"/>
      <c r="V22946" s="83"/>
      <c r="W22946" s="83"/>
      <c r="BW22946" s="83"/>
    </row>
    <row r="22947" spans="17:75" x14ac:dyDescent="0.2">
      <c r="Q22947" s="83"/>
      <c r="R22947" s="83"/>
      <c r="S22947" s="83"/>
      <c r="V22947" s="83"/>
      <c r="W22947" s="83"/>
      <c r="BW22947" s="83"/>
    </row>
    <row r="22948" spans="17:75" x14ac:dyDescent="0.2">
      <c r="Q22948" s="83"/>
      <c r="R22948" s="83"/>
      <c r="S22948" s="83"/>
    </row>
    <row r="22949" spans="17:75" x14ac:dyDescent="0.2">
      <c r="Q22949" s="83"/>
      <c r="R22949" s="83"/>
      <c r="S22949" s="83"/>
    </row>
    <row r="22950" spans="17:75" x14ac:dyDescent="0.2">
      <c r="Q22950" s="83"/>
      <c r="R22950" s="83"/>
      <c r="S22950" s="83"/>
    </row>
    <row r="22951" spans="17:75" x14ac:dyDescent="0.2">
      <c r="Q22951" s="83"/>
      <c r="R22951" s="83"/>
      <c r="S22951" s="83"/>
    </row>
    <row r="22952" spans="17:75" x14ac:dyDescent="0.2">
      <c r="Q22952" s="83"/>
      <c r="R22952" s="83"/>
      <c r="S22952" s="83"/>
    </row>
    <row r="22953" spans="17:75" x14ac:dyDescent="0.2">
      <c r="Q22953" s="83"/>
      <c r="R22953" s="83"/>
      <c r="S22953" s="83"/>
      <c r="V22953" s="83"/>
      <c r="W22953" s="83"/>
      <c r="BW22953" s="83"/>
    </row>
    <row r="22954" spans="17:75" x14ac:dyDescent="0.2">
      <c r="Q22954" s="83"/>
      <c r="R22954" s="83"/>
      <c r="S22954" s="83"/>
    </row>
    <row r="22955" spans="17:75" x14ac:dyDescent="0.2">
      <c r="Q22955" s="83"/>
      <c r="R22955" s="83"/>
      <c r="S22955" s="83"/>
    </row>
    <row r="22956" spans="17:75" x14ac:dyDescent="0.2">
      <c r="Q22956" s="83"/>
      <c r="R22956" s="83"/>
      <c r="S22956" s="83"/>
      <c r="V22956" s="83"/>
      <c r="W22956" s="83"/>
      <c r="BW22956" s="83"/>
    </row>
    <row r="22957" spans="17:75" x14ac:dyDescent="0.2">
      <c r="Q22957" s="83"/>
      <c r="R22957" s="83"/>
      <c r="S22957" s="83"/>
    </row>
    <row r="22958" spans="17:75" x14ac:dyDescent="0.2">
      <c r="Q22958" s="83"/>
      <c r="R22958" s="83"/>
      <c r="S22958" s="83"/>
      <c r="V22958" s="83"/>
      <c r="W22958" s="83"/>
      <c r="BW22958" s="83"/>
    </row>
    <row r="22959" spans="17:75" x14ac:dyDescent="0.2">
      <c r="Q22959" s="83"/>
      <c r="R22959" s="83"/>
      <c r="S22959" s="83"/>
    </row>
    <row r="22960" spans="17:75" x14ac:dyDescent="0.2">
      <c r="Q22960" s="83"/>
      <c r="R22960" s="83"/>
      <c r="S22960" s="83"/>
    </row>
    <row r="22961" spans="17:75" x14ac:dyDescent="0.2">
      <c r="Q22961" s="83"/>
      <c r="R22961" s="83"/>
      <c r="S22961" s="83"/>
      <c r="V22961" s="83"/>
      <c r="W22961" s="83"/>
      <c r="BW22961" s="83"/>
    </row>
    <row r="22962" spans="17:75" x14ac:dyDescent="0.2">
      <c r="Q22962" s="83"/>
      <c r="R22962" s="83"/>
      <c r="S22962" s="83"/>
    </row>
    <row r="22963" spans="17:75" x14ac:dyDescent="0.2">
      <c r="S22963" s="83"/>
      <c r="V22963" s="83"/>
    </row>
    <row r="22964" spans="17:75" x14ac:dyDescent="0.2">
      <c r="Q22964" s="83"/>
      <c r="R22964" s="83"/>
      <c r="S22964" s="83"/>
      <c r="T22964" s="83"/>
      <c r="U22964" s="83"/>
      <c r="V22964" s="83"/>
      <c r="W22964" s="83"/>
      <c r="BW22964" s="83"/>
    </row>
    <row r="22965" spans="17:75" x14ac:dyDescent="0.2">
      <c r="Q22965" s="83"/>
      <c r="R22965" s="83"/>
      <c r="S22965" s="83"/>
      <c r="V22965" s="83"/>
      <c r="W22965" s="83"/>
      <c r="BW22965" s="83"/>
    </row>
    <row r="22966" spans="17:75" x14ac:dyDescent="0.2">
      <c r="Q22966" s="83"/>
      <c r="R22966" s="83"/>
      <c r="S22966" s="83"/>
      <c r="V22966" s="83"/>
      <c r="W22966" s="83"/>
      <c r="BW22966" s="83"/>
    </row>
    <row r="22967" spans="17:75" x14ac:dyDescent="0.2">
      <c r="Q22967" s="83"/>
      <c r="R22967" s="83"/>
      <c r="S22967" s="83"/>
      <c r="V22967" s="83"/>
      <c r="W22967" s="83"/>
      <c r="BW22967" s="83"/>
    </row>
    <row r="22968" spans="17:75" x14ac:dyDescent="0.2">
      <c r="Q22968" s="83"/>
      <c r="R22968" s="83"/>
      <c r="S22968" s="83"/>
    </row>
    <row r="22969" spans="17:75" x14ac:dyDescent="0.2">
      <c r="Q22969" s="83"/>
      <c r="R22969" s="83"/>
      <c r="S22969" s="83"/>
    </row>
    <row r="22970" spans="17:75" x14ac:dyDescent="0.2">
      <c r="Q22970" s="83"/>
      <c r="R22970" s="83"/>
      <c r="S22970" s="83"/>
    </row>
    <row r="22971" spans="17:75" x14ac:dyDescent="0.2">
      <c r="Q22971" s="83"/>
      <c r="R22971" s="83"/>
      <c r="S22971" s="83"/>
    </row>
    <row r="22972" spans="17:75" x14ac:dyDescent="0.2">
      <c r="Q22972" s="83"/>
      <c r="R22972" s="83"/>
      <c r="S22972" s="83"/>
    </row>
    <row r="22973" spans="17:75" x14ac:dyDescent="0.2">
      <c r="Q22973" s="83"/>
      <c r="R22973" s="83"/>
      <c r="S22973" s="83"/>
    </row>
    <row r="22974" spans="17:75" x14ac:dyDescent="0.2">
      <c r="Q22974" s="83"/>
      <c r="R22974" s="83"/>
      <c r="S22974" s="83"/>
    </row>
    <row r="22975" spans="17:75" x14ac:dyDescent="0.2">
      <c r="Q22975" s="83"/>
      <c r="R22975" s="83"/>
      <c r="S22975" s="83"/>
    </row>
    <row r="22976" spans="17:75" x14ac:dyDescent="0.2">
      <c r="Q22976" s="83"/>
      <c r="R22976" s="83"/>
      <c r="S22976" s="83"/>
    </row>
    <row r="22977" spans="17:75" x14ac:dyDescent="0.2">
      <c r="Q22977" s="83"/>
      <c r="R22977" s="83"/>
      <c r="S22977" s="83"/>
    </row>
    <row r="22978" spans="17:75" x14ac:dyDescent="0.2">
      <c r="Q22978" s="83"/>
      <c r="R22978" s="83"/>
      <c r="S22978" s="83"/>
    </row>
    <row r="22979" spans="17:75" x14ac:dyDescent="0.2">
      <c r="Q22979" s="83"/>
      <c r="R22979" s="83"/>
      <c r="S22979" s="83"/>
    </row>
    <row r="22980" spans="17:75" x14ac:dyDescent="0.2">
      <c r="Q22980" s="83"/>
      <c r="R22980" s="83"/>
      <c r="S22980" s="83"/>
    </row>
    <row r="22981" spans="17:75" x14ac:dyDescent="0.2">
      <c r="Q22981" s="83"/>
      <c r="R22981" s="83"/>
      <c r="S22981" s="83"/>
      <c r="V22981" s="83"/>
      <c r="W22981" s="83"/>
      <c r="BW22981" s="83"/>
    </row>
    <row r="22982" spans="17:75" x14ac:dyDescent="0.2">
      <c r="Q22982" s="83"/>
      <c r="R22982" s="83"/>
      <c r="S22982" s="83"/>
    </row>
    <row r="22983" spans="17:75" x14ac:dyDescent="0.2">
      <c r="Q22983" s="83"/>
      <c r="R22983" s="83"/>
      <c r="S22983" s="83"/>
      <c r="V22983" s="83"/>
      <c r="W22983" s="83"/>
      <c r="BW22983" s="83"/>
    </row>
    <row r="22984" spans="17:75" x14ac:dyDescent="0.2">
      <c r="Q22984" s="83"/>
      <c r="R22984" s="83"/>
      <c r="S22984" s="83"/>
      <c r="V22984" s="83"/>
      <c r="W22984" s="83"/>
      <c r="BW22984" s="83"/>
    </row>
    <row r="22985" spans="17:75" x14ac:dyDescent="0.2">
      <c r="Q22985" s="83"/>
      <c r="R22985" s="83"/>
      <c r="S22985" s="83"/>
    </row>
    <row r="22986" spans="17:75" x14ac:dyDescent="0.2">
      <c r="Q22986" s="83"/>
      <c r="R22986" s="83"/>
      <c r="S22986" s="83"/>
    </row>
    <row r="22987" spans="17:75" x14ac:dyDescent="0.2">
      <c r="Q22987" s="83"/>
      <c r="R22987" s="83"/>
      <c r="S22987" s="83"/>
      <c r="V22987" s="83"/>
      <c r="W22987" s="83"/>
      <c r="BW22987" s="83"/>
    </row>
    <row r="22988" spans="17:75" x14ac:dyDescent="0.2">
      <c r="Q22988" s="83"/>
      <c r="R22988" s="83"/>
      <c r="S22988" s="83"/>
    </row>
    <row r="22989" spans="17:75" x14ac:dyDescent="0.2">
      <c r="S22989" s="83"/>
      <c r="V22989" s="83"/>
      <c r="W22989" s="83"/>
      <c r="BW22989" s="83"/>
    </row>
    <row r="22990" spans="17:75" x14ac:dyDescent="0.2">
      <c r="S22990" s="83"/>
      <c r="V22990" s="83"/>
    </row>
    <row r="22991" spans="17:75" x14ac:dyDescent="0.2">
      <c r="Q22991" s="83"/>
      <c r="R22991" s="83"/>
      <c r="S22991" s="83"/>
      <c r="V22991" s="83"/>
      <c r="W22991" s="83"/>
      <c r="BW22991" s="83"/>
    </row>
    <row r="22992" spans="17:75" x14ac:dyDescent="0.2">
      <c r="Q22992" s="83"/>
      <c r="R22992" s="83"/>
      <c r="S22992" s="83"/>
      <c r="T22992" s="83"/>
      <c r="U22992" s="83"/>
      <c r="V22992" s="83"/>
      <c r="BW22992" s="83"/>
    </row>
    <row r="22993" spans="17:75" x14ac:dyDescent="0.2">
      <c r="Q22993" s="83"/>
      <c r="R22993" s="83"/>
      <c r="S22993" s="83"/>
    </row>
    <row r="22994" spans="17:75" x14ac:dyDescent="0.2">
      <c r="Q22994" s="83"/>
      <c r="R22994" s="83"/>
      <c r="S22994" s="83"/>
    </row>
    <row r="22995" spans="17:75" x14ac:dyDescent="0.2">
      <c r="Q22995" s="83"/>
      <c r="R22995" s="83"/>
      <c r="S22995" s="83"/>
    </row>
    <row r="22996" spans="17:75" x14ac:dyDescent="0.2">
      <c r="Q22996" s="83"/>
      <c r="R22996" s="83"/>
      <c r="S22996" s="83"/>
      <c r="V22996" s="83"/>
      <c r="W22996" s="83"/>
      <c r="BW22996" s="83"/>
    </row>
    <row r="22997" spans="17:75" x14ac:dyDescent="0.2">
      <c r="Q22997" s="83"/>
      <c r="R22997" s="83"/>
      <c r="S22997" s="83"/>
      <c r="V22997" s="83"/>
      <c r="W22997" s="83"/>
      <c r="BW22997" s="83"/>
    </row>
    <row r="22998" spans="17:75" x14ac:dyDescent="0.2">
      <c r="Q22998" s="83"/>
      <c r="R22998" s="83"/>
      <c r="S22998" s="83"/>
      <c r="V22998" s="83"/>
      <c r="BW22998" s="83"/>
    </row>
    <row r="22999" spans="17:75" x14ac:dyDescent="0.2">
      <c r="Q22999" s="83"/>
      <c r="R22999" s="83"/>
      <c r="S22999" s="83"/>
      <c r="V22999" s="83"/>
      <c r="W22999" s="83"/>
      <c r="BW22999" s="83"/>
    </row>
    <row r="23000" spans="17:75" x14ac:dyDescent="0.2">
      <c r="Q23000" s="83"/>
      <c r="R23000" s="83"/>
      <c r="S23000" s="83"/>
      <c r="T23000" s="83"/>
      <c r="U23000" s="83"/>
      <c r="V23000" s="83"/>
      <c r="W23000" s="83"/>
      <c r="BW23000" s="83"/>
    </row>
    <row r="23001" spans="17:75" x14ac:dyDescent="0.2">
      <c r="Q23001" s="83"/>
      <c r="R23001" s="83"/>
      <c r="S23001" s="83"/>
    </row>
    <row r="23002" spans="17:75" x14ac:dyDescent="0.2">
      <c r="S23002" s="83"/>
      <c r="T23002" s="83"/>
      <c r="U23002" s="83"/>
      <c r="V23002" s="83"/>
      <c r="W23002" s="83"/>
      <c r="BW23002" s="83"/>
    </row>
    <row r="23003" spans="17:75" x14ac:dyDescent="0.2">
      <c r="Q23003" s="83"/>
      <c r="R23003" s="83"/>
      <c r="S23003" s="83"/>
    </row>
    <row r="23004" spans="17:75" x14ac:dyDescent="0.2">
      <c r="Q23004" s="83"/>
      <c r="R23004" s="83"/>
      <c r="S23004" s="83"/>
      <c r="V23004" s="83"/>
      <c r="W23004" s="83"/>
      <c r="BW23004" s="83"/>
    </row>
    <row r="23005" spans="17:75" x14ac:dyDescent="0.2">
      <c r="Q23005" s="83"/>
      <c r="R23005" s="83"/>
      <c r="S23005" s="83"/>
    </row>
    <row r="23006" spans="17:75" x14ac:dyDescent="0.2">
      <c r="Q23006" s="83"/>
      <c r="R23006" s="83"/>
      <c r="S23006" s="83"/>
    </row>
    <row r="23007" spans="17:75" x14ac:dyDescent="0.2">
      <c r="Q23007" s="83"/>
      <c r="R23007" s="83"/>
      <c r="S23007" s="83"/>
      <c r="V23007" s="83"/>
      <c r="W23007" s="83"/>
      <c r="BW23007" s="83"/>
    </row>
    <row r="23008" spans="17:75" x14ac:dyDescent="0.2">
      <c r="Q23008" s="83"/>
      <c r="R23008" s="83"/>
      <c r="S23008" s="83"/>
      <c r="V23008" s="83"/>
      <c r="W23008" s="83"/>
      <c r="BW23008" s="83"/>
    </row>
    <row r="23009" spans="17:75" x14ac:dyDescent="0.2">
      <c r="Q23009" s="83"/>
      <c r="R23009" s="83"/>
      <c r="S23009" s="83"/>
      <c r="V23009" s="83"/>
      <c r="W23009" s="83"/>
      <c r="BW23009" s="83"/>
    </row>
    <row r="23010" spans="17:75" x14ac:dyDescent="0.2">
      <c r="Q23010" s="83"/>
      <c r="R23010" s="83"/>
      <c r="S23010" s="83"/>
    </row>
    <row r="23011" spans="17:75" x14ac:dyDescent="0.2">
      <c r="Q23011" s="83"/>
      <c r="R23011" s="83"/>
      <c r="S23011" s="83"/>
    </row>
    <row r="23012" spans="17:75" x14ac:dyDescent="0.2">
      <c r="Q23012" s="83"/>
      <c r="R23012" s="83"/>
      <c r="S23012" s="83"/>
    </row>
    <row r="23013" spans="17:75" x14ac:dyDescent="0.2">
      <c r="Q23013" s="83"/>
      <c r="R23013" s="83"/>
      <c r="S23013" s="83"/>
    </row>
    <row r="23014" spans="17:75" x14ac:dyDescent="0.2">
      <c r="Q23014" s="83"/>
      <c r="R23014" s="83"/>
      <c r="S23014" s="83"/>
    </row>
    <row r="23015" spans="17:75" x14ac:dyDescent="0.2">
      <c r="Q23015" s="83"/>
      <c r="R23015" s="83"/>
      <c r="S23015" s="83"/>
    </row>
    <row r="23016" spans="17:75" x14ac:dyDescent="0.2">
      <c r="Q23016" s="83"/>
      <c r="R23016" s="83"/>
      <c r="S23016" s="83"/>
    </row>
    <row r="23017" spans="17:75" x14ac:dyDescent="0.2">
      <c r="Q23017" s="83"/>
      <c r="R23017" s="83"/>
      <c r="S23017" s="83"/>
    </row>
    <row r="23018" spans="17:75" x14ac:dyDescent="0.2">
      <c r="Q23018" s="83"/>
      <c r="R23018" s="83"/>
      <c r="S23018" s="83"/>
    </row>
    <row r="23019" spans="17:75" x14ac:dyDescent="0.2">
      <c r="Q23019" s="83"/>
      <c r="R23019" s="83"/>
      <c r="S23019" s="83"/>
    </row>
    <row r="23020" spans="17:75" x14ac:dyDescent="0.2">
      <c r="Q23020" s="83"/>
      <c r="R23020" s="83"/>
      <c r="S23020" s="83"/>
    </row>
    <row r="23021" spans="17:75" x14ac:dyDescent="0.2">
      <c r="Q23021" s="83"/>
      <c r="R23021" s="83"/>
      <c r="S23021" s="83"/>
      <c r="V23021" s="83"/>
      <c r="W23021" s="83"/>
      <c r="BW23021" s="83"/>
    </row>
    <row r="23022" spans="17:75" x14ac:dyDescent="0.2">
      <c r="Q23022" s="83"/>
      <c r="R23022" s="83"/>
      <c r="S23022" s="83"/>
      <c r="V23022" s="83"/>
      <c r="W23022" s="83"/>
      <c r="BW23022" s="83"/>
    </row>
    <row r="23023" spans="17:75" x14ac:dyDescent="0.2">
      <c r="Q23023" s="83"/>
      <c r="R23023" s="83"/>
      <c r="S23023" s="83"/>
    </row>
    <row r="23024" spans="17:75" x14ac:dyDescent="0.2">
      <c r="Q23024" s="83"/>
      <c r="R23024" s="83"/>
      <c r="S23024" s="83"/>
    </row>
    <row r="23025" spans="17:75" x14ac:dyDescent="0.2">
      <c r="S23025" s="83"/>
      <c r="V23025" s="83"/>
      <c r="W23025" s="83"/>
      <c r="BW23025" s="83"/>
    </row>
    <row r="23026" spans="17:75" x14ac:dyDescent="0.2">
      <c r="Q23026" s="83"/>
      <c r="R23026" s="83"/>
      <c r="S23026" s="83"/>
      <c r="V23026" s="83"/>
      <c r="W23026" s="83"/>
      <c r="BW23026" s="83"/>
    </row>
    <row r="23027" spans="17:75" x14ac:dyDescent="0.2">
      <c r="Q23027" s="83"/>
      <c r="R23027" s="83"/>
      <c r="S23027" s="83"/>
      <c r="V23027" s="83"/>
      <c r="W23027" s="83"/>
      <c r="BW23027" s="83"/>
    </row>
    <row r="23028" spans="17:75" x14ac:dyDescent="0.2">
      <c r="Q23028" s="83"/>
      <c r="R23028" s="83"/>
      <c r="S23028" s="83"/>
      <c r="V23028" s="83"/>
      <c r="W23028" s="83"/>
      <c r="BW23028" s="83"/>
    </row>
    <row r="23029" spans="17:75" x14ac:dyDescent="0.2">
      <c r="Q23029" s="83"/>
      <c r="R23029" s="83"/>
      <c r="S23029" s="83"/>
      <c r="V23029" s="83"/>
      <c r="W23029" s="83"/>
      <c r="BW23029" s="83"/>
    </row>
    <row r="23030" spans="17:75" x14ac:dyDescent="0.2">
      <c r="Q23030" s="83"/>
      <c r="R23030" s="83"/>
      <c r="S23030" s="83"/>
      <c r="V23030" s="83"/>
    </row>
    <row r="23031" spans="17:75" x14ac:dyDescent="0.2">
      <c r="Q23031" s="83"/>
      <c r="R23031" s="83"/>
      <c r="S23031" s="83"/>
    </row>
    <row r="23032" spans="17:75" x14ac:dyDescent="0.2">
      <c r="Q23032" s="83"/>
      <c r="R23032" s="83"/>
      <c r="S23032" s="83"/>
      <c r="V23032" s="83"/>
      <c r="W23032" s="83"/>
      <c r="BW23032" s="83"/>
    </row>
    <row r="23033" spans="17:75" x14ac:dyDescent="0.2">
      <c r="Q23033" s="83"/>
      <c r="R23033" s="83"/>
      <c r="S23033" s="83"/>
    </row>
    <row r="23034" spans="17:75" x14ac:dyDescent="0.2">
      <c r="Q23034" s="83"/>
      <c r="R23034" s="83"/>
      <c r="S23034" s="83"/>
    </row>
    <row r="23035" spans="17:75" x14ac:dyDescent="0.2">
      <c r="Q23035" s="83"/>
      <c r="R23035" s="83"/>
      <c r="S23035" s="83"/>
    </row>
    <row r="23036" spans="17:75" x14ac:dyDescent="0.2">
      <c r="Q23036" s="83"/>
      <c r="R23036" s="83"/>
      <c r="S23036" s="83"/>
    </row>
    <row r="23037" spans="17:75" x14ac:dyDescent="0.2">
      <c r="Q23037" s="83"/>
      <c r="R23037" s="83"/>
      <c r="S23037" s="83"/>
    </row>
    <row r="23038" spans="17:75" x14ac:dyDescent="0.2">
      <c r="Q23038" s="83"/>
      <c r="R23038" s="83"/>
      <c r="S23038" s="83"/>
    </row>
    <row r="23039" spans="17:75" x14ac:dyDescent="0.2">
      <c r="Q23039" s="83"/>
      <c r="R23039" s="83"/>
      <c r="S23039" s="83"/>
    </row>
    <row r="23040" spans="17:75" x14ac:dyDescent="0.2">
      <c r="Q23040" s="83"/>
      <c r="R23040" s="83"/>
      <c r="S23040" s="83"/>
    </row>
    <row r="23041" spans="17:75" x14ac:dyDescent="0.2">
      <c r="Q23041" s="83"/>
      <c r="R23041" s="83"/>
      <c r="S23041" s="83"/>
    </row>
    <row r="23042" spans="17:75" x14ac:dyDescent="0.2">
      <c r="Q23042" s="83"/>
      <c r="R23042" s="83"/>
      <c r="S23042" s="83"/>
    </row>
    <row r="23043" spans="17:75" x14ac:dyDescent="0.2">
      <c r="Q23043" s="83"/>
      <c r="R23043" s="83"/>
      <c r="S23043" s="83"/>
    </row>
    <row r="23044" spans="17:75" x14ac:dyDescent="0.2">
      <c r="Q23044" s="83"/>
      <c r="R23044" s="83"/>
      <c r="S23044" s="83"/>
    </row>
    <row r="23045" spans="17:75" x14ac:dyDescent="0.2">
      <c r="Q23045" s="83"/>
      <c r="R23045" s="83"/>
      <c r="S23045" s="83"/>
    </row>
    <row r="23046" spans="17:75" x14ac:dyDescent="0.2">
      <c r="Q23046" s="83"/>
      <c r="R23046" s="83"/>
      <c r="S23046" s="83"/>
    </row>
    <row r="23047" spans="17:75" x14ac:dyDescent="0.2">
      <c r="Q23047" s="83"/>
      <c r="R23047" s="83"/>
      <c r="S23047" s="83"/>
    </row>
    <row r="23048" spans="17:75" x14ac:dyDescent="0.2">
      <c r="Q23048" s="83"/>
      <c r="R23048" s="83"/>
      <c r="S23048" s="83"/>
      <c r="V23048" s="83"/>
      <c r="W23048" s="83"/>
      <c r="BW23048" s="83"/>
    </row>
    <row r="23049" spans="17:75" x14ac:dyDescent="0.2">
      <c r="S23049" s="83"/>
      <c r="V23049" s="83"/>
      <c r="W23049" s="83"/>
      <c r="BW23049" s="83"/>
    </row>
    <row r="23050" spans="17:75" x14ac:dyDescent="0.2">
      <c r="Q23050" s="83"/>
      <c r="R23050" s="83"/>
      <c r="S23050" s="83"/>
    </row>
    <row r="23051" spans="17:75" x14ac:dyDescent="0.2">
      <c r="Q23051" s="83"/>
      <c r="R23051" s="83"/>
      <c r="S23051" s="83"/>
    </row>
    <row r="23052" spans="17:75" x14ac:dyDescent="0.2">
      <c r="Q23052" s="83"/>
      <c r="R23052" s="83"/>
      <c r="S23052" s="83"/>
      <c r="V23052" s="83"/>
      <c r="W23052" s="83"/>
      <c r="BW23052" s="83"/>
    </row>
    <row r="23053" spans="17:75" x14ac:dyDescent="0.2">
      <c r="Q23053" s="83"/>
      <c r="R23053" s="83"/>
      <c r="S23053" s="83"/>
      <c r="V23053" s="83"/>
      <c r="W23053" s="83"/>
      <c r="BW23053" s="83"/>
    </row>
    <row r="23054" spans="17:75" x14ac:dyDescent="0.2">
      <c r="Q23054" s="83"/>
      <c r="R23054" s="83"/>
      <c r="S23054" s="83"/>
      <c r="V23054" s="83"/>
      <c r="W23054" s="83"/>
      <c r="BW23054" s="83"/>
    </row>
    <row r="23055" spans="17:75" x14ac:dyDescent="0.2">
      <c r="Q23055" s="83"/>
      <c r="R23055" s="83"/>
      <c r="S23055" s="83"/>
      <c r="V23055" s="83"/>
      <c r="BW23055" s="83"/>
    </row>
    <row r="23056" spans="17:75" x14ac:dyDescent="0.2">
      <c r="Q23056" s="83"/>
      <c r="R23056" s="83"/>
      <c r="S23056" s="83"/>
      <c r="V23056" s="83"/>
      <c r="W23056" s="83"/>
      <c r="BW23056" s="83"/>
    </row>
    <row r="23057" spans="17:75" x14ac:dyDescent="0.2">
      <c r="Q23057" s="83"/>
      <c r="R23057" s="83"/>
      <c r="S23057" s="83"/>
      <c r="T23057" s="83"/>
      <c r="U23057" s="83"/>
      <c r="V23057" s="83"/>
      <c r="W23057" s="83"/>
      <c r="BW23057" s="83"/>
    </row>
    <row r="23058" spans="17:75" x14ac:dyDescent="0.2">
      <c r="Q23058" s="83"/>
      <c r="R23058" s="83"/>
      <c r="S23058" s="83"/>
    </row>
    <row r="23059" spans="17:75" x14ac:dyDescent="0.2">
      <c r="Q23059" s="83"/>
      <c r="R23059" s="83"/>
      <c r="S23059" s="83"/>
      <c r="V23059" s="83"/>
      <c r="W23059" s="83"/>
      <c r="BW23059" s="83"/>
    </row>
    <row r="23060" spans="17:75" x14ac:dyDescent="0.2">
      <c r="Q23060" s="83"/>
      <c r="R23060" s="83"/>
      <c r="S23060" s="83"/>
      <c r="V23060" s="83"/>
      <c r="W23060" s="83"/>
      <c r="BW23060" s="83"/>
    </row>
    <row r="23061" spans="17:75" x14ac:dyDescent="0.2">
      <c r="Q23061" s="83"/>
      <c r="R23061" s="83"/>
      <c r="S23061" s="83"/>
      <c r="V23061" s="83"/>
      <c r="W23061" s="83"/>
      <c r="BW23061" s="83"/>
    </row>
    <row r="23062" spans="17:75" x14ac:dyDescent="0.2">
      <c r="Q23062" s="83"/>
      <c r="R23062" s="83"/>
      <c r="S23062" s="83"/>
      <c r="V23062" s="83"/>
      <c r="W23062" s="83"/>
      <c r="BW23062" s="83"/>
    </row>
    <row r="23063" spans="17:75" x14ac:dyDescent="0.2">
      <c r="Q23063" s="83"/>
      <c r="R23063" s="83"/>
      <c r="S23063" s="83"/>
      <c r="V23063" s="83"/>
      <c r="W23063" s="83"/>
      <c r="BW23063" s="83"/>
    </row>
    <row r="23064" spans="17:75" x14ac:dyDescent="0.2">
      <c r="Q23064" s="83"/>
      <c r="R23064" s="83"/>
      <c r="S23064" s="83"/>
    </row>
    <row r="23065" spans="17:75" x14ac:dyDescent="0.2">
      <c r="Q23065" s="83"/>
      <c r="R23065" s="83"/>
      <c r="S23065" s="83"/>
    </row>
    <row r="23066" spans="17:75" x14ac:dyDescent="0.2">
      <c r="Q23066" s="83"/>
      <c r="R23066" s="83"/>
      <c r="S23066" s="83"/>
    </row>
    <row r="23067" spans="17:75" x14ac:dyDescent="0.2">
      <c r="Q23067" s="83"/>
      <c r="R23067" s="83"/>
      <c r="S23067" s="83"/>
    </row>
    <row r="23068" spans="17:75" x14ac:dyDescent="0.2">
      <c r="Q23068" s="83"/>
      <c r="R23068" s="83"/>
      <c r="S23068" s="83"/>
    </row>
    <row r="23069" spans="17:75" x14ac:dyDescent="0.2">
      <c r="Q23069" s="83"/>
      <c r="R23069" s="83"/>
      <c r="S23069" s="83"/>
      <c r="T23069" s="83"/>
      <c r="U23069" s="83"/>
      <c r="V23069" s="83"/>
      <c r="W23069" s="83"/>
      <c r="BW23069" s="83"/>
    </row>
    <row r="23070" spans="17:75" x14ac:dyDescent="0.2">
      <c r="Q23070" s="83"/>
      <c r="R23070" s="83"/>
      <c r="S23070" s="83"/>
      <c r="V23070" s="83"/>
      <c r="W23070" s="83"/>
      <c r="BW23070" s="83"/>
    </row>
    <row r="23071" spans="17:75" x14ac:dyDescent="0.2">
      <c r="Q23071" s="83"/>
      <c r="R23071" s="83"/>
      <c r="S23071" s="83"/>
    </row>
    <row r="23072" spans="17:75" x14ac:dyDescent="0.2">
      <c r="Q23072" s="83"/>
      <c r="R23072" s="83"/>
      <c r="S23072" s="83"/>
    </row>
    <row r="23073" spans="17:75" x14ac:dyDescent="0.2">
      <c r="Q23073" s="83"/>
      <c r="R23073" s="83"/>
      <c r="S23073" s="83"/>
    </row>
    <row r="23074" spans="17:75" x14ac:dyDescent="0.2">
      <c r="Q23074" s="83"/>
      <c r="R23074" s="83"/>
      <c r="S23074" s="83"/>
    </row>
    <row r="23075" spans="17:75" x14ac:dyDescent="0.2">
      <c r="Q23075" s="83"/>
      <c r="R23075" s="83"/>
      <c r="S23075" s="83"/>
    </row>
    <row r="23076" spans="17:75" x14ac:dyDescent="0.2">
      <c r="Q23076" s="83"/>
      <c r="R23076" s="83"/>
      <c r="S23076" s="83"/>
    </row>
    <row r="23077" spans="17:75" x14ac:dyDescent="0.2">
      <c r="Q23077" s="83"/>
      <c r="R23077" s="83"/>
      <c r="S23077" s="83"/>
    </row>
    <row r="23078" spans="17:75" x14ac:dyDescent="0.2">
      <c r="Q23078" s="83"/>
      <c r="R23078" s="83"/>
      <c r="S23078" s="83"/>
    </row>
    <row r="23079" spans="17:75" x14ac:dyDescent="0.2">
      <c r="Q23079" s="83"/>
      <c r="R23079" s="83"/>
      <c r="S23079" s="83"/>
    </row>
    <row r="23080" spans="17:75" x14ac:dyDescent="0.2">
      <c r="Q23080" s="83"/>
      <c r="R23080" s="83"/>
      <c r="S23080" s="83"/>
    </row>
    <row r="23081" spans="17:75" x14ac:dyDescent="0.2">
      <c r="Q23081" s="83"/>
      <c r="R23081" s="83"/>
      <c r="S23081" s="83"/>
    </row>
    <row r="23082" spans="17:75" x14ac:dyDescent="0.2">
      <c r="Q23082" s="83"/>
      <c r="R23082" s="83"/>
      <c r="S23082" s="83"/>
    </row>
    <row r="23083" spans="17:75" x14ac:dyDescent="0.2">
      <c r="Q23083" s="83"/>
      <c r="R23083" s="83"/>
      <c r="S23083" s="83"/>
    </row>
    <row r="23084" spans="17:75" x14ac:dyDescent="0.2">
      <c r="Q23084" s="83"/>
      <c r="R23084" s="83"/>
      <c r="S23084" s="83"/>
    </row>
    <row r="23085" spans="17:75" x14ac:dyDescent="0.2">
      <c r="Q23085" s="83"/>
      <c r="R23085" s="83"/>
      <c r="S23085" s="83"/>
    </row>
    <row r="23086" spans="17:75" x14ac:dyDescent="0.2">
      <c r="Q23086" s="83"/>
      <c r="R23086" s="83"/>
      <c r="S23086" s="83"/>
    </row>
    <row r="23087" spans="17:75" x14ac:dyDescent="0.2">
      <c r="Q23087" s="83"/>
      <c r="R23087" s="83"/>
      <c r="S23087" s="83"/>
      <c r="V23087" s="83"/>
      <c r="W23087" s="83"/>
      <c r="BW23087" s="83"/>
    </row>
    <row r="23088" spans="17:75" x14ac:dyDescent="0.2">
      <c r="Q23088" s="83"/>
      <c r="R23088" s="83"/>
      <c r="S23088" s="83"/>
    </row>
    <row r="23089" spans="17:75" x14ac:dyDescent="0.2">
      <c r="Q23089" s="83"/>
      <c r="R23089" s="83"/>
      <c r="S23089" s="83"/>
    </row>
    <row r="23090" spans="17:75" x14ac:dyDescent="0.2">
      <c r="Q23090" s="83"/>
      <c r="R23090" s="83"/>
      <c r="S23090" s="83"/>
    </row>
    <row r="23091" spans="17:75" x14ac:dyDescent="0.2">
      <c r="Q23091" s="83"/>
      <c r="R23091" s="83"/>
      <c r="S23091" s="83"/>
    </row>
    <row r="23092" spans="17:75" x14ac:dyDescent="0.2">
      <c r="Q23092" s="83"/>
      <c r="R23092" s="83"/>
      <c r="S23092" s="83"/>
    </row>
    <row r="23093" spans="17:75" x14ac:dyDescent="0.2">
      <c r="Q23093" s="83"/>
      <c r="R23093" s="83"/>
      <c r="S23093" s="83"/>
    </row>
    <row r="23094" spans="17:75" x14ac:dyDescent="0.2">
      <c r="Q23094" s="83"/>
      <c r="R23094" s="83"/>
      <c r="S23094" s="83"/>
    </row>
    <row r="23095" spans="17:75" x14ac:dyDescent="0.2">
      <c r="Q23095" s="83"/>
      <c r="R23095" s="83"/>
      <c r="S23095" s="83"/>
    </row>
    <row r="23096" spans="17:75" x14ac:dyDescent="0.2">
      <c r="Q23096" s="83"/>
      <c r="R23096" s="83"/>
      <c r="S23096" s="83"/>
    </row>
    <row r="23097" spans="17:75" x14ac:dyDescent="0.2">
      <c r="Q23097" s="83"/>
      <c r="R23097" s="83"/>
      <c r="S23097" s="83"/>
      <c r="V23097" s="83"/>
      <c r="W23097" s="83"/>
      <c r="BW23097" s="83"/>
    </row>
    <row r="23098" spans="17:75" x14ac:dyDescent="0.2">
      <c r="Q23098" s="83"/>
      <c r="R23098" s="83"/>
      <c r="S23098" s="83"/>
    </row>
    <row r="23099" spans="17:75" x14ac:dyDescent="0.2">
      <c r="S23099" s="83"/>
      <c r="V23099" s="83"/>
      <c r="W23099" s="83"/>
      <c r="BW23099" s="83"/>
    </row>
    <row r="23100" spans="17:75" x14ac:dyDescent="0.2">
      <c r="S23100" s="83"/>
      <c r="V23100" s="83"/>
      <c r="W23100" s="83"/>
      <c r="BW23100" s="83"/>
    </row>
    <row r="23101" spans="17:75" x14ac:dyDescent="0.2">
      <c r="Q23101" s="83"/>
      <c r="R23101" s="83"/>
      <c r="S23101" s="83"/>
    </row>
    <row r="23102" spans="17:75" x14ac:dyDescent="0.2">
      <c r="Q23102" s="83"/>
      <c r="R23102" s="83"/>
      <c r="S23102" s="83"/>
      <c r="V23102" s="83"/>
      <c r="W23102" s="83"/>
      <c r="BW23102" s="83"/>
    </row>
    <row r="23103" spans="17:75" x14ac:dyDescent="0.2">
      <c r="Q23103" s="83"/>
      <c r="R23103" s="83"/>
      <c r="S23103" s="83"/>
      <c r="V23103" s="83"/>
      <c r="W23103" s="83"/>
      <c r="BW23103" s="83"/>
    </row>
    <row r="23104" spans="17:75" x14ac:dyDescent="0.2">
      <c r="Q23104" s="83"/>
      <c r="R23104" s="83"/>
      <c r="S23104" s="83"/>
      <c r="V23104" s="83"/>
      <c r="W23104" s="83"/>
      <c r="BW23104" s="83"/>
    </row>
    <row r="23105" spans="17:75" x14ac:dyDescent="0.2">
      <c r="Q23105" s="83"/>
      <c r="R23105" s="83"/>
      <c r="S23105" s="83"/>
    </row>
    <row r="23106" spans="17:75" x14ac:dyDescent="0.2">
      <c r="Q23106" s="83"/>
      <c r="R23106" s="83"/>
      <c r="S23106" s="83"/>
      <c r="V23106" s="83"/>
      <c r="W23106" s="83"/>
      <c r="BW23106" s="83"/>
    </row>
    <row r="23107" spans="17:75" x14ac:dyDescent="0.2">
      <c r="Q23107" s="83"/>
      <c r="R23107" s="83"/>
      <c r="S23107" s="83"/>
      <c r="V23107" s="83"/>
      <c r="W23107" s="83"/>
      <c r="BW23107" s="83"/>
    </row>
    <row r="23108" spans="17:75" x14ac:dyDescent="0.2">
      <c r="Q23108" s="83"/>
      <c r="R23108" s="83"/>
      <c r="S23108" s="83"/>
    </row>
    <row r="23109" spans="17:75" x14ac:dyDescent="0.2">
      <c r="Q23109" s="83"/>
      <c r="R23109" s="83"/>
      <c r="S23109" s="83"/>
    </row>
    <row r="23110" spans="17:75" x14ac:dyDescent="0.2">
      <c r="Q23110" s="83"/>
      <c r="R23110" s="83"/>
      <c r="S23110" s="83"/>
      <c r="V23110" s="83"/>
      <c r="W23110" s="83"/>
      <c r="BW23110" s="83"/>
    </row>
    <row r="23111" spans="17:75" x14ac:dyDescent="0.2">
      <c r="S23111" s="83"/>
      <c r="V23111" s="83"/>
    </row>
    <row r="23112" spans="17:75" x14ac:dyDescent="0.2">
      <c r="Q23112" s="83"/>
      <c r="R23112" s="83"/>
      <c r="S23112" s="83"/>
    </row>
    <row r="23113" spans="17:75" x14ac:dyDescent="0.2">
      <c r="S23113" s="83"/>
      <c r="V23113" s="83"/>
      <c r="W23113" s="83"/>
      <c r="BW23113" s="83"/>
    </row>
    <row r="23114" spans="17:75" x14ac:dyDescent="0.2">
      <c r="Q23114" s="83"/>
      <c r="R23114" s="83"/>
      <c r="S23114" s="83"/>
    </row>
    <row r="23115" spans="17:75" x14ac:dyDescent="0.2">
      <c r="Q23115" s="83"/>
      <c r="R23115" s="83"/>
      <c r="S23115" s="83"/>
    </row>
    <row r="23116" spans="17:75" x14ac:dyDescent="0.2">
      <c r="Q23116" s="83"/>
      <c r="R23116" s="83"/>
      <c r="S23116" s="83"/>
    </row>
    <row r="23117" spans="17:75" x14ac:dyDescent="0.2">
      <c r="Q23117" s="83"/>
      <c r="R23117" s="83"/>
      <c r="S23117" s="83"/>
      <c r="V23117" s="83"/>
      <c r="W23117" s="83"/>
      <c r="BW23117" s="83"/>
    </row>
    <row r="23118" spans="17:75" x14ac:dyDescent="0.2">
      <c r="Q23118" s="83"/>
      <c r="R23118" s="83"/>
      <c r="S23118" s="83"/>
      <c r="V23118" s="83"/>
      <c r="W23118" s="83"/>
      <c r="BW23118" s="83"/>
    </row>
    <row r="23119" spans="17:75" x14ac:dyDescent="0.2">
      <c r="Q23119" s="83"/>
      <c r="R23119" s="83"/>
      <c r="S23119" s="83"/>
      <c r="V23119" s="83"/>
      <c r="W23119" s="83"/>
      <c r="BW23119" s="83"/>
    </row>
    <row r="23120" spans="17:75" x14ac:dyDescent="0.2">
      <c r="S23120" s="83"/>
      <c r="T23120" s="83"/>
      <c r="U23120" s="83"/>
      <c r="V23120" s="83"/>
      <c r="W23120" s="83"/>
      <c r="BW23120" s="83"/>
    </row>
    <row r="23121" spans="17:75" x14ac:dyDescent="0.2">
      <c r="Q23121" s="83"/>
      <c r="R23121" s="83"/>
      <c r="S23121" s="83"/>
      <c r="V23121" s="83"/>
      <c r="W23121" s="83"/>
      <c r="BW23121" s="83"/>
    </row>
    <row r="23122" spans="17:75" x14ac:dyDescent="0.2">
      <c r="Q23122" s="83"/>
      <c r="R23122" s="83"/>
      <c r="S23122" s="83"/>
      <c r="T23122" s="83"/>
      <c r="U23122" s="83"/>
      <c r="V23122" s="83"/>
      <c r="W23122" s="83"/>
      <c r="BW23122" s="83"/>
    </row>
    <row r="23123" spans="17:75" x14ac:dyDescent="0.2">
      <c r="Q23123" s="83"/>
      <c r="R23123" s="83"/>
      <c r="S23123" s="83"/>
    </row>
    <row r="23124" spans="17:75" x14ac:dyDescent="0.2">
      <c r="Q23124" s="83"/>
      <c r="R23124" s="83"/>
      <c r="S23124" s="83"/>
      <c r="V23124" s="83"/>
      <c r="W23124" s="83"/>
      <c r="BW23124" s="83"/>
    </row>
    <row r="23125" spans="17:75" x14ac:dyDescent="0.2">
      <c r="Q23125" s="83"/>
      <c r="R23125" s="83"/>
      <c r="S23125" s="83"/>
      <c r="U23125" s="83"/>
      <c r="V23125" s="83"/>
      <c r="W23125" s="83"/>
      <c r="BW23125" s="83"/>
    </row>
    <row r="23126" spans="17:75" x14ac:dyDescent="0.2">
      <c r="Q23126" s="83"/>
      <c r="R23126" s="83"/>
      <c r="S23126" s="83"/>
      <c r="T23126" s="83"/>
      <c r="U23126" s="83"/>
      <c r="V23126" s="83"/>
      <c r="W23126" s="83"/>
      <c r="BW23126" s="83"/>
    </row>
    <row r="23127" spans="17:75" x14ac:dyDescent="0.2">
      <c r="Q23127" s="83"/>
      <c r="R23127" s="83"/>
      <c r="S23127" s="83"/>
    </row>
    <row r="23128" spans="17:75" x14ac:dyDescent="0.2">
      <c r="Q23128" s="83"/>
      <c r="R23128" s="83"/>
      <c r="S23128" s="83"/>
    </row>
    <row r="23129" spans="17:75" x14ac:dyDescent="0.2">
      <c r="Q23129" s="83"/>
      <c r="R23129" s="83"/>
      <c r="S23129" s="83"/>
    </row>
    <row r="23130" spans="17:75" x14ac:dyDescent="0.2">
      <c r="Q23130" s="83"/>
      <c r="R23130" s="83"/>
      <c r="S23130" s="83"/>
      <c r="V23130" s="83"/>
      <c r="W23130" s="83"/>
      <c r="BW23130" s="83"/>
    </row>
    <row r="23131" spans="17:75" x14ac:dyDescent="0.2">
      <c r="Q23131" s="83"/>
      <c r="R23131" s="83"/>
      <c r="S23131" s="83"/>
      <c r="V23131" s="83"/>
      <c r="W23131" s="83"/>
      <c r="BW23131" s="83"/>
    </row>
    <row r="23132" spans="17:75" x14ac:dyDescent="0.2">
      <c r="Q23132" s="83"/>
      <c r="R23132" s="83"/>
      <c r="S23132" s="83"/>
    </row>
    <row r="23133" spans="17:75" x14ac:dyDescent="0.2">
      <c r="Q23133" s="83"/>
      <c r="R23133" s="83"/>
      <c r="S23133" s="83"/>
      <c r="V23133" s="83"/>
      <c r="W23133" s="83"/>
      <c r="BW23133" s="83"/>
    </row>
    <row r="23134" spans="17:75" x14ac:dyDescent="0.2">
      <c r="Q23134" s="83"/>
      <c r="R23134" s="83"/>
      <c r="S23134" s="83"/>
    </row>
    <row r="23135" spans="17:75" x14ac:dyDescent="0.2">
      <c r="Q23135" s="83"/>
      <c r="R23135" s="83"/>
      <c r="S23135" s="83"/>
    </row>
    <row r="23136" spans="17:75" x14ac:dyDescent="0.2">
      <c r="Q23136" s="83"/>
      <c r="R23136" s="83"/>
      <c r="S23136" s="83"/>
      <c r="V23136" s="83"/>
      <c r="W23136" s="83"/>
      <c r="BW23136" s="83"/>
    </row>
    <row r="23137" spans="17:75" x14ac:dyDescent="0.2">
      <c r="Q23137" s="83"/>
      <c r="R23137" s="83"/>
      <c r="S23137" s="83"/>
      <c r="V23137" s="83"/>
      <c r="W23137" s="83"/>
      <c r="BW23137" s="83"/>
    </row>
    <row r="23138" spans="17:75" x14ac:dyDescent="0.2">
      <c r="Q23138" s="83"/>
      <c r="R23138" s="83"/>
      <c r="S23138" s="83"/>
      <c r="V23138" s="83"/>
      <c r="W23138" s="83"/>
      <c r="BW23138" s="83"/>
    </row>
    <row r="23139" spans="17:75" x14ac:dyDescent="0.2">
      <c r="Q23139" s="83"/>
      <c r="R23139" s="83"/>
      <c r="S23139" s="83"/>
    </row>
    <row r="23140" spans="17:75" x14ac:dyDescent="0.2">
      <c r="Q23140" s="83"/>
      <c r="R23140" s="83"/>
      <c r="S23140" s="83"/>
      <c r="V23140" s="83"/>
      <c r="W23140" s="83"/>
      <c r="BW23140" s="83"/>
    </row>
    <row r="23141" spans="17:75" x14ac:dyDescent="0.2">
      <c r="Q23141" s="83"/>
      <c r="R23141" s="83"/>
      <c r="S23141" s="83"/>
    </row>
    <row r="23142" spans="17:75" x14ac:dyDescent="0.2">
      <c r="Q23142" s="83"/>
      <c r="R23142" s="83"/>
      <c r="S23142" s="83"/>
    </row>
    <row r="23143" spans="17:75" x14ac:dyDescent="0.2">
      <c r="Q23143" s="83"/>
      <c r="R23143" s="83"/>
      <c r="S23143" s="83"/>
    </row>
    <row r="23144" spans="17:75" x14ac:dyDescent="0.2">
      <c r="Q23144" s="83"/>
      <c r="R23144" s="83"/>
      <c r="S23144" s="83"/>
      <c r="V23144" s="83"/>
      <c r="W23144" s="83"/>
      <c r="BW23144" s="83"/>
    </row>
    <row r="23145" spans="17:75" x14ac:dyDescent="0.2">
      <c r="Q23145" s="83"/>
      <c r="R23145" s="83"/>
      <c r="S23145" s="83"/>
    </row>
    <row r="23146" spans="17:75" x14ac:dyDescent="0.2">
      <c r="Q23146" s="83"/>
      <c r="R23146" s="83"/>
      <c r="S23146" s="83"/>
    </row>
    <row r="23147" spans="17:75" x14ac:dyDescent="0.2">
      <c r="Q23147" s="83"/>
      <c r="R23147" s="83"/>
      <c r="S23147" s="83"/>
      <c r="V23147" s="83"/>
      <c r="W23147" s="83"/>
      <c r="BW23147" s="83"/>
    </row>
    <row r="23148" spans="17:75" x14ac:dyDescent="0.2">
      <c r="Q23148" s="83"/>
      <c r="R23148" s="83"/>
      <c r="S23148" s="83"/>
    </row>
    <row r="23149" spans="17:75" x14ac:dyDescent="0.2">
      <c r="Q23149" s="83"/>
      <c r="R23149" s="83"/>
      <c r="S23149" s="83"/>
    </row>
    <row r="23150" spans="17:75" x14ac:dyDescent="0.2">
      <c r="Q23150" s="83"/>
      <c r="R23150" s="83"/>
      <c r="S23150" s="83"/>
    </row>
    <row r="23151" spans="17:75" x14ac:dyDescent="0.2">
      <c r="Q23151" s="83"/>
      <c r="R23151" s="83"/>
      <c r="S23151" s="83"/>
    </row>
    <row r="23152" spans="17:75" x14ac:dyDescent="0.2">
      <c r="Q23152" s="83"/>
      <c r="R23152" s="83"/>
      <c r="S23152" s="83"/>
    </row>
    <row r="23153" spans="17:75" x14ac:dyDescent="0.2">
      <c r="Q23153" s="83"/>
      <c r="R23153" s="83"/>
      <c r="S23153" s="83"/>
      <c r="V23153" s="83"/>
      <c r="W23153" s="83"/>
      <c r="BW23153" s="83"/>
    </row>
    <row r="23154" spans="17:75" x14ac:dyDescent="0.2">
      <c r="Q23154" s="83"/>
      <c r="R23154" s="83"/>
      <c r="S23154" s="83"/>
    </row>
    <row r="23155" spans="17:75" x14ac:dyDescent="0.2">
      <c r="Q23155" s="83"/>
      <c r="R23155" s="83"/>
      <c r="S23155" s="83"/>
    </row>
    <row r="23156" spans="17:75" x14ac:dyDescent="0.2">
      <c r="Q23156" s="83"/>
      <c r="R23156" s="83"/>
      <c r="S23156" s="83"/>
    </row>
    <row r="23157" spans="17:75" x14ac:dyDescent="0.2">
      <c r="Q23157" s="83"/>
      <c r="R23157" s="83"/>
      <c r="S23157" s="83"/>
    </row>
    <row r="23158" spans="17:75" x14ac:dyDescent="0.2">
      <c r="Q23158" s="83"/>
      <c r="R23158" s="83"/>
      <c r="S23158" s="83"/>
      <c r="V23158" s="83"/>
      <c r="W23158" s="83"/>
      <c r="BW23158" s="83"/>
    </row>
    <row r="23159" spans="17:75" x14ac:dyDescent="0.2">
      <c r="Q23159" s="83"/>
      <c r="R23159" s="83"/>
      <c r="S23159" s="83"/>
    </row>
    <row r="23160" spans="17:75" x14ac:dyDescent="0.2">
      <c r="Q23160" s="83"/>
      <c r="R23160" s="83"/>
      <c r="S23160" s="83"/>
      <c r="V23160" s="83"/>
      <c r="W23160" s="83"/>
      <c r="BW23160" s="83"/>
    </row>
    <row r="23161" spans="17:75" x14ac:dyDescent="0.2">
      <c r="Q23161" s="83"/>
      <c r="R23161" s="83"/>
      <c r="S23161" s="83"/>
    </row>
    <row r="23162" spans="17:75" x14ac:dyDescent="0.2">
      <c r="Q23162" s="83"/>
      <c r="R23162" s="83"/>
      <c r="S23162" s="83"/>
    </row>
    <row r="23163" spans="17:75" x14ac:dyDescent="0.2">
      <c r="Q23163" s="83"/>
      <c r="R23163" s="83"/>
      <c r="S23163" s="83"/>
    </row>
    <row r="23164" spans="17:75" x14ac:dyDescent="0.2">
      <c r="Q23164" s="83"/>
      <c r="R23164" s="83"/>
      <c r="S23164" s="83"/>
    </row>
    <row r="23165" spans="17:75" x14ac:dyDescent="0.2">
      <c r="Q23165" s="83"/>
      <c r="R23165" s="83"/>
      <c r="S23165" s="83"/>
      <c r="V23165" s="83"/>
      <c r="W23165" s="83"/>
      <c r="BW23165" s="83"/>
    </row>
    <row r="23166" spans="17:75" x14ac:dyDescent="0.2">
      <c r="Q23166" s="83"/>
      <c r="R23166" s="83"/>
      <c r="S23166" s="83"/>
      <c r="V23166" s="83"/>
      <c r="W23166" s="83"/>
      <c r="BW23166" s="83"/>
    </row>
    <row r="23167" spans="17:75" x14ac:dyDescent="0.2">
      <c r="Q23167" s="83"/>
      <c r="R23167" s="83"/>
      <c r="S23167" s="83"/>
      <c r="T23167" s="83"/>
      <c r="U23167" s="83"/>
      <c r="V23167" s="83"/>
      <c r="W23167" s="83"/>
      <c r="BW23167" s="83"/>
    </row>
    <row r="23168" spans="17:75" x14ac:dyDescent="0.2">
      <c r="Q23168" s="83"/>
      <c r="R23168" s="83"/>
      <c r="S23168" s="83"/>
      <c r="V23168" s="83"/>
      <c r="W23168" s="83"/>
      <c r="BW23168" s="83"/>
    </row>
    <row r="23169" spans="17:75" x14ac:dyDescent="0.2">
      <c r="Q23169" s="83"/>
      <c r="R23169" s="83"/>
      <c r="S23169" s="83"/>
      <c r="V23169" s="83"/>
      <c r="W23169" s="83"/>
      <c r="BW23169" s="83"/>
    </row>
    <row r="23170" spans="17:75" x14ac:dyDescent="0.2">
      <c r="Q23170" s="83"/>
      <c r="R23170" s="83"/>
      <c r="S23170" s="83"/>
      <c r="V23170" s="83"/>
      <c r="W23170" s="83"/>
      <c r="BW23170" s="83"/>
    </row>
    <row r="23171" spans="17:75" x14ac:dyDescent="0.2">
      <c r="Q23171" s="83"/>
      <c r="R23171" s="83"/>
      <c r="S23171" s="83"/>
    </row>
    <row r="23172" spans="17:75" x14ac:dyDescent="0.2">
      <c r="Q23172" s="83"/>
      <c r="R23172" s="83"/>
      <c r="S23172" s="83"/>
    </row>
    <row r="23173" spans="17:75" x14ac:dyDescent="0.2">
      <c r="Q23173" s="83"/>
      <c r="R23173" s="83"/>
      <c r="S23173" s="83"/>
      <c r="V23173" s="83"/>
      <c r="W23173" s="83"/>
      <c r="BW23173" s="83"/>
    </row>
    <row r="23174" spans="17:75" x14ac:dyDescent="0.2">
      <c r="Q23174" s="83"/>
      <c r="R23174" s="83"/>
      <c r="S23174" s="83"/>
    </row>
    <row r="23175" spans="17:75" x14ac:dyDescent="0.2">
      <c r="Q23175" s="83"/>
      <c r="R23175" s="83"/>
      <c r="S23175" s="83"/>
      <c r="T23175" s="83"/>
      <c r="U23175" s="83"/>
      <c r="V23175" s="83"/>
      <c r="W23175" s="83"/>
      <c r="BW23175" s="83"/>
    </row>
    <row r="23176" spans="17:75" x14ac:dyDescent="0.2">
      <c r="Q23176" s="83"/>
      <c r="R23176" s="83"/>
      <c r="S23176" s="83"/>
      <c r="T23176" s="83"/>
      <c r="U23176" s="83"/>
      <c r="V23176" s="83"/>
      <c r="W23176" s="83"/>
      <c r="BW23176" s="83"/>
    </row>
    <row r="23177" spans="17:75" x14ac:dyDescent="0.2">
      <c r="Q23177" s="83"/>
      <c r="R23177" s="83"/>
      <c r="S23177" s="83"/>
    </row>
    <row r="23178" spans="17:75" x14ac:dyDescent="0.2">
      <c r="Q23178" s="83"/>
      <c r="R23178" s="83"/>
      <c r="S23178" s="83"/>
      <c r="V23178" s="83"/>
      <c r="W23178" s="83"/>
      <c r="BW23178" s="83"/>
    </row>
    <row r="23179" spans="17:75" x14ac:dyDescent="0.2">
      <c r="Q23179" s="83"/>
      <c r="R23179" s="83"/>
      <c r="S23179" s="83"/>
    </row>
    <row r="23180" spans="17:75" x14ac:dyDescent="0.2">
      <c r="Q23180" s="83"/>
      <c r="R23180" s="83"/>
      <c r="S23180" s="83"/>
      <c r="T23180" s="83"/>
      <c r="U23180" s="83"/>
      <c r="V23180" s="83"/>
      <c r="W23180" s="83"/>
      <c r="BW23180" s="83"/>
    </row>
    <row r="23181" spans="17:75" x14ac:dyDescent="0.2">
      <c r="Q23181" s="83"/>
      <c r="R23181" s="83"/>
      <c r="S23181" s="83"/>
      <c r="V23181" s="83"/>
      <c r="W23181" s="83"/>
      <c r="BW23181" s="83"/>
    </row>
    <row r="23182" spans="17:75" x14ac:dyDescent="0.2">
      <c r="Q23182" s="83"/>
      <c r="R23182" s="83"/>
      <c r="S23182" s="83"/>
      <c r="V23182" s="83"/>
      <c r="W23182" s="83"/>
      <c r="BW23182" s="83"/>
    </row>
    <row r="23183" spans="17:75" x14ac:dyDescent="0.2">
      <c r="Q23183" s="83"/>
      <c r="R23183" s="83"/>
      <c r="S23183" s="83"/>
      <c r="V23183" s="83"/>
      <c r="W23183" s="83"/>
      <c r="BW23183" s="83"/>
    </row>
    <row r="23184" spans="17:75" x14ac:dyDescent="0.2">
      <c r="Q23184" s="83"/>
      <c r="R23184" s="83"/>
      <c r="S23184" s="83"/>
      <c r="V23184" s="83"/>
      <c r="W23184" s="83"/>
      <c r="BW23184" s="83"/>
    </row>
    <row r="23185" spans="17:75" x14ac:dyDescent="0.2">
      <c r="Q23185" s="83"/>
      <c r="R23185" s="83"/>
      <c r="S23185" s="83"/>
    </row>
    <row r="23186" spans="17:75" x14ac:dyDescent="0.2">
      <c r="Q23186" s="83"/>
      <c r="R23186" s="83"/>
      <c r="S23186" s="83"/>
    </row>
    <row r="23187" spans="17:75" x14ac:dyDescent="0.2">
      <c r="Q23187" s="83"/>
      <c r="R23187" s="83"/>
      <c r="S23187" s="83"/>
      <c r="V23187" s="83"/>
      <c r="W23187" s="83"/>
      <c r="BW23187" s="83"/>
    </row>
    <row r="23188" spans="17:75" x14ac:dyDescent="0.2">
      <c r="Q23188" s="83"/>
      <c r="R23188" s="83"/>
      <c r="S23188" s="83"/>
    </row>
    <row r="23189" spans="17:75" x14ac:dyDescent="0.2">
      <c r="Q23189" s="83"/>
      <c r="R23189" s="83"/>
      <c r="S23189" s="83"/>
      <c r="V23189" s="83"/>
      <c r="BW23189" s="83"/>
    </row>
    <row r="23190" spans="17:75" x14ac:dyDescent="0.2">
      <c r="Q23190" s="83"/>
      <c r="R23190" s="83"/>
      <c r="S23190" s="83"/>
      <c r="V23190" s="83"/>
      <c r="W23190" s="83"/>
      <c r="BW23190" s="83"/>
    </row>
    <row r="23191" spans="17:75" x14ac:dyDescent="0.2">
      <c r="Q23191" s="83"/>
      <c r="R23191" s="83"/>
      <c r="S23191" s="83"/>
    </row>
    <row r="23192" spans="17:75" x14ac:dyDescent="0.2">
      <c r="Q23192" s="83"/>
      <c r="R23192" s="83"/>
      <c r="S23192" s="83"/>
    </row>
    <row r="23193" spans="17:75" x14ac:dyDescent="0.2">
      <c r="Q23193" s="83"/>
      <c r="R23193" s="83"/>
      <c r="S23193" s="83"/>
      <c r="V23193" s="83"/>
      <c r="BW23193" s="83"/>
    </row>
    <row r="23194" spans="17:75" x14ac:dyDescent="0.2">
      <c r="Q23194" s="83"/>
      <c r="R23194" s="83"/>
      <c r="S23194" s="83"/>
      <c r="V23194" s="83"/>
      <c r="W23194" s="83"/>
      <c r="BW23194" s="83"/>
    </row>
    <row r="23195" spans="17:75" x14ac:dyDescent="0.2">
      <c r="Q23195" s="83"/>
      <c r="R23195" s="83"/>
      <c r="S23195" s="83"/>
    </row>
    <row r="23196" spans="17:75" x14ac:dyDescent="0.2">
      <c r="Q23196" s="83"/>
      <c r="R23196" s="83"/>
      <c r="S23196" s="83"/>
      <c r="V23196" s="83"/>
      <c r="W23196" s="83"/>
      <c r="BW23196" s="83"/>
    </row>
    <row r="23197" spans="17:75" x14ac:dyDescent="0.2">
      <c r="Q23197" s="83"/>
      <c r="R23197" s="83"/>
      <c r="S23197" s="83"/>
    </row>
    <row r="23198" spans="17:75" x14ac:dyDescent="0.2">
      <c r="Q23198" s="83"/>
      <c r="R23198" s="83"/>
      <c r="S23198" s="83"/>
      <c r="V23198" s="83"/>
      <c r="W23198" s="83"/>
      <c r="BW23198" s="83"/>
    </row>
    <row r="23199" spans="17:75" x14ac:dyDescent="0.2">
      <c r="Q23199" s="83"/>
      <c r="R23199" s="83"/>
      <c r="S23199" s="83"/>
    </row>
    <row r="23200" spans="17:75" x14ac:dyDescent="0.2">
      <c r="Q23200" s="83"/>
      <c r="R23200" s="83"/>
      <c r="S23200" s="83"/>
      <c r="T23200" s="83"/>
      <c r="U23200" s="83"/>
      <c r="V23200" s="83"/>
      <c r="W23200" s="83"/>
      <c r="BW23200" s="83"/>
    </row>
    <row r="23201" spans="17:75" x14ac:dyDescent="0.2">
      <c r="Q23201" s="83"/>
      <c r="R23201" s="83"/>
      <c r="S23201" s="83"/>
      <c r="V23201" s="83"/>
      <c r="W23201" s="83"/>
      <c r="BW23201" s="83"/>
    </row>
    <row r="23202" spans="17:75" x14ac:dyDescent="0.2">
      <c r="Q23202" s="83"/>
      <c r="R23202" s="83"/>
      <c r="S23202" s="83"/>
      <c r="V23202" s="83"/>
      <c r="BW23202" s="83"/>
    </row>
    <row r="23203" spans="17:75" x14ac:dyDescent="0.2">
      <c r="Q23203" s="83"/>
      <c r="R23203" s="83"/>
      <c r="S23203" s="83"/>
      <c r="V23203" s="83"/>
      <c r="W23203" s="83"/>
      <c r="BW23203" s="83"/>
    </row>
    <row r="23204" spans="17:75" x14ac:dyDescent="0.2">
      <c r="Q23204" s="83"/>
      <c r="R23204" s="83"/>
      <c r="S23204" s="83"/>
      <c r="V23204" s="83"/>
      <c r="W23204" s="83"/>
      <c r="BW23204" s="83"/>
    </row>
    <row r="23205" spans="17:75" x14ac:dyDescent="0.2">
      <c r="Q23205" s="83"/>
      <c r="R23205" s="83"/>
      <c r="S23205" s="83"/>
      <c r="T23205" s="83"/>
      <c r="U23205" s="83"/>
      <c r="V23205" s="83"/>
      <c r="W23205" s="83"/>
      <c r="BW23205" s="83"/>
    </row>
    <row r="23206" spans="17:75" x14ac:dyDescent="0.2">
      <c r="Q23206" s="83"/>
      <c r="R23206" s="83"/>
      <c r="S23206" s="83"/>
      <c r="V23206" s="83"/>
      <c r="W23206" s="83"/>
      <c r="BW23206" s="83"/>
    </row>
    <row r="23207" spans="17:75" x14ac:dyDescent="0.2">
      <c r="Q23207" s="83"/>
      <c r="R23207" s="83"/>
      <c r="S23207" s="83"/>
      <c r="V23207" s="83"/>
      <c r="W23207" s="83"/>
      <c r="BW23207" s="83"/>
    </row>
    <row r="23208" spans="17:75" x14ac:dyDescent="0.2">
      <c r="Q23208" s="83"/>
      <c r="R23208" s="83"/>
      <c r="S23208" s="83"/>
    </row>
    <row r="23209" spans="17:75" x14ac:dyDescent="0.2">
      <c r="Q23209" s="83"/>
      <c r="R23209" s="83"/>
      <c r="S23209" s="83"/>
      <c r="V23209" s="83"/>
      <c r="W23209" s="83"/>
      <c r="BW23209" s="83"/>
    </row>
    <row r="23210" spans="17:75" x14ac:dyDescent="0.2">
      <c r="Q23210" s="83"/>
      <c r="R23210" s="83"/>
      <c r="S23210" s="83"/>
      <c r="T23210" s="83"/>
      <c r="U23210" s="83"/>
      <c r="V23210" s="83"/>
      <c r="W23210" s="83"/>
      <c r="X23210" s="83"/>
      <c r="BW23210" s="83"/>
    </row>
    <row r="23211" spans="17:75" x14ac:dyDescent="0.2">
      <c r="Q23211" s="83"/>
      <c r="R23211" s="83"/>
      <c r="S23211" s="83"/>
      <c r="V23211" s="83"/>
      <c r="W23211" s="83"/>
      <c r="BW23211" s="83"/>
    </row>
    <row r="23212" spans="17:75" x14ac:dyDescent="0.2">
      <c r="Q23212" s="83"/>
      <c r="R23212" s="83"/>
      <c r="S23212" s="83"/>
    </row>
    <row r="23213" spans="17:75" x14ac:dyDescent="0.2">
      <c r="Q23213" s="83"/>
      <c r="R23213" s="83"/>
      <c r="S23213" s="83"/>
      <c r="V23213" s="83"/>
      <c r="W23213" s="83"/>
      <c r="BW23213" s="83"/>
    </row>
    <row r="23214" spans="17:75" x14ac:dyDescent="0.2">
      <c r="Q23214" s="83"/>
      <c r="R23214" s="83"/>
      <c r="S23214" s="83"/>
      <c r="V23214" s="83"/>
    </row>
    <row r="23215" spans="17:75" x14ac:dyDescent="0.2">
      <c r="Q23215" s="83"/>
      <c r="R23215" s="83"/>
      <c r="S23215" s="83"/>
    </row>
    <row r="23216" spans="17:75" x14ac:dyDescent="0.2">
      <c r="Q23216" s="83"/>
      <c r="R23216" s="83"/>
      <c r="S23216" s="83"/>
      <c r="V23216" s="83"/>
      <c r="W23216" s="83"/>
      <c r="BW23216" s="83"/>
    </row>
    <row r="23217" spans="17:75" x14ac:dyDescent="0.2">
      <c r="Q23217" s="83"/>
      <c r="R23217" s="83"/>
      <c r="S23217" s="83"/>
    </row>
    <row r="23218" spans="17:75" x14ac:dyDescent="0.2">
      <c r="Q23218" s="83"/>
      <c r="R23218" s="83"/>
      <c r="S23218" s="83"/>
    </row>
    <row r="23219" spans="17:75" x14ac:dyDescent="0.2">
      <c r="Q23219" s="83"/>
      <c r="R23219" s="83"/>
      <c r="S23219" s="83"/>
    </row>
    <row r="23220" spans="17:75" x14ac:dyDescent="0.2">
      <c r="Q23220" s="83"/>
      <c r="R23220" s="83"/>
      <c r="S23220" s="83"/>
    </row>
    <row r="23221" spans="17:75" x14ac:dyDescent="0.2">
      <c r="Q23221" s="83"/>
      <c r="R23221" s="83"/>
      <c r="S23221" s="83"/>
    </row>
    <row r="23222" spans="17:75" x14ac:dyDescent="0.2">
      <c r="Q23222" s="83"/>
      <c r="R23222" s="83"/>
      <c r="S23222" s="83"/>
    </row>
    <row r="23223" spans="17:75" x14ac:dyDescent="0.2">
      <c r="Q23223" s="83"/>
      <c r="R23223" s="83"/>
      <c r="S23223" s="83"/>
    </row>
    <row r="23224" spans="17:75" x14ac:dyDescent="0.2">
      <c r="Q23224" s="83"/>
      <c r="R23224" s="83"/>
      <c r="S23224" s="83"/>
    </row>
    <row r="23225" spans="17:75" x14ac:dyDescent="0.2">
      <c r="Q23225" s="83"/>
      <c r="R23225" s="83"/>
      <c r="S23225" s="83"/>
    </row>
    <row r="23226" spans="17:75" x14ac:dyDescent="0.2">
      <c r="Q23226" s="83"/>
      <c r="R23226" s="83"/>
      <c r="S23226" s="83"/>
    </row>
    <row r="23227" spans="17:75" x14ac:dyDescent="0.2">
      <c r="Q23227" s="83"/>
      <c r="R23227" s="83"/>
      <c r="S23227" s="83"/>
    </row>
    <row r="23228" spans="17:75" x14ac:dyDescent="0.2">
      <c r="Q23228" s="83"/>
      <c r="R23228" s="83"/>
      <c r="S23228" s="83"/>
    </row>
    <row r="23229" spans="17:75" x14ac:dyDescent="0.2">
      <c r="Q23229" s="83"/>
      <c r="R23229" s="83"/>
      <c r="S23229" s="83"/>
      <c r="V23229" s="83"/>
      <c r="W23229" s="83"/>
      <c r="BW23229" s="83"/>
    </row>
    <row r="23230" spans="17:75" x14ac:dyDescent="0.2">
      <c r="Q23230" s="83"/>
      <c r="R23230" s="83"/>
      <c r="S23230" s="83"/>
    </row>
    <row r="23231" spans="17:75" x14ac:dyDescent="0.2">
      <c r="Q23231" s="83"/>
      <c r="R23231" s="83"/>
      <c r="S23231" s="83"/>
      <c r="V23231" s="83"/>
      <c r="W23231" s="83"/>
      <c r="BW23231" s="83"/>
    </row>
    <row r="23232" spans="17:75" x14ac:dyDescent="0.2">
      <c r="S23232" s="83"/>
      <c r="V23232" s="83"/>
      <c r="W23232" s="83"/>
      <c r="BW23232" s="83"/>
    </row>
    <row r="23233" spans="17:75" x14ac:dyDescent="0.2">
      <c r="Q23233" s="83"/>
      <c r="R23233" s="83"/>
      <c r="S23233" s="83"/>
    </row>
    <row r="23234" spans="17:75" x14ac:dyDescent="0.2">
      <c r="Q23234" s="83"/>
      <c r="R23234" s="83"/>
      <c r="S23234" s="83"/>
    </row>
    <row r="23235" spans="17:75" x14ac:dyDescent="0.2">
      <c r="Q23235" s="83"/>
      <c r="R23235" s="83"/>
      <c r="S23235" s="83"/>
    </row>
    <row r="23236" spans="17:75" x14ac:dyDescent="0.2">
      <c r="Q23236" s="83"/>
      <c r="R23236" s="83"/>
      <c r="S23236" s="83"/>
      <c r="V23236" s="83"/>
      <c r="W23236" s="83"/>
      <c r="BW23236" s="83"/>
    </row>
    <row r="23237" spans="17:75" x14ac:dyDescent="0.2">
      <c r="Q23237" s="83"/>
      <c r="R23237" s="83"/>
      <c r="S23237" s="83"/>
      <c r="V23237" s="83"/>
      <c r="BW23237" s="83"/>
    </row>
    <row r="23238" spans="17:75" x14ac:dyDescent="0.2">
      <c r="Q23238" s="83"/>
      <c r="R23238" s="83"/>
      <c r="S23238" s="83"/>
      <c r="V23238" s="83"/>
      <c r="W23238" s="83"/>
      <c r="BW23238" s="83"/>
    </row>
    <row r="23239" spans="17:75" x14ac:dyDescent="0.2">
      <c r="Q23239" s="83"/>
      <c r="R23239" s="83"/>
      <c r="S23239" s="83"/>
    </row>
    <row r="23240" spans="17:75" x14ac:dyDescent="0.2">
      <c r="Q23240" s="83"/>
      <c r="R23240" s="83"/>
      <c r="S23240" s="83"/>
    </row>
    <row r="23241" spans="17:75" x14ac:dyDescent="0.2">
      <c r="Q23241" s="83"/>
      <c r="R23241" s="83"/>
      <c r="S23241" s="83"/>
      <c r="V23241" s="83"/>
      <c r="BW23241" s="83"/>
    </row>
    <row r="23242" spans="17:75" x14ac:dyDescent="0.2">
      <c r="Q23242" s="83"/>
      <c r="R23242" s="83"/>
      <c r="S23242" s="83"/>
      <c r="V23242" s="83"/>
      <c r="W23242" s="83"/>
      <c r="BW23242" s="83"/>
    </row>
    <row r="23243" spans="17:75" x14ac:dyDescent="0.2">
      <c r="Q23243" s="83"/>
      <c r="R23243" s="83"/>
      <c r="S23243" s="83"/>
      <c r="V23243" s="83"/>
      <c r="W23243" s="83"/>
      <c r="BW23243" s="83"/>
    </row>
    <row r="23244" spans="17:75" x14ac:dyDescent="0.2">
      <c r="Q23244" s="83"/>
      <c r="R23244" s="83"/>
      <c r="S23244" s="83"/>
      <c r="V23244" s="83"/>
      <c r="W23244" s="83"/>
      <c r="BW23244" s="83"/>
    </row>
    <row r="23245" spans="17:75" x14ac:dyDescent="0.2">
      <c r="Q23245" s="83"/>
      <c r="R23245" s="83"/>
      <c r="S23245" s="83"/>
    </row>
    <row r="23246" spans="17:75" x14ac:dyDescent="0.2">
      <c r="Q23246" s="83"/>
      <c r="R23246" s="83"/>
      <c r="S23246" s="83"/>
      <c r="V23246" s="83"/>
      <c r="W23246" s="83"/>
      <c r="BW23246" s="83"/>
    </row>
    <row r="23247" spans="17:75" x14ac:dyDescent="0.2">
      <c r="Q23247" s="83"/>
      <c r="R23247" s="83"/>
      <c r="S23247" s="83"/>
      <c r="V23247" s="83"/>
      <c r="W23247" s="83"/>
      <c r="BW23247" s="83"/>
    </row>
    <row r="23248" spans="17:75" x14ac:dyDescent="0.2">
      <c r="Q23248" s="83"/>
      <c r="R23248" s="83"/>
      <c r="S23248" s="83"/>
    </row>
    <row r="23249" spans="17:75" x14ac:dyDescent="0.2">
      <c r="Q23249" s="83"/>
      <c r="R23249" s="83"/>
      <c r="S23249" s="83"/>
    </row>
    <row r="23250" spans="17:75" x14ac:dyDescent="0.2">
      <c r="Q23250" s="83"/>
      <c r="R23250" s="83"/>
      <c r="S23250" s="83"/>
      <c r="V23250" s="83"/>
      <c r="W23250" s="83"/>
      <c r="BW23250" s="83"/>
    </row>
    <row r="23251" spans="17:75" x14ac:dyDescent="0.2">
      <c r="Q23251" s="83"/>
      <c r="R23251" s="83"/>
      <c r="S23251" s="83"/>
      <c r="V23251" s="83"/>
      <c r="W23251" s="83"/>
      <c r="BW23251" s="83"/>
    </row>
    <row r="23252" spans="17:75" x14ac:dyDescent="0.2">
      <c r="Q23252" s="83"/>
      <c r="R23252" s="83"/>
      <c r="S23252" s="83"/>
      <c r="V23252" s="83"/>
      <c r="W23252" s="83"/>
      <c r="BW23252" s="83"/>
    </row>
    <row r="23253" spans="17:75" x14ac:dyDescent="0.2">
      <c r="Q23253" s="83"/>
      <c r="R23253" s="83"/>
      <c r="S23253" s="83"/>
      <c r="V23253" s="83"/>
      <c r="BW23253" s="83"/>
    </row>
    <row r="23254" spans="17:75" x14ac:dyDescent="0.2">
      <c r="S23254" s="83"/>
      <c r="V23254" s="83"/>
      <c r="W23254" s="83"/>
      <c r="BW23254" s="83"/>
    </row>
    <row r="23255" spans="17:75" x14ac:dyDescent="0.2">
      <c r="Q23255" s="83"/>
      <c r="R23255" s="83"/>
      <c r="S23255" s="83"/>
      <c r="V23255" s="83"/>
      <c r="W23255" s="83"/>
      <c r="BW23255" s="83"/>
    </row>
    <row r="23256" spans="17:75" x14ac:dyDescent="0.2">
      <c r="Q23256" s="83"/>
      <c r="R23256" s="83"/>
      <c r="S23256" s="83"/>
    </row>
    <row r="23257" spans="17:75" x14ac:dyDescent="0.2">
      <c r="Q23257" s="83"/>
      <c r="R23257" s="83"/>
      <c r="S23257" s="83"/>
    </row>
    <row r="23258" spans="17:75" x14ac:dyDescent="0.2">
      <c r="Q23258" s="83"/>
      <c r="R23258" s="83"/>
      <c r="S23258" s="83"/>
      <c r="V23258" s="83"/>
      <c r="W23258" s="83"/>
      <c r="BW23258" s="83"/>
    </row>
    <row r="23259" spans="17:75" x14ac:dyDescent="0.2">
      <c r="Q23259" s="83"/>
      <c r="R23259" s="83"/>
      <c r="S23259" s="83"/>
      <c r="V23259" s="83"/>
      <c r="W23259" s="83"/>
      <c r="BW23259" s="83"/>
    </row>
    <row r="23260" spans="17:75" x14ac:dyDescent="0.2">
      <c r="Q23260" s="83"/>
      <c r="R23260" s="83"/>
      <c r="S23260" s="83"/>
      <c r="V23260" s="83"/>
      <c r="W23260" s="83"/>
      <c r="BW23260" s="83"/>
    </row>
    <row r="23261" spans="17:75" x14ac:dyDescent="0.2">
      <c r="Q23261" s="83"/>
      <c r="R23261" s="83"/>
      <c r="S23261" s="83"/>
      <c r="V23261" s="83"/>
      <c r="W23261" s="83"/>
      <c r="BW23261" s="83"/>
    </row>
    <row r="23262" spans="17:75" x14ac:dyDescent="0.2">
      <c r="Q23262" s="83"/>
      <c r="R23262" s="83"/>
      <c r="S23262" s="83"/>
    </row>
    <row r="23263" spans="17:75" x14ac:dyDescent="0.2">
      <c r="Q23263" s="83"/>
      <c r="R23263" s="83"/>
      <c r="S23263" s="83"/>
    </row>
    <row r="23264" spans="17:75" x14ac:dyDescent="0.2">
      <c r="Q23264" s="83"/>
      <c r="R23264" s="83"/>
      <c r="S23264" s="83"/>
      <c r="V23264" s="83"/>
      <c r="W23264" s="83"/>
      <c r="BW23264" s="83"/>
    </row>
    <row r="23265" spans="17:75" x14ac:dyDescent="0.2">
      <c r="Q23265" s="83"/>
      <c r="R23265" s="83"/>
      <c r="S23265" s="83"/>
      <c r="V23265" s="83"/>
      <c r="W23265" s="83"/>
      <c r="BW23265" s="83"/>
    </row>
    <row r="23266" spans="17:75" x14ac:dyDescent="0.2">
      <c r="S23266" s="83"/>
      <c r="V23266" s="83"/>
      <c r="W23266" s="83"/>
      <c r="BW23266" s="83"/>
    </row>
    <row r="23267" spans="17:75" x14ac:dyDescent="0.2">
      <c r="Q23267" s="83"/>
      <c r="R23267" s="83"/>
      <c r="S23267" s="83"/>
      <c r="V23267" s="83"/>
      <c r="W23267" s="83"/>
      <c r="BW23267" s="83"/>
    </row>
    <row r="23268" spans="17:75" x14ac:dyDescent="0.2">
      <c r="Q23268" s="83"/>
      <c r="R23268" s="83"/>
      <c r="S23268" s="83"/>
    </row>
    <row r="23269" spans="17:75" x14ac:dyDescent="0.2">
      <c r="Q23269" s="83"/>
      <c r="R23269" s="83"/>
      <c r="S23269" s="83"/>
      <c r="V23269" s="83"/>
      <c r="W23269" s="83"/>
      <c r="BW23269" s="83"/>
    </row>
    <row r="23270" spans="17:75" x14ac:dyDescent="0.2">
      <c r="Q23270" s="83"/>
      <c r="R23270" s="83"/>
      <c r="S23270" s="83"/>
    </row>
    <row r="23271" spans="17:75" x14ac:dyDescent="0.2">
      <c r="Q23271" s="83"/>
      <c r="R23271" s="83"/>
      <c r="S23271" s="83"/>
    </row>
    <row r="23272" spans="17:75" x14ac:dyDescent="0.2">
      <c r="Q23272" s="83"/>
      <c r="R23272" s="83"/>
      <c r="S23272" s="83"/>
    </row>
    <row r="23273" spans="17:75" x14ac:dyDescent="0.2">
      <c r="Q23273" s="83"/>
      <c r="R23273" s="83"/>
      <c r="S23273" s="83"/>
    </row>
    <row r="23274" spans="17:75" x14ac:dyDescent="0.2">
      <c r="Q23274" s="83"/>
      <c r="R23274" s="83"/>
      <c r="S23274" s="83"/>
    </row>
    <row r="23275" spans="17:75" x14ac:dyDescent="0.2">
      <c r="Q23275" s="83"/>
      <c r="R23275" s="83"/>
      <c r="S23275" s="83"/>
      <c r="V23275" s="83"/>
      <c r="W23275" s="83"/>
      <c r="BW23275" s="83"/>
    </row>
    <row r="23276" spans="17:75" x14ac:dyDescent="0.2">
      <c r="Q23276" s="83"/>
      <c r="R23276" s="83"/>
      <c r="S23276" s="83"/>
      <c r="V23276" s="83"/>
      <c r="W23276" s="83"/>
      <c r="BW23276" s="83"/>
    </row>
    <row r="23277" spans="17:75" x14ac:dyDescent="0.2">
      <c r="Q23277" s="83"/>
      <c r="R23277" s="83"/>
      <c r="S23277" s="83"/>
    </row>
    <row r="23278" spans="17:75" x14ac:dyDescent="0.2">
      <c r="Q23278" s="83"/>
      <c r="R23278" s="83"/>
      <c r="S23278" s="83"/>
    </row>
    <row r="23279" spans="17:75" x14ac:dyDescent="0.2">
      <c r="Q23279" s="83"/>
      <c r="R23279" s="83"/>
      <c r="S23279" s="83"/>
      <c r="V23279" s="83"/>
      <c r="W23279" s="83"/>
      <c r="BW23279" s="83"/>
    </row>
    <row r="23280" spans="17:75" x14ac:dyDescent="0.2">
      <c r="Q23280" s="83"/>
      <c r="R23280" s="83"/>
      <c r="S23280" s="83"/>
    </row>
    <row r="23281" spans="17:75" x14ac:dyDescent="0.2">
      <c r="S23281" s="83"/>
      <c r="V23281" s="83"/>
      <c r="W23281" s="83"/>
      <c r="BW23281" s="83"/>
    </row>
    <row r="23282" spans="17:75" x14ac:dyDescent="0.2">
      <c r="Q23282" s="83"/>
      <c r="R23282" s="83"/>
      <c r="S23282" s="83"/>
    </row>
    <row r="23283" spans="17:75" x14ac:dyDescent="0.2">
      <c r="Q23283" s="83"/>
      <c r="R23283" s="83"/>
      <c r="S23283" s="83"/>
      <c r="V23283" s="83"/>
      <c r="W23283" s="83"/>
      <c r="BW23283" s="83"/>
    </row>
    <row r="23284" spans="17:75" x14ac:dyDescent="0.2">
      <c r="Q23284" s="83"/>
      <c r="R23284" s="83"/>
      <c r="S23284" s="83"/>
    </row>
    <row r="23285" spans="17:75" x14ac:dyDescent="0.2">
      <c r="Q23285" s="83"/>
      <c r="R23285" s="83"/>
      <c r="S23285" s="83"/>
      <c r="V23285" s="83"/>
      <c r="W23285" s="83"/>
      <c r="BW23285" s="83"/>
    </row>
    <row r="23286" spans="17:75" x14ac:dyDescent="0.2">
      <c r="Q23286" s="83"/>
      <c r="R23286" s="83"/>
      <c r="S23286" s="83"/>
      <c r="V23286" s="83"/>
      <c r="W23286" s="83"/>
      <c r="BW23286" s="83"/>
    </row>
    <row r="23287" spans="17:75" x14ac:dyDescent="0.2">
      <c r="Q23287" s="83"/>
      <c r="R23287" s="83"/>
      <c r="S23287" s="83"/>
      <c r="T23287" s="83"/>
      <c r="U23287" s="83"/>
      <c r="V23287" s="83"/>
      <c r="W23287" s="83"/>
      <c r="BW23287" s="83"/>
    </row>
    <row r="23288" spans="17:75" x14ac:dyDescent="0.2">
      <c r="Q23288" s="83"/>
      <c r="R23288" s="83"/>
      <c r="S23288" s="83"/>
      <c r="V23288" s="83"/>
      <c r="W23288" s="83"/>
      <c r="BW23288" s="83"/>
    </row>
    <row r="23289" spans="17:75" x14ac:dyDescent="0.2">
      <c r="Q23289" s="83"/>
      <c r="R23289" s="83"/>
      <c r="S23289" s="83"/>
    </row>
    <row r="23290" spans="17:75" x14ac:dyDescent="0.2">
      <c r="Q23290" s="83"/>
      <c r="R23290" s="83"/>
      <c r="S23290" s="83"/>
      <c r="V23290" s="83"/>
      <c r="W23290" s="83"/>
      <c r="BW23290" s="83"/>
    </row>
    <row r="23291" spans="17:75" x14ac:dyDescent="0.2">
      <c r="Q23291" s="83"/>
      <c r="R23291" s="83"/>
      <c r="S23291" s="83"/>
      <c r="V23291" s="83"/>
      <c r="BW23291" s="83"/>
    </row>
    <row r="23292" spans="17:75" x14ac:dyDescent="0.2">
      <c r="Q23292" s="83"/>
      <c r="R23292" s="83"/>
      <c r="S23292" s="83"/>
    </row>
    <row r="23293" spans="17:75" x14ac:dyDescent="0.2">
      <c r="Q23293" s="83"/>
      <c r="R23293" s="83"/>
      <c r="S23293" s="83"/>
      <c r="V23293" s="83"/>
      <c r="W23293" s="83"/>
      <c r="BW23293" s="83"/>
    </row>
    <row r="23294" spans="17:75" x14ac:dyDescent="0.2">
      <c r="Q23294" s="83"/>
      <c r="R23294" s="83"/>
      <c r="S23294" s="83"/>
    </row>
    <row r="23295" spans="17:75" x14ac:dyDescent="0.2">
      <c r="Q23295" s="83"/>
      <c r="R23295" s="83"/>
      <c r="S23295" s="83"/>
    </row>
    <row r="23296" spans="17:75" x14ac:dyDescent="0.2">
      <c r="Q23296" s="83"/>
      <c r="R23296" s="83"/>
      <c r="S23296" s="83"/>
    </row>
    <row r="23297" spans="17:75" x14ac:dyDescent="0.2">
      <c r="Q23297" s="83"/>
      <c r="R23297" s="83"/>
      <c r="S23297" s="83"/>
    </row>
    <row r="23298" spans="17:75" x14ac:dyDescent="0.2">
      <c r="Q23298" s="83"/>
      <c r="R23298" s="83"/>
      <c r="S23298" s="83"/>
    </row>
    <row r="23299" spans="17:75" x14ac:dyDescent="0.2">
      <c r="Q23299" s="83"/>
      <c r="R23299" s="83"/>
      <c r="S23299" s="83"/>
    </row>
    <row r="23300" spans="17:75" x14ac:dyDescent="0.2">
      <c r="Q23300" s="83"/>
      <c r="R23300" s="83"/>
      <c r="S23300" s="83"/>
      <c r="V23300" s="83"/>
      <c r="W23300" s="83"/>
      <c r="BW23300" s="83"/>
    </row>
    <row r="23301" spans="17:75" x14ac:dyDescent="0.2">
      <c r="Q23301" s="83"/>
      <c r="R23301" s="83"/>
      <c r="S23301" s="83"/>
      <c r="V23301" s="83"/>
      <c r="W23301" s="83"/>
      <c r="BW23301" s="83"/>
    </row>
    <row r="23302" spans="17:75" x14ac:dyDescent="0.2">
      <c r="Q23302" s="83"/>
      <c r="R23302" s="83"/>
      <c r="S23302" s="83"/>
    </row>
    <row r="23303" spans="17:75" x14ac:dyDescent="0.2">
      <c r="Q23303" s="83"/>
      <c r="R23303" s="83"/>
      <c r="S23303" s="83"/>
    </row>
    <row r="23304" spans="17:75" x14ac:dyDescent="0.2">
      <c r="Q23304" s="83"/>
      <c r="R23304" s="83"/>
      <c r="S23304" s="83"/>
      <c r="T23304" s="83"/>
      <c r="U23304" s="83"/>
      <c r="V23304" s="83"/>
      <c r="W23304" s="83"/>
      <c r="BW23304" s="83"/>
    </row>
    <row r="23305" spans="17:75" x14ac:dyDescent="0.2">
      <c r="Q23305" s="83"/>
      <c r="R23305" s="83"/>
      <c r="S23305" s="83"/>
    </row>
    <row r="23306" spans="17:75" x14ac:dyDescent="0.2">
      <c r="Q23306" s="83"/>
      <c r="R23306" s="83"/>
      <c r="S23306" s="83"/>
      <c r="V23306" s="83"/>
      <c r="W23306" s="83"/>
      <c r="BW23306" s="83"/>
    </row>
    <row r="23307" spans="17:75" x14ac:dyDescent="0.2">
      <c r="Q23307" s="83"/>
      <c r="R23307" s="83"/>
      <c r="S23307" s="83"/>
    </row>
    <row r="23308" spans="17:75" x14ac:dyDescent="0.2">
      <c r="Q23308" s="83"/>
      <c r="R23308" s="83"/>
      <c r="S23308" s="83"/>
    </row>
    <row r="23309" spans="17:75" x14ac:dyDescent="0.2">
      <c r="Q23309" s="83"/>
      <c r="R23309" s="83"/>
      <c r="S23309" s="83"/>
      <c r="V23309" s="83"/>
      <c r="W23309" s="83"/>
      <c r="BW23309" s="83"/>
    </row>
    <row r="23310" spans="17:75" x14ac:dyDescent="0.2">
      <c r="Q23310" s="83"/>
      <c r="R23310" s="83"/>
      <c r="S23310" s="83"/>
    </row>
    <row r="23311" spans="17:75" x14ac:dyDescent="0.2">
      <c r="Q23311" s="83"/>
      <c r="R23311" s="83"/>
      <c r="S23311" s="83"/>
    </row>
    <row r="23312" spans="17:75" x14ac:dyDescent="0.2">
      <c r="Q23312" s="83"/>
      <c r="R23312" s="83"/>
      <c r="S23312" s="83"/>
      <c r="V23312" s="83"/>
      <c r="W23312" s="83"/>
      <c r="BW23312" s="83"/>
    </row>
    <row r="23313" spans="17:75" x14ac:dyDescent="0.2">
      <c r="Q23313" s="83"/>
      <c r="R23313" s="83"/>
      <c r="S23313" s="83"/>
    </row>
    <row r="23314" spans="17:75" x14ac:dyDescent="0.2">
      <c r="Q23314" s="83"/>
      <c r="R23314" s="83"/>
      <c r="S23314" s="83"/>
    </row>
    <row r="23315" spans="17:75" x14ac:dyDescent="0.2">
      <c r="Q23315" s="83"/>
      <c r="R23315" s="83"/>
      <c r="S23315" s="83"/>
      <c r="V23315" s="83"/>
      <c r="W23315" s="83"/>
      <c r="BW23315" s="83"/>
    </row>
    <row r="23316" spans="17:75" x14ac:dyDescent="0.2">
      <c r="Q23316" s="83"/>
      <c r="R23316" s="83"/>
      <c r="S23316" s="83"/>
      <c r="T23316" s="83"/>
      <c r="U23316" s="83"/>
      <c r="V23316" s="83"/>
      <c r="W23316" s="83"/>
      <c r="BW23316" s="83"/>
    </row>
    <row r="23317" spans="17:75" x14ac:dyDescent="0.2">
      <c r="Q23317" s="83"/>
      <c r="R23317" s="83"/>
      <c r="S23317" s="83"/>
    </row>
    <row r="23318" spans="17:75" x14ac:dyDescent="0.2">
      <c r="S23318" s="83"/>
      <c r="V23318" s="83"/>
    </row>
    <row r="23319" spans="17:75" x14ac:dyDescent="0.2">
      <c r="Q23319" s="83"/>
      <c r="R23319" s="83"/>
      <c r="S23319" s="83"/>
    </row>
    <row r="23320" spans="17:75" x14ac:dyDescent="0.2">
      <c r="Q23320" s="83"/>
      <c r="R23320" s="83"/>
      <c r="S23320" s="83"/>
      <c r="V23320" s="83"/>
      <c r="W23320" s="83"/>
      <c r="BW23320" s="83"/>
    </row>
    <row r="23321" spans="17:75" x14ac:dyDescent="0.2">
      <c r="Q23321" s="83"/>
      <c r="R23321" s="83"/>
      <c r="S23321" s="83"/>
      <c r="V23321" s="83"/>
      <c r="W23321" s="83"/>
      <c r="BW23321" s="83"/>
    </row>
    <row r="23322" spans="17:75" x14ac:dyDescent="0.2">
      <c r="Q23322" s="83"/>
      <c r="R23322" s="83"/>
      <c r="S23322" s="83"/>
    </row>
    <row r="23323" spans="17:75" x14ac:dyDescent="0.2">
      <c r="Q23323" s="83"/>
      <c r="R23323" s="83"/>
      <c r="S23323" s="83"/>
    </row>
    <row r="23324" spans="17:75" x14ac:dyDescent="0.2">
      <c r="Q23324" s="83"/>
      <c r="R23324" s="83"/>
      <c r="S23324" s="83"/>
    </row>
    <row r="23325" spans="17:75" x14ac:dyDescent="0.2">
      <c r="Q23325" s="83"/>
      <c r="R23325" s="83"/>
      <c r="S23325" s="83"/>
    </row>
    <row r="23326" spans="17:75" x14ac:dyDescent="0.2">
      <c r="Q23326" s="83"/>
      <c r="R23326" s="83"/>
      <c r="S23326" s="83"/>
    </row>
    <row r="23327" spans="17:75" x14ac:dyDescent="0.2">
      <c r="Q23327" s="83"/>
      <c r="R23327" s="83"/>
      <c r="S23327" s="83"/>
    </row>
    <row r="23328" spans="17:75" x14ac:dyDescent="0.2">
      <c r="Q23328" s="83"/>
      <c r="R23328" s="83"/>
      <c r="S23328" s="83"/>
    </row>
    <row r="23329" spans="17:75" x14ac:dyDescent="0.2">
      <c r="Q23329" s="83"/>
      <c r="R23329" s="83"/>
      <c r="S23329" s="83"/>
    </row>
    <row r="23330" spans="17:75" x14ac:dyDescent="0.2">
      <c r="Q23330" s="83"/>
      <c r="R23330" s="83"/>
      <c r="S23330" s="83"/>
    </row>
    <row r="23331" spans="17:75" x14ac:dyDescent="0.2">
      <c r="Q23331" s="83"/>
      <c r="R23331" s="83"/>
      <c r="S23331" s="83"/>
    </row>
    <row r="23332" spans="17:75" x14ac:dyDescent="0.2">
      <c r="Q23332" s="83"/>
      <c r="R23332" s="83"/>
      <c r="S23332" s="83"/>
    </row>
    <row r="23333" spans="17:75" x14ac:dyDescent="0.2">
      <c r="Q23333" s="83"/>
      <c r="R23333" s="83"/>
      <c r="S23333" s="83"/>
    </row>
    <row r="23334" spans="17:75" x14ac:dyDescent="0.2">
      <c r="Q23334" s="83"/>
      <c r="R23334" s="83"/>
      <c r="S23334" s="83"/>
    </row>
    <row r="23335" spans="17:75" x14ac:dyDescent="0.2">
      <c r="Q23335" s="83"/>
      <c r="R23335" s="83"/>
      <c r="S23335" s="83"/>
    </row>
    <row r="23336" spans="17:75" x14ac:dyDescent="0.2">
      <c r="Q23336" s="83"/>
      <c r="R23336" s="83"/>
      <c r="S23336" s="83"/>
    </row>
    <row r="23337" spans="17:75" x14ac:dyDescent="0.2">
      <c r="Q23337" s="83"/>
      <c r="R23337" s="83"/>
      <c r="S23337" s="83"/>
    </row>
    <row r="23338" spans="17:75" x14ac:dyDescent="0.2">
      <c r="Q23338" s="83"/>
      <c r="R23338" s="83"/>
      <c r="S23338" s="83"/>
      <c r="V23338" s="83"/>
      <c r="W23338" s="83"/>
      <c r="BW23338" s="83"/>
    </row>
    <row r="23339" spans="17:75" x14ac:dyDescent="0.2">
      <c r="S23339" s="83"/>
      <c r="V23339" s="83"/>
      <c r="W23339" s="83"/>
      <c r="BW23339" s="83"/>
    </row>
    <row r="23340" spans="17:75" x14ac:dyDescent="0.2">
      <c r="Q23340" s="83"/>
      <c r="R23340" s="83"/>
      <c r="S23340" s="83"/>
    </row>
    <row r="23341" spans="17:75" x14ac:dyDescent="0.2">
      <c r="Q23341" s="83"/>
      <c r="R23341" s="83"/>
      <c r="S23341" s="83"/>
    </row>
    <row r="23342" spans="17:75" x14ac:dyDescent="0.2">
      <c r="Q23342" s="83"/>
      <c r="R23342" s="83"/>
      <c r="S23342" s="83"/>
    </row>
    <row r="23343" spans="17:75" x14ac:dyDescent="0.2">
      <c r="Q23343" s="83"/>
      <c r="R23343" s="83"/>
      <c r="S23343" s="83"/>
    </row>
    <row r="23344" spans="17:75" x14ac:dyDescent="0.2">
      <c r="Q23344" s="83"/>
      <c r="R23344" s="83"/>
      <c r="S23344" s="83"/>
      <c r="V23344" s="83"/>
      <c r="W23344" s="83"/>
      <c r="BW23344" s="83"/>
    </row>
    <row r="23345" spans="17:75" x14ac:dyDescent="0.2">
      <c r="Q23345" s="83"/>
      <c r="R23345" s="83"/>
      <c r="S23345" s="83"/>
    </row>
    <row r="23346" spans="17:75" x14ac:dyDescent="0.2">
      <c r="Q23346" s="83"/>
      <c r="R23346" s="83"/>
      <c r="S23346" s="83"/>
      <c r="V23346" s="83"/>
      <c r="W23346" s="83"/>
      <c r="BW23346" s="83"/>
    </row>
    <row r="23347" spans="17:75" x14ac:dyDescent="0.2">
      <c r="Q23347" s="83"/>
      <c r="R23347" s="83"/>
      <c r="S23347" s="83"/>
      <c r="V23347" s="83"/>
      <c r="BW23347" s="83"/>
    </row>
    <row r="23348" spans="17:75" x14ac:dyDescent="0.2">
      <c r="Q23348" s="83"/>
      <c r="R23348" s="83"/>
      <c r="S23348" s="83"/>
      <c r="V23348" s="83"/>
      <c r="W23348" s="83"/>
      <c r="BW23348" s="83"/>
    </row>
    <row r="23349" spans="17:75" x14ac:dyDescent="0.2">
      <c r="Q23349" s="83"/>
      <c r="R23349" s="83"/>
      <c r="S23349" s="83"/>
    </row>
    <row r="23350" spans="17:75" x14ac:dyDescent="0.2">
      <c r="Q23350" s="83"/>
      <c r="R23350" s="83"/>
      <c r="S23350" s="83"/>
    </row>
    <row r="23351" spans="17:75" x14ac:dyDescent="0.2">
      <c r="Q23351" s="83"/>
      <c r="R23351" s="83"/>
      <c r="S23351" s="83"/>
    </row>
    <row r="23352" spans="17:75" x14ac:dyDescent="0.2">
      <c r="S23352" s="83"/>
      <c r="V23352" s="83"/>
    </row>
    <row r="23353" spans="17:75" x14ac:dyDescent="0.2">
      <c r="Q23353" s="83"/>
      <c r="R23353" s="83"/>
      <c r="S23353" s="83"/>
    </row>
    <row r="23354" spans="17:75" x14ac:dyDescent="0.2">
      <c r="Q23354" s="83"/>
      <c r="R23354" s="83"/>
      <c r="S23354" s="83"/>
    </row>
    <row r="23355" spans="17:75" x14ac:dyDescent="0.2">
      <c r="Q23355" s="83"/>
      <c r="R23355" s="83"/>
      <c r="S23355" s="83"/>
    </row>
    <row r="23356" spans="17:75" x14ac:dyDescent="0.2">
      <c r="Q23356" s="83"/>
      <c r="R23356" s="83"/>
      <c r="S23356" s="83"/>
      <c r="V23356" s="83"/>
      <c r="W23356" s="83"/>
      <c r="BW23356" s="83"/>
    </row>
    <row r="23357" spans="17:75" x14ac:dyDescent="0.2">
      <c r="Q23357" s="83"/>
      <c r="R23357" s="83"/>
      <c r="S23357" s="83"/>
    </row>
    <row r="23358" spans="17:75" x14ac:dyDescent="0.2">
      <c r="Q23358" s="83"/>
      <c r="R23358" s="83"/>
      <c r="S23358" s="83"/>
    </row>
    <row r="23359" spans="17:75" x14ac:dyDescent="0.2">
      <c r="Q23359" s="83"/>
      <c r="R23359" s="83"/>
      <c r="S23359" s="83"/>
    </row>
    <row r="23360" spans="17:75" x14ac:dyDescent="0.2">
      <c r="Q23360" s="83"/>
      <c r="R23360" s="83"/>
      <c r="S23360" s="83"/>
    </row>
    <row r="23361" spans="17:75" x14ac:dyDescent="0.2">
      <c r="Q23361" s="83"/>
      <c r="R23361" s="83"/>
      <c r="S23361" s="83"/>
    </row>
    <row r="23362" spans="17:75" x14ac:dyDescent="0.2">
      <c r="Q23362" s="83"/>
      <c r="R23362" s="83"/>
      <c r="S23362" s="83"/>
    </row>
    <row r="23363" spans="17:75" x14ac:dyDescent="0.2">
      <c r="Q23363" s="83"/>
      <c r="R23363" s="83"/>
      <c r="S23363" s="83"/>
    </row>
    <row r="23364" spans="17:75" x14ac:dyDescent="0.2">
      <c r="Q23364" s="83"/>
      <c r="R23364" s="83"/>
      <c r="S23364" s="83"/>
    </row>
    <row r="23365" spans="17:75" x14ac:dyDescent="0.2">
      <c r="Q23365" s="83"/>
      <c r="R23365" s="83"/>
      <c r="S23365" s="83"/>
    </row>
    <row r="23366" spans="17:75" x14ac:dyDescent="0.2">
      <c r="Q23366" s="83"/>
      <c r="R23366" s="83"/>
      <c r="S23366" s="83"/>
    </row>
    <row r="23367" spans="17:75" x14ac:dyDescent="0.2">
      <c r="Q23367" s="83"/>
      <c r="R23367" s="83"/>
      <c r="S23367" s="83"/>
    </row>
    <row r="23368" spans="17:75" x14ac:dyDescent="0.2">
      <c r="Q23368" s="83"/>
      <c r="R23368" s="83"/>
      <c r="S23368" s="83"/>
    </row>
    <row r="23369" spans="17:75" x14ac:dyDescent="0.2">
      <c r="Q23369" s="83"/>
      <c r="R23369" s="83"/>
      <c r="S23369" s="83"/>
    </row>
    <row r="23370" spans="17:75" x14ac:dyDescent="0.2">
      <c r="Q23370" s="83"/>
      <c r="R23370" s="83"/>
      <c r="S23370" s="83"/>
    </row>
    <row r="23371" spans="17:75" x14ac:dyDescent="0.2">
      <c r="Q23371" s="83"/>
      <c r="R23371" s="83"/>
      <c r="S23371" s="83"/>
    </row>
    <row r="23372" spans="17:75" x14ac:dyDescent="0.2">
      <c r="Q23372" s="83"/>
      <c r="R23372" s="83"/>
      <c r="S23372" s="83"/>
    </row>
    <row r="23373" spans="17:75" x14ac:dyDescent="0.2">
      <c r="Q23373" s="83"/>
      <c r="R23373" s="83"/>
      <c r="S23373" s="83"/>
    </row>
    <row r="23374" spans="17:75" x14ac:dyDescent="0.2">
      <c r="S23374" s="83"/>
      <c r="V23374" s="83"/>
      <c r="W23374" s="83"/>
      <c r="BW23374" s="83"/>
    </row>
    <row r="23375" spans="17:75" x14ac:dyDescent="0.2">
      <c r="Q23375" s="83"/>
      <c r="R23375" s="83"/>
      <c r="S23375" s="83"/>
    </row>
    <row r="23376" spans="17:75" x14ac:dyDescent="0.2">
      <c r="Q23376" s="83"/>
      <c r="R23376" s="83"/>
      <c r="S23376" s="83"/>
      <c r="T23376" s="83"/>
      <c r="U23376" s="83"/>
      <c r="V23376" s="83"/>
      <c r="W23376" s="83"/>
      <c r="BW23376" s="83"/>
    </row>
    <row r="23377" spans="17:75" x14ac:dyDescent="0.2">
      <c r="Q23377" s="83"/>
      <c r="R23377" s="83"/>
      <c r="S23377" s="83"/>
      <c r="T23377" s="83"/>
      <c r="U23377" s="83"/>
      <c r="V23377" s="83"/>
      <c r="W23377" s="83"/>
      <c r="BW23377" s="83"/>
    </row>
    <row r="23378" spans="17:75" x14ac:dyDescent="0.2">
      <c r="Q23378" s="83"/>
      <c r="R23378" s="83"/>
      <c r="S23378" s="83"/>
      <c r="V23378" s="83"/>
      <c r="BW23378" s="83"/>
    </row>
    <row r="23379" spans="17:75" x14ac:dyDescent="0.2">
      <c r="Q23379" s="83"/>
      <c r="R23379" s="83"/>
      <c r="S23379" s="83"/>
    </row>
    <row r="23380" spans="17:75" x14ac:dyDescent="0.2">
      <c r="Q23380" s="83"/>
      <c r="R23380" s="83"/>
      <c r="S23380" s="83"/>
      <c r="V23380" s="83"/>
      <c r="W23380" s="83"/>
      <c r="BW23380" s="83"/>
    </row>
    <row r="23381" spans="17:75" x14ac:dyDescent="0.2">
      <c r="Q23381" s="83"/>
      <c r="R23381" s="83"/>
      <c r="S23381" s="83"/>
      <c r="V23381" s="83"/>
      <c r="W23381" s="83"/>
      <c r="BW23381" s="83"/>
    </row>
    <row r="23382" spans="17:75" x14ac:dyDescent="0.2">
      <c r="Q23382" s="83"/>
      <c r="R23382" s="83"/>
      <c r="S23382" s="83"/>
    </row>
    <row r="23383" spans="17:75" x14ac:dyDescent="0.2">
      <c r="Q23383" s="83"/>
      <c r="R23383" s="83"/>
      <c r="S23383" s="83"/>
      <c r="V23383" s="83"/>
      <c r="BW23383" s="83"/>
    </row>
    <row r="23384" spans="17:75" x14ac:dyDescent="0.2">
      <c r="Q23384" s="83"/>
      <c r="R23384" s="83"/>
      <c r="S23384" s="83"/>
      <c r="V23384" s="83"/>
      <c r="W23384" s="83"/>
      <c r="BW23384" s="83"/>
    </row>
    <row r="23385" spans="17:75" x14ac:dyDescent="0.2">
      <c r="Q23385" s="83"/>
      <c r="R23385" s="83"/>
      <c r="S23385" s="83"/>
    </row>
    <row r="23386" spans="17:75" x14ac:dyDescent="0.2">
      <c r="Q23386" s="83"/>
      <c r="R23386" s="83"/>
      <c r="S23386" s="83"/>
      <c r="V23386" s="83"/>
      <c r="W23386" s="83"/>
      <c r="BW23386" s="83"/>
    </row>
    <row r="23387" spans="17:75" x14ac:dyDescent="0.2">
      <c r="Q23387" s="83"/>
      <c r="R23387" s="83"/>
      <c r="S23387" s="83"/>
    </row>
    <row r="23388" spans="17:75" x14ac:dyDescent="0.2">
      <c r="Q23388" s="83"/>
      <c r="R23388" s="83"/>
      <c r="S23388" s="83"/>
      <c r="V23388" s="83"/>
      <c r="W23388" s="83"/>
      <c r="BW23388" s="83"/>
    </row>
    <row r="23389" spans="17:75" x14ac:dyDescent="0.2">
      <c r="Q23389" s="83"/>
      <c r="R23389" s="83"/>
      <c r="S23389" s="83"/>
      <c r="V23389" s="83"/>
      <c r="W23389" s="83"/>
      <c r="BW23389" s="83"/>
    </row>
    <row r="23390" spans="17:75" x14ac:dyDescent="0.2">
      <c r="Q23390" s="83"/>
      <c r="R23390" s="83"/>
      <c r="S23390" s="83"/>
      <c r="V23390" s="83"/>
      <c r="W23390" s="83"/>
      <c r="BW23390" s="83"/>
    </row>
    <row r="23391" spans="17:75" x14ac:dyDescent="0.2">
      <c r="Q23391" s="83"/>
      <c r="R23391" s="83"/>
      <c r="S23391" s="83"/>
    </row>
    <row r="23392" spans="17:75" x14ac:dyDescent="0.2">
      <c r="Q23392" s="83"/>
      <c r="R23392" s="83"/>
      <c r="S23392" s="83"/>
    </row>
    <row r="23393" spans="17:75" x14ac:dyDescent="0.2">
      <c r="Q23393" s="83"/>
      <c r="R23393" s="83"/>
      <c r="S23393" s="83"/>
    </row>
    <row r="23394" spans="17:75" x14ac:dyDescent="0.2">
      <c r="Q23394" s="83"/>
      <c r="R23394" s="83"/>
      <c r="S23394" s="83"/>
      <c r="V23394" s="83"/>
      <c r="W23394" s="83"/>
      <c r="BW23394" s="83"/>
    </row>
    <row r="23395" spans="17:75" x14ac:dyDescent="0.2">
      <c r="Q23395" s="83"/>
      <c r="R23395" s="83"/>
      <c r="S23395" s="83"/>
    </row>
    <row r="23396" spans="17:75" x14ac:dyDescent="0.2">
      <c r="Q23396" s="83"/>
      <c r="R23396" s="83"/>
      <c r="S23396" s="83"/>
      <c r="V23396" s="83"/>
      <c r="W23396" s="83"/>
      <c r="BW23396" s="83"/>
    </row>
    <row r="23397" spans="17:75" x14ac:dyDescent="0.2">
      <c r="Q23397" s="83"/>
      <c r="R23397" s="83"/>
      <c r="S23397" s="83"/>
    </row>
    <row r="23398" spans="17:75" x14ac:dyDescent="0.2">
      <c r="Q23398" s="83"/>
      <c r="R23398" s="83"/>
      <c r="S23398" s="83"/>
    </row>
    <row r="23399" spans="17:75" x14ac:dyDescent="0.2">
      <c r="Q23399" s="83"/>
      <c r="R23399" s="83"/>
      <c r="S23399" s="83"/>
    </row>
    <row r="23400" spans="17:75" x14ac:dyDescent="0.2">
      <c r="Q23400" s="83"/>
      <c r="R23400" s="83"/>
      <c r="S23400" s="83"/>
    </row>
    <row r="23401" spans="17:75" x14ac:dyDescent="0.2">
      <c r="Q23401" s="83"/>
      <c r="R23401" s="83"/>
      <c r="S23401" s="83"/>
    </row>
    <row r="23402" spans="17:75" x14ac:dyDescent="0.2">
      <c r="S23402" s="83"/>
      <c r="V23402" s="83"/>
    </row>
    <row r="23403" spans="17:75" x14ac:dyDescent="0.2">
      <c r="Q23403" s="83"/>
      <c r="R23403" s="83"/>
      <c r="S23403" s="83"/>
    </row>
    <row r="23404" spans="17:75" x14ac:dyDescent="0.2">
      <c r="Q23404" s="83"/>
      <c r="R23404" s="83"/>
      <c r="S23404" s="83"/>
      <c r="V23404" s="83"/>
      <c r="W23404" s="83"/>
      <c r="BW23404" s="83"/>
    </row>
    <row r="23405" spans="17:75" x14ac:dyDescent="0.2">
      <c r="S23405" s="83"/>
      <c r="V23405" s="83"/>
      <c r="BW23405" s="83"/>
    </row>
    <row r="23406" spans="17:75" x14ac:dyDescent="0.2">
      <c r="Q23406" s="83"/>
      <c r="R23406" s="83"/>
      <c r="S23406" s="83"/>
    </row>
    <row r="23407" spans="17:75" x14ac:dyDescent="0.2">
      <c r="Q23407" s="83"/>
      <c r="R23407" s="83"/>
      <c r="S23407" s="83"/>
    </row>
    <row r="23408" spans="17:75" x14ac:dyDescent="0.2">
      <c r="Q23408" s="83"/>
      <c r="R23408" s="83"/>
      <c r="S23408" s="83"/>
    </row>
    <row r="23409" spans="17:75" x14ac:dyDescent="0.2">
      <c r="Q23409" s="83"/>
      <c r="R23409" s="83"/>
      <c r="S23409" s="83"/>
      <c r="V23409" s="83"/>
      <c r="W23409" s="83"/>
      <c r="BW23409" s="83"/>
    </row>
    <row r="23410" spans="17:75" x14ac:dyDescent="0.2">
      <c r="Q23410" s="83"/>
      <c r="R23410" s="83"/>
      <c r="S23410" s="83"/>
      <c r="V23410" s="83"/>
      <c r="BW23410" s="83"/>
    </row>
    <row r="23411" spans="17:75" x14ac:dyDescent="0.2">
      <c r="Q23411" s="83"/>
      <c r="R23411" s="83"/>
      <c r="S23411" s="83"/>
    </row>
    <row r="23412" spans="17:75" x14ac:dyDescent="0.2">
      <c r="Q23412" s="83"/>
      <c r="R23412" s="83"/>
      <c r="S23412" s="83"/>
    </row>
    <row r="23413" spans="17:75" x14ac:dyDescent="0.2">
      <c r="Q23413" s="83"/>
      <c r="R23413" s="83"/>
      <c r="S23413" s="83"/>
    </row>
    <row r="23414" spans="17:75" x14ac:dyDescent="0.2">
      <c r="Q23414" s="83"/>
      <c r="R23414" s="83"/>
      <c r="S23414" s="83"/>
    </row>
    <row r="23415" spans="17:75" x14ac:dyDescent="0.2">
      <c r="Q23415" s="83"/>
      <c r="R23415" s="83"/>
      <c r="S23415" s="83"/>
      <c r="V23415" s="83"/>
      <c r="W23415" s="83"/>
      <c r="BW23415" s="83"/>
    </row>
    <row r="23416" spans="17:75" x14ac:dyDescent="0.2">
      <c r="Q23416" s="83"/>
      <c r="R23416" s="83"/>
      <c r="S23416" s="83"/>
      <c r="V23416" s="83"/>
      <c r="W23416" s="83"/>
      <c r="BW23416" s="83"/>
    </row>
    <row r="23417" spans="17:75" x14ac:dyDescent="0.2">
      <c r="Q23417" s="83"/>
      <c r="R23417" s="83"/>
      <c r="S23417" s="83"/>
    </row>
    <row r="23418" spans="17:75" x14ac:dyDescent="0.2">
      <c r="Q23418" s="83"/>
      <c r="R23418" s="83"/>
      <c r="S23418" s="83"/>
      <c r="V23418" s="83"/>
      <c r="W23418" s="83"/>
      <c r="BW23418" s="83"/>
    </row>
    <row r="23419" spans="17:75" x14ac:dyDescent="0.2">
      <c r="Q23419" s="83"/>
      <c r="R23419" s="83"/>
      <c r="S23419" s="83"/>
    </row>
    <row r="23420" spans="17:75" x14ac:dyDescent="0.2">
      <c r="Q23420" s="83"/>
      <c r="R23420" s="83"/>
      <c r="S23420" s="83"/>
      <c r="V23420" s="83"/>
      <c r="W23420" s="83"/>
      <c r="BW23420" s="83"/>
    </row>
    <row r="23421" spans="17:75" x14ac:dyDescent="0.2">
      <c r="Q23421" s="83"/>
      <c r="R23421" s="83"/>
      <c r="S23421" s="83"/>
    </row>
    <row r="23422" spans="17:75" x14ac:dyDescent="0.2">
      <c r="S23422" s="83"/>
      <c r="V23422" s="83"/>
    </row>
    <row r="23423" spans="17:75" x14ac:dyDescent="0.2">
      <c r="Q23423" s="83"/>
      <c r="R23423" s="83"/>
      <c r="S23423" s="83"/>
      <c r="V23423" s="83"/>
      <c r="BW23423" s="83"/>
    </row>
    <row r="23424" spans="17:75" x14ac:dyDescent="0.2">
      <c r="S23424" s="83"/>
      <c r="V23424" s="83"/>
    </row>
    <row r="23425" spans="17:75" x14ac:dyDescent="0.2">
      <c r="Q23425" s="83"/>
      <c r="R23425" s="83"/>
      <c r="S23425" s="83"/>
    </row>
    <row r="23426" spans="17:75" x14ac:dyDescent="0.2">
      <c r="Q23426" s="83"/>
      <c r="R23426" s="83"/>
      <c r="S23426" s="83"/>
      <c r="V23426" s="83"/>
      <c r="W23426" s="83"/>
      <c r="BW23426" s="83"/>
    </row>
    <row r="23427" spans="17:75" x14ac:dyDescent="0.2">
      <c r="Q23427" s="83"/>
      <c r="R23427" s="83"/>
      <c r="S23427" s="83"/>
      <c r="V23427" s="83"/>
      <c r="W23427" s="83"/>
      <c r="BW23427" s="83"/>
    </row>
    <row r="23428" spans="17:75" x14ac:dyDescent="0.2">
      <c r="Q23428" s="83"/>
      <c r="R23428" s="83"/>
      <c r="S23428" s="83"/>
      <c r="V23428" s="83"/>
      <c r="W23428" s="83"/>
      <c r="BW23428" s="83"/>
    </row>
    <row r="23429" spans="17:75" x14ac:dyDescent="0.2">
      <c r="Q23429" s="83"/>
      <c r="R23429" s="83"/>
      <c r="S23429" s="83"/>
    </row>
    <row r="23430" spans="17:75" x14ac:dyDescent="0.2">
      <c r="Q23430" s="83"/>
      <c r="R23430" s="83"/>
      <c r="S23430" s="83"/>
      <c r="V23430" s="83"/>
      <c r="BW23430" s="83"/>
    </row>
    <row r="23431" spans="17:75" x14ac:dyDescent="0.2">
      <c r="Q23431" s="83"/>
      <c r="R23431" s="83"/>
      <c r="S23431" s="83"/>
      <c r="V23431" s="83"/>
      <c r="BW23431" s="83"/>
    </row>
    <row r="23432" spans="17:75" x14ac:dyDescent="0.2">
      <c r="Q23432" s="83"/>
      <c r="R23432" s="83"/>
      <c r="S23432" s="83"/>
      <c r="V23432" s="83"/>
      <c r="W23432" s="83"/>
      <c r="BW23432" s="83"/>
    </row>
    <row r="23433" spans="17:75" x14ac:dyDescent="0.2">
      <c r="Q23433" s="83"/>
      <c r="R23433" s="83"/>
      <c r="S23433" s="83"/>
      <c r="V23433" s="83"/>
      <c r="W23433" s="83"/>
      <c r="BW23433" s="83"/>
    </row>
    <row r="23434" spans="17:75" x14ac:dyDescent="0.2">
      <c r="Q23434" s="83"/>
      <c r="R23434" s="83"/>
      <c r="S23434" s="83"/>
    </row>
    <row r="23435" spans="17:75" x14ac:dyDescent="0.2">
      <c r="Q23435" s="83"/>
      <c r="R23435" s="83"/>
      <c r="S23435" s="83"/>
    </row>
    <row r="23436" spans="17:75" x14ac:dyDescent="0.2">
      <c r="Q23436" s="83"/>
      <c r="R23436" s="83"/>
      <c r="S23436" s="83"/>
      <c r="V23436" s="83"/>
      <c r="W23436" s="83"/>
      <c r="BW23436" s="83"/>
    </row>
    <row r="23437" spans="17:75" x14ac:dyDescent="0.2">
      <c r="Q23437" s="83"/>
      <c r="R23437" s="83"/>
      <c r="S23437" s="83"/>
      <c r="V23437" s="83"/>
      <c r="W23437" s="83"/>
      <c r="BW23437" s="83"/>
    </row>
    <row r="23438" spans="17:75" x14ac:dyDescent="0.2">
      <c r="Q23438" s="83"/>
      <c r="R23438" s="83"/>
      <c r="S23438" s="83"/>
      <c r="V23438" s="83"/>
      <c r="W23438" s="83"/>
      <c r="BW23438" s="83"/>
    </row>
    <row r="23439" spans="17:75" x14ac:dyDescent="0.2">
      <c r="Q23439" s="83"/>
      <c r="R23439" s="83"/>
      <c r="S23439" s="83"/>
      <c r="V23439" s="83"/>
      <c r="W23439" s="83"/>
      <c r="BW23439" s="83"/>
    </row>
    <row r="23440" spans="17:75" x14ac:dyDescent="0.2">
      <c r="S23440" s="83"/>
      <c r="V23440" s="83"/>
    </row>
    <row r="23441" spans="17:75" x14ac:dyDescent="0.2">
      <c r="Q23441" s="83"/>
      <c r="R23441" s="83"/>
      <c r="S23441" s="83"/>
    </row>
    <row r="23442" spans="17:75" x14ac:dyDescent="0.2">
      <c r="Q23442" s="83"/>
      <c r="R23442" s="83"/>
      <c r="S23442" s="83"/>
    </row>
    <row r="23443" spans="17:75" x14ac:dyDescent="0.2">
      <c r="Q23443" s="83"/>
      <c r="R23443" s="83"/>
      <c r="S23443" s="83"/>
      <c r="V23443" s="83"/>
      <c r="W23443" s="83"/>
      <c r="BW23443" s="83"/>
    </row>
    <row r="23444" spans="17:75" x14ac:dyDescent="0.2">
      <c r="Q23444" s="83"/>
      <c r="R23444" s="83"/>
      <c r="S23444" s="83"/>
    </row>
    <row r="23445" spans="17:75" x14ac:dyDescent="0.2">
      <c r="Q23445" s="83"/>
      <c r="R23445" s="83"/>
      <c r="S23445" s="83"/>
      <c r="V23445" s="83"/>
      <c r="W23445" s="83"/>
      <c r="BW23445" s="83"/>
    </row>
    <row r="23446" spans="17:75" x14ac:dyDescent="0.2">
      <c r="Q23446" s="83"/>
      <c r="R23446" s="83"/>
      <c r="S23446" s="83"/>
    </row>
    <row r="23447" spans="17:75" x14ac:dyDescent="0.2">
      <c r="Q23447" s="83"/>
      <c r="R23447" s="83"/>
      <c r="S23447" s="83"/>
      <c r="V23447" s="83"/>
    </row>
    <row r="23448" spans="17:75" x14ac:dyDescent="0.2">
      <c r="Q23448" s="83"/>
      <c r="R23448" s="83"/>
      <c r="S23448" s="83"/>
    </row>
    <row r="23449" spans="17:75" x14ac:dyDescent="0.2">
      <c r="Q23449" s="83"/>
      <c r="R23449" s="83"/>
      <c r="S23449" s="83"/>
      <c r="V23449" s="83"/>
      <c r="W23449" s="83"/>
      <c r="BW23449" s="83"/>
    </row>
    <row r="23450" spans="17:75" x14ac:dyDescent="0.2">
      <c r="Q23450" s="83"/>
      <c r="R23450" s="83"/>
      <c r="S23450" s="83"/>
      <c r="V23450" s="83"/>
      <c r="W23450" s="83"/>
      <c r="BW23450" s="83"/>
    </row>
    <row r="23451" spans="17:75" x14ac:dyDescent="0.2">
      <c r="Q23451" s="83"/>
      <c r="R23451" s="83"/>
      <c r="S23451" s="83"/>
      <c r="T23451" s="83"/>
      <c r="U23451" s="83"/>
      <c r="V23451" s="83"/>
      <c r="W23451" s="83"/>
      <c r="BW23451" s="83"/>
    </row>
    <row r="23452" spans="17:75" x14ac:dyDescent="0.2">
      <c r="Q23452" s="83"/>
      <c r="R23452" s="83"/>
      <c r="S23452" s="83"/>
      <c r="V23452" s="83"/>
      <c r="W23452" s="83"/>
      <c r="BW23452" s="83"/>
    </row>
    <row r="23453" spans="17:75" x14ac:dyDescent="0.2">
      <c r="Q23453" s="83"/>
      <c r="R23453" s="83"/>
      <c r="S23453" s="83"/>
      <c r="T23453" s="83"/>
      <c r="U23453" s="83"/>
      <c r="V23453" s="83"/>
      <c r="W23453" s="83"/>
      <c r="BW23453" s="83"/>
    </row>
    <row r="23454" spans="17:75" x14ac:dyDescent="0.2">
      <c r="Q23454" s="83"/>
      <c r="R23454" s="83"/>
      <c r="S23454" s="83"/>
    </row>
    <row r="23455" spans="17:75" x14ac:dyDescent="0.2">
      <c r="Q23455" s="83"/>
      <c r="R23455" s="83"/>
      <c r="S23455" s="83"/>
      <c r="V23455" s="83"/>
      <c r="W23455" s="83"/>
      <c r="BW23455" s="83"/>
    </row>
    <row r="23456" spans="17:75" x14ac:dyDescent="0.2">
      <c r="Q23456" s="83"/>
      <c r="R23456" s="83"/>
      <c r="S23456" s="83"/>
      <c r="V23456" s="83"/>
      <c r="W23456" s="83"/>
      <c r="BW23456" s="83"/>
    </row>
    <row r="23457" spans="17:75" x14ac:dyDescent="0.2">
      <c r="Q23457" s="83"/>
      <c r="R23457" s="83"/>
      <c r="S23457" s="83"/>
    </row>
    <row r="23458" spans="17:75" x14ac:dyDescent="0.2">
      <c r="Q23458" s="83"/>
      <c r="R23458" s="83"/>
      <c r="S23458" s="83"/>
    </row>
    <row r="23459" spans="17:75" x14ac:dyDescent="0.2">
      <c r="Q23459" s="83"/>
      <c r="R23459" s="83"/>
      <c r="S23459" s="83"/>
      <c r="V23459" s="83"/>
      <c r="W23459" s="83"/>
      <c r="BW23459" s="83"/>
    </row>
    <row r="23460" spans="17:75" x14ac:dyDescent="0.2">
      <c r="Q23460" s="83"/>
      <c r="R23460" s="83"/>
      <c r="S23460" s="83"/>
    </row>
    <row r="23461" spans="17:75" x14ac:dyDescent="0.2">
      <c r="Q23461" s="83"/>
      <c r="R23461" s="83"/>
      <c r="S23461" s="83"/>
      <c r="V23461" s="83"/>
      <c r="W23461" s="83"/>
      <c r="BW23461" s="83"/>
    </row>
    <row r="23462" spans="17:75" x14ac:dyDescent="0.2">
      <c r="Q23462" s="83"/>
      <c r="R23462" s="83"/>
      <c r="S23462" s="83"/>
    </row>
    <row r="23463" spans="17:75" x14ac:dyDescent="0.2">
      <c r="Q23463" s="83"/>
      <c r="R23463" s="83"/>
      <c r="S23463" s="83"/>
    </row>
    <row r="23464" spans="17:75" x14ac:dyDescent="0.2">
      <c r="Q23464" s="83"/>
      <c r="R23464" s="83"/>
      <c r="S23464" s="83"/>
      <c r="V23464" s="83"/>
      <c r="W23464" s="83"/>
      <c r="BW23464" s="83"/>
    </row>
    <row r="23465" spans="17:75" x14ac:dyDescent="0.2">
      <c r="Q23465" s="83"/>
      <c r="R23465" s="83"/>
      <c r="S23465" s="83"/>
      <c r="V23465" s="83"/>
      <c r="W23465" s="83"/>
      <c r="BW23465" s="83"/>
    </row>
    <row r="23466" spans="17:75" x14ac:dyDescent="0.2">
      <c r="Q23466" s="83"/>
      <c r="R23466" s="83"/>
      <c r="S23466" s="83"/>
    </row>
    <row r="23467" spans="17:75" x14ac:dyDescent="0.2">
      <c r="Q23467" s="83"/>
      <c r="R23467" s="83"/>
      <c r="S23467" s="83"/>
      <c r="V23467" s="83"/>
      <c r="W23467" s="83"/>
      <c r="BW23467" s="83"/>
    </row>
    <row r="23468" spans="17:75" x14ac:dyDescent="0.2">
      <c r="Q23468" s="83"/>
      <c r="R23468" s="83"/>
      <c r="S23468" s="83"/>
      <c r="V23468" s="83"/>
      <c r="W23468" s="83"/>
      <c r="BW23468" s="83"/>
    </row>
    <row r="23469" spans="17:75" x14ac:dyDescent="0.2">
      <c r="Q23469" s="83"/>
      <c r="R23469" s="83"/>
      <c r="S23469" s="83"/>
    </row>
    <row r="23470" spans="17:75" x14ac:dyDescent="0.2">
      <c r="Q23470" s="83"/>
      <c r="R23470" s="83"/>
      <c r="S23470" s="83"/>
    </row>
    <row r="23471" spans="17:75" x14ac:dyDescent="0.2">
      <c r="Q23471" s="83"/>
      <c r="R23471" s="83"/>
      <c r="S23471" s="83"/>
      <c r="V23471" s="83"/>
      <c r="W23471" s="83"/>
      <c r="BW23471" s="83"/>
    </row>
    <row r="23472" spans="17:75" x14ac:dyDescent="0.2">
      <c r="Q23472" s="83"/>
      <c r="R23472" s="83"/>
      <c r="S23472" s="83"/>
    </row>
    <row r="23473" spans="17:75" x14ac:dyDescent="0.2">
      <c r="Q23473" s="83"/>
      <c r="R23473" s="83"/>
      <c r="S23473" s="83"/>
      <c r="V23473" s="83"/>
      <c r="W23473" s="83"/>
      <c r="BW23473" s="83"/>
    </row>
    <row r="23474" spans="17:75" x14ac:dyDescent="0.2">
      <c r="Q23474" s="83"/>
      <c r="R23474" s="83"/>
      <c r="S23474" s="83"/>
    </row>
    <row r="23475" spans="17:75" x14ac:dyDescent="0.2">
      <c r="Q23475" s="83"/>
      <c r="R23475" s="83"/>
      <c r="S23475" s="83"/>
      <c r="V23475" s="83"/>
      <c r="W23475" s="83"/>
      <c r="BW23475" s="83"/>
    </row>
    <row r="23476" spans="17:75" x14ac:dyDescent="0.2">
      <c r="Q23476" s="83"/>
      <c r="R23476" s="83"/>
      <c r="S23476" s="83"/>
    </row>
    <row r="23477" spans="17:75" x14ac:dyDescent="0.2">
      <c r="S23477" s="83"/>
      <c r="V23477" s="83"/>
      <c r="W23477" s="83"/>
      <c r="BW23477" s="83"/>
    </row>
    <row r="23478" spans="17:75" x14ac:dyDescent="0.2">
      <c r="Q23478" s="83"/>
      <c r="R23478" s="83"/>
      <c r="S23478" s="83"/>
      <c r="V23478" s="83"/>
      <c r="W23478" s="83"/>
      <c r="BW23478" s="83"/>
    </row>
    <row r="23479" spans="17:75" x14ac:dyDescent="0.2">
      <c r="Q23479" s="83"/>
      <c r="R23479" s="83"/>
      <c r="S23479" s="83"/>
      <c r="V23479" s="83"/>
      <c r="W23479" s="83"/>
      <c r="BW23479" s="83"/>
    </row>
    <row r="23480" spans="17:75" x14ac:dyDescent="0.2">
      <c r="Q23480" s="83"/>
      <c r="R23480" s="83"/>
      <c r="S23480" s="83"/>
    </row>
    <row r="23481" spans="17:75" x14ac:dyDescent="0.2">
      <c r="Q23481" s="83"/>
      <c r="R23481" s="83"/>
      <c r="S23481" s="83"/>
      <c r="V23481" s="83"/>
      <c r="W23481" s="83"/>
      <c r="BW23481" s="83"/>
    </row>
    <row r="23482" spans="17:75" x14ac:dyDescent="0.2">
      <c r="Q23482" s="83"/>
      <c r="R23482" s="83"/>
      <c r="S23482" s="83"/>
      <c r="V23482" s="83"/>
      <c r="W23482" s="83"/>
      <c r="BW23482" s="83"/>
    </row>
    <row r="23483" spans="17:75" x14ac:dyDescent="0.2">
      <c r="Q23483" s="83"/>
      <c r="R23483" s="83"/>
      <c r="S23483" s="83"/>
    </row>
    <row r="23484" spans="17:75" x14ac:dyDescent="0.2">
      <c r="Q23484" s="83"/>
      <c r="R23484" s="83"/>
      <c r="S23484" s="83"/>
    </row>
    <row r="23485" spans="17:75" x14ac:dyDescent="0.2">
      <c r="Q23485" s="83"/>
      <c r="R23485" s="83"/>
      <c r="S23485" s="83"/>
    </row>
    <row r="23486" spans="17:75" x14ac:dyDescent="0.2">
      <c r="Q23486" s="83"/>
      <c r="R23486" s="83"/>
      <c r="S23486" s="83"/>
    </row>
    <row r="23487" spans="17:75" x14ac:dyDescent="0.2">
      <c r="Q23487" s="83"/>
      <c r="R23487" s="83"/>
      <c r="S23487" s="83"/>
    </row>
    <row r="23488" spans="17:75" x14ac:dyDescent="0.2">
      <c r="Q23488" s="83"/>
      <c r="R23488" s="83"/>
      <c r="S23488" s="83"/>
      <c r="V23488" s="83"/>
      <c r="W23488" s="83"/>
      <c r="BW23488" s="83"/>
    </row>
    <row r="23489" spans="17:75" x14ac:dyDescent="0.2">
      <c r="Q23489" s="83"/>
      <c r="R23489" s="83"/>
      <c r="S23489" s="83"/>
    </row>
    <row r="23490" spans="17:75" x14ac:dyDescent="0.2">
      <c r="Q23490" s="83"/>
      <c r="R23490" s="83"/>
      <c r="S23490" s="83"/>
    </row>
    <row r="23491" spans="17:75" x14ac:dyDescent="0.2">
      <c r="Q23491" s="83"/>
      <c r="R23491" s="83"/>
      <c r="S23491" s="83"/>
    </row>
    <row r="23492" spans="17:75" x14ac:dyDescent="0.2">
      <c r="Q23492" s="83"/>
      <c r="R23492" s="83"/>
      <c r="S23492" s="83"/>
    </row>
    <row r="23493" spans="17:75" x14ac:dyDescent="0.2">
      <c r="Q23493" s="83"/>
      <c r="R23493" s="83"/>
      <c r="S23493" s="83"/>
      <c r="V23493" s="83"/>
      <c r="BW23493" s="83"/>
    </row>
    <row r="23494" spans="17:75" x14ac:dyDescent="0.2">
      <c r="Q23494" s="83"/>
      <c r="R23494" s="83"/>
      <c r="S23494" s="83"/>
    </row>
    <row r="23495" spans="17:75" x14ac:dyDescent="0.2">
      <c r="Q23495" s="83"/>
      <c r="R23495" s="83"/>
      <c r="S23495" s="83"/>
    </row>
    <row r="23496" spans="17:75" x14ac:dyDescent="0.2">
      <c r="Q23496" s="83"/>
      <c r="R23496" s="83"/>
      <c r="S23496" s="83"/>
    </row>
    <row r="23497" spans="17:75" x14ac:dyDescent="0.2">
      <c r="Q23497" s="83"/>
      <c r="R23497" s="83"/>
      <c r="S23497" s="83"/>
    </row>
    <row r="23498" spans="17:75" x14ac:dyDescent="0.2">
      <c r="Q23498" s="83"/>
      <c r="R23498" s="83"/>
      <c r="S23498" s="83"/>
      <c r="V23498" s="83"/>
      <c r="W23498" s="83"/>
      <c r="BW23498" s="83"/>
    </row>
    <row r="23499" spans="17:75" x14ac:dyDescent="0.2">
      <c r="Q23499" s="83"/>
      <c r="R23499" s="83"/>
      <c r="S23499" s="83"/>
      <c r="V23499" s="83"/>
      <c r="W23499" s="83"/>
      <c r="BW23499" s="83"/>
    </row>
    <row r="23500" spans="17:75" x14ac:dyDescent="0.2">
      <c r="Q23500" s="83"/>
      <c r="R23500" s="83"/>
      <c r="S23500" s="83"/>
      <c r="V23500" s="83"/>
      <c r="W23500" s="83"/>
      <c r="BW23500" s="83"/>
    </row>
    <row r="23501" spans="17:75" x14ac:dyDescent="0.2">
      <c r="Q23501" s="83"/>
      <c r="R23501" s="83"/>
      <c r="S23501" s="83"/>
      <c r="V23501" s="83"/>
      <c r="W23501" s="83"/>
      <c r="BW23501" s="83"/>
    </row>
    <row r="23502" spans="17:75" x14ac:dyDescent="0.2">
      <c r="Q23502" s="83"/>
      <c r="R23502" s="83"/>
      <c r="S23502" s="83"/>
      <c r="V23502" s="83"/>
      <c r="W23502" s="83"/>
      <c r="BW23502" s="83"/>
    </row>
    <row r="23503" spans="17:75" x14ac:dyDescent="0.2">
      <c r="S23503" s="83"/>
      <c r="V23503" s="83"/>
      <c r="W23503" s="83"/>
      <c r="BW23503" s="83"/>
    </row>
    <row r="23504" spans="17:75" x14ac:dyDescent="0.2">
      <c r="Q23504" s="83"/>
      <c r="R23504" s="83"/>
      <c r="S23504" s="83"/>
    </row>
    <row r="23505" spans="17:75" x14ac:dyDescent="0.2">
      <c r="Q23505" s="83"/>
      <c r="R23505" s="83"/>
      <c r="S23505" s="83"/>
      <c r="V23505" s="83"/>
      <c r="W23505" s="83"/>
      <c r="BW23505" s="83"/>
    </row>
    <row r="23506" spans="17:75" x14ac:dyDescent="0.2">
      <c r="Q23506" s="83"/>
      <c r="R23506" s="83"/>
      <c r="S23506" s="83"/>
    </row>
    <row r="23507" spans="17:75" x14ac:dyDescent="0.2">
      <c r="Q23507" s="83"/>
      <c r="R23507" s="83"/>
      <c r="S23507" s="83"/>
      <c r="V23507" s="83"/>
      <c r="W23507" s="83"/>
      <c r="BW23507" s="83"/>
    </row>
    <row r="23508" spans="17:75" x14ac:dyDescent="0.2">
      <c r="Q23508" s="83"/>
      <c r="R23508" s="83"/>
      <c r="S23508" s="83"/>
      <c r="V23508" s="83"/>
    </row>
    <row r="23509" spans="17:75" x14ac:dyDescent="0.2">
      <c r="Q23509" s="83"/>
      <c r="R23509" s="83"/>
      <c r="S23509" s="83"/>
    </row>
    <row r="23510" spans="17:75" x14ac:dyDescent="0.2">
      <c r="Q23510" s="83"/>
      <c r="R23510" s="83"/>
      <c r="S23510" s="83"/>
    </row>
    <row r="23511" spans="17:75" x14ac:dyDescent="0.2">
      <c r="Q23511" s="83"/>
      <c r="R23511" s="83"/>
      <c r="S23511" s="83"/>
    </row>
    <row r="23512" spans="17:75" x14ac:dyDescent="0.2">
      <c r="Q23512" s="83"/>
      <c r="R23512" s="83"/>
      <c r="S23512" s="83"/>
    </row>
    <row r="23513" spans="17:75" x14ac:dyDescent="0.2">
      <c r="Q23513" s="83"/>
      <c r="R23513" s="83"/>
      <c r="S23513" s="83"/>
    </row>
    <row r="23514" spans="17:75" x14ac:dyDescent="0.2">
      <c r="Q23514" s="83"/>
      <c r="R23514" s="83"/>
      <c r="S23514" s="83"/>
    </row>
    <row r="23515" spans="17:75" x14ac:dyDescent="0.2">
      <c r="Q23515" s="83"/>
      <c r="R23515" s="83"/>
      <c r="S23515" s="83"/>
    </row>
    <row r="23516" spans="17:75" x14ac:dyDescent="0.2">
      <c r="Q23516" s="83"/>
      <c r="R23516" s="83"/>
      <c r="S23516" s="83"/>
    </row>
    <row r="23517" spans="17:75" x14ac:dyDescent="0.2">
      <c r="Q23517" s="83"/>
      <c r="R23517" s="83"/>
      <c r="S23517" s="83"/>
    </row>
    <row r="23518" spans="17:75" x14ac:dyDescent="0.2">
      <c r="Q23518" s="83"/>
      <c r="R23518" s="83"/>
      <c r="S23518" s="83"/>
    </row>
    <row r="23519" spans="17:75" x14ac:dyDescent="0.2">
      <c r="Q23519" s="83"/>
      <c r="R23519" s="83"/>
      <c r="S23519" s="83"/>
      <c r="V23519" s="83"/>
      <c r="W23519" s="83"/>
      <c r="BW23519" s="83"/>
    </row>
    <row r="23520" spans="17:75" x14ac:dyDescent="0.2">
      <c r="Q23520" s="83"/>
      <c r="R23520" s="83"/>
      <c r="S23520" s="83"/>
    </row>
    <row r="23521" spans="17:75" x14ac:dyDescent="0.2">
      <c r="Q23521" s="83"/>
      <c r="R23521" s="83"/>
      <c r="S23521" s="83"/>
    </row>
    <row r="23522" spans="17:75" x14ac:dyDescent="0.2">
      <c r="Q23522" s="83"/>
      <c r="R23522" s="83"/>
      <c r="S23522" s="83"/>
    </row>
    <row r="23523" spans="17:75" x14ac:dyDescent="0.2">
      <c r="Q23523" s="83"/>
      <c r="R23523" s="83"/>
      <c r="S23523" s="83"/>
    </row>
    <row r="23524" spans="17:75" x14ac:dyDescent="0.2">
      <c r="Q23524" s="83"/>
      <c r="R23524" s="83"/>
      <c r="S23524" s="83"/>
    </row>
    <row r="23525" spans="17:75" x14ac:dyDescent="0.2">
      <c r="Q23525" s="83"/>
      <c r="R23525" s="83"/>
      <c r="S23525" s="83"/>
    </row>
    <row r="23526" spans="17:75" x14ac:dyDescent="0.2">
      <c r="Q23526" s="83"/>
      <c r="R23526" s="83"/>
      <c r="S23526" s="83"/>
      <c r="V23526" s="83"/>
    </row>
    <row r="23527" spans="17:75" x14ac:dyDescent="0.2">
      <c r="Q23527" s="83"/>
      <c r="R23527" s="83"/>
      <c r="S23527" s="83"/>
      <c r="V23527" s="83"/>
    </row>
    <row r="23528" spans="17:75" x14ac:dyDescent="0.2">
      <c r="S23528" s="83"/>
      <c r="V23528" s="83"/>
      <c r="W23528" s="83"/>
      <c r="BW23528" s="83"/>
    </row>
    <row r="23529" spans="17:75" x14ac:dyDescent="0.2">
      <c r="Q23529" s="83"/>
      <c r="R23529" s="83"/>
      <c r="S23529" s="83"/>
      <c r="V23529" s="83"/>
      <c r="W23529" s="83"/>
      <c r="BW23529" s="83"/>
    </row>
    <row r="23530" spans="17:75" x14ac:dyDescent="0.2">
      <c r="S23530" s="83"/>
      <c r="V23530" s="83"/>
      <c r="W23530" s="83"/>
      <c r="BW23530" s="83"/>
    </row>
    <row r="23531" spans="17:75" x14ac:dyDescent="0.2">
      <c r="Q23531" s="83"/>
      <c r="R23531" s="83"/>
      <c r="S23531" s="83"/>
      <c r="V23531" s="83"/>
    </row>
    <row r="23532" spans="17:75" x14ac:dyDescent="0.2">
      <c r="Q23532" s="83"/>
      <c r="R23532" s="83"/>
      <c r="S23532" s="83"/>
    </row>
    <row r="23533" spans="17:75" x14ac:dyDescent="0.2">
      <c r="Q23533" s="83"/>
      <c r="R23533" s="83"/>
      <c r="S23533" s="83"/>
      <c r="V23533" s="83"/>
      <c r="BW23533" s="83"/>
    </row>
    <row r="23534" spans="17:75" x14ac:dyDescent="0.2">
      <c r="Q23534" s="83"/>
      <c r="R23534" s="83"/>
      <c r="S23534" s="83"/>
    </row>
    <row r="23535" spans="17:75" x14ac:dyDescent="0.2">
      <c r="Q23535" s="83"/>
      <c r="R23535" s="83"/>
      <c r="S23535" s="83"/>
    </row>
    <row r="23536" spans="17:75" x14ac:dyDescent="0.2">
      <c r="S23536" s="83"/>
      <c r="V23536" s="83"/>
      <c r="W23536" s="83"/>
      <c r="BW23536" s="83"/>
    </row>
    <row r="23537" spans="17:75" x14ac:dyDescent="0.2">
      <c r="Q23537" s="83"/>
      <c r="R23537" s="83"/>
      <c r="S23537" s="83"/>
    </row>
    <row r="23538" spans="17:75" x14ac:dyDescent="0.2">
      <c r="Q23538" s="83"/>
      <c r="R23538" s="83"/>
      <c r="S23538" s="83"/>
      <c r="V23538" s="83"/>
      <c r="W23538" s="83"/>
      <c r="BW23538" s="83"/>
    </row>
    <row r="23539" spans="17:75" x14ac:dyDescent="0.2">
      <c r="Q23539" s="83"/>
      <c r="R23539" s="83"/>
      <c r="S23539" s="83"/>
    </row>
    <row r="23540" spans="17:75" x14ac:dyDescent="0.2">
      <c r="Q23540" s="83"/>
      <c r="R23540" s="83"/>
      <c r="S23540" s="83"/>
      <c r="V23540" s="83"/>
      <c r="W23540" s="83"/>
      <c r="BW23540" s="83"/>
    </row>
    <row r="23541" spans="17:75" x14ac:dyDescent="0.2">
      <c r="Q23541" s="83"/>
      <c r="R23541" s="83"/>
      <c r="S23541" s="83"/>
    </row>
    <row r="23542" spans="17:75" x14ac:dyDescent="0.2">
      <c r="Q23542" s="83"/>
      <c r="R23542" s="83"/>
      <c r="S23542" s="83"/>
    </row>
    <row r="23543" spans="17:75" x14ac:dyDescent="0.2">
      <c r="Q23543" s="83"/>
      <c r="R23543" s="83"/>
      <c r="S23543" s="83"/>
      <c r="T23543" s="83"/>
      <c r="U23543" s="83"/>
      <c r="V23543" s="83"/>
      <c r="BW23543" s="83"/>
    </row>
    <row r="23544" spans="17:75" x14ac:dyDescent="0.2">
      <c r="Q23544" s="83"/>
      <c r="R23544" s="83"/>
      <c r="S23544" s="83"/>
    </row>
    <row r="23545" spans="17:75" x14ac:dyDescent="0.2">
      <c r="Q23545" s="83"/>
      <c r="R23545" s="83"/>
      <c r="S23545" s="83"/>
    </row>
    <row r="23546" spans="17:75" x14ac:dyDescent="0.2">
      <c r="Q23546" s="83"/>
      <c r="R23546" s="83"/>
      <c r="S23546" s="83"/>
      <c r="V23546" s="83"/>
      <c r="BW23546" s="83"/>
    </row>
    <row r="23547" spans="17:75" x14ac:dyDescent="0.2">
      <c r="Q23547" s="83"/>
      <c r="R23547" s="83"/>
      <c r="S23547" s="83"/>
    </row>
    <row r="23548" spans="17:75" x14ac:dyDescent="0.2">
      <c r="Q23548" s="83"/>
      <c r="R23548" s="83"/>
      <c r="S23548" s="83"/>
      <c r="V23548" s="83"/>
      <c r="BW23548" s="83"/>
    </row>
    <row r="23549" spans="17:75" x14ac:dyDescent="0.2">
      <c r="Q23549" s="83"/>
      <c r="R23549" s="83"/>
      <c r="S23549" s="83"/>
      <c r="V23549" s="83"/>
      <c r="W23549" s="83"/>
      <c r="BW23549" s="83"/>
    </row>
    <row r="23550" spans="17:75" x14ac:dyDescent="0.2">
      <c r="Q23550" s="83"/>
      <c r="R23550" s="83"/>
      <c r="S23550" s="83"/>
    </row>
    <row r="23551" spans="17:75" x14ac:dyDescent="0.2">
      <c r="Q23551" s="83"/>
      <c r="R23551" s="83"/>
      <c r="S23551" s="83"/>
      <c r="T23551" s="83"/>
      <c r="U23551" s="83"/>
      <c r="V23551" s="83"/>
      <c r="W23551" s="83"/>
      <c r="BW23551" s="83"/>
    </row>
    <row r="23552" spans="17:75" x14ac:dyDescent="0.2">
      <c r="S23552" s="83"/>
      <c r="V23552" s="83"/>
      <c r="BW23552" s="83"/>
    </row>
    <row r="23553" spans="17:75" x14ac:dyDescent="0.2">
      <c r="Q23553" s="83"/>
      <c r="R23553" s="83"/>
      <c r="S23553" s="83"/>
      <c r="V23553" s="83"/>
      <c r="W23553" s="83"/>
      <c r="BW23553" s="83"/>
    </row>
    <row r="23554" spans="17:75" x14ac:dyDescent="0.2">
      <c r="Q23554" s="83"/>
      <c r="R23554" s="83"/>
      <c r="S23554" s="83"/>
      <c r="V23554" s="83"/>
      <c r="BW23554" s="83"/>
    </row>
    <row r="23555" spans="17:75" x14ac:dyDescent="0.2">
      <c r="Q23555" s="83"/>
      <c r="R23555" s="83"/>
      <c r="S23555" s="83"/>
      <c r="V23555" s="83"/>
      <c r="W23555" s="83"/>
      <c r="BW23555" s="83"/>
    </row>
    <row r="23556" spans="17:75" x14ac:dyDescent="0.2">
      <c r="Q23556" s="83"/>
      <c r="R23556" s="83"/>
      <c r="S23556" s="83"/>
    </row>
    <row r="23557" spans="17:75" x14ac:dyDescent="0.2">
      <c r="Q23557" s="83"/>
      <c r="R23557" s="83"/>
      <c r="S23557" s="83"/>
    </row>
    <row r="23558" spans="17:75" x14ac:dyDescent="0.2">
      <c r="Q23558" s="83"/>
      <c r="R23558" s="83"/>
      <c r="S23558" s="83"/>
    </row>
    <row r="23559" spans="17:75" x14ac:dyDescent="0.2">
      <c r="Q23559" s="83"/>
      <c r="R23559" s="83"/>
      <c r="S23559" s="83"/>
    </row>
    <row r="23560" spans="17:75" x14ac:dyDescent="0.2">
      <c r="Q23560" s="83"/>
      <c r="R23560" s="83"/>
      <c r="S23560" s="83"/>
    </row>
    <row r="23561" spans="17:75" x14ac:dyDescent="0.2">
      <c r="Q23561" s="83"/>
      <c r="R23561" s="83"/>
      <c r="S23561" s="83"/>
    </row>
    <row r="23562" spans="17:75" x14ac:dyDescent="0.2">
      <c r="Q23562" s="83"/>
      <c r="R23562" s="83"/>
      <c r="S23562" s="83"/>
    </row>
    <row r="23563" spans="17:75" x14ac:dyDescent="0.2">
      <c r="Q23563" s="83"/>
      <c r="R23563" s="83"/>
      <c r="S23563" s="83"/>
    </row>
    <row r="23564" spans="17:75" x14ac:dyDescent="0.2">
      <c r="Q23564" s="83"/>
      <c r="R23564" s="83"/>
      <c r="S23564" s="83"/>
      <c r="V23564" s="83"/>
      <c r="W23564" s="83"/>
      <c r="BW23564" s="83"/>
    </row>
    <row r="23565" spans="17:75" x14ac:dyDescent="0.2">
      <c r="S23565" s="83"/>
      <c r="V23565" s="83"/>
      <c r="W23565" s="83"/>
      <c r="BW23565" s="83"/>
    </row>
    <row r="23566" spans="17:75" x14ac:dyDescent="0.2">
      <c r="Q23566" s="83"/>
      <c r="R23566" s="83"/>
      <c r="S23566" s="83"/>
    </row>
    <row r="23567" spans="17:75" x14ac:dyDescent="0.2">
      <c r="Q23567" s="83"/>
      <c r="R23567" s="83"/>
      <c r="S23567" s="83"/>
    </row>
    <row r="23568" spans="17:75" x14ac:dyDescent="0.2">
      <c r="Q23568" s="83"/>
      <c r="R23568" s="83"/>
      <c r="S23568" s="83"/>
    </row>
    <row r="23569" spans="17:75" x14ac:dyDescent="0.2">
      <c r="Q23569" s="83"/>
      <c r="R23569" s="83"/>
      <c r="S23569" s="83"/>
    </row>
    <row r="23570" spans="17:75" x14ac:dyDescent="0.2">
      <c r="Q23570" s="83"/>
      <c r="R23570" s="83"/>
      <c r="S23570" s="83"/>
    </row>
    <row r="23571" spans="17:75" x14ac:dyDescent="0.2">
      <c r="Q23571" s="83"/>
      <c r="R23571" s="83"/>
      <c r="S23571" s="83"/>
    </row>
    <row r="23572" spans="17:75" x14ac:dyDescent="0.2">
      <c r="Q23572" s="83"/>
      <c r="R23572" s="83"/>
      <c r="S23572" s="83"/>
    </row>
    <row r="23573" spans="17:75" x14ac:dyDescent="0.2">
      <c r="Q23573" s="83"/>
      <c r="R23573" s="83"/>
      <c r="S23573" s="83"/>
    </row>
    <row r="23574" spans="17:75" x14ac:dyDescent="0.2">
      <c r="Q23574" s="83"/>
      <c r="R23574" s="83"/>
      <c r="S23574" s="83"/>
      <c r="V23574" s="83"/>
      <c r="W23574" s="83"/>
      <c r="X23574" s="83"/>
      <c r="BW23574" s="83"/>
    </row>
    <row r="23575" spans="17:75" x14ac:dyDescent="0.2">
      <c r="Q23575" s="83"/>
      <c r="R23575" s="83"/>
      <c r="S23575" s="83"/>
    </row>
    <row r="23576" spans="17:75" x14ac:dyDescent="0.2">
      <c r="Q23576" s="83"/>
      <c r="R23576" s="83"/>
      <c r="S23576" s="83"/>
    </row>
    <row r="23577" spans="17:75" x14ac:dyDescent="0.2">
      <c r="Q23577" s="83"/>
      <c r="R23577" s="83"/>
      <c r="S23577" s="83"/>
    </row>
    <row r="23578" spans="17:75" x14ac:dyDescent="0.2">
      <c r="Q23578" s="83"/>
      <c r="R23578" s="83"/>
      <c r="S23578" s="83"/>
    </row>
    <row r="23579" spans="17:75" x14ac:dyDescent="0.2">
      <c r="Q23579" s="83"/>
      <c r="R23579" s="83"/>
      <c r="S23579" s="83"/>
    </row>
    <row r="23580" spans="17:75" x14ac:dyDescent="0.2">
      <c r="Q23580" s="83"/>
      <c r="R23580" s="83"/>
      <c r="S23580" s="83"/>
    </row>
    <row r="23581" spans="17:75" x14ac:dyDescent="0.2">
      <c r="Q23581" s="83"/>
      <c r="R23581" s="83"/>
      <c r="S23581" s="83"/>
      <c r="V23581" s="83"/>
      <c r="W23581" s="83"/>
      <c r="X23581" s="83"/>
      <c r="BW23581" s="83"/>
    </row>
    <row r="23582" spans="17:75" x14ac:dyDescent="0.2">
      <c r="Q23582" s="83"/>
      <c r="R23582" s="83"/>
      <c r="S23582" s="83"/>
    </row>
    <row r="23583" spans="17:75" x14ac:dyDescent="0.2">
      <c r="S23583" s="83"/>
      <c r="V23583" s="83"/>
      <c r="W23583" s="83"/>
      <c r="BW23583" s="83"/>
    </row>
    <row r="23584" spans="17:75" x14ac:dyDescent="0.2">
      <c r="Q23584" s="83"/>
      <c r="R23584" s="83"/>
      <c r="S23584" s="83"/>
    </row>
    <row r="23585" spans="17:75" x14ac:dyDescent="0.2">
      <c r="Q23585" s="83"/>
      <c r="R23585" s="83"/>
      <c r="S23585" s="83"/>
    </row>
    <row r="23586" spans="17:75" x14ac:dyDescent="0.2">
      <c r="Q23586" s="83"/>
      <c r="R23586" s="83"/>
      <c r="S23586" s="83"/>
      <c r="T23586" s="83"/>
      <c r="U23586" s="83"/>
      <c r="V23586" s="83"/>
      <c r="W23586" s="83"/>
      <c r="BW23586" s="83"/>
    </row>
    <row r="23587" spans="17:75" x14ac:dyDescent="0.2">
      <c r="Q23587" s="83"/>
      <c r="R23587" s="83"/>
      <c r="S23587" s="83"/>
      <c r="V23587" s="83"/>
      <c r="W23587" s="83"/>
      <c r="BW23587" s="83"/>
    </row>
    <row r="23588" spans="17:75" x14ac:dyDescent="0.2">
      <c r="Q23588" s="83"/>
      <c r="R23588" s="83"/>
      <c r="S23588" s="83"/>
    </row>
    <row r="23589" spans="17:75" x14ac:dyDescent="0.2">
      <c r="Q23589" s="83"/>
      <c r="R23589" s="83"/>
      <c r="S23589" s="83"/>
    </row>
    <row r="23590" spans="17:75" x14ac:dyDescent="0.2">
      <c r="Q23590" s="83"/>
      <c r="R23590" s="83"/>
      <c r="S23590" s="83"/>
    </row>
    <row r="23591" spans="17:75" x14ac:dyDescent="0.2">
      <c r="Q23591" s="83"/>
      <c r="R23591" s="83"/>
      <c r="S23591" s="83"/>
    </row>
    <row r="23592" spans="17:75" x14ac:dyDescent="0.2">
      <c r="Q23592" s="83"/>
      <c r="R23592" s="83"/>
      <c r="S23592" s="83"/>
      <c r="V23592" s="83"/>
      <c r="W23592" s="83"/>
      <c r="BW23592" s="83"/>
    </row>
    <row r="23593" spans="17:75" x14ac:dyDescent="0.2">
      <c r="Q23593" s="83"/>
      <c r="R23593" s="83"/>
      <c r="S23593" s="83"/>
    </row>
    <row r="23594" spans="17:75" x14ac:dyDescent="0.2">
      <c r="Q23594" s="83"/>
      <c r="R23594" s="83"/>
      <c r="S23594" s="83"/>
      <c r="V23594" s="83"/>
      <c r="W23594" s="83"/>
      <c r="BW23594" s="83"/>
    </row>
    <row r="23595" spans="17:75" x14ac:dyDescent="0.2">
      <c r="Q23595" s="83"/>
      <c r="R23595" s="83"/>
      <c r="S23595" s="83"/>
    </row>
    <row r="23596" spans="17:75" x14ac:dyDescent="0.2">
      <c r="Q23596" s="83"/>
      <c r="R23596" s="83"/>
      <c r="S23596" s="83"/>
      <c r="V23596" s="83"/>
      <c r="W23596" s="83"/>
      <c r="BW23596" s="83"/>
    </row>
    <row r="23597" spans="17:75" x14ac:dyDescent="0.2">
      <c r="Q23597" s="83"/>
      <c r="R23597" s="83"/>
      <c r="S23597" s="83"/>
      <c r="V23597" s="83"/>
      <c r="W23597" s="83"/>
      <c r="BW23597" s="83"/>
    </row>
    <row r="23598" spans="17:75" x14ac:dyDescent="0.2">
      <c r="Q23598" s="83"/>
      <c r="R23598" s="83"/>
      <c r="S23598" s="83"/>
      <c r="V23598" s="83"/>
      <c r="W23598" s="83"/>
      <c r="BW23598" s="83"/>
    </row>
    <row r="23599" spans="17:75" x14ac:dyDescent="0.2">
      <c r="Q23599" s="83"/>
      <c r="R23599" s="83"/>
      <c r="S23599" s="83"/>
      <c r="V23599" s="83"/>
      <c r="W23599" s="83"/>
      <c r="BW23599" s="83"/>
    </row>
    <row r="23600" spans="17:75" x14ac:dyDescent="0.2">
      <c r="Q23600" s="83"/>
      <c r="R23600" s="83"/>
      <c r="S23600" s="83"/>
    </row>
    <row r="23601" spans="17:75" x14ac:dyDescent="0.2">
      <c r="Q23601" s="83"/>
      <c r="R23601" s="83"/>
      <c r="S23601" s="83"/>
    </row>
    <row r="23602" spans="17:75" x14ac:dyDescent="0.2">
      <c r="Q23602" s="83"/>
      <c r="R23602" s="83"/>
      <c r="S23602" s="83"/>
      <c r="V23602" s="83"/>
      <c r="W23602" s="83"/>
      <c r="BW23602" s="83"/>
    </row>
    <row r="23603" spans="17:75" x14ac:dyDescent="0.2">
      <c r="Q23603" s="83"/>
      <c r="R23603" s="83"/>
      <c r="S23603" s="83"/>
      <c r="V23603" s="83"/>
      <c r="W23603" s="83"/>
      <c r="BW23603" s="83"/>
    </row>
    <row r="23604" spans="17:75" x14ac:dyDescent="0.2">
      <c r="S23604" s="83"/>
      <c r="V23604" s="83"/>
      <c r="W23604" s="83"/>
      <c r="BW23604" s="83"/>
    </row>
    <row r="23605" spans="17:75" x14ac:dyDescent="0.2">
      <c r="Q23605" s="83"/>
      <c r="R23605" s="83"/>
      <c r="S23605" s="83"/>
    </row>
    <row r="23606" spans="17:75" x14ac:dyDescent="0.2">
      <c r="Q23606" s="83"/>
      <c r="R23606" s="83"/>
      <c r="S23606" s="83"/>
      <c r="V23606" s="83"/>
      <c r="W23606" s="83"/>
      <c r="BW23606" s="83"/>
    </row>
    <row r="23607" spans="17:75" x14ac:dyDescent="0.2">
      <c r="Q23607" s="83"/>
      <c r="R23607" s="83"/>
      <c r="S23607" s="83"/>
    </row>
    <row r="23608" spans="17:75" x14ac:dyDescent="0.2">
      <c r="Q23608" s="83"/>
      <c r="R23608" s="83"/>
      <c r="S23608" s="83"/>
    </row>
    <row r="23609" spans="17:75" x14ac:dyDescent="0.2">
      <c r="Q23609" s="83"/>
      <c r="R23609" s="83"/>
      <c r="S23609" s="83"/>
    </row>
    <row r="23610" spans="17:75" x14ac:dyDescent="0.2">
      <c r="Q23610" s="83"/>
      <c r="R23610" s="83"/>
      <c r="S23610" s="83"/>
    </row>
    <row r="23611" spans="17:75" x14ac:dyDescent="0.2">
      <c r="Q23611" s="83"/>
      <c r="R23611" s="83"/>
      <c r="S23611" s="83"/>
    </row>
    <row r="23612" spans="17:75" x14ac:dyDescent="0.2">
      <c r="Q23612" s="83"/>
      <c r="R23612" s="83"/>
      <c r="S23612" s="83"/>
      <c r="V23612" s="83"/>
      <c r="W23612" s="83"/>
      <c r="BW23612" s="83"/>
    </row>
    <row r="23613" spans="17:75" x14ac:dyDescent="0.2">
      <c r="Q23613" s="83"/>
      <c r="R23613" s="83"/>
      <c r="S23613" s="83"/>
    </row>
    <row r="23614" spans="17:75" x14ac:dyDescent="0.2">
      <c r="S23614" s="83"/>
      <c r="V23614" s="83"/>
      <c r="W23614" s="83"/>
      <c r="BW23614" s="83"/>
    </row>
    <row r="23615" spans="17:75" x14ac:dyDescent="0.2">
      <c r="Q23615" s="83"/>
      <c r="R23615" s="83"/>
      <c r="S23615" s="83"/>
      <c r="V23615" s="83"/>
      <c r="W23615" s="83"/>
      <c r="BW23615" s="83"/>
    </row>
    <row r="23616" spans="17:75" x14ac:dyDescent="0.2">
      <c r="Q23616" s="83"/>
      <c r="R23616" s="83"/>
      <c r="S23616" s="83"/>
    </row>
    <row r="23617" spans="17:19" x14ac:dyDescent="0.2">
      <c r="Q23617" s="83"/>
      <c r="R23617" s="83"/>
      <c r="S23617" s="83"/>
    </row>
    <row r="23618" spans="17:19" x14ac:dyDescent="0.2">
      <c r="Q23618" s="83"/>
      <c r="R23618" s="83"/>
      <c r="S23618" s="83"/>
    </row>
    <row r="23619" spans="17:19" x14ac:dyDescent="0.2">
      <c r="Q23619" s="83"/>
      <c r="R23619" s="83"/>
      <c r="S23619" s="83"/>
    </row>
    <row r="23620" spans="17:19" x14ac:dyDescent="0.2">
      <c r="Q23620" s="83"/>
      <c r="R23620" s="83"/>
      <c r="S23620" s="83"/>
    </row>
    <row r="23621" spans="17:19" x14ac:dyDescent="0.2">
      <c r="Q23621" s="83"/>
      <c r="R23621" s="83"/>
      <c r="S23621" s="83"/>
    </row>
    <row r="23622" spans="17:19" x14ac:dyDescent="0.2">
      <c r="Q23622" s="83"/>
      <c r="R23622" s="83"/>
      <c r="S23622" s="83"/>
    </row>
    <row r="23623" spans="17:19" x14ac:dyDescent="0.2">
      <c r="Q23623" s="83"/>
      <c r="R23623" s="83"/>
      <c r="S23623" s="83"/>
    </row>
    <row r="23624" spans="17:19" x14ac:dyDescent="0.2">
      <c r="Q23624" s="83"/>
      <c r="R23624" s="83"/>
      <c r="S23624" s="83"/>
    </row>
    <row r="23625" spans="17:19" x14ac:dyDescent="0.2">
      <c r="Q23625" s="83"/>
      <c r="R23625" s="83"/>
      <c r="S23625" s="83"/>
    </row>
    <row r="23626" spans="17:19" x14ac:dyDescent="0.2">
      <c r="Q23626" s="83"/>
      <c r="R23626" s="83"/>
      <c r="S23626" s="83"/>
    </row>
    <row r="23627" spans="17:19" x14ac:dyDescent="0.2">
      <c r="Q23627" s="83"/>
      <c r="R23627" s="83"/>
      <c r="S23627" s="83"/>
    </row>
    <row r="23628" spans="17:19" x14ac:dyDescent="0.2">
      <c r="Q23628" s="83"/>
      <c r="R23628" s="83"/>
      <c r="S23628" s="83"/>
    </row>
    <row r="23629" spans="17:19" x14ac:dyDescent="0.2">
      <c r="Q23629" s="83"/>
      <c r="R23629" s="83"/>
      <c r="S23629" s="83"/>
    </row>
    <row r="23630" spans="17:19" x14ac:dyDescent="0.2">
      <c r="Q23630" s="83"/>
      <c r="R23630" s="83"/>
      <c r="S23630" s="83"/>
    </row>
    <row r="23631" spans="17:19" x14ac:dyDescent="0.2">
      <c r="Q23631" s="83"/>
      <c r="R23631" s="83"/>
      <c r="S23631" s="83"/>
    </row>
    <row r="23632" spans="17:19" x14ac:dyDescent="0.2">
      <c r="Q23632" s="83"/>
      <c r="R23632" s="83"/>
      <c r="S23632" s="83"/>
    </row>
    <row r="23633" spans="17:75" x14ac:dyDescent="0.2">
      <c r="Q23633" s="83"/>
      <c r="R23633" s="83"/>
      <c r="S23633" s="83"/>
    </row>
    <row r="23634" spans="17:75" x14ac:dyDescent="0.2">
      <c r="Q23634" s="83"/>
      <c r="R23634" s="83"/>
      <c r="S23634" s="83"/>
    </row>
    <row r="23635" spans="17:75" x14ac:dyDescent="0.2">
      <c r="Q23635" s="83"/>
      <c r="R23635" s="83"/>
      <c r="S23635" s="83"/>
    </row>
    <row r="23636" spans="17:75" x14ac:dyDescent="0.2">
      <c r="Q23636" s="83"/>
      <c r="R23636" s="83"/>
      <c r="S23636" s="83"/>
    </row>
    <row r="23637" spans="17:75" x14ac:dyDescent="0.2">
      <c r="Q23637" s="83"/>
      <c r="R23637" s="83"/>
      <c r="S23637" s="83"/>
      <c r="V23637" s="83"/>
      <c r="W23637" s="83"/>
      <c r="BW23637" s="83"/>
    </row>
    <row r="23638" spans="17:75" x14ac:dyDescent="0.2">
      <c r="Q23638" s="83"/>
      <c r="R23638" s="83"/>
      <c r="S23638" s="83"/>
    </row>
    <row r="23639" spans="17:75" x14ac:dyDescent="0.2">
      <c r="Q23639" s="83"/>
      <c r="R23639" s="83"/>
      <c r="S23639" s="83"/>
    </row>
    <row r="23640" spans="17:75" x14ac:dyDescent="0.2">
      <c r="Q23640" s="83"/>
      <c r="R23640" s="83"/>
      <c r="S23640" s="83"/>
    </row>
    <row r="23641" spans="17:75" x14ac:dyDescent="0.2">
      <c r="Q23641" s="83"/>
      <c r="R23641" s="83"/>
      <c r="S23641" s="83"/>
      <c r="T23641" s="83"/>
      <c r="U23641" s="83"/>
      <c r="V23641" s="83"/>
      <c r="W23641" s="83"/>
      <c r="BW23641" s="83"/>
    </row>
    <row r="23642" spans="17:75" x14ac:dyDescent="0.2">
      <c r="Q23642" s="83"/>
      <c r="R23642" s="83"/>
      <c r="S23642" s="83"/>
    </row>
    <row r="23643" spans="17:75" x14ac:dyDescent="0.2">
      <c r="Q23643" s="83"/>
      <c r="R23643" s="83"/>
      <c r="S23643" s="83"/>
    </row>
    <row r="23644" spans="17:75" x14ac:dyDescent="0.2">
      <c r="Q23644" s="83"/>
      <c r="R23644" s="83"/>
      <c r="S23644" s="83"/>
    </row>
    <row r="23645" spans="17:75" x14ac:dyDescent="0.2">
      <c r="Q23645" s="83"/>
      <c r="R23645" s="83"/>
      <c r="S23645" s="83"/>
    </row>
    <row r="23646" spans="17:75" x14ac:dyDescent="0.2">
      <c r="Q23646" s="83"/>
      <c r="R23646" s="83"/>
      <c r="S23646" s="83"/>
    </row>
    <row r="23647" spans="17:75" x14ac:dyDescent="0.2">
      <c r="Q23647" s="83"/>
      <c r="R23647" s="83"/>
      <c r="S23647" s="83"/>
    </row>
    <row r="23648" spans="17:75" x14ac:dyDescent="0.2">
      <c r="Q23648" s="83"/>
      <c r="R23648" s="83"/>
      <c r="S23648" s="83"/>
      <c r="V23648" s="83"/>
      <c r="W23648" s="83"/>
      <c r="BW23648" s="83"/>
    </row>
    <row r="23649" spans="17:75" x14ac:dyDescent="0.2">
      <c r="Q23649" s="83"/>
      <c r="R23649" s="83"/>
      <c r="S23649" s="83"/>
      <c r="V23649" s="83"/>
      <c r="W23649" s="83"/>
      <c r="BW23649" s="83"/>
    </row>
    <row r="23650" spans="17:75" x14ac:dyDescent="0.2">
      <c r="Q23650" s="83"/>
      <c r="R23650" s="83"/>
      <c r="S23650" s="83"/>
      <c r="V23650" s="83"/>
      <c r="W23650" s="83"/>
      <c r="BW23650" s="83"/>
    </row>
    <row r="23651" spans="17:75" x14ac:dyDescent="0.2">
      <c r="Q23651" s="83"/>
      <c r="R23651" s="83"/>
      <c r="S23651" s="83"/>
      <c r="V23651" s="83"/>
      <c r="BW23651" s="83"/>
    </row>
    <row r="23652" spans="17:75" x14ac:dyDescent="0.2">
      <c r="Q23652" s="83"/>
      <c r="R23652" s="83"/>
      <c r="S23652" s="83"/>
      <c r="V23652" s="83"/>
      <c r="W23652" s="83"/>
      <c r="BW23652" s="83"/>
    </row>
    <row r="23653" spans="17:75" x14ac:dyDescent="0.2">
      <c r="Q23653" s="83"/>
      <c r="R23653" s="83"/>
      <c r="S23653" s="83"/>
      <c r="V23653" s="83"/>
      <c r="W23653" s="83"/>
      <c r="BW23653" s="83"/>
    </row>
    <row r="23654" spans="17:75" x14ac:dyDescent="0.2">
      <c r="Q23654" s="83"/>
      <c r="R23654" s="83"/>
      <c r="S23654" s="83"/>
      <c r="V23654" s="83"/>
      <c r="W23654" s="83"/>
      <c r="BW23654" s="83"/>
    </row>
    <row r="23655" spans="17:75" x14ac:dyDescent="0.2">
      <c r="Q23655" s="83"/>
      <c r="R23655" s="83"/>
      <c r="S23655" s="83"/>
      <c r="V23655" s="83"/>
      <c r="W23655" s="83"/>
      <c r="BW23655" s="83"/>
    </row>
    <row r="23656" spans="17:75" x14ac:dyDescent="0.2">
      <c r="Q23656" s="83"/>
      <c r="R23656" s="83"/>
      <c r="S23656" s="83"/>
    </row>
    <row r="23657" spans="17:75" x14ac:dyDescent="0.2">
      <c r="Q23657" s="83"/>
      <c r="R23657" s="83"/>
      <c r="S23657" s="83"/>
      <c r="V23657" s="83"/>
      <c r="W23657" s="83"/>
      <c r="BW23657" s="83"/>
    </row>
    <row r="23658" spans="17:75" x14ac:dyDescent="0.2">
      <c r="Q23658" s="83"/>
      <c r="R23658" s="83"/>
      <c r="S23658" s="83"/>
    </row>
    <row r="23659" spans="17:75" x14ac:dyDescent="0.2">
      <c r="Q23659" s="83"/>
      <c r="R23659" s="83"/>
      <c r="S23659" s="83"/>
    </row>
    <row r="23660" spans="17:75" x14ac:dyDescent="0.2">
      <c r="Q23660" s="83"/>
      <c r="R23660" s="83"/>
      <c r="S23660" s="83"/>
    </row>
    <row r="23661" spans="17:75" x14ac:dyDescent="0.2">
      <c r="Q23661" s="83"/>
      <c r="R23661" s="83"/>
      <c r="S23661" s="83"/>
    </row>
    <row r="23662" spans="17:75" x14ac:dyDescent="0.2">
      <c r="Q23662" s="83"/>
      <c r="R23662" s="83"/>
      <c r="S23662" s="83"/>
      <c r="V23662" s="83"/>
      <c r="W23662" s="83"/>
      <c r="BW23662" s="83"/>
    </row>
    <row r="23663" spans="17:75" x14ac:dyDescent="0.2">
      <c r="Q23663" s="83"/>
      <c r="R23663" s="83"/>
      <c r="S23663" s="83"/>
    </row>
    <row r="23664" spans="17:75" x14ac:dyDescent="0.2">
      <c r="Q23664" s="83"/>
      <c r="R23664" s="83"/>
      <c r="S23664" s="83"/>
      <c r="V23664" s="83"/>
      <c r="W23664" s="83"/>
      <c r="BW23664" s="83"/>
    </row>
    <row r="23665" spans="17:75" x14ac:dyDescent="0.2">
      <c r="Q23665" s="83"/>
      <c r="R23665" s="83"/>
      <c r="S23665" s="83"/>
    </row>
    <row r="23666" spans="17:75" x14ac:dyDescent="0.2">
      <c r="Q23666" s="83"/>
      <c r="R23666" s="83"/>
      <c r="S23666" s="83"/>
      <c r="V23666" s="83"/>
      <c r="W23666" s="83"/>
      <c r="BW23666" s="83"/>
    </row>
    <row r="23667" spans="17:75" x14ac:dyDescent="0.2">
      <c r="Q23667" s="83"/>
      <c r="R23667" s="83"/>
      <c r="S23667" s="83"/>
    </row>
    <row r="23668" spans="17:75" x14ac:dyDescent="0.2">
      <c r="Q23668" s="83"/>
      <c r="R23668" s="83"/>
      <c r="S23668" s="83"/>
    </row>
    <row r="23669" spans="17:75" x14ac:dyDescent="0.2">
      <c r="Q23669" s="83"/>
      <c r="R23669" s="83"/>
      <c r="S23669" s="83"/>
      <c r="V23669" s="83"/>
      <c r="BW23669" s="83"/>
    </row>
    <row r="23670" spans="17:75" x14ac:dyDescent="0.2">
      <c r="Q23670" s="83"/>
      <c r="R23670" s="83"/>
      <c r="S23670" s="83"/>
    </row>
    <row r="23671" spans="17:75" x14ac:dyDescent="0.2">
      <c r="Q23671" s="83"/>
      <c r="R23671" s="83"/>
      <c r="S23671" s="83"/>
    </row>
    <row r="23672" spans="17:75" x14ac:dyDescent="0.2">
      <c r="Q23672" s="83"/>
      <c r="R23672" s="83"/>
      <c r="S23672" s="83"/>
    </row>
    <row r="23673" spans="17:75" x14ac:dyDescent="0.2">
      <c r="Q23673" s="83"/>
      <c r="R23673" s="83"/>
      <c r="S23673" s="83"/>
    </row>
    <row r="23674" spans="17:75" x14ac:dyDescent="0.2">
      <c r="Q23674" s="83"/>
      <c r="R23674" s="83"/>
      <c r="S23674" s="83"/>
      <c r="V23674" s="83"/>
      <c r="W23674" s="83"/>
      <c r="BW23674" s="83"/>
    </row>
    <row r="23675" spans="17:75" x14ac:dyDescent="0.2">
      <c r="Q23675" s="83"/>
      <c r="R23675" s="83"/>
      <c r="S23675" s="83"/>
      <c r="V23675" s="83"/>
      <c r="W23675" s="83"/>
      <c r="BW23675" s="83"/>
    </row>
    <row r="23676" spans="17:75" x14ac:dyDescent="0.2">
      <c r="Q23676" s="83"/>
      <c r="R23676" s="83"/>
      <c r="S23676" s="83"/>
    </row>
    <row r="23677" spans="17:75" x14ac:dyDescent="0.2">
      <c r="Q23677" s="83"/>
      <c r="R23677" s="83"/>
      <c r="S23677" s="83"/>
    </row>
    <row r="23678" spans="17:75" x14ac:dyDescent="0.2">
      <c r="Q23678" s="83"/>
      <c r="R23678" s="83"/>
      <c r="S23678" s="83"/>
    </row>
    <row r="23679" spans="17:75" x14ac:dyDescent="0.2">
      <c r="Q23679" s="83"/>
      <c r="R23679" s="83"/>
      <c r="S23679" s="83"/>
    </row>
    <row r="23680" spans="17:75" x14ac:dyDescent="0.2">
      <c r="Q23680" s="83"/>
      <c r="R23680" s="83"/>
      <c r="S23680" s="83"/>
    </row>
    <row r="23681" spans="17:75" x14ac:dyDescent="0.2">
      <c r="Q23681" s="83"/>
      <c r="R23681" s="83"/>
      <c r="S23681" s="83"/>
      <c r="V23681" s="83"/>
      <c r="W23681" s="83"/>
      <c r="BW23681" s="83"/>
    </row>
    <row r="23682" spans="17:75" x14ac:dyDescent="0.2">
      <c r="Q23682" s="83"/>
      <c r="R23682" s="83"/>
      <c r="S23682" s="83"/>
      <c r="V23682" s="83"/>
      <c r="W23682" s="83"/>
      <c r="BW23682" s="83"/>
    </row>
    <row r="23683" spans="17:75" x14ac:dyDescent="0.2">
      <c r="Q23683" s="83"/>
      <c r="R23683" s="83"/>
      <c r="S23683" s="83"/>
      <c r="V23683" s="83"/>
      <c r="W23683" s="83"/>
      <c r="BW23683" s="83"/>
    </row>
    <row r="23684" spans="17:75" x14ac:dyDescent="0.2">
      <c r="Q23684" s="83"/>
      <c r="R23684" s="83"/>
      <c r="S23684" s="83"/>
      <c r="V23684" s="83"/>
    </row>
    <row r="23685" spans="17:75" x14ac:dyDescent="0.2">
      <c r="Q23685" s="83"/>
      <c r="R23685" s="83"/>
      <c r="S23685" s="83"/>
      <c r="V23685" s="83"/>
      <c r="W23685" s="83"/>
      <c r="BW23685" s="83"/>
    </row>
    <row r="23686" spans="17:75" x14ac:dyDescent="0.2">
      <c r="Q23686" s="83"/>
      <c r="R23686" s="83"/>
      <c r="S23686" s="83"/>
      <c r="V23686" s="83"/>
      <c r="W23686" s="83"/>
      <c r="BW23686" s="83"/>
    </row>
    <row r="23687" spans="17:75" x14ac:dyDescent="0.2">
      <c r="Q23687" s="83"/>
      <c r="R23687" s="83"/>
      <c r="S23687" s="83"/>
      <c r="V23687" s="83"/>
      <c r="BW23687" s="83"/>
    </row>
    <row r="23688" spans="17:75" x14ac:dyDescent="0.2">
      <c r="Q23688" s="83"/>
      <c r="R23688" s="83"/>
      <c r="S23688" s="83"/>
      <c r="V23688" s="83"/>
      <c r="W23688" s="83"/>
      <c r="BW23688" s="83"/>
    </row>
    <row r="23689" spans="17:75" x14ac:dyDescent="0.2">
      <c r="Q23689" s="83"/>
      <c r="R23689" s="83"/>
      <c r="S23689" s="83"/>
      <c r="V23689" s="83"/>
      <c r="W23689" s="83"/>
      <c r="BW23689" s="83"/>
    </row>
    <row r="23690" spans="17:75" x14ac:dyDescent="0.2">
      <c r="Q23690" s="83"/>
      <c r="R23690" s="83"/>
      <c r="S23690" s="83"/>
    </row>
    <row r="23691" spans="17:75" x14ac:dyDescent="0.2">
      <c r="S23691" s="83"/>
      <c r="V23691" s="83"/>
      <c r="W23691" s="83"/>
      <c r="BW23691" s="83"/>
    </row>
    <row r="23692" spans="17:75" x14ac:dyDescent="0.2">
      <c r="Q23692" s="83"/>
      <c r="R23692" s="83"/>
      <c r="S23692" s="83"/>
      <c r="V23692" s="83"/>
      <c r="W23692" s="83"/>
      <c r="BW23692" s="83"/>
    </row>
    <row r="23693" spans="17:75" x14ac:dyDescent="0.2">
      <c r="Q23693" s="83"/>
      <c r="R23693" s="83"/>
      <c r="S23693" s="83"/>
      <c r="V23693" s="83"/>
      <c r="W23693" s="83"/>
      <c r="BW23693" s="83"/>
    </row>
    <row r="23694" spans="17:75" x14ac:dyDescent="0.2">
      <c r="Q23694" s="83"/>
      <c r="R23694" s="83"/>
      <c r="S23694" s="83"/>
      <c r="V23694" s="83"/>
      <c r="BW23694" s="83"/>
    </row>
    <row r="23695" spans="17:75" x14ac:dyDescent="0.2">
      <c r="Q23695" s="83"/>
      <c r="R23695" s="83"/>
      <c r="S23695" s="83"/>
    </row>
    <row r="23696" spans="17:75" x14ac:dyDescent="0.2">
      <c r="Q23696" s="83"/>
      <c r="R23696" s="83"/>
      <c r="S23696" s="83"/>
    </row>
    <row r="23697" spans="17:75" x14ac:dyDescent="0.2">
      <c r="Q23697" s="83"/>
      <c r="R23697" s="83"/>
      <c r="S23697" s="83"/>
    </row>
    <row r="23698" spans="17:75" x14ac:dyDescent="0.2">
      <c r="Q23698" s="83"/>
      <c r="R23698" s="83"/>
      <c r="S23698" s="83"/>
    </row>
    <row r="23699" spans="17:75" x14ac:dyDescent="0.2">
      <c r="Q23699" s="83"/>
      <c r="R23699" s="83"/>
      <c r="S23699" s="83"/>
      <c r="V23699" s="83"/>
      <c r="W23699" s="83"/>
      <c r="BW23699" s="83"/>
    </row>
    <row r="23700" spans="17:75" x14ac:dyDescent="0.2">
      <c r="Q23700" s="83"/>
      <c r="R23700" s="83"/>
      <c r="S23700" s="83"/>
      <c r="T23700" s="83"/>
      <c r="U23700" s="83"/>
      <c r="V23700" s="83"/>
      <c r="W23700" s="83"/>
      <c r="BW23700" s="83"/>
    </row>
    <row r="23701" spans="17:75" x14ac:dyDescent="0.2">
      <c r="Q23701" s="83"/>
      <c r="R23701" s="83"/>
      <c r="S23701" s="83"/>
      <c r="V23701" s="83"/>
      <c r="W23701" s="83"/>
      <c r="BW23701" s="83"/>
    </row>
    <row r="23702" spans="17:75" x14ac:dyDescent="0.2">
      <c r="Q23702" s="83"/>
      <c r="R23702" s="83"/>
      <c r="S23702" s="83"/>
      <c r="V23702" s="83"/>
      <c r="W23702" s="83"/>
      <c r="BW23702" s="83"/>
    </row>
    <row r="23703" spans="17:75" x14ac:dyDescent="0.2">
      <c r="Q23703" s="83"/>
      <c r="R23703" s="83"/>
      <c r="S23703" s="83"/>
      <c r="V23703" s="83"/>
      <c r="W23703" s="83"/>
      <c r="BW23703" s="83"/>
    </row>
    <row r="23704" spans="17:75" x14ac:dyDescent="0.2">
      <c r="Q23704" s="83"/>
      <c r="R23704" s="83"/>
      <c r="S23704" s="83"/>
    </row>
    <row r="23705" spans="17:75" x14ac:dyDescent="0.2">
      <c r="Q23705" s="83"/>
      <c r="R23705" s="83"/>
      <c r="S23705" s="83"/>
    </row>
    <row r="23706" spans="17:75" x14ac:dyDescent="0.2">
      <c r="Q23706" s="83"/>
      <c r="R23706" s="83"/>
      <c r="S23706" s="83"/>
    </row>
    <row r="23707" spans="17:75" x14ac:dyDescent="0.2">
      <c r="Q23707" s="83"/>
      <c r="R23707" s="83"/>
      <c r="S23707" s="83"/>
    </row>
    <row r="23708" spans="17:75" x14ac:dyDescent="0.2">
      <c r="S23708" s="83"/>
      <c r="V23708" s="83"/>
      <c r="W23708" s="83"/>
      <c r="BW23708" s="83"/>
    </row>
    <row r="23709" spans="17:75" x14ac:dyDescent="0.2">
      <c r="Q23709" s="83"/>
      <c r="R23709" s="83"/>
      <c r="S23709" s="83"/>
      <c r="V23709" s="83"/>
      <c r="W23709" s="83"/>
      <c r="BW23709" s="83"/>
    </row>
    <row r="23710" spans="17:75" x14ac:dyDescent="0.2">
      <c r="Q23710" s="83"/>
      <c r="R23710" s="83"/>
      <c r="S23710" s="83"/>
    </row>
    <row r="23711" spans="17:75" x14ac:dyDescent="0.2">
      <c r="S23711" s="83"/>
      <c r="V23711" s="83"/>
      <c r="W23711" s="83"/>
      <c r="BW23711" s="83"/>
    </row>
    <row r="23712" spans="17:75" x14ac:dyDescent="0.2">
      <c r="Q23712" s="83"/>
      <c r="R23712" s="83"/>
      <c r="S23712" s="83"/>
      <c r="V23712" s="83"/>
      <c r="BW23712" s="83"/>
    </row>
    <row r="23713" spans="17:75" x14ac:dyDescent="0.2">
      <c r="Q23713" s="83"/>
      <c r="R23713" s="83"/>
      <c r="S23713" s="83"/>
    </row>
    <row r="23714" spans="17:75" x14ac:dyDescent="0.2">
      <c r="S23714" s="83"/>
      <c r="V23714" s="83"/>
      <c r="W23714" s="83"/>
      <c r="BW23714" s="83"/>
    </row>
    <row r="23715" spans="17:75" x14ac:dyDescent="0.2">
      <c r="Q23715" s="83"/>
      <c r="R23715" s="83"/>
      <c r="S23715" s="83"/>
      <c r="V23715" s="83"/>
      <c r="W23715" s="83"/>
      <c r="BW23715" s="83"/>
    </row>
    <row r="23716" spans="17:75" x14ac:dyDescent="0.2">
      <c r="S23716" s="83"/>
      <c r="V23716" s="83"/>
    </row>
    <row r="23717" spans="17:75" x14ac:dyDescent="0.2">
      <c r="Q23717" s="83"/>
      <c r="R23717" s="83"/>
      <c r="S23717" s="83"/>
    </row>
    <row r="23718" spans="17:75" x14ac:dyDescent="0.2">
      <c r="Q23718" s="83"/>
      <c r="R23718" s="83"/>
      <c r="S23718" s="83"/>
      <c r="V23718" s="83"/>
      <c r="W23718" s="83"/>
      <c r="BW23718" s="83"/>
    </row>
    <row r="23719" spans="17:75" x14ac:dyDescent="0.2">
      <c r="Q23719" s="83"/>
      <c r="R23719" s="83"/>
      <c r="S23719" s="83"/>
      <c r="V23719" s="83"/>
      <c r="W23719" s="83"/>
      <c r="BW23719" s="83"/>
    </row>
    <row r="23720" spans="17:75" x14ac:dyDescent="0.2">
      <c r="Q23720" s="83"/>
      <c r="R23720" s="83"/>
      <c r="S23720" s="83"/>
    </row>
    <row r="23721" spans="17:75" x14ac:dyDescent="0.2">
      <c r="Q23721" s="83"/>
      <c r="R23721" s="83"/>
      <c r="S23721" s="83"/>
    </row>
    <row r="23722" spans="17:75" x14ac:dyDescent="0.2">
      <c r="Q23722" s="83"/>
      <c r="R23722" s="83"/>
      <c r="S23722" s="83"/>
    </row>
    <row r="23723" spans="17:75" x14ac:dyDescent="0.2">
      <c r="Q23723" s="83"/>
      <c r="R23723" s="83"/>
      <c r="S23723" s="83"/>
    </row>
    <row r="23724" spans="17:75" x14ac:dyDescent="0.2">
      <c r="Q23724" s="83"/>
      <c r="R23724" s="83"/>
      <c r="S23724" s="83"/>
      <c r="V23724" s="83"/>
      <c r="W23724" s="83"/>
      <c r="BW23724" s="83"/>
    </row>
    <row r="23725" spans="17:75" x14ac:dyDescent="0.2">
      <c r="S23725" s="83"/>
      <c r="V23725" s="83"/>
      <c r="W23725" s="83"/>
      <c r="BW23725" s="83"/>
    </row>
    <row r="23726" spans="17:75" x14ac:dyDescent="0.2">
      <c r="Q23726" s="83"/>
      <c r="R23726" s="83"/>
      <c r="S23726" s="83"/>
      <c r="V23726" s="83"/>
      <c r="BW23726" s="83"/>
    </row>
    <row r="23727" spans="17:75" x14ac:dyDescent="0.2">
      <c r="Q23727" s="83"/>
      <c r="R23727" s="83"/>
      <c r="S23727" s="83"/>
      <c r="V23727" s="83"/>
      <c r="W23727" s="83"/>
      <c r="BW23727" s="83"/>
    </row>
    <row r="23728" spans="17:75" x14ac:dyDescent="0.2">
      <c r="Q23728" s="83"/>
      <c r="R23728" s="83"/>
      <c r="S23728" s="83"/>
      <c r="V23728" s="83"/>
      <c r="BW23728" s="83"/>
    </row>
    <row r="23729" spans="17:75" x14ac:dyDescent="0.2">
      <c r="S23729" s="83"/>
      <c r="V23729" s="83"/>
      <c r="W23729" s="83"/>
      <c r="BW23729" s="83"/>
    </row>
    <row r="23730" spans="17:75" x14ac:dyDescent="0.2">
      <c r="Q23730" s="83"/>
      <c r="R23730" s="83"/>
      <c r="S23730" s="83"/>
      <c r="V23730" s="83"/>
      <c r="W23730" s="83"/>
      <c r="BW23730" s="83"/>
    </row>
    <row r="23731" spans="17:75" x14ac:dyDescent="0.2">
      <c r="Q23731" s="83"/>
      <c r="R23731" s="83"/>
      <c r="S23731" s="83"/>
      <c r="V23731" s="83"/>
      <c r="W23731" s="83"/>
      <c r="BW23731" s="83"/>
    </row>
    <row r="23732" spans="17:75" x14ac:dyDescent="0.2">
      <c r="Q23732" s="83"/>
      <c r="R23732" s="83"/>
      <c r="S23732" s="83"/>
      <c r="V23732" s="83"/>
      <c r="W23732" s="83"/>
      <c r="BW23732" s="83"/>
    </row>
    <row r="23733" spans="17:75" x14ac:dyDescent="0.2">
      <c r="Q23733" s="83"/>
      <c r="R23733" s="83"/>
      <c r="S23733" s="83"/>
    </row>
    <row r="23734" spans="17:75" x14ac:dyDescent="0.2">
      <c r="Q23734" s="83"/>
      <c r="R23734" s="83"/>
      <c r="S23734" s="83"/>
    </row>
    <row r="23735" spans="17:75" x14ac:dyDescent="0.2">
      <c r="Q23735" s="83"/>
      <c r="R23735" s="83"/>
      <c r="S23735" s="83"/>
      <c r="V23735" s="83"/>
      <c r="W23735" s="83"/>
      <c r="BW23735" s="83"/>
    </row>
    <row r="23736" spans="17:75" x14ac:dyDescent="0.2">
      <c r="Q23736" s="83"/>
      <c r="R23736" s="83"/>
      <c r="S23736" s="83"/>
      <c r="V23736" s="83"/>
      <c r="W23736" s="83"/>
      <c r="BW23736" s="83"/>
    </row>
    <row r="23737" spans="17:75" x14ac:dyDescent="0.2">
      <c r="Q23737" s="83"/>
      <c r="R23737" s="83"/>
      <c r="S23737" s="83"/>
      <c r="V23737" s="83"/>
      <c r="W23737" s="83"/>
      <c r="BW23737" s="83"/>
    </row>
    <row r="23738" spans="17:75" x14ac:dyDescent="0.2">
      <c r="Q23738" s="83"/>
      <c r="R23738" s="83"/>
      <c r="S23738" s="83"/>
      <c r="T23738" s="83"/>
      <c r="U23738" s="83"/>
      <c r="V23738" s="83"/>
      <c r="W23738" s="83"/>
      <c r="BW23738" s="83"/>
    </row>
    <row r="23739" spans="17:75" x14ac:dyDescent="0.2">
      <c r="Q23739" s="83"/>
      <c r="R23739" s="83"/>
      <c r="S23739" s="83"/>
    </row>
    <row r="23740" spans="17:75" x14ac:dyDescent="0.2">
      <c r="Q23740" s="83"/>
      <c r="R23740" s="83"/>
      <c r="S23740" s="83"/>
    </row>
    <row r="23741" spans="17:75" x14ac:dyDescent="0.2">
      <c r="Q23741" s="83"/>
      <c r="R23741" s="83"/>
      <c r="S23741" s="83"/>
      <c r="V23741" s="83"/>
      <c r="BW23741" s="83"/>
    </row>
    <row r="23742" spans="17:75" x14ac:dyDescent="0.2">
      <c r="Q23742" s="83"/>
      <c r="R23742" s="83"/>
      <c r="S23742" s="83"/>
    </row>
    <row r="23743" spans="17:75" x14ac:dyDescent="0.2">
      <c r="Q23743" s="83"/>
      <c r="R23743" s="83"/>
      <c r="S23743" s="83"/>
      <c r="V23743" s="83"/>
      <c r="W23743" s="83"/>
      <c r="BW23743" s="83"/>
    </row>
    <row r="23744" spans="17:75" x14ac:dyDescent="0.2">
      <c r="Q23744" s="83"/>
      <c r="R23744" s="83"/>
      <c r="S23744" s="83"/>
      <c r="T23744" s="83"/>
      <c r="U23744" s="83"/>
      <c r="V23744" s="83"/>
      <c r="W23744" s="83"/>
      <c r="BW23744" s="83"/>
    </row>
    <row r="23745" spans="17:75" x14ac:dyDescent="0.2">
      <c r="Q23745" s="83"/>
      <c r="R23745" s="83"/>
      <c r="S23745" s="83"/>
    </row>
    <row r="23746" spans="17:75" x14ac:dyDescent="0.2">
      <c r="S23746" s="83"/>
      <c r="V23746" s="83"/>
      <c r="W23746" s="83"/>
      <c r="BW23746" s="83"/>
    </row>
    <row r="23747" spans="17:75" x14ac:dyDescent="0.2">
      <c r="Q23747" s="83"/>
      <c r="R23747" s="83"/>
      <c r="S23747" s="83"/>
      <c r="V23747" s="83"/>
      <c r="BW23747" s="83"/>
    </row>
    <row r="23748" spans="17:75" x14ac:dyDescent="0.2">
      <c r="Q23748" s="83"/>
      <c r="R23748" s="83"/>
      <c r="S23748" s="83"/>
      <c r="V23748" s="83"/>
      <c r="W23748" s="83"/>
      <c r="BW23748" s="83"/>
    </row>
    <row r="23749" spans="17:75" x14ac:dyDescent="0.2">
      <c r="S23749" s="83"/>
      <c r="V23749" s="83"/>
      <c r="W23749" s="83"/>
      <c r="BW23749" s="83"/>
    </row>
    <row r="23750" spans="17:75" x14ac:dyDescent="0.2">
      <c r="S23750" s="83"/>
      <c r="V23750" s="83"/>
      <c r="W23750" s="83"/>
      <c r="BW23750" s="83"/>
    </row>
    <row r="23751" spans="17:75" x14ac:dyDescent="0.2">
      <c r="Q23751" s="83"/>
      <c r="R23751" s="83"/>
      <c r="S23751" s="83"/>
    </row>
    <row r="23752" spans="17:75" x14ac:dyDescent="0.2">
      <c r="S23752" s="83"/>
      <c r="V23752" s="83"/>
      <c r="W23752" s="83"/>
      <c r="BW23752" s="83"/>
    </row>
    <row r="23753" spans="17:75" x14ac:dyDescent="0.2">
      <c r="Q23753" s="83"/>
      <c r="R23753" s="83"/>
      <c r="S23753" s="83"/>
    </row>
    <row r="23754" spans="17:75" x14ac:dyDescent="0.2">
      <c r="Q23754" s="83"/>
      <c r="R23754" s="83"/>
      <c r="S23754" s="83"/>
    </row>
    <row r="23755" spans="17:75" x14ac:dyDescent="0.2">
      <c r="Q23755" s="83"/>
      <c r="R23755" s="83"/>
      <c r="S23755" s="83"/>
      <c r="V23755" s="83"/>
      <c r="W23755" s="83"/>
      <c r="BW23755" s="83"/>
    </row>
    <row r="23756" spans="17:75" x14ac:dyDescent="0.2">
      <c r="Q23756" s="83"/>
      <c r="R23756" s="83"/>
      <c r="S23756" s="83"/>
      <c r="V23756" s="83"/>
      <c r="W23756" s="83"/>
      <c r="BW23756" s="83"/>
    </row>
    <row r="23757" spans="17:75" x14ac:dyDescent="0.2">
      <c r="Q23757" s="83"/>
      <c r="R23757" s="83"/>
      <c r="S23757" s="83"/>
      <c r="V23757" s="83"/>
      <c r="W23757" s="83"/>
      <c r="BW23757" s="83"/>
    </row>
    <row r="23758" spans="17:75" x14ac:dyDescent="0.2">
      <c r="Q23758" s="83"/>
      <c r="R23758" s="83"/>
      <c r="S23758" s="83"/>
    </row>
    <row r="23759" spans="17:75" x14ac:dyDescent="0.2">
      <c r="Q23759" s="83"/>
      <c r="R23759" s="83"/>
      <c r="S23759" s="83"/>
      <c r="V23759" s="83"/>
      <c r="W23759" s="83"/>
      <c r="BW23759" s="83"/>
    </row>
    <row r="23760" spans="17:75" x14ac:dyDescent="0.2">
      <c r="Q23760" s="83"/>
      <c r="R23760" s="83"/>
      <c r="S23760" s="83"/>
      <c r="V23760" s="83"/>
      <c r="W23760" s="83"/>
      <c r="BW23760" s="83"/>
    </row>
    <row r="23761" spans="17:75" x14ac:dyDescent="0.2">
      <c r="Q23761" s="83"/>
      <c r="R23761" s="83"/>
      <c r="S23761" s="83"/>
      <c r="V23761" s="83"/>
      <c r="W23761" s="83"/>
      <c r="BW23761" s="83"/>
    </row>
    <row r="23762" spans="17:75" x14ac:dyDescent="0.2">
      <c r="Q23762" s="83"/>
      <c r="R23762" s="83"/>
      <c r="S23762" s="83"/>
    </row>
    <row r="23763" spans="17:75" x14ac:dyDescent="0.2">
      <c r="Q23763" s="83"/>
      <c r="R23763" s="83"/>
      <c r="S23763" s="83"/>
      <c r="V23763" s="83"/>
      <c r="W23763" s="83"/>
      <c r="BW23763" s="83"/>
    </row>
    <row r="23764" spans="17:75" x14ac:dyDescent="0.2">
      <c r="Q23764" s="83"/>
      <c r="R23764" s="83"/>
      <c r="S23764" s="83"/>
    </row>
    <row r="23765" spans="17:75" x14ac:dyDescent="0.2">
      <c r="Q23765" s="83"/>
      <c r="R23765" s="83"/>
      <c r="S23765" s="83"/>
    </row>
    <row r="23766" spans="17:75" x14ac:dyDescent="0.2">
      <c r="Q23766" s="83"/>
      <c r="R23766" s="83"/>
      <c r="S23766" s="83"/>
    </row>
    <row r="23767" spans="17:75" x14ac:dyDescent="0.2">
      <c r="Q23767" s="83"/>
      <c r="R23767" s="83"/>
      <c r="S23767" s="83"/>
    </row>
    <row r="23768" spans="17:75" x14ac:dyDescent="0.2">
      <c r="Q23768" s="83"/>
      <c r="R23768" s="83"/>
      <c r="S23768" s="83"/>
    </row>
    <row r="23769" spans="17:75" x14ac:dyDescent="0.2">
      <c r="Q23769" s="83"/>
      <c r="R23769" s="83"/>
      <c r="S23769" s="83"/>
      <c r="V23769" s="83"/>
      <c r="W23769" s="83"/>
      <c r="BW23769" s="83"/>
    </row>
    <row r="23770" spans="17:75" x14ac:dyDescent="0.2">
      <c r="Q23770" s="83"/>
      <c r="R23770" s="83"/>
      <c r="S23770" s="83"/>
      <c r="V23770" s="83"/>
      <c r="W23770" s="83"/>
      <c r="BW23770" s="83"/>
    </row>
    <row r="23771" spans="17:75" x14ac:dyDescent="0.2">
      <c r="Q23771" s="83"/>
      <c r="R23771" s="83"/>
      <c r="S23771" s="83"/>
      <c r="V23771" s="83"/>
      <c r="BW23771" s="83"/>
    </row>
    <row r="23772" spans="17:75" x14ac:dyDescent="0.2">
      <c r="Q23772" s="83"/>
      <c r="R23772" s="83"/>
      <c r="S23772" s="83"/>
    </row>
    <row r="23773" spans="17:75" x14ac:dyDescent="0.2">
      <c r="Q23773" s="83"/>
      <c r="R23773" s="83"/>
      <c r="S23773" s="83"/>
      <c r="V23773" s="83"/>
      <c r="W23773" s="83"/>
      <c r="BW23773" s="83"/>
    </row>
    <row r="23774" spans="17:75" x14ac:dyDescent="0.2">
      <c r="Q23774" s="83"/>
      <c r="R23774" s="83"/>
      <c r="S23774" s="83"/>
      <c r="V23774" s="83"/>
      <c r="W23774" s="83"/>
      <c r="BW23774" s="83"/>
    </row>
    <row r="23775" spans="17:75" x14ac:dyDescent="0.2">
      <c r="Q23775" s="83"/>
      <c r="R23775" s="83"/>
      <c r="S23775" s="83"/>
    </row>
    <row r="23776" spans="17:75" x14ac:dyDescent="0.2">
      <c r="Q23776" s="83"/>
      <c r="R23776" s="83"/>
      <c r="S23776" s="83"/>
      <c r="V23776" s="83"/>
      <c r="W23776" s="83"/>
      <c r="BW23776" s="83"/>
    </row>
    <row r="23777" spans="17:75" x14ac:dyDescent="0.2">
      <c r="Q23777" s="83"/>
      <c r="R23777" s="83"/>
      <c r="S23777" s="83"/>
      <c r="V23777" s="83"/>
      <c r="BW23777" s="83"/>
    </row>
    <row r="23778" spans="17:75" x14ac:dyDescent="0.2">
      <c r="Q23778" s="83"/>
      <c r="R23778" s="83"/>
      <c r="S23778" s="83"/>
    </row>
    <row r="23779" spans="17:75" x14ac:dyDescent="0.2">
      <c r="Q23779" s="83"/>
      <c r="R23779" s="83"/>
      <c r="S23779" s="83"/>
      <c r="V23779" s="83"/>
      <c r="W23779" s="83"/>
      <c r="BW23779" s="83"/>
    </row>
    <row r="23780" spans="17:75" x14ac:dyDescent="0.2">
      <c r="Q23780" s="83"/>
      <c r="R23780" s="83"/>
      <c r="S23780" s="83"/>
      <c r="V23780" s="83"/>
      <c r="W23780" s="83"/>
      <c r="BW23780" s="83"/>
    </row>
    <row r="23781" spans="17:75" x14ac:dyDescent="0.2">
      <c r="Q23781" s="83"/>
      <c r="R23781" s="83"/>
      <c r="S23781" s="83"/>
      <c r="V23781" s="83"/>
      <c r="W23781" s="83"/>
      <c r="BW23781" s="83"/>
    </row>
    <row r="23782" spans="17:75" x14ac:dyDescent="0.2">
      <c r="Q23782" s="83"/>
      <c r="R23782" s="83"/>
      <c r="S23782" s="83"/>
      <c r="V23782" s="83"/>
      <c r="W23782" s="83"/>
      <c r="BW23782" s="83"/>
    </row>
    <row r="23783" spans="17:75" x14ac:dyDescent="0.2">
      <c r="Q23783" s="83"/>
      <c r="R23783" s="83"/>
      <c r="S23783" s="83"/>
      <c r="V23783" s="83"/>
      <c r="W23783" s="83"/>
      <c r="BW23783" s="83"/>
    </row>
    <row r="23784" spans="17:75" x14ac:dyDescent="0.2">
      <c r="Q23784" s="83"/>
      <c r="R23784" s="83"/>
      <c r="S23784" s="83"/>
      <c r="V23784" s="83"/>
      <c r="W23784" s="83"/>
      <c r="BW23784" s="83"/>
    </row>
    <row r="23785" spans="17:75" x14ac:dyDescent="0.2">
      <c r="Q23785" s="83"/>
      <c r="R23785" s="83"/>
      <c r="S23785" s="83"/>
      <c r="V23785" s="83"/>
      <c r="W23785" s="83"/>
      <c r="BW23785" s="83"/>
    </row>
    <row r="23786" spans="17:75" x14ac:dyDescent="0.2">
      <c r="Q23786" s="83"/>
      <c r="R23786" s="83"/>
      <c r="S23786" s="83"/>
    </row>
    <row r="23787" spans="17:75" x14ac:dyDescent="0.2">
      <c r="Q23787" s="83"/>
      <c r="R23787" s="83"/>
      <c r="S23787" s="83"/>
      <c r="T23787" s="83"/>
      <c r="U23787" s="83"/>
      <c r="V23787" s="83"/>
      <c r="W23787" s="83"/>
      <c r="BW23787" s="83"/>
    </row>
    <row r="23788" spans="17:75" x14ac:dyDescent="0.2">
      <c r="Q23788" s="83"/>
      <c r="R23788" s="83"/>
      <c r="S23788" s="83"/>
    </row>
    <row r="23789" spans="17:75" x14ac:dyDescent="0.2">
      <c r="Q23789" s="83"/>
      <c r="R23789" s="83"/>
      <c r="S23789" s="83"/>
      <c r="V23789" s="83"/>
      <c r="W23789" s="83"/>
      <c r="BW23789" s="83"/>
    </row>
    <row r="23790" spans="17:75" x14ac:dyDescent="0.2">
      <c r="Q23790" s="83"/>
      <c r="R23790" s="83"/>
      <c r="S23790" s="83"/>
    </row>
    <row r="23791" spans="17:75" x14ac:dyDescent="0.2">
      <c r="Q23791" s="83"/>
      <c r="R23791" s="83"/>
      <c r="S23791" s="83"/>
    </row>
    <row r="23792" spans="17:75" x14ac:dyDescent="0.2">
      <c r="Q23792" s="83"/>
      <c r="R23792" s="83"/>
      <c r="S23792" s="83"/>
      <c r="V23792" s="83"/>
      <c r="W23792" s="83"/>
      <c r="BW23792" s="83"/>
    </row>
    <row r="23793" spans="17:75" x14ac:dyDescent="0.2">
      <c r="Q23793" s="83"/>
      <c r="R23793" s="83"/>
      <c r="S23793" s="83"/>
      <c r="T23793" s="83"/>
      <c r="U23793" s="83"/>
      <c r="V23793" s="83"/>
      <c r="W23793" s="83"/>
      <c r="BW23793" s="83"/>
    </row>
    <row r="23794" spans="17:75" x14ac:dyDescent="0.2">
      <c r="Q23794" s="83"/>
      <c r="R23794" s="83"/>
      <c r="S23794" s="83"/>
    </row>
    <row r="23795" spans="17:75" x14ac:dyDescent="0.2">
      <c r="Q23795" s="83"/>
      <c r="R23795" s="83"/>
      <c r="S23795" s="83"/>
    </row>
    <row r="23796" spans="17:75" x14ac:dyDescent="0.2">
      <c r="Q23796" s="83"/>
      <c r="R23796" s="83"/>
      <c r="S23796" s="83"/>
      <c r="V23796" s="83"/>
      <c r="W23796" s="83"/>
      <c r="BW23796" s="83"/>
    </row>
    <row r="23797" spans="17:75" x14ac:dyDescent="0.2">
      <c r="Q23797" s="83"/>
      <c r="R23797" s="83"/>
      <c r="S23797" s="83"/>
      <c r="V23797" s="83"/>
      <c r="BW23797" s="83"/>
    </row>
    <row r="23798" spans="17:75" x14ac:dyDescent="0.2">
      <c r="Q23798" s="83"/>
      <c r="R23798" s="83"/>
      <c r="S23798" s="83"/>
    </row>
    <row r="23799" spans="17:75" x14ac:dyDescent="0.2">
      <c r="Q23799" s="83"/>
      <c r="R23799" s="83"/>
      <c r="S23799" s="83"/>
      <c r="V23799" s="83"/>
      <c r="W23799" s="83"/>
      <c r="BW23799" s="83"/>
    </row>
    <row r="23800" spans="17:75" x14ac:dyDescent="0.2">
      <c r="Q23800" s="83"/>
      <c r="R23800" s="83"/>
      <c r="S23800" s="83"/>
    </row>
    <row r="23801" spans="17:75" x14ac:dyDescent="0.2">
      <c r="Q23801" s="83"/>
      <c r="R23801" s="83"/>
      <c r="S23801" s="83"/>
    </row>
    <row r="23802" spans="17:75" x14ac:dyDescent="0.2">
      <c r="Q23802" s="83"/>
      <c r="R23802" s="83"/>
      <c r="S23802" s="83"/>
    </row>
    <row r="23803" spans="17:75" x14ac:dyDescent="0.2">
      <c r="Q23803" s="83"/>
      <c r="R23803" s="83"/>
      <c r="S23803" s="83"/>
    </row>
    <row r="23804" spans="17:75" x14ac:dyDescent="0.2">
      <c r="Q23804" s="83"/>
      <c r="R23804" s="83"/>
      <c r="S23804" s="83"/>
      <c r="V23804" s="83"/>
      <c r="BW23804" s="83"/>
    </row>
    <row r="23805" spans="17:75" x14ac:dyDescent="0.2">
      <c r="Q23805" s="83"/>
      <c r="R23805" s="83"/>
      <c r="S23805" s="83"/>
    </row>
    <row r="23806" spans="17:75" x14ac:dyDescent="0.2">
      <c r="Q23806" s="83"/>
      <c r="R23806" s="83"/>
      <c r="S23806" s="83"/>
      <c r="V23806" s="83"/>
      <c r="W23806" s="83"/>
      <c r="BW23806" s="83"/>
    </row>
    <row r="23807" spans="17:75" x14ac:dyDescent="0.2">
      <c r="Q23807" s="83"/>
      <c r="R23807" s="83"/>
      <c r="S23807" s="83"/>
      <c r="V23807" s="83"/>
      <c r="W23807" s="83"/>
      <c r="BW23807" s="83"/>
    </row>
    <row r="23808" spans="17:75" x14ac:dyDescent="0.2">
      <c r="Q23808" s="83"/>
      <c r="R23808" s="83"/>
      <c r="S23808" s="83"/>
      <c r="V23808" s="83"/>
      <c r="BW23808" s="83"/>
    </row>
    <row r="23809" spans="17:75" x14ac:dyDescent="0.2">
      <c r="Q23809" s="83"/>
      <c r="R23809" s="83"/>
      <c r="S23809" s="83"/>
    </row>
    <row r="23810" spans="17:75" x14ac:dyDescent="0.2">
      <c r="S23810" s="83"/>
      <c r="V23810" s="83"/>
      <c r="W23810" s="83"/>
      <c r="BW23810" s="83"/>
    </row>
    <row r="23811" spans="17:75" x14ac:dyDescent="0.2">
      <c r="Q23811" s="83"/>
      <c r="R23811" s="83"/>
      <c r="S23811" s="83"/>
      <c r="V23811" s="83"/>
      <c r="W23811" s="83"/>
      <c r="BW23811" s="83"/>
    </row>
    <row r="23812" spans="17:75" x14ac:dyDescent="0.2">
      <c r="Q23812" s="83"/>
      <c r="R23812" s="83"/>
      <c r="S23812" s="83"/>
    </row>
    <row r="23813" spans="17:75" x14ac:dyDescent="0.2">
      <c r="Q23813" s="83"/>
      <c r="R23813" s="83"/>
      <c r="S23813" s="83"/>
      <c r="V23813" s="83"/>
      <c r="W23813" s="83"/>
      <c r="BW23813" s="83"/>
    </row>
    <row r="23814" spans="17:75" x14ac:dyDescent="0.2">
      <c r="Q23814" s="83"/>
      <c r="R23814" s="83"/>
      <c r="S23814" s="83"/>
    </row>
    <row r="23815" spans="17:75" x14ac:dyDescent="0.2">
      <c r="Q23815" s="83"/>
      <c r="R23815" s="83"/>
      <c r="S23815" s="83"/>
      <c r="V23815" s="83"/>
      <c r="W23815" s="83"/>
      <c r="BW23815" s="83"/>
    </row>
    <row r="23816" spans="17:75" x14ac:dyDescent="0.2">
      <c r="Q23816" s="83"/>
      <c r="R23816" s="83"/>
      <c r="S23816" s="83"/>
      <c r="V23816" s="83"/>
      <c r="W23816" s="83"/>
      <c r="BW23816" s="83"/>
    </row>
    <row r="23817" spans="17:75" x14ac:dyDescent="0.2">
      <c r="Q23817" s="83"/>
      <c r="R23817" s="83"/>
      <c r="S23817" s="83"/>
    </row>
    <row r="23818" spans="17:75" x14ac:dyDescent="0.2">
      <c r="Q23818" s="83"/>
      <c r="R23818" s="83"/>
      <c r="S23818" s="83"/>
      <c r="V23818" s="83"/>
      <c r="W23818" s="83"/>
      <c r="BW23818" s="83"/>
    </row>
    <row r="23819" spans="17:75" x14ac:dyDescent="0.2">
      <c r="S23819" s="83"/>
      <c r="V23819" s="83"/>
      <c r="W23819" s="83"/>
      <c r="BW23819" s="83"/>
    </row>
    <row r="23820" spans="17:75" x14ac:dyDescent="0.2">
      <c r="Q23820" s="83"/>
      <c r="R23820" s="83"/>
      <c r="S23820" s="83"/>
      <c r="V23820" s="83"/>
      <c r="BW23820" s="83"/>
    </row>
    <row r="23821" spans="17:75" x14ac:dyDescent="0.2">
      <c r="Q23821" s="83"/>
      <c r="R23821" s="83"/>
      <c r="S23821" s="83"/>
      <c r="V23821" s="83"/>
      <c r="W23821" s="83"/>
      <c r="BW23821" s="83"/>
    </row>
    <row r="23822" spans="17:75" x14ac:dyDescent="0.2">
      <c r="Q23822" s="83"/>
      <c r="R23822" s="83"/>
      <c r="S23822" s="83"/>
    </row>
    <row r="23823" spans="17:75" x14ac:dyDescent="0.2">
      <c r="Q23823" s="83"/>
      <c r="R23823" s="83"/>
      <c r="S23823" s="83"/>
      <c r="V23823" s="83"/>
      <c r="W23823" s="83"/>
      <c r="BW23823" s="83"/>
    </row>
    <row r="23824" spans="17:75" x14ac:dyDescent="0.2">
      <c r="Q23824" s="83"/>
      <c r="R23824" s="83"/>
      <c r="S23824" s="83"/>
      <c r="V23824" s="83"/>
      <c r="W23824" s="83"/>
      <c r="BW23824" s="83"/>
    </row>
    <row r="23825" spans="17:75" x14ac:dyDescent="0.2">
      <c r="S23825" s="83"/>
      <c r="V23825" s="83"/>
      <c r="W23825" s="83"/>
      <c r="BW23825" s="83"/>
    </row>
    <row r="23826" spans="17:75" x14ac:dyDescent="0.2">
      <c r="Q23826" s="83"/>
      <c r="R23826" s="83"/>
      <c r="S23826" s="83"/>
      <c r="V23826" s="83"/>
      <c r="W23826" s="83"/>
      <c r="BW23826" s="83"/>
    </row>
    <row r="23827" spans="17:75" x14ac:dyDescent="0.2">
      <c r="Q23827" s="83"/>
      <c r="R23827" s="83"/>
      <c r="S23827" s="83"/>
      <c r="V23827" s="83"/>
      <c r="W23827" s="83"/>
      <c r="BW23827" s="83"/>
    </row>
    <row r="23828" spans="17:75" x14ac:dyDescent="0.2">
      <c r="Q23828" s="83"/>
      <c r="R23828" s="83"/>
      <c r="S23828" s="83"/>
      <c r="V23828" s="83"/>
      <c r="W23828" s="83"/>
      <c r="BW23828" s="83"/>
    </row>
    <row r="23829" spans="17:75" x14ac:dyDescent="0.2">
      <c r="S23829" s="83"/>
      <c r="V23829" s="83"/>
      <c r="W23829" s="83"/>
      <c r="BW23829" s="83"/>
    </row>
    <row r="23830" spans="17:75" x14ac:dyDescent="0.2">
      <c r="Q23830" s="83"/>
      <c r="R23830" s="83"/>
      <c r="S23830" s="83"/>
      <c r="V23830" s="83"/>
      <c r="W23830" s="83"/>
      <c r="BW23830" s="83"/>
    </row>
    <row r="23831" spans="17:75" x14ac:dyDescent="0.2">
      <c r="Q23831" s="83"/>
      <c r="R23831" s="83"/>
      <c r="S23831" s="83"/>
      <c r="V23831" s="83"/>
      <c r="BW23831" s="83"/>
    </row>
    <row r="23832" spans="17:75" x14ac:dyDescent="0.2">
      <c r="Q23832" s="83"/>
      <c r="R23832" s="83"/>
      <c r="S23832" s="83"/>
    </row>
    <row r="23833" spans="17:75" x14ac:dyDescent="0.2">
      <c r="Q23833" s="83"/>
      <c r="R23833" s="83"/>
      <c r="S23833" s="83"/>
      <c r="V23833" s="83"/>
      <c r="W23833" s="83"/>
      <c r="BW23833" s="83"/>
    </row>
    <row r="23834" spans="17:75" x14ac:dyDescent="0.2">
      <c r="Q23834" s="83"/>
      <c r="R23834" s="83"/>
      <c r="S23834" s="83"/>
      <c r="V23834" s="83"/>
      <c r="W23834" s="83"/>
      <c r="BW23834" s="83"/>
    </row>
    <row r="23835" spans="17:75" x14ac:dyDescent="0.2">
      <c r="Q23835" s="83"/>
      <c r="R23835" s="83"/>
      <c r="S23835" s="83"/>
      <c r="V23835" s="83"/>
      <c r="W23835" s="83"/>
      <c r="BW23835" s="83"/>
    </row>
    <row r="23836" spans="17:75" x14ac:dyDescent="0.2">
      <c r="Q23836" s="83"/>
      <c r="R23836" s="83"/>
      <c r="S23836" s="83"/>
    </row>
    <row r="23837" spans="17:75" x14ac:dyDescent="0.2">
      <c r="Q23837" s="83"/>
      <c r="R23837" s="83"/>
      <c r="S23837" s="83"/>
      <c r="V23837" s="83"/>
      <c r="W23837" s="83"/>
      <c r="BW23837" s="83"/>
    </row>
    <row r="23838" spans="17:75" x14ac:dyDescent="0.2">
      <c r="Q23838" s="83"/>
      <c r="R23838" s="83"/>
      <c r="S23838" s="83"/>
    </row>
    <row r="23839" spans="17:75" x14ac:dyDescent="0.2">
      <c r="Q23839" s="83"/>
      <c r="R23839" s="83"/>
      <c r="S23839" s="83"/>
    </row>
    <row r="23840" spans="17:75" x14ac:dyDescent="0.2">
      <c r="Q23840" s="83"/>
      <c r="R23840" s="83"/>
      <c r="S23840" s="83"/>
      <c r="V23840" s="83"/>
      <c r="W23840" s="83"/>
      <c r="BW23840" s="83"/>
    </row>
    <row r="23841" spans="17:75" x14ac:dyDescent="0.2">
      <c r="Q23841" s="83"/>
      <c r="R23841" s="83"/>
      <c r="S23841" s="83"/>
    </row>
    <row r="23842" spans="17:75" x14ac:dyDescent="0.2">
      <c r="Q23842" s="83"/>
      <c r="R23842" s="83"/>
      <c r="S23842" s="83"/>
      <c r="V23842" s="83"/>
      <c r="W23842" s="83"/>
      <c r="BW23842" s="83"/>
    </row>
    <row r="23843" spans="17:75" x14ac:dyDescent="0.2">
      <c r="Q23843" s="83"/>
      <c r="R23843" s="83"/>
      <c r="S23843" s="83"/>
    </row>
    <row r="23844" spans="17:75" x14ac:dyDescent="0.2">
      <c r="Q23844" s="83"/>
      <c r="R23844" s="83"/>
      <c r="S23844" s="83"/>
    </row>
    <row r="23845" spans="17:75" x14ac:dyDescent="0.2">
      <c r="Q23845" s="83"/>
      <c r="R23845" s="83"/>
      <c r="S23845" s="83"/>
      <c r="V23845" s="83"/>
      <c r="W23845" s="83"/>
      <c r="BW23845" s="83"/>
    </row>
    <row r="23846" spans="17:75" x14ac:dyDescent="0.2">
      <c r="Q23846" s="83"/>
      <c r="R23846" s="83"/>
      <c r="S23846" s="83"/>
    </row>
    <row r="23847" spans="17:75" x14ac:dyDescent="0.2">
      <c r="S23847" s="83"/>
      <c r="V23847" s="83"/>
      <c r="W23847" s="83"/>
      <c r="BW23847" s="83"/>
    </row>
    <row r="23848" spans="17:75" x14ac:dyDescent="0.2">
      <c r="Q23848" s="83"/>
      <c r="R23848" s="83"/>
      <c r="S23848" s="83"/>
      <c r="V23848" s="83"/>
      <c r="BW23848" s="83"/>
    </row>
    <row r="23849" spans="17:75" x14ac:dyDescent="0.2">
      <c r="Q23849" s="83"/>
      <c r="R23849" s="83"/>
      <c r="S23849" s="83"/>
      <c r="V23849" s="83"/>
      <c r="W23849" s="83"/>
      <c r="BW23849" s="83"/>
    </row>
    <row r="23850" spans="17:75" x14ac:dyDescent="0.2">
      <c r="Q23850" s="83"/>
      <c r="R23850" s="83"/>
      <c r="S23850" s="83"/>
      <c r="V23850" s="83"/>
      <c r="W23850" s="83"/>
      <c r="BW23850" s="83"/>
    </row>
    <row r="23851" spans="17:75" x14ac:dyDescent="0.2">
      <c r="Q23851" s="83"/>
      <c r="R23851" s="83"/>
      <c r="S23851" s="83"/>
      <c r="V23851" s="83"/>
      <c r="W23851" s="83"/>
      <c r="BW23851" s="83"/>
    </row>
    <row r="23852" spans="17:75" x14ac:dyDescent="0.2">
      <c r="Q23852" s="83"/>
      <c r="R23852" s="83"/>
      <c r="S23852" s="83"/>
      <c r="V23852" s="83"/>
      <c r="W23852" s="83"/>
      <c r="BW23852" s="83"/>
    </row>
    <row r="23853" spans="17:75" x14ac:dyDescent="0.2">
      <c r="Q23853" s="83"/>
      <c r="R23853" s="83"/>
      <c r="S23853" s="83"/>
      <c r="V23853" s="83"/>
      <c r="W23853" s="83"/>
      <c r="BW23853" s="83"/>
    </row>
    <row r="23854" spans="17:75" x14ac:dyDescent="0.2">
      <c r="Q23854" s="83"/>
      <c r="R23854" s="83"/>
      <c r="S23854" s="83"/>
      <c r="V23854" s="83"/>
      <c r="W23854" s="83"/>
      <c r="BW23854" s="83"/>
    </row>
    <row r="23855" spans="17:75" x14ac:dyDescent="0.2">
      <c r="Q23855" s="83"/>
      <c r="R23855" s="83"/>
      <c r="S23855" s="83"/>
      <c r="V23855" s="83"/>
      <c r="W23855" s="83"/>
      <c r="BW23855" s="83"/>
    </row>
    <row r="23856" spans="17:75" x14ac:dyDescent="0.2">
      <c r="Q23856" s="83"/>
      <c r="R23856" s="83"/>
      <c r="S23856" s="83"/>
    </row>
    <row r="23857" spans="17:75" x14ac:dyDescent="0.2">
      <c r="Q23857" s="83"/>
      <c r="R23857" s="83"/>
      <c r="S23857" s="83"/>
      <c r="V23857" s="83"/>
      <c r="W23857" s="83"/>
      <c r="BW23857" s="83"/>
    </row>
    <row r="23858" spans="17:75" x14ac:dyDescent="0.2">
      <c r="Q23858" s="83"/>
      <c r="R23858" s="83"/>
      <c r="S23858" s="83"/>
      <c r="T23858" s="83"/>
      <c r="U23858" s="83"/>
      <c r="V23858" s="83"/>
      <c r="W23858" s="83"/>
      <c r="BW23858" s="83"/>
    </row>
    <row r="23859" spans="17:75" x14ac:dyDescent="0.2">
      <c r="Q23859" s="83"/>
      <c r="R23859" s="83"/>
      <c r="S23859" s="83"/>
      <c r="V23859" s="83"/>
      <c r="W23859" s="83"/>
      <c r="BW23859" s="83"/>
    </row>
    <row r="23860" spans="17:75" x14ac:dyDescent="0.2">
      <c r="Q23860" s="83"/>
      <c r="R23860" s="83"/>
      <c r="S23860" s="83"/>
      <c r="V23860" s="83"/>
      <c r="BW23860" s="83"/>
    </row>
    <row r="23861" spans="17:75" x14ac:dyDescent="0.2">
      <c r="Q23861" s="83"/>
      <c r="R23861" s="83"/>
      <c r="S23861" s="83"/>
      <c r="V23861" s="83"/>
      <c r="W23861" s="83"/>
      <c r="BW23861" s="83"/>
    </row>
    <row r="23862" spans="17:75" x14ac:dyDescent="0.2">
      <c r="Q23862" s="83"/>
      <c r="R23862" s="83"/>
      <c r="S23862" s="83"/>
      <c r="V23862" s="83"/>
      <c r="BW23862" s="83"/>
    </row>
    <row r="23863" spans="17:75" x14ac:dyDescent="0.2">
      <c r="Q23863" s="83"/>
      <c r="R23863" s="83"/>
      <c r="S23863" s="83"/>
      <c r="V23863" s="83"/>
      <c r="W23863" s="83"/>
      <c r="BW23863" s="83"/>
    </row>
    <row r="23864" spans="17:75" x14ac:dyDescent="0.2">
      <c r="Q23864" s="83"/>
      <c r="R23864" s="83"/>
      <c r="S23864" s="83"/>
      <c r="V23864" s="83"/>
    </row>
    <row r="23865" spans="17:75" x14ac:dyDescent="0.2">
      <c r="Q23865" s="83"/>
      <c r="R23865" s="83"/>
      <c r="S23865" s="83"/>
      <c r="V23865" s="83"/>
      <c r="W23865" s="83"/>
      <c r="BW23865" s="83"/>
    </row>
    <row r="23866" spans="17:75" x14ac:dyDescent="0.2">
      <c r="Q23866" s="83"/>
      <c r="R23866" s="83"/>
      <c r="S23866" s="83"/>
      <c r="V23866" s="83"/>
      <c r="W23866" s="83"/>
      <c r="BW23866" s="83"/>
    </row>
    <row r="23867" spans="17:75" x14ac:dyDescent="0.2">
      <c r="Q23867" s="83"/>
      <c r="R23867" s="83"/>
      <c r="S23867" s="83"/>
    </row>
    <row r="23868" spans="17:75" x14ac:dyDescent="0.2">
      <c r="Q23868" s="83"/>
      <c r="R23868" s="83"/>
      <c r="S23868" s="83"/>
    </row>
    <row r="23869" spans="17:75" x14ac:dyDescent="0.2">
      <c r="Q23869" s="83"/>
      <c r="R23869" s="83"/>
      <c r="S23869" s="83"/>
      <c r="V23869" s="83"/>
      <c r="W23869" s="83"/>
      <c r="BW23869" s="83"/>
    </row>
    <row r="23870" spans="17:75" x14ac:dyDescent="0.2">
      <c r="Q23870" s="83"/>
      <c r="R23870" s="83"/>
      <c r="S23870" s="83"/>
      <c r="V23870" s="83"/>
      <c r="W23870" s="83"/>
      <c r="BW23870" s="83"/>
    </row>
    <row r="23871" spans="17:75" x14ac:dyDescent="0.2">
      <c r="Q23871" s="83"/>
      <c r="R23871" s="83"/>
      <c r="S23871" s="83"/>
    </row>
    <row r="23872" spans="17:75" x14ac:dyDescent="0.2">
      <c r="Q23872" s="83"/>
      <c r="R23872" s="83"/>
      <c r="S23872" s="83"/>
      <c r="T23872" s="83"/>
      <c r="U23872" s="83"/>
      <c r="V23872" s="83"/>
      <c r="W23872" s="83"/>
      <c r="BW23872" s="83"/>
    </row>
    <row r="23873" spans="17:75" x14ac:dyDescent="0.2">
      <c r="Q23873" s="83"/>
      <c r="R23873" s="83"/>
      <c r="S23873" s="83"/>
    </row>
    <row r="23874" spans="17:75" x14ac:dyDescent="0.2">
      <c r="Q23874" s="83"/>
      <c r="R23874" s="83"/>
      <c r="S23874" s="83"/>
      <c r="V23874" s="83"/>
    </row>
    <row r="23875" spans="17:75" x14ac:dyDescent="0.2">
      <c r="S23875" s="83"/>
      <c r="V23875" s="83"/>
    </row>
    <row r="23876" spans="17:75" x14ac:dyDescent="0.2">
      <c r="Q23876" s="83"/>
      <c r="R23876" s="83"/>
      <c r="S23876" s="83"/>
      <c r="V23876" s="83"/>
      <c r="BW23876" s="83"/>
    </row>
    <row r="23877" spans="17:75" x14ac:dyDescent="0.2">
      <c r="S23877" s="83"/>
      <c r="V23877" s="83"/>
      <c r="W23877" s="83"/>
      <c r="BW23877" s="83"/>
    </row>
    <row r="23878" spans="17:75" x14ac:dyDescent="0.2">
      <c r="Q23878" s="83"/>
      <c r="R23878" s="83"/>
      <c r="S23878" s="83"/>
      <c r="V23878" s="83"/>
      <c r="W23878" s="83"/>
      <c r="BW23878" s="83"/>
    </row>
    <row r="23879" spans="17:75" x14ac:dyDescent="0.2">
      <c r="Q23879" s="83"/>
      <c r="R23879" s="83"/>
      <c r="S23879" s="83"/>
      <c r="V23879" s="83"/>
      <c r="W23879" s="83"/>
      <c r="BW23879" s="83"/>
    </row>
    <row r="23880" spans="17:75" x14ac:dyDescent="0.2">
      <c r="Q23880" s="83"/>
      <c r="R23880" s="83"/>
      <c r="S23880" s="83"/>
      <c r="V23880" s="83"/>
      <c r="W23880" s="83"/>
      <c r="BW23880" s="83"/>
    </row>
    <row r="23881" spans="17:75" x14ac:dyDescent="0.2">
      <c r="Q23881" s="83"/>
      <c r="R23881" s="83"/>
      <c r="S23881" s="83"/>
      <c r="V23881" s="83"/>
      <c r="W23881" s="83"/>
      <c r="BW23881" s="83"/>
    </row>
    <row r="23882" spans="17:75" x14ac:dyDescent="0.2">
      <c r="Q23882" s="83"/>
      <c r="R23882" s="83"/>
      <c r="S23882" s="83"/>
    </row>
    <row r="23883" spans="17:75" x14ac:dyDescent="0.2">
      <c r="Q23883" s="83"/>
      <c r="R23883" s="83"/>
      <c r="S23883" s="83"/>
    </row>
    <row r="23884" spans="17:75" x14ac:dyDescent="0.2">
      <c r="Q23884" s="83"/>
      <c r="R23884" s="83"/>
      <c r="S23884" s="83"/>
      <c r="T23884" s="83"/>
      <c r="U23884" s="83"/>
      <c r="V23884" s="83"/>
      <c r="W23884" s="83"/>
      <c r="BW23884" s="83"/>
    </row>
    <row r="23885" spans="17:75" x14ac:dyDescent="0.2">
      <c r="Q23885" s="83"/>
      <c r="R23885" s="83"/>
      <c r="S23885" s="83"/>
    </row>
    <row r="23886" spans="17:75" x14ac:dyDescent="0.2">
      <c r="S23886" s="83"/>
      <c r="V23886" s="83"/>
    </row>
    <row r="23887" spans="17:75" x14ac:dyDescent="0.2">
      <c r="Q23887" s="83"/>
      <c r="R23887" s="83"/>
      <c r="S23887" s="83"/>
    </row>
    <row r="23888" spans="17:75" x14ac:dyDescent="0.2">
      <c r="Q23888" s="83"/>
      <c r="R23888" s="83"/>
      <c r="S23888" s="83"/>
    </row>
    <row r="23889" spans="17:75" x14ac:dyDescent="0.2">
      <c r="Q23889" s="83"/>
      <c r="R23889" s="83"/>
      <c r="S23889" s="83"/>
    </row>
    <row r="23890" spans="17:75" x14ac:dyDescent="0.2">
      <c r="Q23890" s="83"/>
      <c r="R23890" s="83"/>
      <c r="S23890" s="83"/>
    </row>
    <row r="23891" spans="17:75" x14ac:dyDescent="0.2">
      <c r="Q23891" s="83"/>
      <c r="R23891" s="83"/>
      <c r="S23891" s="83"/>
      <c r="T23891" s="83"/>
      <c r="U23891" s="83"/>
      <c r="V23891" s="83"/>
      <c r="W23891" s="83"/>
      <c r="BW23891" s="83"/>
    </row>
    <row r="23892" spans="17:75" x14ac:dyDescent="0.2">
      <c r="Q23892" s="83"/>
      <c r="R23892" s="83"/>
      <c r="S23892" s="83"/>
    </row>
    <row r="23893" spans="17:75" x14ac:dyDescent="0.2">
      <c r="Q23893" s="83"/>
      <c r="R23893" s="83"/>
      <c r="S23893" s="83"/>
    </row>
    <row r="23894" spans="17:75" x14ac:dyDescent="0.2">
      <c r="Q23894" s="83"/>
      <c r="R23894" s="83"/>
      <c r="S23894" s="83"/>
    </row>
    <row r="23895" spans="17:75" x14ac:dyDescent="0.2">
      <c r="Q23895" s="83"/>
      <c r="R23895" s="83"/>
      <c r="S23895" s="83"/>
    </row>
    <row r="23896" spans="17:75" x14ac:dyDescent="0.2">
      <c r="S23896" s="83"/>
      <c r="V23896" s="83"/>
      <c r="W23896" s="83"/>
      <c r="BW23896" s="83"/>
    </row>
    <row r="23897" spans="17:75" x14ac:dyDescent="0.2">
      <c r="Q23897" s="83"/>
      <c r="R23897" s="83"/>
      <c r="S23897" s="83"/>
    </row>
    <row r="23898" spans="17:75" x14ac:dyDescent="0.2">
      <c r="Q23898" s="83"/>
      <c r="R23898" s="83"/>
      <c r="S23898" s="83"/>
    </row>
    <row r="23899" spans="17:75" x14ac:dyDescent="0.2">
      <c r="Q23899" s="83"/>
      <c r="R23899" s="83"/>
      <c r="S23899" s="83"/>
      <c r="V23899" s="83"/>
      <c r="W23899" s="83"/>
      <c r="BW23899" s="83"/>
    </row>
    <row r="23900" spans="17:75" x14ac:dyDescent="0.2">
      <c r="S23900" s="83"/>
      <c r="V23900" s="83"/>
    </row>
    <row r="23901" spans="17:75" x14ac:dyDescent="0.2">
      <c r="Q23901" s="83"/>
      <c r="R23901" s="83"/>
      <c r="S23901" s="83"/>
      <c r="V23901" s="83"/>
      <c r="W23901" s="83"/>
      <c r="BW23901" s="83"/>
    </row>
    <row r="23902" spans="17:75" x14ac:dyDescent="0.2">
      <c r="Q23902" s="83"/>
      <c r="R23902" s="83"/>
      <c r="S23902" s="83"/>
      <c r="V23902" s="83"/>
      <c r="W23902" s="83"/>
      <c r="BW23902" s="83"/>
    </row>
    <row r="23903" spans="17:75" x14ac:dyDescent="0.2">
      <c r="Q23903" s="83"/>
      <c r="R23903" s="83"/>
      <c r="S23903" s="83"/>
      <c r="V23903" s="83"/>
      <c r="W23903" s="83"/>
      <c r="BW23903" s="83"/>
    </row>
    <row r="23904" spans="17:75" x14ac:dyDescent="0.2">
      <c r="Q23904" s="83"/>
      <c r="R23904" s="83"/>
      <c r="S23904" s="83"/>
      <c r="V23904" s="83"/>
      <c r="BW23904" s="83"/>
    </row>
    <row r="23905" spans="17:75" x14ac:dyDescent="0.2">
      <c r="Q23905" s="83"/>
      <c r="R23905" s="83"/>
      <c r="S23905" s="83"/>
    </row>
    <row r="23906" spans="17:75" x14ac:dyDescent="0.2">
      <c r="Q23906" s="83"/>
      <c r="R23906" s="83"/>
      <c r="S23906" s="83"/>
      <c r="V23906" s="83"/>
      <c r="W23906" s="83"/>
      <c r="BW23906" s="83"/>
    </row>
    <row r="23907" spans="17:75" x14ac:dyDescent="0.2">
      <c r="Q23907" s="83"/>
      <c r="R23907" s="83"/>
      <c r="S23907" s="83"/>
    </row>
    <row r="23908" spans="17:75" x14ac:dyDescent="0.2">
      <c r="Q23908" s="83"/>
      <c r="R23908" s="83"/>
      <c r="S23908" s="83"/>
      <c r="V23908" s="83"/>
      <c r="W23908" s="83"/>
      <c r="BW23908" s="83"/>
    </row>
    <row r="23909" spans="17:75" x14ac:dyDescent="0.2">
      <c r="Q23909" s="83"/>
      <c r="R23909" s="83"/>
      <c r="S23909" s="83"/>
    </row>
    <row r="23910" spans="17:75" x14ac:dyDescent="0.2">
      <c r="Q23910" s="83"/>
      <c r="R23910" s="83"/>
      <c r="S23910" s="83"/>
      <c r="V23910" s="83"/>
      <c r="W23910" s="83"/>
      <c r="BW23910" s="83"/>
    </row>
    <row r="23911" spans="17:75" x14ac:dyDescent="0.2">
      <c r="Q23911" s="83"/>
      <c r="R23911" s="83"/>
      <c r="S23911" s="83"/>
      <c r="V23911" s="83"/>
      <c r="W23911" s="83"/>
      <c r="BW23911" s="83"/>
    </row>
    <row r="23912" spans="17:75" x14ac:dyDescent="0.2">
      <c r="Q23912" s="83"/>
      <c r="R23912" s="83"/>
      <c r="S23912" s="83"/>
    </row>
    <row r="23913" spans="17:75" x14ac:dyDescent="0.2">
      <c r="Q23913" s="83"/>
      <c r="R23913" s="83"/>
      <c r="S23913" s="83"/>
      <c r="T23913" s="83"/>
      <c r="U23913" s="83"/>
      <c r="V23913" s="83"/>
      <c r="BW23913" s="83"/>
    </row>
    <row r="23914" spans="17:75" x14ac:dyDescent="0.2">
      <c r="Q23914" s="83"/>
      <c r="R23914" s="83"/>
      <c r="S23914" s="83"/>
      <c r="V23914" s="83"/>
      <c r="W23914" s="83"/>
      <c r="BW23914" s="83"/>
    </row>
    <row r="23915" spans="17:75" x14ac:dyDescent="0.2">
      <c r="Q23915" s="83"/>
      <c r="R23915" s="83"/>
      <c r="S23915" s="83"/>
      <c r="T23915" s="83"/>
      <c r="U23915" s="83"/>
      <c r="V23915" s="83"/>
      <c r="W23915" s="83"/>
      <c r="BW23915" s="83"/>
    </row>
    <row r="23916" spans="17:75" x14ac:dyDescent="0.2">
      <c r="Q23916" s="83"/>
      <c r="R23916" s="83"/>
      <c r="S23916" s="83"/>
    </row>
    <row r="23917" spans="17:75" x14ac:dyDescent="0.2">
      <c r="Q23917" s="83"/>
      <c r="R23917" s="83"/>
      <c r="S23917" s="83"/>
      <c r="V23917" s="83"/>
      <c r="W23917" s="83"/>
      <c r="BW23917" s="83"/>
    </row>
    <row r="23918" spans="17:75" x14ac:dyDescent="0.2">
      <c r="Q23918" s="83"/>
      <c r="R23918" s="83"/>
      <c r="S23918" s="83"/>
      <c r="V23918" s="83"/>
      <c r="W23918" s="83"/>
      <c r="BW23918" s="83"/>
    </row>
    <row r="23919" spans="17:75" x14ac:dyDescent="0.2">
      <c r="Q23919" s="83"/>
      <c r="R23919" s="83"/>
      <c r="S23919" s="83"/>
      <c r="V23919" s="83"/>
      <c r="W23919" s="83"/>
      <c r="BW23919" s="83"/>
    </row>
    <row r="23920" spans="17:75" x14ac:dyDescent="0.2">
      <c r="Q23920" s="83"/>
      <c r="R23920" s="83"/>
      <c r="S23920" s="83"/>
      <c r="V23920" s="83"/>
      <c r="W23920" s="83"/>
      <c r="BW23920" s="83"/>
    </row>
    <row r="23921" spans="17:75" x14ac:dyDescent="0.2">
      <c r="Q23921" s="83"/>
      <c r="R23921" s="83"/>
      <c r="S23921" s="83"/>
    </row>
    <row r="23922" spans="17:75" x14ac:dyDescent="0.2">
      <c r="Q23922" s="83"/>
      <c r="R23922" s="83"/>
      <c r="S23922" s="83"/>
      <c r="V23922" s="83"/>
      <c r="BW23922" s="83"/>
    </row>
    <row r="23923" spans="17:75" x14ac:dyDescent="0.2">
      <c r="Q23923" s="83"/>
      <c r="R23923" s="83"/>
      <c r="S23923" s="83"/>
      <c r="T23923" s="83"/>
      <c r="U23923" s="83"/>
      <c r="V23923" s="83"/>
      <c r="W23923" s="83"/>
      <c r="BW23923" s="83"/>
    </row>
    <row r="23924" spans="17:75" x14ac:dyDescent="0.2">
      <c r="Q23924" s="83"/>
      <c r="R23924" s="83"/>
      <c r="S23924" s="83"/>
    </row>
    <row r="23925" spans="17:75" x14ac:dyDescent="0.2">
      <c r="S23925" s="83"/>
      <c r="V23925" s="83"/>
      <c r="W23925" s="83"/>
      <c r="BW23925" s="83"/>
    </row>
    <row r="23926" spans="17:75" x14ac:dyDescent="0.2">
      <c r="Q23926" s="83"/>
      <c r="R23926" s="83"/>
      <c r="S23926" s="83"/>
      <c r="T23926" s="83"/>
      <c r="U23926" s="83"/>
      <c r="V23926" s="83"/>
      <c r="W23926" s="83"/>
      <c r="BW23926" s="83"/>
    </row>
    <row r="23927" spans="17:75" x14ac:dyDescent="0.2">
      <c r="S23927" s="83"/>
      <c r="V23927" s="83"/>
      <c r="W23927" s="83"/>
      <c r="BW23927" s="83"/>
    </row>
    <row r="23928" spans="17:75" x14ac:dyDescent="0.2">
      <c r="Q23928" s="83"/>
      <c r="R23928" s="83"/>
      <c r="S23928" s="83"/>
      <c r="V23928" s="83"/>
      <c r="W23928" s="83"/>
      <c r="BW23928" s="83"/>
    </row>
    <row r="23929" spans="17:75" x14ac:dyDescent="0.2">
      <c r="Q23929" s="83"/>
      <c r="R23929" s="83"/>
      <c r="S23929" s="83"/>
    </row>
    <row r="23930" spans="17:75" x14ac:dyDescent="0.2">
      <c r="Q23930" s="83"/>
      <c r="R23930" s="83"/>
      <c r="S23930" s="83"/>
      <c r="V23930" s="83"/>
      <c r="W23930" s="83"/>
      <c r="BW23930" s="83"/>
    </row>
    <row r="23931" spans="17:75" x14ac:dyDescent="0.2">
      <c r="Q23931" s="83"/>
      <c r="R23931" s="83"/>
      <c r="S23931" s="83"/>
    </row>
    <row r="23932" spans="17:75" x14ac:dyDescent="0.2">
      <c r="Q23932" s="83"/>
      <c r="R23932" s="83"/>
      <c r="S23932" s="83"/>
      <c r="V23932" s="83"/>
      <c r="W23932" s="83"/>
      <c r="BW23932" s="83"/>
    </row>
    <row r="23933" spans="17:75" x14ac:dyDescent="0.2">
      <c r="Q23933" s="83"/>
      <c r="R23933" s="83"/>
      <c r="S23933" s="83"/>
      <c r="V23933" s="83"/>
      <c r="W23933" s="83"/>
      <c r="BW23933" s="83"/>
    </row>
    <row r="23934" spans="17:75" x14ac:dyDescent="0.2">
      <c r="Q23934" s="83"/>
      <c r="R23934" s="83"/>
      <c r="S23934" s="83"/>
      <c r="V23934" s="83"/>
      <c r="W23934" s="83"/>
      <c r="BW23934" s="83"/>
    </row>
    <row r="23935" spans="17:75" x14ac:dyDescent="0.2">
      <c r="Q23935" s="83"/>
      <c r="R23935" s="83"/>
      <c r="S23935" s="83"/>
      <c r="V23935" s="83"/>
      <c r="W23935" s="83"/>
      <c r="BW23935" s="83"/>
    </row>
    <row r="23936" spans="17:75" x14ac:dyDescent="0.2">
      <c r="Q23936" s="83"/>
      <c r="R23936" s="83"/>
      <c r="S23936" s="83"/>
      <c r="V23936" s="83"/>
      <c r="W23936" s="83"/>
      <c r="BW23936" s="83"/>
    </row>
    <row r="23937" spans="17:75" x14ac:dyDescent="0.2">
      <c r="Q23937" s="83"/>
      <c r="R23937" s="83"/>
      <c r="S23937" s="83"/>
      <c r="V23937" s="83"/>
      <c r="W23937" s="83"/>
      <c r="BW23937" s="83"/>
    </row>
    <row r="23938" spans="17:75" x14ac:dyDescent="0.2">
      <c r="Q23938" s="83"/>
      <c r="R23938" s="83"/>
      <c r="S23938" s="83"/>
      <c r="V23938" s="83"/>
      <c r="BW23938" s="83"/>
    </row>
    <row r="23939" spans="17:75" x14ac:dyDescent="0.2">
      <c r="Q23939" s="83"/>
      <c r="R23939" s="83"/>
      <c r="S23939" s="83"/>
      <c r="V23939" s="83"/>
      <c r="W23939" s="83"/>
      <c r="BW23939" s="83"/>
    </row>
    <row r="23940" spans="17:75" x14ac:dyDescent="0.2">
      <c r="S23940" s="83"/>
      <c r="V23940" s="83"/>
    </row>
    <row r="23941" spans="17:75" x14ac:dyDescent="0.2">
      <c r="Q23941" s="83"/>
      <c r="R23941" s="83"/>
      <c r="S23941" s="83"/>
      <c r="V23941" s="83"/>
      <c r="W23941" s="83"/>
      <c r="BW23941" s="83"/>
    </row>
    <row r="23942" spans="17:75" x14ac:dyDescent="0.2">
      <c r="S23942" s="83"/>
      <c r="V23942" s="83"/>
      <c r="BW23942" s="83"/>
    </row>
    <row r="23943" spans="17:75" x14ac:dyDescent="0.2">
      <c r="Q23943" s="83"/>
      <c r="R23943" s="83"/>
      <c r="S23943" s="83"/>
      <c r="V23943" s="83"/>
      <c r="W23943" s="83"/>
      <c r="BW23943" s="83"/>
    </row>
    <row r="23944" spans="17:75" x14ac:dyDescent="0.2">
      <c r="Q23944" s="83"/>
      <c r="R23944" s="83"/>
      <c r="S23944" s="83"/>
      <c r="V23944" s="83"/>
      <c r="W23944" s="83"/>
      <c r="BW23944" s="83"/>
    </row>
    <row r="23945" spans="17:75" x14ac:dyDescent="0.2">
      <c r="Q23945" s="83"/>
      <c r="R23945" s="83"/>
      <c r="S23945" s="83"/>
      <c r="V23945" s="83"/>
      <c r="W23945" s="83"/>
      <c r="BW23945" s="83"/>
    </row>
    <row r="23946" spans="17:75" x14ac:dyDescent="0.2">
      <c r="Q23946" s="83"/>
      <c r="R23946" s="83"/>
      <c r="S23946" s="83"/>
      <c r="V23946" s="83"/>
    </row>
    <row r="23947" spans="17:75" x14ac:dyDescent="0.2">
      <c r="Q23947" s="83"/>
      <c r="R23947" s="83"/>
      <c r="S23947" s="83"/>
    </row>
    <row r="23948" spans="17:75" x14ac:dyDescent="0.2">
      <c r="Q23948" s="83"/>
      <c r="R23948" s="83"/>
      <c r="S23948" s="83"/>
    </row>
    <row r="23949" spans="17:75" x14ac:dyDescent="0.2">
      <c r="Q23949" s="83"/>
      <c r="R23949" s="83"/>
      <c r="S23949" s="83"/>
    </row>
    <row r="23950" spans="17:75" x14ac:dyDescent="0.2">
      <c r="Q23950" s="83"/>
      <c r="R23950" s="83"/>
      <c r="S23950" s="83"/>
    </row>
    <row r="23951" spans="17:75" x14ac:dyDescent="0.2">
      <c r="Q23951" s="83"/>
      <c r="R23951" s="83"/>
      <c r="S23951" s="83"/>
    </row>
    <row r="23952" spans="17:75" x14ac:dyDescent="0.2">
      <c r="Q23952" s="83"/>
      <c r="R23952" s="83"/>
      <c r="S23952" s="83"/>
      <c r="V23952" s="83"/>
      <c r="W23952" s="83"/>
      <c r="BW23952" s="83"/>
    </row>
    <row r="23953" spans="17:75" x14ac:dyDescent="0.2">
      <c r="S23953" s="83"/>
      <c r="V23953" s="83"/>
      <c r="W23953" s="83"/>
      <c r="BW23953" s="83"/>
    </row>
    <row r="23954" spans="17:75" x14ac:dyDescent="0.2">
      <c r="Q23954" s="83"/>
      <c r="R23954" s="83"/>
      <c r="S23954" s="83"/>
      <c r="V23954" s="83"/>
      <c r="BW23954" s="83"/>
    </row>
    <row r="23955" spans="17:75" x14ac:dyDescent="0.2">
      <c r="Q23955" s="83"/>
      <c r="R23955" s="83"/>
      <c r="S23955" s="83"/>
      <c r="V23955" s="83"/>
      <c r="W23955" s="83"/>
      <c r="BW23955" s="83"/>
    </row>
    <row r="23956" spans="17:75" x14ac:dyDescent="0.2">
      <c r="Q23956" s="83"/>
      <c r="R23956" s="83"/>
      <c r="S23956" s="83"/>
    </row>
    <row r="23957" spans="17:75" x14ac:dyDescent="0.2">
      <c r="Q23957" s="83"/>
      <c r="R23957" s="83"/>
      <c r="S23957" s="83"/>
      <c r="T23957" s="83"/>
      <c r="U23957" s="83"/>
      <c r="V23957" s="83"/>
      <c r="W23957" s="83"/>
      <c r="BW23957" s="83"/>
    </row>
    <row r="23958" spans="17:75" x14ac:dyDescent="0.2">
      <c r="Q23958" s="83"/>
      <c r="R23958" s="83"/>
      <c r="S23958" s="83"/>
      <c r="V23958" s="83"/>
      <c r="W23958" s="83"/>
      <c r="BW23958" s="83"/>
    </row>
    <row r="23959" spans="17:75" x14ac:dyDescent="0.2">
      <c r="Q23959" s="83"/>
      <c r="R23959" s="83"/>
      <c r="S23959" s="83"/>
      <c r="V23959" s="83"/>
      <c r="W23959" s="83"/>
      <c r="BW23959" s="83"/>
    </row>
    <row r="23960" spans="17:75" x14ac:dyDescent="0.2">
      <c r="Q23960" s="83"/>
      <c r="R23960" s="83"/>
      <c r="S23960" s="83"/>
    </row>
    <row r="23961" spans="17:75" x14ac:dyDescent="0.2">
      <c r="Q23961" s="83"/>
      <c r="R23961" s="83"/>
      <c r="S23961" s="83"/>
      <c r="V23961" s="83"/>
      <c r="W23961" s="83"/>
      <c r="BW23961" s="83"/>
    </row>
    <row r="23962" spans="17:75" x14ac:dyDescent="0.2">
      <c r="Q23962" s="83"/>
      <c r="R23962" s="83"/>
      <c r="S23962" s="83"/>
    </row>
    <row r="23963" spans="17:75" x14ac:dyDescent="0.2">
      <c r="Q23963" s="83"/>
      <c r="R23963" s="83"/>
      <c r="S23963" s="83"/>
    </row>
    <row r="23964" spans="17:75" x14ac:dyDescent="0.2">
      <c r="Q23964" s="83"/>
      <c r="R23964" s="83"/>
      <c r="S23964" s="83"/>
      <c r="T23964" s="83"/>
      <c r="U23964" s="83"/>
      <c r="V23964" s="83"/>
      <c r="W23964" s="83"/>
      <c r="BW23964" s="83"/>
    </row>
    <row r="23965" spans="17:75" x14ac:dyDescent="0.2">
      <c r="Q23965" s="83"/>
      <c r="R23965" s="83"/>
      <c r="S23965" s="83"/>
      <c r="V23965" s="83"/>
      <c r="W23965" s="83"/>
      <c r="BW23965" s="83"/>
    </row>
    <row r="23966" spans="17:75" x14ac:dyDescent="0.2">
      <c r="Q23966" s="83"/>
      <c r="R23966" s="83"/>
      <c r="S23966" s="83"/>
    </row>
    <row r="23967" spans="17:75" x14ac:dyDescent="0.2">
      <c r="Q23967" s="83"/>
      <c r="R23967" s="83"/>
      <c r="S23967" s="83"/>
    </row>
    <row r="23968" spans="17:75" x14ac:dyDescent="0.2">
      <c r="Q23968" s="83"/>
      <c r="R23968" s="83"/>
      <c r="S23968" s="83"/>
      <c r="V23968" s="83"/>
      <c r="W23968" s="83"/>
      <c r="BW23968" s="83"/>
    </row>
    <row r="23969" spans="17:75" x14ac:dyDescent="0.2">
      <c r="Q23969" s="83"/>
      <c r="R23969" s="83"/>
      <c r="S23969" s="83"/>
    </row>
    <row r="23970" spans="17:75" x14ac:dyDescent="0.2">
      <c r="Q23970" s="83"/>
      <c r="R23970" s="83"/>
      <c r="S23970" s="83"/>
      <c r="V23970" s="83"/>
      <c r="W23970" s="83"/>
    </row>
    <row r="23971" spans="17:75" x14ac:dyDescent="0.2">
      <c r="Q23971" s="83"/>
      <c r="R23971" s="83"/>
      <c r="S23971" s="83"/>
      <c r="V23971" s="83"/>
      <c r="W23971" s="83"/>
      <c r="BW23971" s="83"/>
    </row>
    <row r="23972" spans="17:75" x14ac:dyDescent="0.2">
      <c r="Q23972" s="83"/>
      <c r="R23972" s="83"/>
      <c r="S23972" s="83"/>
    </row>
    <row r="23973" spans="17:75" x14ac:dyDescent="0.2">
      <c r="Q23973" s="83"/>
      <c r="R23973" s="83"/>
      <c r="S23973" s="83"/>
    </row>
    <row r="23974" spans="17:75" x14ac:dyDescent="0.2">
      <c r="Q23974" s="83"/>
      <c r="R23974" s="83"/>
      <c r="S23974" s="83"/>
      <c r="V23974" s="83"/>
      <c r="W23974" s="83"/>
      <c r="BW23974" s="83"/>
    </row>
    <row r="23975" spans="17:75" x14ac:dyDescent="0.2">
      <c r="Q23975" s="83"/>
      <c r="R23975" s="83"/>
      <c r="S23975" s="83"/>
      <c r="V23975" s="83"/>
      <c r="W23975" s="83"/>
      <c r="BW23975" s="83"/>
    </row>
    <row r="23976" spans="17:75" x14ac:dyDescent="0.2">
      <c r="Q23976" s="83"/>
      <c r="R23976" s="83"/>
      <c r="S23976" s="83"/>
      <c r="V23976" s="83"/>
      <c r="BW23976" s="83"/>
    </row>
    <row r="23977" spans="17:75" x14ac:dyDescent="0.2">
      <c r="Q23977" s="83"/>
      <c r="R23977" s="83"/>
      <c r="S23977" s="83"/>
    </row>
    <row r="23978" spans="17:75" x14ac:dyDescent="0.2">
      <c r="S23978" s="83"/>
      <c r="V23978" s="83"/>
      <c r="W23978" s="83"/>
      <c r="BW23978" s="83"/>
    </row>
    <row r="23979" spans="17:75" x14ac:dyDescent="0.2">
      <c r="Q23979" s="83"/>
      <c r="R23979" s="83"/>
      <c r="S23979" s="83"/>
      <c r="V23979" s="83"/>
      <c r="W23979" s="83"/>
      <c r="BW23979" s="83"/>
    </row>
    <row r="23980" spans="17:75" x14ac:dyDescent="0.2">
      <c r="Q23980" s="83"/>
      <c r="R23980" s="83"/>
      <c r="S23980" s="83"/>
      <c r="V23980" s="83"/>
      <c r="W23980" s="83"/>
      <c r="BW23980" s="83"/>
    </row>
    <row r="23981" spans="17:75" x14ac:dyDescent="0.2">
      <c r="Q23981" s="83"/>
      <c r="R23981" s="83"/>
      <c r="S23981" s="83"/>
      <c r="T23981" s="83"/>
      <c r="U23981" s="83"/>
      <c r="V23981" s="83"/>
      <c r="BW23981" s="83"/>
    </row>
    <row r="23982" spans="17:75" x14ac:dyDescent="0.2">
      <c r="Q23982" s="83"/>
      <c r="R23982" s="83"/>
      <c r="S23982" s="83"/>
    </row>
    <row r="23983" spans="17:75" x14ac:dyDescent="0.2">
      <c r="Q23983" s="83"/>
      <c r="R23983" s="83"/>
      <c r="S23983" s="83"/>
      <c r="V23983" s="83"/>
      <c r="W23983" s="83"/>
      <c r="BW23983" s="83"/>
    </row>
    <row r="23984" spans="17:75" x14ac:dyDescent="0.2">
      <c r="Q23984" s="83"/>
      <c r="R23984" s="83"/>
      <c r="S23984" s="83"/>
      <c r="T23984" s="83"/>
      <c r="U23984" s="83"/>
      <c r="V23984" s="83"/>
      <c r="W23984" s="83"/>
      <c r="BW23984" s="83"/>
    </row>
    <row r="23985" spans="17:75" x14ac:dyDescent="0.2">
      <c r="S23985" s="83"/>
      <c r="V23985" s="83"/>
      <c r="W23985" s="83"/>
      <c r="BW23985" s="83"/>
    </row>
    <row r="23986" spans="17:75" x14ac:dyDescent="0.2">
      <c r="S23986" s="83"/>
      <c r="V23986" s="83"/>
      <c r="W23986" s="83"/>
      <c r="BW23986" s="83"/>
    </row>
    <row r="23987" spans="17:75" x14ac:dyDescent="0.2">
      <c r="Q23987" s="83"/>
      <c r="R23987" s="83"/>
      <c r="S23987" s="83"/>
    </row>
    <row r="23988" spans="17:75" x14ac:dyDescent="0.2">
      <c r="Q23988" s="83"/>
      <c r="R23988" s="83"/>
      <c r="S23988" s="83"/>
      <c r="V23988" s="83"/>
      <c r="W23988" s="83"/>
      <c r="BW23988" s="83"/>
    </row>
    <row r="23989" spans="17:75" x14ac:dyDescent="0.2">
      <c r="Q23989" s="83"/>
      <c r="R23989" s="83"/>
      <c r="S23989" s="83"/>
    </row>
    <row r="23990" spans="17:75" x14ac:dyDescent="0.2">
      <c r="Q23990" s="83"/>
      <c r="R23990" s="83"/>
      <c r="S23990" s="83"/>
    </row>
    <row r="23991" spans="17:75" x14ac:dyDescent="0.2">
      <c r="Q23991" s="83"/>
      <c r="R23991" s="83"/>
      <c r="S23991" s="83"/>
      <c r="V23991" s="83"/>
      <c r="W23991" s="83"/>
      <c r="BW23991" s="83"/>
    </row>
    <row r="23992" spans="17:75" x14ac:dyDescent="0.2">
      <c r="Q23992" s="83"/>
      <c r="R23992" s="83"/>
      <c r="S23992" s="83"/>
    </row>
    <row r="23993" spans="17:75" x14ac:dyDescent="0.2">
      <c r="Q23993" s="83"/>
      <c r="R23993" s="83"/>
      <c r="S23993" s="83"/>
    </row>
    <row r="23994" spans="17:75" x14ac:dyDescent="0.2">
      <c r="Q23994" s="83"/>
      <c r="R23994" s="83"/>
      <c r="S23994" s="83"/>
      <c r="V23994" s="83"/>
      <c r="W23994" s="83"/>
      <c r="BW23994" s="83"/>
    </row>
    <row r="23995" spans="17:75" x14ac:dyDescent="0.2">
      <c r="Q23995" s="83"/>
      <c r="R23995" s="83"/>
      <c r="S23995" s="83"/>
    </row>
    <row r="23996" spans="17:75" x14ac:dyDescent="0.2">
      <c r="Q23996" s="83"/>
      <c r="R23996" s="83"/>
      <c r="S23996" s="83"/>
    </row>
    <row r="23997" spans="17:75" x14ac:dyDescent="0.2">
      <c r="Q23997" s="83"/>
      <c r="R23997" s="83"/>
      <c r="S23997" s="83"/>
      <c r="V23997" s="83"/>
      <c r="W23997" s="83"/>
      <c r="BW23997" s="83"/>
    </row>
    <row r="23998" spans="17:75" x14ac:dyDescent="0.2">
      <c r="Q23998" s="83"/>
      <c r="R23998" s="83"/>
      <c r="S23998" s="83"/>
      <c r="V23998" s="83"/>
      <c r="W23998" s="83"/>
      <c r="BW23998" s="83"/>
    </row>
    <row r="23999" spans="17:75" x14ac:dyDescent="0.2">
      <c r="S23999" s="83"/>
      <c r="V23999" s="83"/>
      <c r="W23999" s="83"/>
      <c r="BW23999" s="83"/>
    </row>
    <row r="24000" spans="17:75" x14ac:dyDescent="0.2">
      <c r="Q24000" s="83"/>
      <c r="R24000" s="83"/>
      <c r="S24000" s="83"/>
    </row>
    <row r="24001" spans="17:75" x14ac:dyDescent="0.2">
      <c r="Q24001" s="83"/>
      <c r="R24001" s="83"/>
      <c r="S24001" s="83"/>
      <c r="V24001" s="83"/>
      <c r="W24001" s="83"/>
      <c r="BW24001" s="83"/>
    </row>
    <row r="24002" spans="17:75" x14ac:dyDescent="0.2">
      <c r="Q24002" s="83"/>
      <c r="R24002" s="83"/>
      <c r="S24002" s="83"/>
    </row>
    <row r="24003" spans="17:75" x14ac:dyDescent="0.2">
      <c r="Q24003" s="83"/>
      <c r="R24003" s="83"/>
      <c r="S24003" s="83"/>
    </row>
    <row r="24004" spans="17:75" x14ac:dyDescent="0.2">
      <c r="Q24004" s="83"/>
      <c r="R24004" s="83"/>
      <c r="S24004" s="83"/>
    </row>
    <row r="24005" spans="17:75" x14ac:dyDescent="0.2">
      <c r="Q24005" s="83"/>
      <c r="R24005" s="83"/>
      <c r="S24005" s="83"/>
      <c r="V24005" s="83"/>
      <c r="W24005" s="83"/>
      <c r="BW24005" s="83"/>
    </row>
    <row r="24006" spans="17:75" x14ac:dyDescent="0.2">
      <c r="Q24006" s="83"/>
      <c r="R24006" s="83"/>
      <c r="S24006" s="83"/>
    </row>
    <row r="24007" spans="17:75" x14ac:dyDescent="0.2">
      <c r="Q24007" s="83"/>
      <c r="R24007" s="83"/>
      <c r="S24007" s="83"/>
    </row>
    <row r="24008" spans="17:75" x14ac:dyDescent="0.2">
      <c r="Q24008" s="83"/>
      <c r="R24008" s="83"/>
      <c r="S24008" s="83"/>
      <c r="V24008" s="83"/>
      <c r="W24008" s="83"/>
      <c r="BW24008" s="83"/>
    </row>
    <row r="24009" spans="17:75" x14ac:dyDescent="0.2">
      <c r="Q24009" s="83"/>
      <c r="R24009" s="83"/>
      <c r="S24009" s="83"/>
      <c r="V24009" s="83"/>
      <c r="W24009" s="83"/>
      <c r="BW24009" s="83"/>
    </row>
    <row r="24010" spans="17:75" x14ac:dyDescent="0.2">
      <c r="Q24010" s="83"/>
      <c r="R24010" s="83"/>
      <c r="S24010" s="83"/>
    </row>
    <row r="24011" spans="17:75" x14ac:dyDescent="0.2">
      <c r="Q24011" s="83"/>
      <c r="R24011" s="83"/>
      <c r="S24011" s="83"/>
      <c r="V24011" s="83"/>
      <c r="BW24011" s="83"/>
    </row>
    <row r="24012" spans="17:75" x14ac:dyDescent="0.2">
      <c r="Q24012" s="83"/>
      <c r="R24012" s="83"/>
      <c r="S24012" s="83"/>
      <c r="V24012" s="83"/>
      <c r="W24012" s="83"/>
      <c r="BW24012" s="83"/>
    </row>
    <row r="24013" spans="17:75" x14ac:dyDescent="0.2">
      <c r="Q24013" s="83"/>
      <c r="R24013" s="83"/>
      <c r="S24013" s="83"/>
      <c r="T24013" s="83"/>
      <c r="U24013" s="83"/>
      <c r="V24013" s="83"/>
      <c r="W24013" s="83"/>
      <c r="BW24013" s="83"/>
    </row>
    <row r="24014" spans="17:75" x14ac:dyDescent="0.2">
      <c r="Q24014" s="83"/>
      <c r="R24014" s="83"/>
      <c r="S24014" s="83"/>
      <c r="V24014" s="83"/>
      <c r="W24014" s="83"/>
      <c r="BW24014" s="83"/>
    </row>
    <row r="24015" spans="17:75" x14ac:dyDescent="0.2">
      <c r="Q24015" s="83"/>
      <c r="R24015" s="83"/>
      <c r="S24015" s="83"/>
      <c r="V24015" s="83"/>
      <c r="W24015" s="83"/>
      <c r="BW24015" s="83"/>
    </row>
    <row r="24016" spans="17:75" x14ac:dyDescent="0.2">
      <c r="Q24016" s="83"/>
      <c r="R24016" s="83"/>
      <c r="S24016" s="83"/>
    </row>
    <row r="24017" spans="17:75" x14ac:dyDescent="0.2">
      <c r="Q24017" s="83"/>
      <c r="R24017" s="83"/>
      <c r="S24017" s="83"/>
      <c r="V24017" s="83"/>
      <c r="W24017" s="83"/>
      <c r="BW24017" s="83"/>
    </row>
    <row r="24018" spans="17:75" x14ac:dyDescent="0.2">
      <c r="Q24018" s="83"/>
      <c r="R24018" s="83"/>
      <c r="S24018" s="83"/>
      <c r="V24018" s="83"/>
      <c r="W24018" s="83"/>
      <c r="BW24018" s="83"/>
    </row>
    <row r="24019" spans="17:75" x14ac:dyDescent="0.2">
      <c r="Q24019" s="83"/>
      <c r="R24019" s="83"/>
      <c r="S24019" s="83"/>
      <c r="V24019" s="83"/>
      <c r="W24019" s="83"/>
      <c r="BW24019" s="83"/>
    </row>
    <row r="24020" spans="17:75" x14ac:dyDescent="0.2">
      <c r="Q24020" s="83"/>
      <c r="R24020" s="83"/>
      <c r="S24020" s="83"/>
      <c r="V24020" s="83"/>
      <c r="W24020" s="83"/>
    </row>
    <row r="24021" spans="17:75" x14ac:dyDescent="0.2">
      <c r="Q24021" s="83"/>
      <c r="R24021" s="83"/>
      <c r="S24021" s="83"/>
      <c r="V24021" s="83"/>
      <c r="W24021" s="83"/>
      <c r="BW24021" s="83"/>
    </row>
    <row r="24022" spans="17:75" x14ac:dyDescent="0.2">
      <c r="Q24022" s="83"/>
      <c r="R24022" s="83"/>
      <c r="S24022" s="83"/>
    </row>
    <row r="24023" spans="17:75" x14ac:dyDescent="0.2">
      <c r="Q24023" s="83"/>
      <c r="R24023" s="83"/>
      <c r="S24023" s="83"/>
      <c r="V24023" s="83"/>
      <c r="W24023" s="83"/>
      <c r="BW24023" s="83"/>
    </row>
    <row r="24024" spans="17:75" x14ac:dyDescent="0.2">
      <c r="Q24024" s="83"/>
      <c r="R24024" s="83"/>
      <c r="S24024" s="83"/>
      <c r="V24024" s="83"/>
      <c r="W24024" s="83"/>
      <c r="BW24024" s="83"/>
    </row>
    <row r="24025" spans="17:75" x14ac:dyDescent="0.2">
      <c r="Q24025" s="83"/>
      <c r="R24025" s="83"/>
      <c r="S24025" s="83"/>
      <c r="V24025" s="83"/>
      <c r="W24025" s="83"/>
      <c r="BW24025" s="83"/>
    </row>
    <row r="24026" spans="17:75" x14ac:dyDescent="0.2">
      <c r="Q24026" s="83"/>
      <c r="R24026" s="83"/>
      <c r="S24026" s="83"/>
      <c r="V24026" s="83"/>
      <c r="W24026" s="83"/>
      <c r="X24026" s="83"/>
      <c r="BW24026" s="83"/>
    </row>
    <row r="24027" spans="17:75" x14ac:dyDescent="0.2">
      <c r="Q24027" s="83"/>
      <c r="R24027" s="83"/>
      <c r="S24027" s="83"/>
      <c r="V24027" s="83"/>
      <c r="W24027" s="83"/>
      <c r="BW24027" s="83"/>
    </row>
    <row r="24028" spans="17:75" x14ac:dyDescent="0.2">
      <c r="S24028" s="83"/>
      <c r="V24028" s="83"/>
      <c r="W24028" s="83"/>
      <c r="BW24028" s="83"/>
    </row>
    <row r="24029" spans="17:75" x14ac:dyDescent="0.2">
      <c r="Q24029" s="83"/>
      <c r="R24029" s="83"/>
      <c r="S24029" s="83"/>
    </row>
    <row r="24030" spans="17:75" x14ac:dyDescent="0.2">
      <c r="Q24030" s="83"/>
      <c r="R24030" s="83"/>
      <c r="S24030" s="83"/>
    </row>
    <row r="24031" spans="17:75" x14ac:dyDescent="0.2">
      <c r="Q24031" s="83"/>
      <c r="R24031" s="83"/>
      <c r="S24031" s="83"/>
    </row>
    <row r="24032" spans="17:75" x14ac:dyDescent="0.2">
      <c r="Q24032" s="83"/>
      <c r="R24032" s="83"/>
      <c r="S24032" s="83"/>
    </row>
    <row r="24033" spans="17:75" x14ac:dyDescent="0.2">
      <c r="Q24033" s="83"/>
      <c r="R24033" s="83"/>
      <c r="S24033" s="83"/>
    </row>
    <row r="24034" spans="17:75" x14ac:dyDescent="0.2">
      <c r="Q24034" s="83"/>
      <c r="R24034" s="83"/>
      <c r="S24034" s="83"/>
    </row>
    <row r="24035" spans="17:75" x14ac:dyDescent="0.2">
      <c r="Q24035" s="83"/>
      <c r="R24035" s="83"/>
      <c r="S24035" s="83"/>
    </row>
    <row r="24036" spans="17:75" x14ac:dyDescent="0.2">
      <c r="Q24036" s="83"/>
      <c r="R24036" s="83"/>
      <c r="S24036" s="83"/>
      <c r="T24036" s="83"/>
      <c r="U24036" s="83"/>
      <c r="V24036" s="83"/>
      <c r="W24036" s="83"/>
      <c r="BW24036" s="83"/>
    </row>
    <row r="24037" spans="17:75" x14ac:dyDescent="0.2">
      <c r="Q24037" s="83"/>
      <c r="R24037" s="83"/>
      <c r="S24037" s="83"/>
      <c r="T24037" s="83"/>
      <c r="U24037" s="83"/>
      <c r="V24037" s="83"/>
      <c r="W24037" s="83"/>
      <c r="BW24037" s="83"/>
    </row>
    <row r="24038" spans="17:75" x14ac:dyDescent="0.2">
      <c r="Q24038" s="83"/>
      <c r="R24038" s="83"/>
      <c r="S24038" s="83"/>
    </row>
    <row r="24039" spans="17:75" x14ac:dyDescent="0.2">
      <c r="Q24039" s="83"/>
      <c r="R24039" s="83"/>
      <c r="S24039" s="83"/>
      <c r="V24039" s="83"/>
      <c r="W24039" s="83"/>
      <c r="BW24039" s="83"/>
    </row>
    <row r="24040" spans="17:75" x14ac:dyDescent="0.2">
      <c r="Q24040" s="83"/>
      <c r="R24040" s="83"/>
      <c r="S24040" s="83"/>
    </row>
    <row r="24041" spans="17:75" x14ac:dyDescent="0.2">
      <c r="Q24041" s="83"/>
      <c r="R24041" s="83"/>
      <c r="S24041" s="83"/>
      <c r="V24041" s="83"/>
      <c r="W24041" s="83"/>
      <c r="BW24041" s="83"/>
    </row>
    <row r="24042" spans="17:75" x14ac:dyDescent="0.2">
      <c r="Q24042" s="83"/>
      <c r="R24042" s="83"/>
      <c r="S24042" s="83"/>
    </row>
    <row r="24043" spans="17:75" x14ac:dyDescent="0.2">
      <c r="Q24043" s="83"/>
      <c r="R24043" s="83"/>
      <c r="S24043" s="83"/>
    </row>
    <row r="24044" spans="17:75" x14ac:dyDescent="0.2">
      <c r="Q24044" s="83"/>
      <c r="R24044" s="83"/>
      <c r="S24044" s="83"/>
      <c r="V24044" s="83"/>
      <c r="W24044" s="83"/>
      <c r="BW24044" s="83"/>
    </row>
    <row r="24045" spans="17:75" x14ac:dyDescent="0.2">
      <c r="Q24045" s="83"/>
      <c r="R24045" s="83"/>
      <c r="S24045" s="83"/>
    </row>
    <row r="24046" spans="17:75" x14ac:dyDescent="0.2">
      <c r="Q24046" s="83"/>
      <c r="R24046" s="83"/>
      <c r="S24046" s="83"/>
      <c r="V24046" s="83"/>
      <c r="W24046" s="83"/>
      <c r="BW24046" s="83"/>
    </row>
    <row r="24047" spans="17:75" x14ac:dyDescent="0.2">
      <c r="Q24047" s="83"/>
      <c r="R24047" s="83"/>
      <c r="S24047" s="83"/>
      <c r="V24047" s="83"/>
      <c r="W24047" s="83"/>
      <c r="BW24047" s="83"/>
    </row>
    <row r="24048" spans="17:75" x14ac:dyDescent="0.2">
      <c r="Q24048" s="83"/>
      <c r="R24048" s="83"/>
      <c r="S24048" s="83"/>
      <c r="V24048" s="83"/>
      <c r="W24048" s="83"/>
      <c r="BW24048" s="83"/>
    </row>
    <row r="24049" spans="17:75" x14ac:dyDescent="0.2">
      <c r="Q24049" s="83"/>
      <c r="R24049" s="83"/>
      <c r="S24049" s="83"/>
      <c r="V24049" s="83"/>
      <c r="W24049" s="83"/>
      <c r="BW24049" s="83"/>
    </row>
    <row r="24050" spans="17:75" x14ac:dyDescent="0.2">
      <c r="Q24050" s="83"/>
      <c r="R24050" s="83"/>
      <c r="S24050" s="83"/>
      <c r="V24050" s="83"/>
      <c r="W24050" s="83"/>
      <c r="BW24050" s="83"/>
    </row>
    <row r="24051" spans="17:75" x14ac:dyDescent="0.2">
      <c r="Q24051" s="83"/>
      <c r="R24051" s="83"/>
      <c r="S24051" s="83"/>
    </row>
    <row r="24052" spans="17:75" x14ac:dyDescent="0.2">
      <c r="Q24052" s="83"/>
      <c r="R24052" s="83"/>
      <c r="S24052" s="83"/>
    </row>
    <row r="24053" spans="17:75" x14ac:dyDescent="0.2">
      <c r="Q24053" s="83"/>
      <c r="R24053" s="83"/>
      <c r="S24053" s="83"/>
    </row>
    <row r="24054" spans="17:75" x14ac:dyDescent="0.2">
      <c r="Q24054" s="83"/>
      <c r="R24054" s="83"/>
      <c r="S24054" s="83"/>
    </row>
    <row r="24055" spans="17:75" x14ac:dyDescent="0.2">
      <c r="Q24055" s="83"/>
      <c r="R24055" s="83"/>
      <c r="S24055" s="83"/>
    </row>
    <row r="24056" spans="17:75" x14ac:dyDescent="0.2">
      <c r="Q24056" s="83"/>
      <c r="R24056" s="83"/>
      <c r="S24056" s="83"/>
    </row>
    <row r="24057" spans="17:75" x14ac:dyDescent="0.2">
      <c r="Q24057" s="83"/>
      <c r="R24057" s="83"/>
      <c r="S24057" s="83"/>
    </row>
    <row r="24058" spans="17:75" x14ac:dyDescent="0.2">
      <c r="Q24058" s="83"/>
      <c r="R24058" s="83"/>
      <c r="S24058" s="83"/>
      <c r="V24058" s="83"/>
      <c r="W24058" s="83"/>
      <c r="BW24058" s="83"/>
    </row>
    <row r="24059" spans="17:75" x14ac:dyDescent="0.2">
      <c r="Q24059" s="83"/>
      <c r="R24059" s="83"/>
      <c r="S24059" s="83"/>
    </row>
    <row r="24060" spans="17:75" x14ac:dyDescent="0.2">
      <c r="Q24060" s="83"/>
      <c r="R24060" s="83"/>
      <c r="S24060" s="83"/>
    </row>
    <row r="24061" spans="17:75" x14ac:dyDescent="0.2">
      <c r="Q24061" s="83"/>
      <c r="R24061" s="83"/>
      <c r="S24061" s="83"/>
      <c r="V24061" s="83"/>
      <c r="W24061" s="83"/>
      <c r="BW24061" s="83"/>
    </row>
    <row r="24062" spans="17:75" x14ac:dyDescent="0.2">
      <c r="Q24062" s="83"/>
      <c r="R24062" s="83"/>
      <c r="S24062" s="83"/>
    </row>
    <row r="24063" spans="17:75" x14ac:dyDescent="0.2">
      <c r="Q24063" s="83"/>
      <c r="R24063" s="83"/>
      <c r="S24063" s="83"/>
      <c r="V24063" s="83"/>
      <c r="W24063" s="83"/>
      <c r="BW24063" s="83"/>
    </row>
    <row r="24064" spans="17:75" x14ac:dyDescent="0.2">
      <c r="Q24064" s="83"/>
      <c r="R24064" s="83"/>
      <c r="S24064" s="83"/>
      <c r="V24064" s="83"/>
      <c r="W24064" s="83"/>
      <c r="BW24064" s="83"/>
    </row>
    <row r="24065" spans="17:75" x14ac:dyDescent="0.2">
      <c r="Q24065" s="83"/>
      <c r="R24065" s="83"/>
      <c r="S24065" s="83"/>
    </row>
    <row r="24066" spans="17:75" x14ac:dyDescent="0.2">
      <c r="Q24066" s="83"/>
      <c r="R24066" s="83"/>
      <c r="S24066" s="83"/>
      <c r="V24066" s="83"/>
      <c r="W24066" s="83"/>
      <c r="BW24066" s="83"/>
    </row>
    <row r="24067" spans="17:75" x14ac:dyDescent="0.2">
      <c r="Q24067" s="83"/>
      <c r="R24067" s="83"/>
      <c r="S24067" s="83"/>
      <c r="V24067" s="83"/>
      <c r="W24067" s="83"/>
      <c r="BW24067" s="83"/>
    </row>
    <row r="24068" spans="17:75" x14ac:dyDescent="0.2">
      <c r="Q24068" s="83"/>
      <c r="R24068" s="83"/>
      <c r="S24068" s="83"/>
      <c r="V24068" s="83"/>
      <c r="W24068" s="83"/>
      <c r="BW24068" s="83"/>
    </row>
    <row r="24069" spans="17:75" x14ac:dyDescent="0.2">
      <c r="Q24069" s="83"/>
      <c r="R24069" s="83"/>
      <c r="S24069" s="83"/>
      <c r="V24069" s="83"/>
      <c r="W24069" s="83"/>
      <c r="BW24069" s="83"/>
    </row>
    <row r="24070" spans="17:75" x14ac:dyDescent="0.2">
      <c r="Q24070" s="83"/>
      <c r="R24070" s="83"/>
      <c r="S24070" s="83"/>
      <c r="V24070" s="83"/>
      <c r="W24070" s="83"/>
      <c r="BW24070" s="83"/>
    </row>
    <row r="24071" spans="17:75" x14ac:dyDescent="0.2">
      <c r="Q24071" s="83"/>
      <c r="R24071" s="83"/>
      <c r="S24071" s="83"/>
      <c r="V24071" s="83"/>
      <c r="W24071" s="83"/>
      <c r="BW24071" s="83"/>
    </row>
    <row r="24072" spans="17:75" x14ac:dyDescent="0.2">
      <c r="Q24072" s="83"/>
      <c r="R24072" s="83"/>
      <c r="S24072" s="83"/>
      <c r="V24072" s="83"/>
      <c r="W24072" s="83"/>
      <c r="BW24072" s="83"/>
    </row>
    <row r="24073" spans="17:75" x14ac:dyDescent="0.2">
      <c r="Q24073" s="83"/>
      <c r="R24073" s="83"/>
      <c r="S24073" s="83"/>
      <c r="T24073" s="83"/>
      <c r="U24073" s="83"/>
      <c r="V24073" s="83"/>
      <c r="W24073" s="83"/>
      <c r="BW24073" s="83"/>
    </row>
    <row r="24074" spans="17:75" x14ac:dyDescent="0.2">
      <c r="Q24074" s="83"/>
      <c r="R24074" s="83"/>
      <c r="S24074" s="83"/>
      <c r="V24074" s="83"/>
      <c r="W24074" s="83"/>
      <c r="BW24074" s="83"/>
    </row>
    <row r="24075" spans="17:75" x14ac:dyDescent="0.2">
      <c r="Q24075" s="83"/>
      <c r="R24075" s="83"/>
      <c r="S24075" s="83"/>
      <c r="V24075" s="83"/>
      <c r="W24075" s="83"/>
      <c r="BW24075" s="83"/>
    </row>
    <row r="24076" spans="17:75" x14ac:dyDescent="0.2">
      <c r="Q24076" s="83"/>
      <c r="R24076" s="83"/>
      <c r="S24076" s="83"/>
      <c r="V24076" s="83"/>
      <c r="W24076" s="83"/>
      <c r="BW24076" s="83"/>
    </row>
    <row r="24077" spans="17:75" x14ac:dyDescent="0.2">
      <c r="Q24077" s="83"/>
      <c r="R24077" s="83"/>
      <c r="S24077" s="83"/>
      <c r="V24077" s="83"/>
      <c r="W24077" s="83"/>
      <c r="BW24077" s="83"/>
    </row>
    <row r="24078" spans="17:75" x14ac:dyDescent="0.2">
      <c r="Q24078" s="83"/>
      <c r="R24078" s="83"/>
      <c r="S24078" s="83"/>
      <c r="V24078" s="83"/>
      <c r="W24078" s="83"/>
      <c r="BW24078" s="83"/>
    </row>
    <row r="24079" spans="17:75" x14ac:dyDescent="0.2">
      <c r="Q24079" s="83"/>
      <c r="R24079" s="83"/>
      <c r="S24079" s="83"/>
      <c r="V24079" s="83"/>
    </row>
    <row r="24080" spans="17:75" x14ac:dyDescent="0.2">
      <c r="S24080" s="83"/>
      <c r="V24080" s="83"/>
      <c r="BW24080" s="83"/>
    </row>
    <row r="24081" spans="17:75" x14ac:dyDescent="0.2">
      <c r="Q24081" s="83"/>
      <c r="R24081" s="83"/>
      <c r="S24081" s="83"/>
    </row>
    <row r="24082" spans="17:75" x14ac:dyDescent="0.2">
      <c r="Q24082" s="83"/>
      <c r="R24082" s="83"/>
      <c r="S24082" s="83"/>
      <c r="V24082" s="83"/>
      <c r="W24082" s="83"/>
      <c r="BW24082" s="83"/>
    </row>
    <row r="24083" spans="17:75" x14ac:dyDescent="0.2">
      <c r="Q24083" s="83"/>
      <c r="R24083" s="83"/>
      <c r="S24083" s="83"/>
    </row>
    <row r="24084" spans="17:75" x14ac:dyDescent="0.2">
      <c r="Q24084" s="83"/>
      <c r="R24084" s="83"/>
      <c r="S24084" s="83"/>
    </row>
    <row r="24085" spans="17:75" x14ac:dyDescent="0.2">
      <c r="Q24085" s="83"/>
      <c r="R24085" s="83"/>
      <c r="S24085" s="83"/>
    </row>
    <row r="24086" spans="17:75" x14ac:dyDescent="0.2">
      <c r="Q24086" s="83"/>
      <c r="R24086" s="83"/>
      <c r="S24086" s="83"/>
      <c r="V24086" s="83"/>
      <c r="W24086" s="83"/>
      <c r="BW24086" s="83"/>
    </row>
    <row r="24087" spans="17:75" x14ac:dyDescent="0.2">
      <c r="Q24087" s="83"/>
      <c r="R24087" s="83"/>
      <c r="S24087" s="83"/>
      <c r="V24087" s="83"/>
      <c r="W24087" s="83"/>
      <c r="BW24087" s="83"/>
    </row>
    <row r="24088" spans="17:75" x14ac:dyDescent="0.2">
      <c r="Q24088" s="83"/>
      <c r="R24088" s="83"/>
      <c r="S24088" s="83"/>
    </row>
    <row r="24089" spans="17:75" x14ac:dyDescent="0.2">
      <c r="Q24089" s="83"/>
      <c r="R24089" s="83"/>
      <c r="S24089" s="83"/>
      <c r="T24089" s="83"/>
      <c r="U24089" s="83"/>
      <c r="V24089" s="83"/>
      <c r="W24089" s="83"/>
      <c r="BW24089" s="83"/>
    </row>
    <row r="24090" spans="17:75" x14ac:dyDescent="0.2">
      <c r="Q24090" s="83"/>
      <c r="R24090" s="83"/>
      <c r="S24090" s="83"/>
      <c r="V24090" s="83"/>
      <c r="W24090" s="83"/>
      <c r="BW24090" s="83"/>
    </row>
    <row r="24091" spans="17:75" x14ac:dyDescent="0.2">
      <c r="Q24091" s="83"/>
      <c r="R24091" s="83"/>
      <c r="S24091" s="83"/>
      <c r="V24091" s="83"/>
      <c r="W24091" s="83"/>
      <c r="BW24091" s="83"/>
    </row>
    <row r="24092" spans="17:75" x14ac:dyDescent="0.2">
      <c r="S24092" s="83"/>
      <c r="V24092" s="83"/>
      <c r="W24092" s="83"/>
      <c r="BW24092" s="83"/>
    </row>
    <row r="24093" spans="17:75" x14ac:dyDescent="0.2">
      <c r="S24093" s="83"/>
      <c r="V24093" s="83"/>
      <c r="W24093" s="83"/>
      <c r="BW24093" s="83"/>
    </row>
    <row r="24094" spans="17:75" x14ac:dyDescent="0.2">
      <c r="Q24094" s="83"/>
      <c r="R24094" s="83"/>
      <c r="S24094" s="83"/>
      <c r="V24094" s="83"/>
      <c r="W24094" s="83"/>
      <c r="BW24094" s="83"/>
    </row>
    <row r="24095" spans="17:75" x14ac:dyDescent="0.2">
      <c r="Q24095" s="83"/>
      <c r="R24095" s="83"/>
      <c r="S24095" s="83"/>
    </row>
    <row r="24096" spans="17:75" x14ac:dyDescent="0.2">
      <c r="Q24096" s="83"/>
      <c r="R24096" s="83"/>
      <c r="S24096" s="83"/>
    </row>
    <row r="24097" spans="17:75" x14ac:dyDescent="0.2">
      <c r="Q24097" s="83"/>
      <c r="R24097" s="83"/>
      <c r="S24097" s="83"/>
      <c r="V24097" s="83"/>
      <c r="W24097" s="83"/>
      <c r="BW24097" s="83"/>
    </row>
    <row r="24098" spans="17:75" x14ac:dyDescent="0.2">
      <c r="Q24098" s="83"/>
      <c r="R24098" s="83"/>
      <c r="S24098" s="83"/>
    </row>
    <row r="24099" spans="17:75" x14ac:dyDescent="0.2">
      <c r="Q24099" s="83"/>
      <c r="R24099" s="83"/>
      <c r="S24099" s="83"/>
    </row>
    <row r="24100" spans="17:75" x14ac:dyDescent="0.2">
      <c r="Q24100" s="83"/>
      <c r="R24100" s="83"/>
      <c r="S24100" s="83"/>
      <c r="V24100" s="83"/>
      <c r="W24100" s="83"/>
      <c r="BW24100" s="83"/>
    </row>
    <row r="24101" spans="17:75" x14ac:dyDescent="0.2">
      <c r="Q24101" s="83"/>
      <c r="R24101" s="83"/>
      <c r="S24101" s="83"/>
    </row>
    <row r="24102" spans="17:75" x14ac:dyDescent="0.2">
      <c r="Q24102" s="83"/>
      <c r="R24102" s="83"/>
      <c r="S24102" s="83"/>
    </row>
    <row r="24103" spans="17:75" x14ac:dyDescent="0.2">
      <c r="Q24103" s="83"/>
      <c r="R24103" s="83"/>
      <c r="S24103" s="83"/>
    </row>
    <row r="24104" spans="17:75" x14ac:dyDescent="0.2">
      <c r="S24104" s="83"/>
      <c r="V24104" s="83"/>
      <c r="W24104" s="83"/>
      <c r="BW24104" s="83"/>
    </row>
    <row r="24105" spans="17:75" x14ac:dyDescent="0.2">
      <c r="Q24105" s="83"/>
      <c r="R24105" s="83"/>
      <c r="S24105" s="83"/>
    </row>
    <row r="24106" spans="17:75" x14ac:dyDescent="0.2">
      <c r="Q24106" s="83"/>
      <c r="R24106" s="83"/>
      <c r="S24106" s="83"/>
      <c r="V24106" s="83"/>
      <c r="W24106" s="83"/>
      <c r="BW24106" s="83"/>
    </row>
    <row r="24107" spans="17:75" x14ac:dyDescent="0.2">
      <c r="Q24107" s="83"/>
      <c r="R24107" s="83"/>
      <c r="S24107" s="83"/>
    </row>
    <row r="24108" spans="17:75" x14ac:dyDescent="0.2">
      <c r="Q24108" s="83"/>
      <c r="R24108" s="83"/>
      <c r="S24108" s="83"/>
    </row>
    <row r="24109" spans="17:75" x14ac:dyDescent="0.2">
      <c r="Q24109" s="83"/>
      <c r="R24109" s="83"/>
      <c r="S24109" s="83"/>
      <c r="V24109" s="83"/>
      <c r="W24109" s="83"/>
      <c r="BW24109" s="83"/>
    </row>
    <row r="24110" spans="17:75" x14ac:dyDescent="0.2">
      <c r="Q24110" s="83"/>
      <c r="R24110" s="83"/>
      <c r="S24110" s="83"/>
    </row>
    <row r="24111" spans="17:75" x14ac:dyDescent="0.2">
      <c r="Q24111" s="83"/>
      <c r="R24111" s="83"/>
      <c r="S24111" s="83"/>
    </row>
    <row r="24112" spans="17:75" x14ac:dyDescent="0.2">
      <c r="Q24112" s="83"/>
      <c r="R24112" s="83"/>
      <c r="S24112" s="83"/>
      <c r="V24112" s="83"/>
      <c r="W24112" s="83"/>
      <c r="BW24112" s="83"/>
    </row>
    <row r="24113" spans="17:75" x14ac:dyDescent="0.2">
      <c r="Q24113" s="83"/>
      <c r="R24113" s="83"/>
      <c r="S24113" s="83"/>
    </row>
    <row r="24114" spans="17:75" x14ac:dyDescent="0.2">
      <c r="Q24114" s="83"/>
      <c r="R24114" s="83"/>
      <c r="S24114" s="83"/>
    </row>
    <row r="24115" spans="17:75" x14ac:dyDescent="0.2">
      <c r="Q24115" s="83"/>
      <c r="R24115" s="83"/>
      <c r="S24115" s="83"/>
    </row>
    <row r="24116" spans="17:75" x14ac:dyDescent="0.2">
      <c r="Q24116" s="83"/>
      <c r="R24116" s="83"/>
      <c r="S24116" s="83"/>
    </row>
    <row r="24117" spans="17:75" x14ac:dyDescent="0.2">
      <c r="Q24117" s="83"/>
      <c r="R24117" s="83"/>
      <c r="S24117" s="83"/>
    </row>
    <row r="24118" spans="17:75" x14ac:dyDescent="0.2">
      <c r="Q24118" s="83"/>
      <c r="R24118" s="83"/>
      <c r="S24118" s="83"/>
      <c r="V24118" s="83"/>
      <c r="W24118" s="83"/>
      <c r="BW24118" s="83"/>
    </row>
    <row r="24119" spans="17:75" x14ac:dyDescent="0.2">
      <c r="Q24119" s="83"/>
      <c r="R24119" s="83"/>
      <c r="S24119" s="83"/>
      <c r="V24119" s="83"/>
      <c r="W24119" s="83"/>
      <c r="BW24119" s="83"/>
    </row>
    <row r="24120" spans="17:75" x14ac:dyDescent="0.2">
      <c r="Q24120" s="83"/>
      <c r="R24120" s="83"/>
      <c r="S24120" s="83"/>
    </row>
    <row r="24121" spans="17:75" x14ac:dyDescent="0.2">
      <c r="Q24121" s="83"/>
      <c r="R24121" s="83"/>
      <c r="S24121" s="83"/>
    </row>
    <row r="24122" spans="17:75" x14ac:dyDescent="0.2">
      <c r="Q24122" s="83"/>
      <c r="R24122" s="83"/>
      <c r="S24122" s="83"/>
    </row>
    <row r="24123" spans="17:75" x14ac:dyDescent="0.2">
      <c r="Q24123" s="83"/>
      <c r="R24123" s="83"/>
      <c r="S24123" s="83"/>
    </row>
    <row r="24124" spans="17:75" x14ac:dyDescent="0.2">
      <c r="Q24124" s="83"/>
      <c r="R24124" s="83"/>
      <c r="S24124" s="83"/>
      <c r="V24124" s="83"/>
      <c r="W24124" s="83"/>
      <c r="BW24124" s="83"/>
    </row>
    <row r="24125" spans="17:75" x14ac:dyDescent="0.2">
      <c r="Q24125" s="83"/>
      <c r="R24125" s="83"/>
      <c r="S24125" s="83"/>
    </row>
    <row r="24126" spans="17:75" x14ac:dyDescent="0.2">
      <c r="Q24126" s="83"/>
      <c r="R24126" s="83"/>
      <c r="S24126" s="83"/>
      <c r="V24126" s="83"/>
      <c r="W24126" s="83"/>
      <c r="BW24126" s="83"/>
    </row>
    <row r="24127" spans="17:75" x14ac:dyDescent="0.2">
      <c r="Q24127" s="83"/>
      <c r="R24127" s="83"/>
      <c r="S24127" s="83"/>
      <c r="V24127" s="83"/>
      <c r="W24127" s="83"/>
      <c r="BW24127" s="83"/>
    </row>
    <row r="24128" spans="17:75" x14ac:dyDescent="0.2">
      <c r="Q24128" s="83"/>
      <c r="R24128" s="83"/>
      <c r="S24128" s="83"/>
      <c r="V24128" s="83"/>
      <c r="BW24128" s="83"/>
    </row>
    <row r="24129" spans="17:75" x14ac:dyDescent="0.2">
      <c r="Q24129" s="83"/>
      <c r="R24129" s="83"/>
      <c r="S24129" s="83"/>
      <c r="V24129" s="83"/>
      <c r="W24129" s="83"/>
      <c r="BW24129" s="83"/>
    </row>
    <row r="24130" spans="17:75" x14ac:dyDescent="0.2">
      <c r="Q24130" s="83"/>
      <c r="R24130" s="83"/>
      <c r="S24130" s="83"/>
      <c r="V24130" s="83"/>
      <c r="W24130" s="83"/>
      <c r="BW24130" s="83"/>
    </row>
    <row r="24131" spans="17:75" x14ac:dyDescent="0.2">
      <c r="Q24131" s="83"/>
      <c r="R24131" s="83"/>
      <c r="S24131" s="83"/>
      <c r="V24131" s="83"/>
      <c r="BW24131" s="83"/>
    </row>
    <row r="24132" spans="17:75" x14ac:dyDescent="0.2">
      <c r="Q24132" s="83"/>
      <c r="R24132" s="83"/>
      <c r="S24132" s="83"/>
      <c r="V24132" s="83"/>
      <c r="W24132" s="83"/>
      <c r="BW24132" s="83"/>
    </row>
    <row r="24133" spans="17:75" x14ac:dyDescent="0.2">
      <c r="Q24133" s="83"/>
      <c r="R24133" s="83"/>
      <c r="S24133" s="83"/>
      <c r="V24133" s="83"/>
      <c r="W24133" s="83"/>
      <c r="BW24133" s="83"/>
    </row>
    <row r="24134" spans="17:75" x14ac:dyDescent="0.2">
      <c r="Q24134" s="83"/>
      <c r="R24134" s="83"/>
      <c r="S24134" s="83"/>
      <c r="V24134" s="83"/>
      <c r="W24134" s="83"/>
      <c r="BW24134" s="83"/>
    </row>
    <row r="24135" spans="17:75" x14ac:dyDescent="0.2">
      <c r="Q24135" s="83"/>
      <c r="R24135" s="83"/>
      <c r="S24135" s="83"/>
      <c r="V24135" s="83"/>
      <c r="W24135" s="83"/>
      <c r="BW24135" s="83"/>
    </row>
    <row r="24136" spans="17:75" x14ac:dyDescent="0.2">
      <c r="Q24136" s="83"/>
      <c r="R24136" s="83"/>
      <c r="S24136" s="83"/>
    </row>
    <row r="24137" spans="17:75" x14ac:dyDescent="0.2">
      <c r="Q24137" s="83"/>
      <c r="R24137" s="83"/>
      <c r="S24137" s="83"/>
    </row>
    <row r="24138" spans="17:75" x14ac:dyDescent="0.2">
      <c r="Q24138" s="83"/>
      <c r="R24138" s="83"/>
      <c r="S24138" s="83"/>
    </row>
    <row r="24139" spans="17:75" x14ac:dyDescent="0.2">
      <c r="Q24139" s="83"/>
      <c r="R24139" s="83"/>
      <c r="S24139" s="83"/>
    </row>
    <row r="24140" spans="17:75" x14ac:dyDescent="0.2">
      <c r="Q24140" s="83"/>
      <c r="R24140" s="83"/>
      <c r="S24140" s="83"/>
    </row>
    <row r="24141" spans="17:75" x14ac:dyDescent="0.2">
      <c r="Q24141" s="83"/>
      <c r="R24141" s="83"/>
      <c r="S24141" s="83"/>
    </row>
    <row r="24142" spans="17:75" x14ac:dyDescent="0.2">
      <c r="Q24142" s="83"/>
      <c r="R24142" s="83"/>
      <c r="S24142" s="83"/>
    </row>
    <row r="24143" spans="17:75" x14ac:dyDescent="0.2">
      <c r="Q24143" s="83"/>
      <c r="R24143" s="83"/>
      <c r="S24143" s="83"/>
    </row>
    <row r="24144" spans="17:75" x14ac:dyDescent="0.2">
      <c r="Q24144" s="83"/>
      <c r="R24144" s="83"/>
      <c r="S24144" s="83"/>
    </row>
    <row r="24145" spans="17:75" x14ac:dyDescent="0.2">
      <c r="Q24145" s="83"/>
      <c r="R24145" s="83"/>
      <c r="S24145" s="83"/>
    </row>
    <row r="24146" spans="17:75" x14ac:dyDescent="0.2">
      <c r="Q24146" s="83"/>
      <c r="R24146" s="83"/>
      <c r="S24146" s="83"/>
    </row>
    <row r="24147" spans="17:75" x14ac:dyDescent="0.2">
      <c r="Q24147" s="83"/>
      <c r="R24147" s="83"/>
      <c r="S24147" s="83"/>
    </row>
    <row r="24148" spans="17:75" x14ac:dyDescent="0.2">
      <c r="Q24148" s="83"/>
      <c r="R24148" s="83"/>
      <c r="S24148" s="83"/>
    </row>
    <row r="24149" spans="17:75" x14ac:dyDescent="0.2">
      <c r="Q24149" s="83"/>
      <c r="R24149" s="83"/>
      <c r="S24149" s="83"/>
    </row>
    <row r="24150" spans="17:75" x14ac:dyDescent="0.2">
      <c r="Q24150" s="83"/>
      <c r="R24150" s="83"/>
      <c r="S24150" s="83"/>
      <c r="V24150" s="83"/>
      <c r="W24150" s="83"/>
      <c r="BW24150" s="83"/>
    </row>
    <row r="24151" spans="17:75" x14ac:dyDescent="0.2">
      <c r="Q24151" s="83"/>
      <c r="R24151" s="83"/>
      <c r="S24151" s="83"/>
    </row>
    <row r="24152" spans="17:75" x14ac:dyDescent="0.2">
      <c r="Q24152" s="83"/>
      <c r="R24152" s="83"/>
      <c r="S24152" s="83"/>
    </row>
    <row r="24153" spans="17:75" x14ac:dyDescent="0.2">
      <c r="Q24153" s="83"/>
      <c r="R24153" s="83"/>
      <c r="S24153" s="83"/>
      <c r="V24153" s="83"/>
      <c r="W24153" s="83"/>
      <c r="BW24153" s="83"/>
    </row>
    <row r="24154" spans="17:75" x14ac:dyDescent="0.2">
      <c r="S24154" s="83"/>
      <c r="V24154" s="83"/>
      <c r="W24154" s="83"/>
      <c r="BW24154" s="83"/>
    </row>
    <row r="24155" spans="17:75" x14ac:dyDescent="0.2">
      <c r="Q24155" s="83"/>
      <c r="R24155" s="83"/>
      <c r="S24155" s="83"/>
    </row>
    <row r="24156" spans="17:75" x14ac:dyDescent="0.2">
      <c r="Q24156" s="83"/>
      <c r="R24156" s="83"/>
      <c r="S24156" s="83"/>
    </row>
    <row r="24157" spans="17:75" x14ac:dyDescent="0.2">
      <c r="Q24157" s="83"/>
      <c r="R24157" s="83"/>
      <c r="S24157" s="83"/>
    </row>
    <row r="24158" spans="17:75" x14ac:dyDescent="0.2">
      <c r="Q24158" s="83"/>
      <c r="R24158" s="83"/>
      <c r="S24158" s="83"/>
      <c r="V24158" s="83"/>
      <c r="W24158" s="83"/>
      <c r="BW24158" s="83"/>
    </row>
    <row r="24159" spans="17:75" x14ac:dyDescent="0.2">
      <c r="S24159" s="83"/>
      <c r="V24159" s="83"/>
      <c r="W24159" s="83"/>
      <c r="BW24159" s="83"/>
    </row>
    <row r="24160" spans="17:75" x14ac:dyDescent="0.2">
      <c r="Q24160" s="83"/>
      <c r="R24160" s="83"/>
      <c r="S24160" s="83"/>
    </row>
    <row r="24161" spans="17:75" x14ac:dyDescent="0.2">
      <c r="Q24161" s="83"/>
      <c r="R24161" s="83"/>
      <c r="S24161" s="83"/>
      <c r="V24161" s="83"/>
      <c r="W24161" s="83"/>
      <c r="BW24161" s="83"/>
    </row>
    <row r="24162" spans="17:75" x14ac:dyDescent="0.2">
      <c r="S24162" s="83"/>
      <c r="V24162" s="83"/>
      <c r="W24162" s="83"/>
      <c r="BW24162" s="83"/>
    </row>
    <row r="24163" spans="17:75" x14ac:dyDescent="0.2">
      <c r="Q24163" s="83"/>
      <c r="R24163" s="83"/>
      <c r="S24163" s="83"/>
      <c r="V24163" s="83"/>
      <c r="W24163" s="83"/>
      <c r="BW24163" s="83"/>
    </row>
    <row r="24164" spans="17:75" x14ac:dyDescent="0.2">
      <c r="Q24164" s="83"/>
      <c r="R24164" s="83"/>
      <c r="S24164" s="83"/>
      <c r="V24164" s="83"/>
    </row>
    <row r="24165" spans="17:75" x14ac:dyDescent="0.2">
      <c r="Q24165" s="83"/>
      <c r="R24165" s="83"/>
      <c r="S24165" s="83"/>
    </row>
    <row r="24166" spans="17:75" x14ac:dyDescent="0.2">
      <c r="Q24166" s="83"/>
      <c r="R24166" s="83"/>
      <c r="S24166" s="83"/>
      <c r="V24166" s="83"/>
      <c r="W24166" s="83"/>
      <c r="BW24166" s="83"/>
    </row>
    <row r="24167" spans="17:75" x14ac:dyDescent="0.2">
      <c r="Q24167" s="83"/>
      <c r="R24167" s="83"/>
      <c r="S24167" s="83"/>
    </row>
    <row r="24168" spans="17:75" x14ac:dyDescent="0.2">
      <c r="Q24168" s="83"/>
      <c r="R24168" s="83"/>
      <c r="S24168" s="83"/>
    </row>
    <row r="24169" spans="17:75" x14ac:dyDescent="0.2">
      <c r="Q24169" s="83"/>
      <c r="R24169" s="83"/>
      <c r="S24169" s="83"/>
    </row>
    <row r="24170" spans="17:75" x14ac:dyDescent="0.2">
      <c r="Q24170" s="83"/>
      <c r="R24170" s="83"/>
      <c r="S24170" s="83"/>
    </row>
    <row r="24171" spans="17:75" x14ac:dyDescent="0.2">
      <c r="Q24171" s="83"/>
      <c r="R24171" s="83"/>
      <c r="S24171" s="83"/>
    </row>
    <row r="24172" spans="17:75" x14ac:dyDescent="0.2">
      <c r="Q24172" s="83"/>
      <c r="R24172" s="83"/>
      <c r="S24172" s="83"/>
    </row>
    <row r="24173" spans="17:75" x14ac:dyDescent="0.2">
      <c r="Q24173" s="83"/>
      <c r="R24173" s="83"/>
      <c r="S24173" s="83"/>
    </row>
    <row r="24174" spans="17:75" x14ac:dyDescent="0.2">
      <c r="Q24174" s="83"/>
      <c r="R24174" s="83"/>
      <c r="S24174" s="83"/>
    </row>
    <row r="24175" spans="17:75" x14ac:dyDescent="0.2">
      <c r="Q24175" s="83"/>
      <c r="R24175" s="83"/>
      <c r="S24175" s="83"/>
    </row>
    <row r="24176" spans="17:75" x14ac:dyDescent="0.2">
      <c r="Q24176" s="83"/>
      <c r="R24176" s="83"/>
      <c r="S24176" s="83"/>
    </row>
    <row r="24177" spans="17:75" x14ac:dyDescent="0.2">
      <c r="Q24177" s="83"/>
      <c r="R24177" s="83"/>
      <c r="S24177" s="83"/>
    </row>
    <row r="24178" spans="17:75" x14ac:dyDescent="0.2">
      <c r="Q24178" s="83"/>
      <c r="R24178" s="83"/>
      <c r="S24178" s="83"/>
      <c r="V24178" s="83"/>
      <c r="W24178" s="83"/>
      <c r="BW24178" s="83"/>
    </row>
    <row r="24179" spans="17:75" x14ac:dyDescent="0.2">
      <c r="Q24179" s="83"/>
      <c r="R24179" s="83"/>
      <c r="S24179" s="83"/>
      <c r="V24179" s="83"/>
      <c r="W24179" s="83"/>
      <c r="BW24179" s="83"/>
    </row>
    <row r="24180" spans="17:75" x14ac:dyDescent="0.2">
      <c r="S24180" s="83"/>
      <c r="V24180" s="83"/>
      <c r="W24180" s="83"/>
      <c r="BW24180" s="83"/>
    </row>
    <row r="24181" spans="17:75" x14ac:dyDescent="0.2">
      <c r="Q24181" s="83"/>
      <c r="R24181" s="83"/>
      <c r="S24181" s="83"/>
      <c r="V24181" s="83"/>
      <c r="W24181" s="83"/>
      <c r="BW24181" s="83"/>
    </row>
    <row r="24182" spans="17:75" x14ac:dyDescent="0.2">
      <c r="Q24182" s="83"/>
      <c r="R24182" s="83"/>
      <c r="S24182" s="83"/>
    </row>
    <row r="24183" spans="17:75" x14ac:dyDescent="0.2">
      <c r="Q24183" s="83"/>
      <c r="R24183" s="83"/>
      <c r="S24183" s="83"/>
      <c r="V24183" s="83"/>
      <c r="BW24183" s="83"/>
    </row>
    <row r="24184" spans="17:75" x14ac:dyDescent="0.2">
      <c r="Q24184" s="83"/>
      <c r="R24184" s="83"/>
      <c r="S24184" s="83"/>
      <c r="V24184" s="83"/>
      <c r="W24184" s="83"/>
      <c r="BW24184" s="83"/>
    </row>
    <row r="24185" spans="17:75" x14ac:dyDescent="0.2">
      <c r="Q24185" s="83"/>
      <c r="R24185" s="83"/>
      <c r="S24185" s="83"/>
    </row>
    <row r="24186" spans="17:75" x14ac:dyDescent="0.2">
      <c r="Q24186" s="83"/>
      <c r="R24186" s="83"/>
      <c r="S24186" s="83"/>
    </row>
    <row r="24187" spans="17:75" x14ac:dyDescent="0.2">
      <c r="Q24187" s="83"/>
      <c r="R24187" s="83"/>
      <c r="S24187" s="83"/>
      <c r="V24187" s="83"/>
      <c r="W24187" s="83"/>
      <c r="BW24187" s="83"/>
    </row>
    <row r="24188" spans="17:75" x14ac:dyDescent="0.2">
      <c r="Q24188" s="83"/>
      <c r="R24188" s="83"/>
      <c r="S24188" s="83"/>
    </row>
    <row r="24189" spans="17:75" x14ac:dyDescent="0.2">
      <c r="Q24189" s="83"/>
      <c r="R24189" s="83"/>
      <c r="S24189" s="83"/>
      <c r="V24189" s="83"/>
      <c r="W24189" s="83"/>
      <c r="BW24189" s="83"/>
    </row>
    <row r="24190" spans="17:75" x14ac:dyDescent="0.2">
      <c r="Q24190" s="83"/>
      <c r="R24190" s="83"/>
      <c r="S24190" s="83"/>
      <c r="V24190" s="83"/>
      <c r="W24190" s="83"/>
      <c r="BW24190" s="83"/>
    </row>
    <row r="24191" spans="17:75" x14ac:dyDescent="0.2">
      <c r="Q24191" s="83"/>
      <c r="R24191" s="83"/>
      <c r="S24191" s="83"/>
      <c r="V24191" s="83"/>
      <c r="W24191" s="83"/>
    </row>
    <row r="24192" spans="17:75" x14ac:dyDescent="0.2">
      <c r="Q24192" s="83"/>
      <c r="R24192" s="83"/>
      <c r="S24192" s="83"/>
    </row>
    <row r="24193" spans="17:75" x14ac:dyDescent="0.2">
      <c r="Q24193" s="83"/>
      <c r="R24193" s="83"/>
      <c r="S24193" s="83"/>
      <c r="V24193" s="83"/>
      <c r="W24193" s="83"/>
      <c r="BW24193" s="83"/>
    </row>
    <row r="24194" spans="17:75" x14ac:dyDescent="0.2">
      <c r="Q24194" s="83"/>
      <c r="R24194" s="83"/>
      <c r="S24194" s="83"/>
    </row>
    <row r="24195" spans="17:75" x14ac:dyDescent="0.2">
      <c r="Q24195" s="83"/>
      <c r="R24195" s="83"/>
      <c r="S24195" s="83"/>
    </row>
    <row r="24196" spans="17:75" x14ac:dyDescent="0.2">
      <c r="Q24196" s="83"/>
      <c r="R24196" s="83"/>
      <c r="S24196" s="83"/>
      <c r="V24196" s="83"/>
      <c r="BW24196" s="83"/>
    </row>
    <row r="24197" spans="17:75" x14ac:dyDescent="0.2">
      <c r="Q24197" s="83"/>
      <c r="R24197" s="83"/>
      <c r="S24197" s="83"/>
      <c r="V24197" s="83"/>
      <c r="W24197" s="83"/>
      <c r="BW24197" s="83"/>
    </row>
    <row r="24198" spans="17:75" x14ac:dyDescent="0.2">
      <c r="Q24198" s="83"/>
      <c r="R24198" s="83"/>
      <c r="S24198" s="83"/>
    </row>
    <row r="24199" spans="17:75" x14ac:dyDescent="0.2">
      <c r="Q24199" s="83"/>
      <c r="R24199" s="83"/>
      <c r="S24199" s="83"/>
      <c r="V24199" s="83"/>
      <c r="W24199" s="83"/>
      <c r="BW24199" s="83"/>
    </row>
    <row r="24200" spans="17:75" x14ac:dyDescent="0.2">
      <c r="Q24200" s="83"/>
      <c r="R24200" s="83"/>
      <c r="S24200" s="83"/>
      <c r="V24200" s="83"/>
      <c r="W24200" s="83"/>
      <c r="BW24200" s="83"/>
    </row>
    <row r="24201" spans="17:75" x14ac:dyDescent="0.2">
      <c r="Q24201" s="83"/>
      <c r="R24201" s="83"/>
      <c r="S24201" s="83"/>
      <c r="V24201" s="83"/>
      <c r="W24201" s="83"/>
      <c r="BW24201" s="83"/>
    </row>
    <row r="24202" spans="17:75" x14ac:dyDescent="0.2">
      <c r="Q24202" s="83"/>
      <c r="R24202" s="83"/>
      <c r="S24202" s="83"/>
      <c r="V24202" s="83"/>
      <c r="W24202" s="83"/>
      <c r="BW24202" s="83"/>
    </row>
    <row r="24203" spans="17:75" x14ac:dyDescent="0.2">
      <c r="Q24203" s="83"/>
      <c r="R24203" s="83"/>
      <c r="S24203" s="83"/>
      <c r="V24203" s="83"/>
      <c r="W24203" s="83"/>
      <c r="BW24203" s="83"/>
    </row>
    <row r="24204" spans="17:75" x14ac:dyDescent="0.2">
      <c r="S24204" s="83"/>
      <c r="V24204" s="83"/>
      <c r="W24204" s="83"/>
      <c r="BW24204" s="83"/>
    </row>
    <row r="24205" spans="17:75" x14ac:dyDescent="0.2">
      <c r="S24205" s="83"/>
      <c r="V24205" s="83"/>
    </row>
    <row r="24206" spans="17:75" x14ac:dyDescent="0.2">
      <c r="Q24206" s="83"/>
      <c r="R24206" s="83"/>
      <c r="S24206" s="83"/>
    </row>
    <row r="24207" spans="17:75" x14ac:dyDescent="0.2">
      <c r="Q24207" s="83"/>
      <c r="R24207" s="83"/>
      <c r="S24207" s="83"/>
      <c r="V24207" s="83"/>
      <c r="W24207" s="83"/>
      <c r="BW24207" s="83"/>
    </row>
    <row r="24208" spans="17:75" x14ac:dyDescent="0.2">
      <c r="Q24208" s="83"/>
      <c r="R24208" s="83"/>
      <c r="S24208" s="83"/>
    </row>
    <row r="24209" spans="17:75" x14ac:dyDescent="0.2">
      <c r="Q24209" s="83"/>
      <c r="R24209" s="83"/>
      <c r="S24209" s="83"/>
      <c r="V24209" s="83"/>
      <c r="W24209" s="83"/>
      <c r="BW24209" s="83"/>
    </row>
    <row r="24210" spans="17:75" x14ac:dyDescent="0.2">
      <c r="S24210" s="83"/>
      <c r="V24210" s="83"/>
      <c r="W24210" s="83"/>
      <c r="BW24210" s="83"/>
    </row>
    <row r="24211" spans="17:75" x14ac:dyDescent="0.2">
      <c r="Q24211" s="83"/>
      <c r="R24211" s="83"/>
      <c r="S24211" s="83"/>
    </row>
    <row r="24212" spans="17:75" x14ac:dyDescent="0.2">
      <c r="Q24212" s="83"/>
      <c r="R24212" s="83"/>
      <c r="S24212" s="83"/>
    </row>
    <row r="24213" spans="17:75" x14ac:dyDescent="0.2">
      <c r="Q24213" s="83"/>
      <c r="R24213" s="83"/>
      <c r="S24213" s="83"/>
    </row>
    <row r="24214" spans="17:75" x14ac:dyDescent="0.2">
      <c r="Q24214" s="83"/>
      <c r="R24214" s="83"/>
      <c r="S24214" s="83"/>
    </row>
    <row r="24215" spans="17:75" x14ac:dyDescent="0.2">
      <c r="Q24215" s="83"/>
      <c r="R24215" s="83"/>
      <c r="S24215" s="83"/>
      <c r="V24215" s="83"/>
      <c r="W24215" s="83"/>
      <c r="BW24215" s="83"/>
    </row>
    <row r="24216" spans="17:75" x14ac:dyDescent="0.2">
      <c r="Q24216" s="83"/>
      <c r="R24216" s="83"/>
      <c r="S24216" s="83"/>
    </row>
    <row r="24217" spans="17:75" x14ac:dyDescent="0.2">
      <c r="Q24217" s="83"/>
      <c r="R24217" s="83"/>
      <c r="S24217" s="83"/>
    </row>
    <row r="24218" spans="17:75" x14ac:dyDescent="0.2">
      <c r="Q24218" s="83"/>
      <c r="R24218" s="83"/>
      <c r="S24218" s="83"/>
    </row>
    <row r="24219" spans="17:75" x14ac:dyDescent="0.2">
      <c r="Q24219" s="83"/>
      <c r="R24219" s="83"/>
      <c r="S24219" s="83"/>
      <c r="V24219" s="83"/>
      <c r="W24219" s="83"/>
      <c r="BW24219" s="83"/>
    </row>
    <row r="24220" spans="17:75" x14ac:dyDescent="0.2">
      <c r="Q24220" s="83"/>
      <c r="R24220" s="83"/>
      <c r="S24220" s="83"/>
      <c r="V24220" s="83"/>
      <c r="W24220" s="83"/>
      <c r="BW24220" s="83"/>
    </row>
    <row r="24221" spans="17:75" x14ac:dyDescent="0.2">
      <c r="Q24221" s="83"/>
      <c r="R24221" s="83"/>
      <c r="S24221" s="83"/>
      <c r="V24221" s="83"/>
      <c r="W24221" s="83"/>
      <c r="BW24221" s="83"/>
    </row>
    <row r="24222" spans="17:75" x14ac:dyDescent="0.2">
      <c r="Q24222" s="83"/>
      <c r="R24222" s="83"/>
      <c r="S24222" s="83"/>
    </row>
    <row r="24223" spans="17:75" x14ac:dyDescent="0.2">
      <c r="Q24223" s="83"/>
      <c r="R24223" s="83"/>
      <c r="S24223" s="83"/>
      <c r="V24223" s="83"/>
      <c r="W24223" s="83"/>
      <c r="BW24223" s="83"/>
    </row>
    <row r="24224" spans="17:75" x14ac:dyDescent="0.2">
      <c r="Q24224" s="83"/>
      <c r="R24224" s="83"/>
      <c r="S24224" s="83"/>
    </row>
    <row r="24225" spans="17:75" x14ac:dyDescent="0.2">
      <c r="Q24225" s="83"/>
      <c r="R24225" s="83"/>
      <c r="S24225" s="83"/>
      <c r="V24225" s="83"/>
      <c r="W24225" s="83"/>
      <c r="BW24225" s="83"/>
    </row>
    <row r="24226" spans="17:75" x14ac:dyDescent="0.2">
      <c r="Q24226" s="83"/>
      <c r="R24226" s="83"/>
      <c r="S24226" s="83"/>
    </row>
    <row r="24227" spans="17:75" x14ac:dyDescent="0.2">
      <c r="Q24227" s="83"/>
      <c r="R24227" s="83"/>
      <c r="S24227" s="83"/>
      <c r="V24227" s="83"/>
      <c r="W24227" s="83"/>
      <c r="BW24227" s="83"/>
    </row>
    <row r="24228" spans="17:75" x14ac:dyDescent="0.2">
      <c r="Q24228" s="83"/>
      <c r="R24228" s="83"/>
      <c r="S24228" s="83"/>
    </row>
    <row r="24229" spans="17:75" x14ac:dyDescent="0.2">
      <c r="Q24229" s="83"/>
      <c r="R24229" s="83"/>
      <c r="S24229" s="83"/>
      <c r="V24229" s="83"/>
      <c r="W24229" s="83"/>
      <c r="BW24229" s="83"/>
    </row>
    <row r="24230" spans="17:75" x14ac:dyDescent="0.2">
      <c r="Q24230" s="83"/>
      <c r="R24230" s="83"/>
      <c r="S24230" s="83"/>
    </row>
    <row r="24231" spans="17:75" x14ac:dyDescent="0.2">
      <c r="Q24231" s="83"/>
      <c r="R24231" s="83"/>
      <c r="S24231" s="83"/>
      <c r="V24231" s="83"/>
      <c r="W24231" s="83"/>
      <c r="BW24231" s="83"/>
    </row>
    <row r="24232" spans="17:75" x14ac:dyDescent="0.2">
      <c r="Q24232" s="83"/>
      <c r="R24232" s="83"/>
      <c r="S24232" s="83"/>
    </row>
    <row r="24233" spans="17:75" x14ac:dyDescent="0.2">
      <c r="Q24233" s="83"/>
      <c r="R24233" s="83"/>
      <c r="S24233" s="83"/>
    </row>
    <row r="24234" spans="17:75" x14ac:dyDescent="0.2">
      <c r="Q24234" s="83"/>
      <c r="R24234" s="83"/>
      <c r="S24234" s="83"/>
      <c r="V24234" s="83"/>
      <c r="W24234" s="83"/>
      <c r="BW24234" s="83"/>
    </row>
    <row r="24235" spans="17:75" x14ac:dyDescent="0.2">
      <c r="Q24235" s="83"/>
      <c r="R24235" s="83"/>
      <c r="S24235" s="83"/>
    </row>
    <row r="24236" spans="17:75" x14ac:dyDescent="0.2">
      <c r="S24236" s="83"/>
      <c r="V24236" s="83"/>
      <c r="W24236" s="83"/>
      <c r="BW24236" s="83"/>
    </row>
    <row r="24237" spans="17:75" x14ac:dyDescent="0.2">
      <c r="Q24237" s="83"/>
      <c r="R24237" s="83"/>
      <c r="S24237" s="83"/>
      <c r="V24237" s="83"/>
      <c r="W24237" s="83"/>
      <c r="BW24237" s="83"/>
    </row>
    <row r="24238" spans="17:75" x14ac:dyDescent="0.2">
      <c r="Q24238" s="83"/>
      <c r="R24238" s="83"/>
      <c r="S24238" s="83"/>
      <c r="V24238" s="83"/>
      <c r="W24238" s="83"/>
      <c r="BW24238" s="83"/>
    </row>
    <row r="24239" spans="17:75" x14ac:dyDescent="0.2">
      <c r="Q24239" s="83"/>
      <c r="R24239" s="83"/>
      <c r="S24239" s="83"/>
    </row>
    <row r="24240" spans="17:75" x14ac:dyDescent="0.2">
      <c r="Q24240" s="83"/>
      <c r="R24240" s="83"/>
      <c r="S24240" s="83"/>
      <c r="V24240" s="83"/>
      <c r="W24240" s="83"/>
      <c r="BW24240" s="83"/>
    </row>
    <row r="24241" spans="17:75" x14ac:dyDescent="0.2">
      <c r="Q24241" s="83"/>
      <c r="R24241" s="83"/>
      <c r="S24241" s="83"/>
    </row>
    <row r="24242" spans="17:75" x14ac:dyDescent="0.2">
      <c r="Q24242" s="83"/>
      <c r="R24242" s="83"/>
      <c r="S24242" s="83"/>
      <c r="V24242" s="83"/>
      <c r="W24242" s="83"/>
      <c r="BW24242" s="83"/>
    </row>
    <row r="24243" spans="17:75" x14ac:dyDescent="0.2">
      <c r="Q24243" s="83"/>
      <c r="R24243" s="83"/>
      <c r="S24243" s="83"/>
    </row>
    <row r="24244" spans="17:75" x14ac:dyDescent="0.2">
      <c r="Q24244" s="83"/>
      <c r="R24244" s="83"/>
      <c r="S24244" s="83"/>
    </row>
    <row r="24245" spans="17:75" x14ac:dyDescent="0.2">
      <c r="Q24245" s="83"/>
      <c r="R24245" s="83"/>
      <c r="S24245" s="83"/>
      <c r="V24245" s="83"/>
      <c r="W24245" s="83"/>
      <c r="BW24245" s="83"/>
    </row>
    <row r="24246" spans="17:75" x14ac:dyDescent="0.2">
      <c r="Q24246" s="83"/>
      <c r="R24246" s="83"/>
      <c r="S24246" s="83"/>
      <c r="V24246" s="83"/>
      <c r="W24246" s="83"/>
      <c r="BW24246" s="83"/>
    </row>
    <row r="24247" spans="17:75" x14ac:dyDescent="0.2">
      <c r="Q24247" s="83"/>
      <c r="R24247" s="83"/>
      <c r="S24247" s="83"/>
    </row>
    <row r="24248" spans="17:75" x14ac:dyDescent="0.2">
      <c r="Q24248" s="83"/>
      <c r="R24248" s="83"/>
      <c r="S24248" s="83"/>
      <c r="V24248" s="83"/>
      <c r="BW24248" s="83"/>
    </row>
    <row r="24249" spans="17:75" x14ac:dyDescent="0.2">
      <c r="Q24249" s="83"/>
      <c r="R24249" s="83"/>
      <c r="S24249" s="83"/>
      <c r="V24249" s="83"/>
      <c r="W24249" s="83"/>
      <c r="BW24249" s="83"/>
    </row>
    <row r="24250" spans="17:75" x14ac:dyDescent="0.2">
      <c r="Q24250" s="83"/>
      <c r="R24250" s="83"/>
      <c r="S24250" s="83"/>
    </row>
    <row r="24251" spans="17:75" x14ac:dyDescent="0.2">
      <c r="Q24251" s="83"/>
      <c r="R24251" s="83"/>
      <c r="S24251" s="83"/>
    </row>
    <row r="24252" spans="17:75" x14ac:dyDescent="0.2">
      <c r="Q24252" s="83"/>
      <c r="R24252" s="83"/>
      <c r="S24252" s="83"/>
      <c r="V24252" s="83"/>
      <c r="W24252" s="83"/>
      <c r="BW24252" s="83"/>
    </row>
    <row r="24253" spans="17:75" x14ac:dyDescent="0.2">
      <c r="Q24253" s="83"/>
      <c r="R24253" s="83"/>
      <c r="S24253" s="83"/>
      <c r="V24253" s="83"/>
      <c r="W24253" s="83"/>
      <c r="BW24253" s="83"/>
    </row>
    <row r="24254" spans="17:75" x14ac:dyDescent="0.2">
      <c r="S24254" s="83"/>
      <c r="V24254" s="83"/>
      <c r="W24254" s="83"/>
      <c r="BW24254" s="83"/>
    </row>
    <row r="24255" spans="17:75" x14ac:dyDescent="0.2">
      <c r="Q24255" s="83"/>
      <c r="R24255" s="83"/>
      <c r="S24255" s="83"/>
    </row>
    <row r="24256" spans="17:75" x14ac:dyDescent="0.2">
      <c r="Q24256" s="83"/>
      <c r="R24256" s="83"/>
      <c r="S24256" s="83"/>
      <c r="T24256" s="83"/>
      <c r="U24256" s="83"/>
      <c r="V24256" s="83"/>
      <c r="W24256" s="83"/>
      <c r="BW24256" s="83"/>
    </row>
    <row r="24257" spans="17:75" x14ac:dyDescent="0.2">
      <c r="Q24257" s="83"/>
      <c r="R24257" s="83"/>
      <c r="S24257" s="83"/>
    </row>
    <row r="24258" spans="17:75" x14ac:dyDescent="0.2">
      <c r="Q24258" s="83"/>
      <c r="R24258" s="83"/>
      <c r="S24258" s="83"/>
      <c r="V24258" s="83"/>
      <c r="W24258" s="83"/>
      <c r="BW24258" s="83"/>
    </row>
    <row r="24259" spans="17:75" x14ac:dyDescent="0.2">
      <c r="Q24259" s="83"/>
      <c r="R24259" s="83"/>
      <c r="S24259" s="83"/>
    </row>
    <row r="24260" spans="17:75" x14ac:dyDescent="0.2">
      <c r="Q24260" s="83"/>
      <c r="R24260" s="83"/>
      <c r="S24260" s="83"/>
    </row>
    <row r="24261" spans="17:75" x14ac:dyDescent="0.2">
      <c r="Q24261" s="83"/>
      <c r="R24261" s="83"/>
      <c r="S24261" s="83"/>
      <c r="V24261" s="83"/>
      <c r="W24261" s="83"/>
      <c r="BW24261" s="83"/>
    </row>
    <row r="24262" spans="17:75" x14ac:dyDescent="0.2">
      <c r="Q24262" s="83"/>
      <c r="R24262" s="83"/>
      <c r="S24262" s="83"/>
    </row>
    <row r="24263" spans="17:75" x14ac:dyDescent="0.2">
      <c r="Q24263" s="83"/>
      <c r="R24263" s="83"/>
      <c r="S24263" s="83"/>
    </row>
    <row r="24264" spans="17:75" x14ac:dyDescent="0.2">
      <c r="Q24264" s="83"/>
      <c r="R24264" s="83"/>
      <c r="S24264" s="83"/>
      <c r="T24264" s="83"/>
      <c r="U24264" s="83"/>
      <c r="V24264" s="83"/>
      <c r="W24264" s="83"/>
      <c r="BW24264" s="83"/>
    </row>
    <row r="24265" spans="17:75" x14ac:dyDescent="0.2">
      <c r="Q24265" s="83"/>
      <c r="R24265" s="83"/>
      <c r="S24265" s="83"/>
      <c r="V24265" s="83"/>
      <c r="W24265" s="83"/>
      <c r="BW24265" s="83"/>
    </row>
    <row r="24266" spans="17:75" x14ac:dyDescent="0.2">
      <c r="Q24266" s="83"/>
      <c r="R24266" s="83"/>
      <c r="S24266" s="83"/>
    </row>
    <row r="24267" spans="17:75" x14ac:dyDescent="0.2">
      <c r="Q24267" s="83"/>
      <c r="R24267" s="83"/>
      <c r="S24267" s="83"/>
      <c r="V24267" s="83"/>
      <c r="W24267" s="83"/>
      <c r="BW24267" s="83"/>
    </row>
    <row r="24268" spans="17:75" x14ac:dyDescent="0.2">
      <c r="Q24268" s="83"/>
      <c r="R24268" s="83"/>
      <c r="S24268" s="83"/>
    </row>
    <row r="24269" spans="17:75" x14ac:dyDescent="0.2">
      <c r="Q24269" s="83"/>
      <c r="R24269" s="83"/>
      <c r="S24269" s="83"/>
    </row>
    <row r="24270" spans="17:75" x14ac:dyDescent="0.2">
      <c r="Q24270" s="83"/>
      <c r="R24270" s="83"/>
      <c r="S24270" s="83"/>
    </row>
    <row r="24271" spans="17:75" x14ac:dyDescent="0.2">
      <c r="Q24271" s="83"/>
      <c r="R24271" s="83"/>
      <c r="S24271" s="83"/>
      <c r="V24271" s="83"/>
      <c r="W24271" s="83"/>
      <c r="BW24271" s="83"/>
    </row>
    <row r="24272" spans="17:75" x14ac:dyDescent="0.2">
      <c r="S24272" s="83"/>
      <c r="V24272" s="83"/>
    </row>
    <row r="24273" spans="17:75" x14ac:dyDescent="0.2">
      <c r="Q24273" s="83"/>
      <c r="R24273" s="83"/>
      <c r="S24273" s="83"/>
      <c r="V24273" s="83"/>
      <c r="BW24273" s="83"/>
    </row>
    <row r="24274" spans="17:75" x14ac:dyDescent="0.2">
      <c r="Q24274" s="83"/>
      <c r="R24274" s="83"/>
      <c r="S24274" s="83"/>
    </row>
    <row r="24275" spans="17:75" x14ac:dyDescent="0.2">
      <c r="S24275" s="83"/>
      <c r="V24275" s="83"/>
    </row>
    <row r="24276" spans="17:75" x14ac:dyDescent="0.2">
      <c r="Q24276" s="83"/>
      <c r="R24276" s="83"/>
      <c r="S24276" s="83"/>
    </row>
    <row r="24277" spans="17:75" x14ac:dyDescent="0.2">
      <c r="Q24277" s="83"/>
      <c r="R24277" s="83"/>
      <c r="S24277" s="83"/>
    </row>
    <row r="24278" spans="17:75" x14ac:dyDescent="0.2">
      <c r="Q24278" s="83"/>
      <c r="R24278" s="83"/>
      <c r="S24278" s="83"/>
    </row>
    <row r="24279" spans="17:75" x14ac:dyDescent="0.2">
      <c r="Q24279" s="83"/>
      <c r="R24279" s="83"/>
      <c r="S24279" s="83"/>
      <c r="V24279" s="83"/>
      <c r="W24279" s="83"/>
      <c r="BW24279" s="83"/>
    </row>
    <row r="24280" spans="17:75" x14ac:dyDescent="0.2">
      <c r="Q24280" s="83"/>
      <c r="R24280" s="83"/>
      <c r="S24280" s="83"/>
      <c r="V24280" s="83"/>
      <c r="W24280" s="83"/>
      <c r="BW24280" s="83"/>
    </row>
    <row r="24281" spans="17:75" x14ac:dyDescent="0.2">
      <c r="Q24281" s="83"/>
      <c r="R24281" s="83"/>
      <c r="S24281" s="83"/>
    </row>
    <row r="24282" spans="17:75" x14ac:dyDescent="0.2">
      <c r="Q24282" s="83"/>
      <c r="R24282" s="83"/>
      <c r="S24282" s="83"/>
      <c r="V24282" s="83"/>
      <c r="W24282" s="83"/>
      <c r="BW24282" s="83"/>
    </row>
    <row r="24283" spans="17:75" x14ac:dyDescent="0.2">
      <c r="Q24283" s="83"/>
      <c r="R24283" s="83"/>
      <c r="S24283" s="83"/>
    </row>
    <row r="24284" spans="17:75" x14ac:dyDescent="0.2">
      <c r="Q24284" s="83"/>
      <c r="R24284" s="83"/>
      <c r="S24284" s="83"/>
      <c r="V24284" s="83"/>
      <c r="W24284" s="83"/>
      <c r="BW24284" s="83"/>
    </row>
    <row r="24285" spans="17:75" x14ac:dyDescent="0.2">
      <c r="S24285" s="83"/>
      <c r="V24285" s="83"/>
      <c r="W24285" s="83"/>
      <c r="BW24285" s="83"/>
    </row>
    <row r="24286" spans="17:75" x14ac:dyDescent="0.2">
      <c r="Q24286" s="83"/>
      <c r="R24286" s="83"/>
      <c r="S24286" s="83"/>
      <c r="V24286" s="83"/>
      <c r="W24286" s="83"/>
      <c r="BW24286" s="83"/>
    </row>
    <row r="24287" spans="17:75" x14ac:dyDescent="0.2">
      <c r="Q24287" s="83"/>
      <c r="R24287" s="83"/>
      <c r="S24287" s="83"/>
      <c r="V24287" s="83"/>
      <c r="BW24287" s="83"/>
    </row>
    <row r="24288" spans="17:75" x14ac:dyDescent="0.2">
      <c r="S24288" s="83"/>
      <c r="V24288" s="83"/>
      <c r="W24288" s="83"/>
      <c r="BW24288" s="83"/>
    </row>
    <row r="24289" spans="17:75" x14ac:dyDescent="0.2">
      <c r="Q24289" s="83"/>
      <c r="R24289" s="83"/>
      <c r="S24289" s="83"/>
      <c r="V24289" s="83"/>
      <c r="W24289" s="83"/>
      <c r="BW24289" s="83"/>
    </row>
    <row r="24290" spans="17:75" x14ac:dyDescent="0.2">
      <c r="Q24290" s="83"/>
      <c r="R24290" s="83"/>
      <c r="S24290" s="83"/>
    </row>
    <row r="24291" spans="17:75" x14ac:dyDescent="0.2">
      <c r="Q24291" s="83"/>
      <c r="R24291" s="83"/>
      <c r="S24291" s="83"/>
    </row>
    <row r="24292" spans="17:75" x14ac:dyDescent="0.2">
      <c r="Q24292" s="83"/>
      <c r="R24292" s="83"/>
      <c r="S24292" s="83"/>
    </row>
    <row r="24293" spans="17:75" x14ac:dyDescent="0.2">
      <c r="S24293" s="83"/>
      <c r="V24293" s="83"/>
    </row>
    <row r="24294" spans="17:75" x14ac:dyDescent="0.2">
      <c r="Q24294" s="83"/>
      <c r="R24294" s="83"/>
      <c r="S24294" s="83"/>
      <c r="V24294" s="83"/>
      <c r="BW24294" s="83"/>
    </row>
    <row r="24295" spans="17:75" x14ac:dyDescent="0.2">
      <c r="Q24295" s="83"/>
      <c r="R24295" s="83"/>
      <c r="S24295" s="83"/>
    </row>
    <row r="24296" spans="17:75" x14ac:dyDescent="0.2">
      <c r="Q24296" s="83"/>
      <c r="R24296" s="83"/>
      <c r="S24296" s="83"/>
    </row>
    <row r="24297" spans="17:75" x14ac:dyDescent="0.2">
      <c r="Q24297" s="83"/>
      <c r="R24297" s="83"/>
      <c r="S24297" s="83"/>
    </row>
    <row r="24298" spans="17:75" x14ac:dyDescent="0.2">
      <c r="Q24298" s="83"/>
      <c r="R24298" s="83"/>
      <c r="S24298" s="83"/>
    </row>
    <row r="24299" spans="17:75" x14ac:dyDescent="0.2">
      <c r="Q24299" s="83"/>
      <c r="R24299" s="83"/>
      <c r="S24299" s="83"/>
      <c r="V24299" s="83"/>
      <c r="W24299" s="83"/>
      <c r="BW24299" s="83"/>
    </row>
    <row r="24300" spans="17:75" x14ac:dyDescent="0.2">
      <c r="S24300" s="83"/>
      <c r="V24300" s="83"/>
    </row>
    <row r="24301" spans="17:75" x14ac:dyDescent="0.2">
      <c r="Q24301" s="83"/>
      <c r="R24301" s="83"/>
      <c r="S24301" s="83"/>
      <c r="V24301" s="83"/>
      <c r="W24301" s="83"/>
      <c r="BW24301" s="83"/>
    </row>
    <row r="24302" spans="17:75" x14ac:dyDescent="0.2">
      <c r="Q24302" s="83"/>
      <c r="R24302" s="83"/>
      <c r="S24302" s="83"/>
      <c r="V24302" s="83"/>
      <c r="BW24302" s="83"/>
    </row>
    <row r="24303" spans="17:75" x14ac:dyDescent="0.2">
      <c r="Q24303" s="83"/>
      <c r="R24303" s="83"/>
      <c r="S24303" s="83"/>
    </row>
    <row r="24304" spans="17:75" x14ac:dyDescent="0.2">
      <c r="Q24304" s="83"/>
      <c r="R24304" s="83"/>
      <c r="S24304" s="83"/>
      <c r="V24304" s="83"/>
      <c r="W24304" s="83"/>
      <c r="BW24304" s="83"/>
    </row>
    <row r="24305" spans="17:75" x14ac:dyDescent="0.2">
      <c r="Q24305" s="83"/>
      <c r="R24305" s="83"/>
      <c r="S24305" s="83"/>
      <c r="V24305" s="83"/>
      <c r="W24305" s="83"/>
      <c r="BW24305" s="83"/>
    </row>
    <row r="24306" spans="17:75" x14ac:dyDescent="0.2">
      <c r="Q24306" s="83"/>
      <c r="R24306" s="83"/>
      <c r="S24306" s="83"/>
      <c r="V24306" s="83"/>
      <c r="W24306" s="83"/>
      <c r="BW24306" s="83"/>
    </row>
    <row r="24307" spans="17:75" x14ac:dyDescent="0.2">
      <c r="S24307" s="83"/>
      <c r="V24307" s="83"/>
    </row>
    <row r="24308" spans="17:75" x14ac:dyDescent="0.2">
      <c r="Q24308" s="83"/>
      <c r="R24308" s="83"/>
      <c r="S24308" s="83"/>
    </row>
    <row r="24309" spans="17:75" x14ac:dyDescent="0.2">
      <c r="S24309" s="83"/>
      <c r="V24309" s="83"/>
    </row>
    <row r="24310" spans="17:75" x14ac:dyDescent="0.2">
      <c r="Q24310" s="83"/>
      <c r="R24310" s="83"/>
      <c r="S24310" s="83"/>
      <c r="V24310" s="83"/>
      <c r="W24310" s="83"/>
      <c r="BW24310" s="83"/>
    </row>
    <row r="24311" spans="17:75" x14ac:dyDescent="0.2">
      <c r="Q24311" s="83"/>
      <c r="R24311" s="83"/>
      <c r="S24311" s="83"/>
      <c r="V24311" s="83"/>
    </row>
    <row r="24312" spans="17:75" x14ac:dyDescent="0.2">
      <c r="S24312" s="83"/>
      <c r="V24312" s="83"/>
      <c r="W24312" s="83"/>
      <c r="BW24312" s="83"/>
    </row>
    <row r="24313" spans="17:75" x14ac:dyDescent="0.2">
      <c r="S24313" s="83"/>
      <c r="V24313" s="83"/>
      <c r="W24313" s="83"/>
      <c r="BW24313" s="83"/>
    </row>
    <row r="24314" spans="17:75" x14ac:dyDescent="0.2">
      <c r="Q24314" s="83"/>
      <c r="R24314" s="83"/>
      <c r="S24314" s="83"/>
    </row>
    <row r="24315" spans="17:75" x14ac:dyDescent="0.2">
      <c r="Q24315" s="83"/>
      <c r="R24315" s="83"/>
      <c r="S24315" s="83"/>
      <c r="V24315" s="83"/>
      <c r="W24315" s="83"/>
      <c r="BW24315" s="83"/>
    </row>
    <row r="24316" spans="17:75" x14ac:dyDescent="0.2">
      <c r="Q24316" s="83"/>
      <c r="R24316" s="83"/>
      <c r="S24316" s="83"/>
    </row>
    <row r="24317" spans="17:75" x14ac:dyDescent="0.2">
      <c r="Q24317" s="83"/>
      <c r="R24317" s="83"/>
      <c r="S24317" s="83"/>
    </row>
    <row r="24318" spans="17:75" x14ac:dyDescent="0.2">
      <c r="Q24318" s="83"/>
      <c r="R24318" s="83"/>
      <c r="S24318" s="83"/>
      <c r="V24318" s="83"/>
      <c r="W24318" s="83"/>
      <c r="BW24318" s="83"/>
    </row>
    <row r="24319" spans="17:75" x14ac:dyDescent="0.2">
      <c r="Q24319" s="83"/>
      <c r="R24319" s="83"/>
      <c r="S24319" s="83"/>
      <c r="V24319" s="83"/>
      <c r="W24319" s="83"/>
      <c r="BW24319" s="83"/>
    </row>
    <row r="24320" spans="17:75" x14ac:dyDescent="0.2">
      <c r="Q24320" s="83"/>
      <c r="R24320" s="83"/>
      <c r="S24320" s="83"/>
      <c r="V24320" s="83"/>
      <c r="W24320" s="83"/>
      <c r="BW24320" s="83"/>
    </row>
    <row r="24321" spans="17:75" x14ac:dyDescent="0.2">
      <c r="Q24321" s="83"/>
      <c r="R24321" s="83"/>
      <c r="S24321" s="83"/>
    </row>
    <row r="24322" spans="17:75" x14ac:dyDescent="0.2">
      <c r="Q24322" s="83"/>
      <c r="R24322" s="83"/>
      <c r="S24322" s="83"/>
      <c r="V24322" s="83"/>
      <c r="W24322" s="83"/>
      <c r="BW24322" s="83"/>
    </row>
    <row r="24323" spans="17:75" x14ac:dyDescent="0.2">
      <c r="Q24323" s="83"/>
      <c r="R24323" s="83"/>
      <c r="S24323" s="83"/>
    </row>
    <row r="24324" spans="17:75" x14ac:dyDescent="0.2">
      <c r="Q24324" s="83"/>
      <c r="R24324" s="83"/>
      <c r="S24324" s="83"/>
      <c r="V24324" s="83"/>
      <c r="W24324" s="83"/>
      <c r="BW24324" s="83"/>
    </row>
    <row r="24325" spans="17:75" x14ac:dyDescent="0.2">
      <c r="Q24325" s="83"/>
      <c r="R24325" s="83"/>
      <c r="S24325" s="83"/>
    </row>
    <row r="24326" spans="17:75" x14ac:dyDescent="0.2">
      <c r="Q24326" s="83"/>
      <c r="R24326" s="83"/>
      <c r="S24326" s="83"/>
      <c r="V24326" s="83"/>
      <c r="W24326" s="83"/>
      <c r="BW24326" s="83"/>
    </row>
    <row r="24327" spans="17:75" x14ac:dyDescent="0.2">
      <c r="Q24327" s="83"/>
      <c r="R24327" s="83"/>
      <c r="S24327" s="83"/>
      <c r="V24327" s="83"/>
      <c r="W24327" s="83"/>
      <c r="BW24327" s="83"/>
    </row>
    <row r="24328" spans="17:75" x14ac:dyDescent="0.2">
      <c r="Q24328" s="83"/>
      <c r="R24328" s="83"/>
      <c r="S24328" s="83"/>
      <c r="V24328" s="83"/>
      <c r="BW24328" s="83"/>
    </row>
    <row r="24329" spans="17:75" x14ac:dyDescent="0.2">
      <c r="Q24329" s="83"/>
      <c r="R24329" s="83"/>
      <c r="S24329" s="83"/>
      <c r="T24329" s="83"/>
      <c r="U24329" s="83"/>
      <c r="V24329" s="83"/>
      <c r="W24329" s="83"/>
      <c r="BW24329" s="83"/>
    </row>
    <row r="24330" spans="17:75" x14ac:dyDescent="0.2">
      <c r="Q24330" s="83"/>
      <c r="R24330" s="83"/>
      <c r="S24330" s="83"/>
      <c r="V24330" s="83"/>
      <c r="W24330" s="83"/>
      <c r="BW24330" s="83"/>
    </row>
    <row r="24331" spans="17:75" x14ac:dyDescent="0.2">
      <c r="Q24331" s="83"/>
      <c r="R24331" s="83"/>
      <c r="S24331" s="83"/>
    </row>
    <row r="24332" spans="17:75" x14ac:dyDescent="0.2">
      <c r="Q24332" s="83"/>
      <c r="R24332" s="83"/>
      <c r="S24332" s="83"/>
    </row>
    <row r="24333" spans="17:75" x14ac:dyDescent="0.2">
      <c r="Q24333" s="83"/>
      <c r="R24333" s="83"/>
      <c r="S24333" s="83"/>
    </row>
    <row r="24334" spans="17:75" x14ac:dyDescent="0.2">
      <c r="Q24334" s="83"/>
      <c r="R24334" s="83"/>
      <c r="S24334" s="83"/>
    </row>
    <row r="24335" spans="17:75" x14ac:dyDescent="0.2">
      <c r="Q24335" s="83"/>
      <c r="R24335" s="83"/>
      <c r="S24335" s="83"/>
    </row>
    <row r="24336" spans="17:75" x14ac:dyDescent="0.2">
      <c r="Q24336" s="83"/>
      <c r="R24336" s="83"/>
      <c r="S24336" s="83"/>
      <c r="V24336" s="83"/>
      <c r="W24336" s="83"/>
      <c r="BW24336" s="83"/>
    </row>
    <row r="24337" spans="17:75" x14ac:dyDescent="0.2">
      <c r="Q24337" s="83"/>
      <c r="R24337" s="83"/>
      <c r="S24337" s="83"/>
      <c r="V24337" s="83"/>
      <c r="W24337" s="83"/>
      <c r="BW24337" s="83"/>
    </row>
    <row r="24338" spans="17:75" x14ac:dyDescent="0.2">
      <c r="S24338" s="83"/>
      <c r="V24338" s="83"/>
      <c r="W24338" s="83"/>
      <c r="BW24338" s="83"/>
    </row>
    <row r="24339" spans="17:75" x14ac:dyDescent="0.2">
      <c r="Q24339" s="83"/>
      <c r="R24339" s="83"/>
      <c r="S24339" s="83"/>
      <c r="V24339" s="83"/>
      <c r="W24339" s="83"/>
      <c r="BW24339" s="83"/>
    </row>
    <row r="24340" spans="17:75" x14ac:dyDescent="0.2">
      <c r="Q24340" s="83"/>
      <c r="R24340" s="83"/>
      <c r="S24340" s="83"/>
      <c r="V24340" s="83"/>
      <c r="W24340" s="83"/>
      <c r="BW24340" s="83"/>
    </row>
    <row r="24341" spans="17:75" x14ac:dyDescent="0.2">
      <c r="Q24341" s="83"/>
      <c r="R24341" s="83"/>
      <c r="S24341" s="83"/>
    </row>
    <row r="24342" spans="17:75" x14ac:dyDescent="0.2">
      <c r="Q24342" s="83"/>
      <c r="R24342" s="83"/>
      <c r="S24342" s="83"/>
      <c r="V24342" s="83"/>
      <c r="W24342" s="83"/>
      <c r="BW24342" s="83"/>
    </row>
    <row r="24343" spans="17:75" x14ac:dyDescent="0.2">
      <c r="S24343" s="83"/>
      <c r="V24343" s="83"/>
    </row>
    <row r="24344" spans="17:75" x14ac:dyDescent="0.2">
      <c r="Q24344" s="83"/>
      <c r="R24344" s="83"/>
      <c r="S24344" s="83"/>
      <c r="V24344" s="83"/>
      <c r="W24344" s="83"/>
      <c r="BW24344" s="83"/>
    </row>
    <row r="24345" spans="17:75" x14ac:dyDescent="0.2">
      <c r="S24345" s="83"/>
      <c r="V24345" s="83"/>
    </row>
    <row r="24346" spans="17:75" x14ac:dyDescent="0.2">
      <c r="Q24346" s="83"/>
      <c r="R24346" s="83"/>
      <c r="S24346" s="83"/>
      <c r="V24346" s="83"/>
      <c r="W24346" s="83"/>
      <c r="BW24346" s="83"/>
    </row>
    <row r="24347" spans="17:75" x14ac:dyDescent="0.2">
      <c r="Q24347" s="83"/>
      <c r="R24347" s="83"/>
      <c r="S24347" s="83"/>
    </row>
    <row r="24348" spans="17:75" x14ac:dyDescent="0.2">
      <c r="Q24348" s="83"/>
      <c r="R24348" s="83"/>
      <c r="S24348" s="83"/>
    </row>
    <row r="24349" spans="17:75" x14ac:dyDescent="0.2">
      <c r="Q24349" s="83"/>
      <c r="R24349" s="83"/>
      <c r="S24349" s="83"/>
    </row>
    <row r="24350" spans="17:75" x14ac:dyDescent="0.2">
      <c r="Q24350" s="83"/>
      <c r="R24350" s="83"/>
      <c r="S24350" s="83"/>
    </row>
    <row r="24351" spans="17:75" x14ac:dyDescent="0.2">
      <c r="Q24351" s="83"/>
      <c r="R24351" s="83"/>
      <c r="S24351" s="83"/>
    </row>
    <row r="24352" spans="17:75" x14ac:dyDescent="0.2">
      <c r="Q24352" s="83"/>
      <c r="R24352" s="83"/>
      <c r="S24352" s="83"/>
      <c r="V24352" s="83"/>
      <c r="W24352" s="83"/>
      <c r="BW24352" s="83"/>
    </row>
    <row r="24353" spans="17:75" x14ac:dyDescent="0.2">
      <c r="Q24353" s="83"/>
      <c r="R24353" s="83"/>
      <c r="S24353" s="83"/>
      <c r="V24353" s="83"/>
      <c r="W24353" s="83"/>
      <c r="BW24353" s="83"/>
    </row>
    <row r="24354" spans="17:75" x14ac:dyDescent="0.2">
      <c r="Q24354" s="83"/>
      <c r="R24354" s="83"/>
      <c r="S24354" s="83"/>
      <c r="V24354" s="83"/>
      <c r="W24354" s="83"/>
      <c r="BW24354" s="83"/>
    </row>
    <row r="24355" spans="17:75" x14ac:dyDescent="0.2">
      <c r="Q24355" s="83"/>
      <c r="R24355" s="83"/>
      <c r="S24355" s="83"/>
      <c r="V24355" s="83"/>
      <c r="W24355" s="83"/>
      <c r="BW24355" s="83"/>
    </row>
    <row r="24356" spans="17:75" x14ac:dyDescent="0.2">
      <c r="S24356" s="83"/>
      <c r="V24356" s="83"/>
      <c r="BW24356" s="83"/>
    </row>
    <row r="24357" spans="17:75" x14ac:dyDescent="0.2">
      <c r="Q24357" s="83"/>
      <c r="R24357" s="83"/>
      <c r="S24357" s="83"/>
      <c r="V24357" s="83"/>
      <c r="W24357" s="83"/>
      <c r="BW24357" s="83"/>
    </row>
    <row r="24358" spans="17:75" x14ac:dyDescent="0.2">
      <c r="Q24358" s="83"/>
      <c r="R24358" s="83"/>
      <c r="S24358" s="83"/>
      <c r="V24358" s="83"/>
      <c r="W24358" s="83"/>
      <c r="BW24358" s="83"/>
    </row>
    <row r="24359" spans="17:75" x14ac:dyDescent="0.2">
      <c r="Q24359" s="83"/>
      <c r="R24359" s="83"/>
      <c r="S24359" s="83"/>
      <c r="V24359" s="83"/>
      <c r="W24359" s="83"/>
      <c r="BW24359" s="83"/>
    </row>
    <row r="24360" spans="17:75" x14ac:dyDescent="0.2">
      <c r="Q24360" s="83"/>
      <c r="R24360" s="83"/>
      <c r="S24360" s="83"/>
      <c r="V24360" s="83"/>
      <c r="W24360" s="83"/>
      <c r="BW24360" s="83"/>
    </row>
    <row r="24361" spans="17:75" x14ac:dyDescent="0.2">
      <c r="Q24361" s="83"/>
      <c r="R24361" s="83"/>
      <c r="S24361" s="83"/>
    </row>
    <row r="24362" spans="17:75" x14ac:dyDescent="0.2">
      <c r="Q24362" s="83"/>
      <c r="R24362" s="83"/>
      <c r="S24362" s="83"/>
      <c r="V24362" s="83"/>
      <c r="W24362" s="83"/>
      <c r="BW24362" s="83"/>
    </row>
    <row r="24363" spans="17:75" x14ac:dyDescent="0.2">
      <c r="Q24363" s="83"/>
      <c r="R24363" s="83"/>
      <c r="S24363" s="83"/>
      <c r="V24363" s="83"/>
      <c r="W24363" s="83"/>
      <c r="BW24363" s="83"/>
    </row>
    <row r="24364" spans="17:75" x14ac:dyDescent="0.2">
      <c r="Q24364" s="83"/>
      <c r="R24364" s="83"/>
      <c r="S24364" s="83"/>
      <c r="V24364" s="83"/>
      <c r="W24364" s="83"/>
      <c r="BW24364" s="83"/>
    </row>
    <row r="24365" spans="17:75" x14ac:dyDescent="0.2">
      <c r="Q24365" s="83"/>
      <c r="R24365" s="83"/>
      <c r="S24365" s="83"/>
      <c r="V24365" s="83"/>
      <c r="W24365" s="83"/>
      <c r="BW24365" s="83"/>
    </row>
    <row r="24366" spans="17:75" x14ac:dyDescent="0.2">
      <c r="Q24366" s="83"/>
      <c r="R24366" s="83"/>
      <c r="S24366" s="83"/>
      <c r="T24366" s="83"/>
      <c r="U24366" s="83"/>
      <c r="V24366" s="83"/>
      <c r="W24366" s="83"/>
      <c r="BW24366" s="83"/>
    </row>
    <row r="24367" spans="17:75" x14ac:dyDescent="0.2">
      <c r="Q24367" s="83"/>
      <c r="R24367" s="83"/>
      <c r="S24367" s="83"/>
    </row>
    <row r="24368" spans="17:75" x14ac:dyDescent="0.2">
      <c r="Q24368" s="83"/>
      <c r="R24368" s="83"/>
      <c r="S24368" s="83"/>
      <c r="V24368" s="83"/>
      <c r="W24368" s="83"/>
      <c r="BW24368" s="83"/>
    </row>
    <row r="24369" spans="17:75" x14ac:dyDescent="0.2">
      <c r="Q24369" s="83"/>
      <c r="R24369" s="83"/>
      <c r="S24369" s="83"/>
    </row>
    <row r="24370" spans="17:75" x14ac:dyDescent="0.2">
      <c r="Q24370" s="83"/>
      <c r="R24370" s="83"/>
      <c r="S24370" s="83"/>
    </row>
    <row r="24371" spans="17:75" x14ac:dyDescent="0.2">
      <c r="Q24371" s="83"/>
      <c r="R24371" s="83"/>
      <c r="S24371" s="83"/>
    </row>
    <row r="24372" spans="17:75" x14ac:dyDescent="0.2">
      <c r="Q24372" s="83"/>
      <c r="R24372" s="83"/>
      <c r="S24372" s="83"/>
    </row>
    <row r="24373" spans="17:75" x14ac:dyDescent="0.2">
      <c r="Q24373" s="83"/>
      <c r="R24373" s="83"/>
      <c r="S24373" s="83"/>
    </row>
    <row r="24374" spans="17:75" x14ac:dyDescent="0.2">
      <c r="S24374" s="83"/>
      <c r="V24374" s="83"/>
      <c r="W24374" s="83"/>
      <c r="BW24374" s="83"/>
    </row>
    <row r="24375" spans="17:75" x14ac:dyDescent="0.2">
      <c r="Q24375" s="83"/>
      <c r="R24375" s="83"/>
      <c r="S24375" s="83"/>
    </row>
    <row r="24376" spans="17:75" x14ac:dyDescent="0.2">
      <c r="Q24376" s="83"/>
      <c r="R24376" s="83"/>
      <c r="S24376" s="83"/>
      <c r="T24376" s="83"/>
      <c r="U24376" s="83"/>
      <c r="V24376" s="83"/>
      <c r="W24376" s="83"/>
      <c r="BW24376" s="83"/>
    </row>
    <row r="24377" spans="17:75" x14ac:dyDescent="0.2">
      <c r="Q24377" s="83"/>
      <c r="R24377" s="83"/>
      <c r="S24377" s="83"/>
    </row>
    <row r="24378" spans="17:75" x14ac:dyDescent="0.2">
      <c r="S24378" s="83"/>
      <c r="V24378" s="83"/>
      <c r="W24378" s="83"/>
      <c r="BW24378" s="83"/>
    </row>
    <row r="24379" spans="17:75" x14ac:dyDescent="0.2">
      <c r="Q24379" s="83"/>
      <c r="R24379" s="83"/>
      <c r="S24379" s="83"/>
      <c r="V24379" s="83"/>
      <c r="W24379" s="83"/>
      <c r="BW24379" s="83"/>
    </row>
    <row r="24380" spans="17:75" x14ac:dyDescent="0.2">
      <c r="Q24380" s="83"/>
      <c r="R24380" s="83"/>
      <c r="S24380" s="83"/>
      <c r="V24380" s="83"/>
    </row>
    <row r="24381" spans="17:75" x14ac:dyDescent="0.2">
      <c r="Q24381" s="83"/>
      <c r="R24381" s="83"/>
      <c r="S24381" s="83"/>
    </row>
    <row r="24382" spans="17:75" x14ac:dyDescent="0.2">
      <c r="S24382" s="83"/>
      <c r="V24382" s="83"/>
      <c r="W24382" s="83"/>
      <c r="BW24382" s="83"/>
    </row>
    <row r="24383" spans="17:75" x14ac:dyDescent="0.2">
      <c r="Q24383" s="83"/>
      <c r="R24383" s="83"/>
      <c r="S24383" s="83"/>
      <c r="V24383" s="83"/>
      <c r="W24383" s="83"/>
      <c r="BW24383" s="83"/>
    </row>
    <row r="24384" spans="17:75" x14ac:dyDescent="0.2">
      <c r="Q24384" s="83"/>
      <c r="R24384" s="83"/>
      <c r="S24384" s="83"/>
      <c r="V24384" s="83"/>
      <c r="W24384" s="83"/>
      <c r="BW24384" s="83"/>
    </row>
    <row r="24385" spans="17:75" x14ac:dyDescent="0.2">
      <c r="Q24385" s="83"/>
      <c r="R24385" s="83"/>
      <c r="S24385" s="83"/>
    </row>
    <row r="24386" spans="17:75" x14ac:dyDescent="0.2">
      <c r="Q24386" s="83"/>
      <c r="R24386" s="83"/>
      <c r="S24386" s="83"/>
      <c r="V24386" s="83"/>
      <c r="BW24386" s="83"/>
    </row>
    <row r="24387" spans="17:75" x14ac:dyDescent="0.2">
      <c r="S24387" s="83"/>
      <c r="V24387" s="83"/>
      <c r="W24387" s="83"/>
      <c r="BW24387" s="83"/>
    </row>
    <row r="24388" spans="17:75" x14ac:dyDescent="0.2">
      <c r="S24388" s="83"/>
      <c r="V24388" s="83"/>
      <c r="W24388" s="83"/>
      <c r="BW24388" s="83"/>
    </row>
    <row r="24389" spans="17:75" x14ac:dyDescent="0.2">
      <c r="Q24389" s="83"/>
      <c r="R24389" s="83"/>
      <c r="S24389" s="83"/>
    </row>
    <row r="24390" spans="17:75" x14ac:dyDescent="0.2">
      <c r="S24390" s="83"/>
      <c r="V24390" s="83"/>
      <c r="W24390" s="83"/>
      <c r="BW24390" s="83"/>
    </row>
    <row r="24391" spans="17:75" x14ac:dyDescent="0.2">
      <c r="Q24391" s="83"/>
      <c r="R24391" s="83"/>
      <c r="S24391" s="83"/>
      <c r="V24391" s="83"/>
      <c r="W24391" s="83"/>
      <c r="BW24391" s="83"/>
    </row>
    <row r="24392" spans="17:75" x14ac:dyDescent="0.2">
      <c r="Q24392" s="83"/>
      <c r="R24392" s="83"/>
      <c r="S24392" s="83"/>
      <c r="V24392" s="83"/>
      <c r="W24392" s="83"/>
      <c r="BW24392" s="83"/>
    </row>
    <row r="24393" spans="17:75" x14ac:dyDescent="0.2">
      <c r="Q24393" s="83"/>
      <c r="R24393" s="83"/>
      <c r="S24393" s="83"/>
    </row>
    <row r="24394" spans="17:75" x14ac:dyDescent="0.2">
      <c r="S24394" s="83"/>
      <c r="V24394" s="83"/>
      <c r="W24394" s="83"/>
      <c r="BW24394" s="83"/>
    </row>
    <row r="24395" spans="17:75" x14ac:dyDescent="0.2">
      <c r="Q24395" s="83"/>
      <c r="R24395" s="83"/>
      <c r="S24395" s="83"/>
      <c r="V24395" s="83"/>
      <c r="W24395" s="83"/>
      <c r="BW24395" s="83"/>
    </row>
    <row r="24396" spans="17:75" x14ac:dyDescent="0.2">
      <c r="S24396" s="83"/>
      <c r="V24396" s="83"/>
      <c r="W24396" s="83"/>
      <c r="BW24396" s="83"/>
    </row>
    <row r="24397" spans="17:75" x14ac:dyDescent="0.2">
      <c r="Q24397" s="83"/>
      <c r="R24397" s="83"/>
      <c r="S24397" s="83"/>
    </row>
    <row r="24398" spans="17:75" x14ac:dyDescent="0.2">
      <c r="Q24398" s="83"/>
      <c r="R24398" s="83"/>
      <c r="S24398" s="83"/>
      <c r="V24398" s="83"/>
      <c r="W24398" s="83"/>
      <c r="BW24398" s="83"/>
    </row>
    <row r="24399" spans="17:75" x14ac:dyDescent="0.2">
      <c r="Q24399" s="83"/>
      <c r="R24399" s="83"/>
      <c r="S24399" s="83"/>
      <c r="V24399" s="83"/>
      <c r="W24399" s="83"/>
      <c r="BW24399" s="83"/>
    </row>
    <row r="24400" spans="17:75" x14ac:dyDescent="0.2">
      <c r="Q24400" s="83"/>
      <c r="R24400" s="83"/>
      <c r="S24400" s="83"/>
      <c r="V24400" s="83"/>
      <c r="W24400" s="83"/>
      <c r="BW24400" s="83"/>
    </row>
    <row r="24401" spans="17:75" x14ac:dyDescent="0.2">
      <c r="Q24401" s="83"/>
      <c r="R24401" s="83"/>
      <c r="S24401" s="83"/>
    </row>
    <row r="24402" spans="17:75" x14ac:dyDescent="0.2">
      <c r="Q24402" s="83"/>
      <c r="R24402" s="83"/>
      <c r="S24402" s="83"/>
      <c r="V24402" s="83"/>
      <c r="W24402" s="83"/>
      <c r="BW24402" s="83"/>
    </row>
    <row r="24403" spans="17:75" x14ac:dyDescent="0.2">
      <c r="Q24403" s="83"/>
      <c r="R24403" s="83"/>
      <c r="S24403" s="83"/>
      <c r="V24403" s="83"/>
      <c r="BW24403" s="83"/>
    </row>
    <row r="24404" spans="17:75" x14ac:dyDescent="0.2">
      <c r="Q24404" s="83"/>
      <c r="R24404" s="83"/>
      <c r="S24404" s="83"/>
    </row>
    <row r="24405" spans="17:75" x14ac:dyDescent="0.2">
      <c r="Q24405" s="83"/>
      <c r="R24405" s="83"/>
      <c r="S24405" s="83"/>
      <c r="V24405" s="83"/>
      <c r="W24405" s="83"/>
      <c r="BW24405" s="83"/>
    </row>
    <row r="24406" spans="17:75" x14ac:dyDescent="0.2">
      <c r="Q24406" s="83"/>
      <c r="R24406" s="83"/>
      <c r="S24406" s="83"/>
    </row>
    <row r="24407" spans="17:75" x14ac:dyDescent="0.2">
      <c r="Q24407" s="83"/>
      <c r="R24407" s="83"/>
      <c r="S24407" s="83"/>
      <c r="T24407" s="83"/>
      <c r="U24407" s="83"/>
      <c r="V24407" s="83"/>
      <c r="W24407" s="83"/>
      <c r="BW24407" s="83"/>
    </row>
    <row r="24408" spans="17:75" x14ac:dyDescent="0.2">
      <c r="Q24408" s="83"/>
      <c r="R24408" s="83"/>
      <c r="S24408" s="83"/>
    </row>
    <row r="24409" spans="17:75" x14ac:dyDescent="0.2">
      <c r="Q24409" s="83"/>
      <c r="R24409" s="83"/>
      <c r="S24409" s="83"/>
    </row>
    <row r="24410" spans="17:75" x14ac:dyDescent="0.2">
      <c r="Q24410" s="83"/>
      <c r="R24410" s="83"/>
      <c r="S24410" s="83"/>
      <c r="V24410" s="83"/>
      <c r="BW24410" s="83"/>
    </row>
    <row r="24411" spans="17:75" x14ac:dyDescent="0.2">
      <c r="Q24411" s="83"/>
      <c r="R24411" s="83"/>
      <c r="S24411" s="83"/>
    </row>
    <row r="24412" spans="17:75" x14ac:dyDescent="0.2">
      <c r="Q24412" s="83"/>
      <c r="R24412" s="83"/>
      <c r="S24412" s="83"/>
    </row>
    <row r="24413" spans="17:75" x14ac:dyDescent="0.2">
      <c r="Q24413" s="83"/>
      <c r="R24413" s="83"/>
      <c r="S24413" s="83"/>
    </row>
    <row r="24414" spans="17:75" x14ac:dyDescent="0.2">
      <c r="Q24414" s="83"/>
      <c r="R24414" s="83"/>
      <c r="S24414" s="83"/>
    </row>
    <row r="24415" spans="17:75" x14ac:dyDescent="0.2">
      <c r="Q24415" s="83"/>
      <c r="R24415" s="83"/>
      <c r="S24415" s="83"/>
    </row>
    <row r="24416" spans="17:75" x14ac:dyDescent="0.2">
      <c r="Q24416" s="83"/>
      <c r="R24416" s="83"/>
      <c r="S24416" s="83"/>
    </row>
    <row r="24417" spans="17:75" x14ac:dyDescent="0.2">
      <c r="Q24417" s="83"/>
      <c r="R24417" s="83"/>
      <c r="S24417" s="83"/>
      <c r="V24417" s="83"/>
      <c r="W24417" s="83"/>
      <c r="BW24417" s="83"/>
    </row>
    <row r="24418" spans="17:75" x14ac:dyDescent="0.2">
      <c r="Q24418" s="83"/>
      <c r="R24418" s="83"/>
      <c r="S24418" s="83"/>
    </row>
    <row r="24419" spans="17:75" x14ac:dyDescent="0.2">
      <c r="Q24419" s="83"/>
      <c r="R24419" s="83"/>
      <c r="S24419" s="83"/>
      <c r="V24419" s="83"/>
      <c r="W24419" s="83"/>
      <c r="BW24419" s="83"/>
    </row>
    <row r="24420" spans="17:75" x14ac:dyDescent="0.2">
      <c r="Q24420" s="83"/>
      <c r="R24420" s="83"/>
      <c r="S24420" s="83"/>
      <c r="V24420" s="83"/>
      <c r="W24420" s="83"/>
      <c r="BW24420" s="83"/>
    </row>
    <row r="24421" spans="17:75" x14ac:dyDescent="0.2">
      <c r="Q24421" s="83"/>
      <c r="R24421" s="83"/>
      <c r="S24421" s="83"/>
    </row>
    <row r="24422" spans="17:75" x14ac:dyDescent="0.2">
      <c r="Q24422" s="83"/>
      <c r="R24422" s="83"/>
      <c r="S24422" s="83"/>
    </row>
    <row r="24423" spans="17:75" x14ac:dyDescent="0.2">
      <c r="Q24423" s="83"/>
      <c r="R24423" s="83"/>
      <c r="S24423" s="83"/>
    </row>
    <row r="24424" spans="17:75" x14ac:dyDescent="0.2">
      <c r="Q24424" s="83"/>
      <c r="R24424" s="83"/>
      <c r="S24424" s="83"/>
    </row>
    <row r="24425" spans="17:75" x14ac:dyDescent="0.2">
      <c r="S24425" s="83"/>
      <c r="V24425" s="83"/>
      <c r="BW24425" s="83"/>
    </row>
    <row r="24426" spans="17:75" x14ac:dyDescent="0.2">
      <c r="Q24426" s="83"/>
      <c r="R24426" s="83"/>
      <c r="S24426" s="83"/>
      <c r="T24426" s="83"/>
      <c r="U24426" s="83"/>
      <c r="V24426" s="83"/>
      <c r="W24426" s="83"/>
      <c r="X24426" s="83"/>
      <c r="BW24426" s="83"/>
    </row>
    <row r="24427" spans="17:75" x14ac:dyDescent="0.2">
      <c r="Q24427" s="83"/>
      <c r="R24427" s="83"/>
      <c r="S24427" s="83"/>
    </row>
    <row r="24428" spans="17:75" x14ac:dyDescent="0.2">
      <c r="Q24428" s="83"/>
      <c r="R24428" s="83"/>
      <c r="S24428" s="83"/>
      <c r="V24428" s="83"/>
      <c r="W24428" s="83"/>
      <c r="BW24428" s="83"/>
    </row>
    <row r="24429" spans="17:75" x14ac:dyDescent="0.2">
      <c r="Q24429" s="83"/>
      <c r="R24429" s="83"/>
      <c r="S24429" s="83"/>
    </row>
    <row r="24430" spans="17:75" x14ac:dyDescent="0.2">
      <c r="Q24430" s="83"/>
      <c r="R24430" s="83"/>
      <c r="S24430" s="83"/>
      <c r="V24430" s="83"/>
      <c r="W24430" s="83"/>
      <c r="BW24430" s="83"/>
    </row>
    <row r="24431" spans="17:75" x14ac:dyDescent="0.2">
      <c r="Q24431" s="83"/>
      <c r="R24431" s="83"/>
      <c r="S24431" s="83"/>
    </row>
    <row r="24432" spans="17:75" x14ac:dyDescent="0.2">
      <c r="Q24432" s="83"/>
      <c r="R24432" s="83"/>
      <c r="S24432" s="83"/>
      <c r="V24432" s="83"/>
      <c r="W24432" s="83"/>
      <c r="BW24432" s="83"/>
    </row>
    <row r="24433" spans="17:75" x14ac:dyDescent="0.2">
      <c r="Q24433" s="83"/>
      <c r="R24433" s="83"/>
      <c r="S24433" s="83"/>
    </row>
    <row r="24434" spans="17:75" x14ac:dyDescent="0.2">
      <c r="S24434" s="83"/>
      <c r="V24434" s="83"/>
      <c r="W24434" s="83"/>
      <c r="BW24434" s="83"/>
    </row>
    <row r="24435" spans="17:75" x14ac:dyDescent="0.2">
      <c r="Q24435" s="83"/>
      <c r="R24435" s="83"/>
      <c r="S24435" s="83"/>
      <c r="V24435" s="83"/>
      <c r="W24435" s="83"/>
      <c r="BW24435" s="83"/>
    </row>
    <row r="24436" spans="17:75" x14ac:dyDescent="0.2">
      <c r="Q24436" s="83"/>
      <c r="R24436" s="83"/>
      <c r="S24436" s="83"/>
      <c r="V24436" s="83"/>
      <c r="W24436" s="83"/>
      <c r="BW24436" s="83"/>
    </row>
    <row r="24437" spans="17:75" x14ac:dyDescent="0.2">
      <c r="Q24437" s="83"/>
      <c r="R24437" s="83"/>
      <c r="S24437" s="83"/>
      <c r="V24437" s="83"/>
      <c r="W24437" s="83"/>
      <c r="BW24437" s="83"/>
    </row>
    <row r="24438" spans="17:75" x14ac:dyDescent="0.2">
      <c r="Q24438" s="83"/>
      <c r="R24438" s="83"/>
      <c r="S24438" s="83"/>
      <c r="V24438" s="83"/>
      <c r="W24438" s="83"/>
      <c r="BW24438" s="83"/>
    </row>
    <row r="24439" spans="17:75" x14ac:dyDescent="0.2">
      <c r="Q24439" s="83"/>
      <c r="R24439" s="83"/>
      <c r="S24439" s="83"/>
      <c r="T24439" s="83"/>
      <c r="U24439" s="83"/>
      <c r="V24439" s="83"/>
      <c r="W24439" s="83"/>
      <c r="BW24439" s="83"/>
    </row>
    <row r="24440" spans="17:75" x14ac:dyDescent="0.2">
      <c r="Q24440" s="83"/>
      <c r="R24440" s="83"/>
      <c r="S24440" s="83"/>
      <c r="V24440" s="83"/>
      <c r="W24440" s="83"/>
      <c r="BW24440" s="83"/>
    </row>
    <row r="24441" spans="17:75" x14ac:dyDescent="0.2">
      <c r="Q24441" s="83"/>
      <c r="R24441" s="83"/>
      <c r="S24441" s="83"/>
      <c r="V24441" s="83"/>
      <c r="W24441" s="83"/>
      <c r="BW24441" s="83"/>
    </row>
    <row r="24442" spans="17:75" x14ac:dyDescent="0.2">
      <c r="Q24442" s="83"/>
      <c r="R24442" s="83"/>
      <c r="S24442" s="83"/>
      <c r="V24442" s="83"/>
      <c r="W24442" s="83"/>
      <c r="BW24442" s="83"/>
    </row>
    <row r="24443" spans="17:75" x14ac:dyDescent="0.2">
      <c r="Q24443" s="83"/>
      <c r="R24443" s="83"/>
      <c r="S24443" s="83"/>
      <c r="V24443" s="83"/>
      <c r="W24443" s="83"/>
      <c r="BW24443" s="83"/>
    </row>
    <row r="24444" spans="17:75" x14ac:dyDescent="0.2">
      <c r="Q24444" s="83"/>
      <c r="R24444" s="83"/>
      <c r="S24444" s="83"/>
      <c r="V24444" s="83"/>
      <c r="W24444" s="83"/>
      <c r="BW24444" s="83"/>
    </row>
    <row r="24445" spans="17:75" x14ac:dyDescent="0.2">
      <c r="Q24445" s="83"/>
      <c r="R24445" s="83"/>
      <c r="S24445" s="83"/>
      <c r="V24445" s="83"/>
      <c r="W24445" s="83"/>
      <c r="BW24445" s="83"/>
    </row>
    <row r="24446" spans="17:75" x14ac:dyDescent="0.2">
      <c r="Q24446" s="83"/>
      <c r="R24446" s="83"/>
      <c r="S24446" s="83"/>
      <c r="V24446" s="83"/>
      <c r="W24446" s="83"/>
      <c r="BW24446" s="83"/>
    </row>
    <row r="24447" spans="17:75" x14ac:dyDescent="0.2">
      <c r="Q24447" s="83"/>
      <c r="R24447" s="83"/>
      <c r="S24447" s="83"/>
    </row>
    <row r="24448" spans="17:75" x14ac:dyDescent="0.2">
      <c r="Q24448" s="83"/>
      <c r="R24448" s="83"/>
      <c r="S24448" s="83"/>
      <c r="V24448" s="83"/>
      <c r="W24448" s="83"/>
      <c r="BW24448" s="83"/>
    </row>
    <row r="24449" spans="17:75" x14ac:dyDescent="0.2">
      <c r="Q24449" s="83"/>
      <c r="R24449" s="83"/>
      <c r="S24449" s="83"/>
      <c r="V24449" s="83"/>
      <c r="W24449" s="83"/>
      <c r="BW24449" s="83"/>
    </row>
    <row r="24450" spans="17:75" x14ac:dyDescent="0.2">
      <c r="Q24450" s="83"/>
      <c r="R24450" s="83"/>
      <c r="S24450" s="83"/>
      <c r="V24450" s="83"/>
      <c r="BW24450" s="83"/>
    </row>
    <row r="24451" spans="17:75" x14ac:dyDescent="0.2">
      <c r="Q24451" s="83"/>
      <c r="R24451" s="83"/>
      <c r="S24451" s="83"/>
      <c r="V24451" s="83"/>
      <c r="W24451" s="83"/>
      <c r="BW24451" s="83"/>
    </row>
    <row r="24452" spans="17:75" x14ac:dyDescent="0.2">
      <c r="Q24452" s="83"/>
      <c r="R24452" s="83"/>
      <c r="S24452" s="83"/>
    </row>
    <row r="24453" spans="17:75" x14ac:dyDescent="0.2">
      <c r="Q24453" s="83"/>
      <c r="R24453" s="83"/>
      <c r="S24453" s="83"/>
      <c r="V24453" s="83"/>
      <c r="W24453" s="83"/>
      <c r="BW24453" s="83"/>
    </row>
    <row r="24454" spans="17:75" x14ac:dyDescent="0.2">
      <c r="Q24454" s="83"/>
      <c r="R24454" s="83"/>
      <c r="S24454" s="83"/>
      <c r="V24454" s="83"/>
      <c r="W24454" s="83"/>
      <c r="BW24454" s="83"/>
    </row>
    <row r="24455" spans="17:75" x14ac:dyDescent="0.2">
      <c r="Q24455" s="83"/>
      <c r="R24455" s="83"/>
      <c r="S24455" s="83"/>
    </row>
    <row r="24456" spans="17:75" x14ac:dyDescent="0.2">
      <c r="Q24456" s="83"/>
      <c r="R24456" s="83"/>
      <c r="S24456" s="83"/>
      <c r="V24456" s="83"/>
      <c r="W24456" s="83"/>
      <c r="BW24456" s="83"/>
    </row>
    <row r="24457" spans="17:75" x14ac:dyDescent="0.2">
      <c r="Q24457" s="83"/>
      <c r="R24457" s="83"/>
      <c r="S24457" s="83"/>
      <c r="V24457" s="83"/>
      <c r="W24457" s="83"/>
      <c r="BW24457" s="83"/>
    </row>
    <row r="24458" spans="17:75" x14ac:dyDescent="0.2">
      <c r="Q24458" s="83"/>
      <c r="R24458" s="83"/>
      <c r="S24458" s="83"/>
    </row>
    <row r="24459" spans="17:75" x14ac:dyDescent="0.2">
      <c r="Q24459" s="83"/>
      <c r="R24459" s="83"/>
      <c r="S24459" s="83"/>
      <c r="V24459" s="83"/>
      <c r="W24459" s="83"/>
      <c r="BW24459" s="83"/>
    </row>
    <row r="24460" spans="17:75" x14ac:dyDescent="0.2">
      <c r="Q24460" s="83"/>
      <c r="R24460" s="83"/>
      <c r="S24460" s="83"/>
    </row>
    <row r="24461" spans="17:75" x14ac:dyDescent="0.2">
      <c r="Q24461" s="83"/>
      <c r="R24461" s="83"/>
      <c r="S24461" s="83"/>
    </row>
    <row r="24462" spans="17:75" x14ac:dyDescent="0.2">
      <c r="Q24462" s="83"/>
      <c r="R24462" s="83"/>
      <c r="S24462" s="83"/>
      <c r="V24462" s="83"/>
      <c r="W24462" s="83"/>
      <c r="BW24462" s="83"/>
    </row>
    <row r="24463" spans="17:75" x14ac:dyDescent="0.2">
      <c r="Q24463" s="83"/>
      <c r="R24463" s="83"/>
      <c r="S24463" s="83"/>
      <c r="V24463" s="83"/>
      <c r="W24463" s="83"/>
      <c r="BW24463" s="83"/>
    </row>
    <row r="24464" spans="17:75" x14ac:dyDescent="0.2">
      <c r="Q24464" s="83"/>
      <c r="R24464" s="83"/>
      <c r="S24464" s="83"/>
      <c r="V24464" s="83"/>
      <c r="W24464" s="83"/>
      <c r="BW24464" s="83"/>
    </row>
    <row r="24465" spans="17:75" x14ac:dyDescent="0.2">
      <c r="Q24465" s="83"/>
      <c r="R24465" s="83"/>
      <c r="S24465" s="83"/>
      <c r="V24465" s="83"/>
      <c r="W24465" s="83"/>
      <c r="BW24465" s="83"/>
    </row>
    <row r="24466" spans="17:75" x14ac:dyDescent="0.2">
      <c r="Q24466" s="83"/>
      <c r="R24466" s="83"/>
      <c r="S24466" s="83"/>
      <c r="V24466" s="83"/>
      <c r="W24466" s="83"/>
      <c r="BW24466" s="83"/>
    </row>
    <row r="24467" spans="17:75" x14ac:dyDescent="0.2">
      <c r="Q24467" s="83"/>
      <c r="R24467" s="83"/>
      <c r="S24467" s="83"/>
    </row>
    <row r="24468" spans="17:75" x14ac:dyDescent="0.2">
      <c r="Q24468" s="83"/>
      <c r="R24468" s="83"/>
      <c r="S24468" s="83"/>
      <c r="V24468" s="83"/>
      <c r="W24468" s="83"/>
      <c r="BW24468" s="83"/>
    </row>
    <row r="24469" spans="17:75" x14ac:dyDescent="0.2">
      <c r="Q24469" s="83"/>
      <c r="R24469" s="83"/>
      <c r="S24469" s="83"/>
    </row>
    <row r="24470" spans="17:75" x14ac:dyDescent="0.2">
      <c r="Q24470" s="83"/>
      <c r="R24470" s="83"/>
      <c r="S24470" s="83"/>
      <c r="V24470" s="83"/>
      <c r="BW24470" s="83"/>
    </row>
    <row r="24471" spans="17:75" x14ac:dyDescent="0.2">
      <c r="Q24471" s="83"/>
      <c r="R24471" s="83"/>
      <c r="S24471" s="83"/>
      <c r="V24471" s="83"/>
      <c r="W24471" s="83"/>
      <c r="BW24471" s="83"/>
    </row>
    <row r="24472" spans="17:75" x14ac:dyDescent="0.2">
      <c r="Q24472" s="83"/>
      <c r="R24472" s="83"/>
      <c r="S24472" s="83"/>
      <c r="V24472" s="83"/>
    </row>
    <row r="24473" spans="17:75" x14ac:dyDescent="0.2">
      <c r="Q24473" s="83"/>
      <c r="R24473" s="83"/>
      <c r="S24473" s="83"/>
      <c r="V24473" s="83"/>
      <c r="W24473" s="83"/>
      <c r="BW24473" s="83"/>
    </row>
    <row r="24474" spans="17:75" x14ac:dyDescent="0.2">
      <c r="Q24474" s="83"/>
      <c r="R24474" s="83"/>
      <c r="S24474" s="83"/>
      <c r="V24474" s="83"/>
      <c r="W24474" s="83"/>
      <c r="BW24474" s="83"/>
    </row>
    <row r="24475" spans="17:75" x14ac:dyDescent="0.2">
      <c r="Q24475" s="83"/>
      <c r="R24475" s="83"/>
      <c r="S24475" s="83"/>
      <c r="V24475" s="83"/>
      <c r="W24475" s="83"/>
      <c r="BW24475" s="83"/>
    </row>
    <row r="24476" spans="17:75" x14ac:dyDescent="0.2">
      <c r="Q24476" s="83"/>
      <c r="R24476" s="83"/>
      <c r="S24476" s="83"/>
      <c r="V24476" s="83"/>
      <c r="W24476" s="83"/>
      <c r="BW24476" s="83"/>
    </row>
    <row r="24477" spans="17:75" x14ac:dyDescent="0.2">
      <c r="Q24477" s="83"/>
      <c r="R24477" s="83"/>
      <c r="S24477" s="83"/>
    </row>
    <row r="24478" spans="17:75" x14ac:dyDescent="0.2">
      <c r="S24478" s="83"/>
      <c r="V24478" s="83"/>
      <c r="W24478" s="83"/>
      <c r="BW24478" s="83"/>
    </row>
    <row r="24479" spans="17:75" x14ac:dyDescent="0.2">
      <c r="Q24479" s="83"/>
      <c r="R24479" s="83"/>
      <c r="S24479" s="83"/>
      <c r="T24479" s="83"/>
      <c r="U24479" s="83"/>
      <c r="V24479" s="83"/>
      <c r="BW24479" s="83"/>
    </row>
    <row r="24480" spans="17:75" x14ac:dyDescent="0.2">
      <c r="Q24480" s="83"/>
      <c r="R24480" s="83"/>
      <c r="S24480" s="83"/>
    </row>
    <row r="24481" spans="17:75" x14ac:dyDescent="0.2">
      <c r="Q24481" s="83"/>
      <c r="R24481" s="83"/>
      <c r="S24481" s="83"/>
      <c r="V24481" s="83"/>
      <c r="W24481" s="83"/>
      <c r="BW24481" s="83"/>
    </row>
    <row r="24482" spans="17:75" x14ac:dyDescent="0.2">
      <c r="Q24482" s="83"/>
      <c r="R24482" s="83"/>
      <c r="S24482" s="83"/>
    </row>
    <row r="24483" spans="17:75" x14ac:dyDescent="0.2">
      <c r="S24483" s="83"/>
      <c r="V24483" s="83"/>
    </row>
    <row r="24484" spans="17:75" x14ac:dyDescent="0.2">
      <c r="S24484" s="83"/>
      <c r="V24484" s="83"/>
    </row>
    <row r="24485" spans="17:75" x14ac:dyDescent="0.2">
      <c r="Q24485" s="83"/>
      <c r="R24485" s="83"/>
      <c r="S24485" s="83"/>
      <c r="V24485" s="83"/>
      <c r="W24485" s="83"/>
      <c r="BW24485" s="83"/>
    </row>
    <row r="24486" spans="17:75" x14ac:dyDescent="0.2">
      <c r="Q24486" s="83"/>
      <c r="R24486" s="83"/>
      <c r="S24486" s="83"/>
      <c r="V24486" s="83"/>
      <c r="W24486" s="83"/>
      <c r="BW24486" s="83"/>
    </row>
    <row r="24487" spans="17:75" x14ac:dyDescent="0.2">
      <c r="Q24487" s="83"/>
      <c r="R24487" s="83"/>
      <c r="S24487" s="83"/>
      <c r="V24487" s="83"/>
      <c r="W24487" s="83"/>
      <c r="BW24487" s="83"/>
    </row>
    <row r="24488" spans="17:75" x14ac:dyDescent="0.2">
      <c r="Q24488" s="83"/>
      <c r="R24488" s="83"/>
      <c r="S24488" s="83"/>
      <c r="V24488" s="83"/>
      <c r="W24488" s="83"/>
      <c r="BW24488" s="83"/>
    </row>
    <row r="24489" spans="17:75" x14ac:dyDescent="0.2">
      <c r="Q24489" s="83"/>
      <c r="R24489" s="83"/>
      <c r="S24489" s="83"/>
      <c r="V24489" s="83"/>
      <c r="W24489" s="83"/>
      <c r="BW24489" s="83"/>
    </row>
    <row r="24490" spans="17:75" x14ac:dyDescent="0.2">
      <c r="Q24490" s="83"/>
      <c r="R24490" s="83"/>
      <c r="S24490" s="83"/>
      <c r="V24490" s="83"/>
      <c r="W24490" s="83"/>
      <c r="BW24490" s="83"/>
    </row>
    <row r="24491" spans="17:75" x14ac:dyDescent="0.2">
      <c r="Q24491" s="83"/>
      <c r="R24491" s="83"/>
      <c r="S24491" s="83"/>
      <c r="V24491" s="83"/>
      <c r="W24491" s="83"/>
      <c r="BW24491" s="83"/>
    </row>
    <row r="24492" spans="17:75" x14ac:dyDescent="0.2">
      <c r="Q24492" s="83"/>
      <c r="R24492" s="83"/>
      <c r="S24492" s="83"/>
      <c r="V24492" s="83"/>
      <c r="W24492" s="83"/>
      <c r="BW24492" s="83"/>
    </row>
    <row r="24493" spans="17:75" x14ac:dyDescent="0.2">
      <c r="S24493" s="83"/>
      <c r="V24493" s="83"/>
    </row>
    <row r="24494" spans="17:75" x14ac:dyDescent="0.2">
      <c r="Q24494" s="83"/>
      <c r="R24494" s="83"/>
      <c r="S24494" s="83"/>
    </row>
    <row r="24495" spans="17:75" x14ac:dyDescent="0.2">
      <c r="Q24495" s="83"/>
      <c r="R24495" s="83"/>
      <c r="S24495" s="83"/>
      <c r="V24495" s="83"/>
      <c r="W24495" s="83"/>
      <c r="BW24495" s="83"/>
    </row>
    <row r="24496" spans="17:75" x14ac:dyDescent="0.2">
      <c r="Q24496" s="83"/>
      <c r="R24496" s="83"/>
      <c r="S24496" s="83"/>
      <c r="T24496" s="83"/>
      <c r="U24496" s="83"/>
      <c r="V24496" s="83"/>
      <c r="BW24496" s="83"/>
    </row>
    <row r="24497" spans="17:75" x14ac:dyDescent="0.2">
      <c r="Q24497" s="83"/>
      <c r="R24497" s="83"/>
      <c r="S24497" s="83"/>
      <c r="V24497" s="83"/>
      <c r="W24497" s="83"/>
      <c r="BW24497" s="83"/>
    </row>
    <row r="24498" spans="17:75" x14ac:dyDescent="0.2">
      <c r="Q24498" s="83"/>
      <c r="R24498" s="83"/>
      <c r="S24498" s="83"/>
      <c r="T24498" s="83"/>
      <c r="U24498" s="83"/>
      <c r="V24498" s="83"/>
      <c r="W24498" s="83"/>
      <c r="BW24498" s="83"/>
    </row>
    <row r="24499" spans="17:75" x14ac:dyDescent="0.2">
      <c r="Q24499" s="83"/>
      <c r="R24499" s="83"/>
      <c r="S24499" s="83"/>
    </row>
    <row r="24500" spans="17:75" x14ac:dyDescent="0.2">
      <c r="Q24500" s="83"/>
      <c r="R24500" s="83"/>
      <c r="S24500" s="83"/>
    </row>
    <row r="24501" spans="17:75" x14ac:dyDescent="0.2">
      <c r="Q24501" s="83"/>
      <c r="R24501" s="83"/>
      <c r="S24501" s="83"/>
      <c r="V24501" s="83"/>
      <c r="W24501" s="83"/>
      <c r="BW24501" s="83"/>
    </row>
    <row r="24502" spans="17:75" x14ac:dyDescent="0.2">
      <c r="Q24502" s="83"/>
      <c r="R24502" s="83"/>
      <c r="S24502" s="83"/>
    </row>
    <row r="24503" spans="17:75" x14ac:dyDescent="0.2">
      <c r="Q24503" s="83"/>
      <c r="R24503" s="83"/>
      <c r="S24503" s="83"/>
      <c r="V24503" s="83"/>
      <c r="W24503" s="83"/>
      <c r="BW24503" s="83"/>
    </row>
    <row r="24504" spans="17:75" x14ac:dyDescent="0.2">
      <c r="Q24504" s="83"/>
      <c r="R24504" s="83"/>
      <c r="S24504" s="83"/>
    </row>
    <row r="24505" spans="17:75" x14ac:dyDescent="0.2">
      <c r="Q24505" s="83"/>
      <c r="R24505" s="83"/>
      <c r="S24505" s="83"/>
      <c r="V24505" s="83"/>
      <c r="W24505" s="83"/>
      <c r="BW24505" s="83"/>
    </row>
    <row r="24506" spans="17:75" x14ac:dyDescent="0.2">
      <c r="Q24506" s="83"/>
      <c r="R24506" s="83"/>
      <c r="S24506" s="83"/>
      <c r="V24506" s="83"/>
      <c r="W24506" s="83"/>
      <c r="BW24506" s="83"/>
    </row>
    <row r="24507" spans="17:75" x14ac:dyDescent="0.2">
      <c r="Q24507" s="83"/>
      <c r="R24507" s="83"/>
      <c r="S24507" s="83"/>
      <c r="V24507" s="83"/>
      <c r="W24507" s="83"/>
      <c r="BW24507" s="83"/>
    </row>
    <row r="24508" spans="17:75" x14ac:dyDescent="0.2">
      <c r="Q24508" s="83"/>
      <c r="R24508" s="83"/>
      <c r="S24508" s="83"/>
      <c r="V24508" s="83"/>
      <c r="W24508" s="83"/>
      <c r="BW24508" s="83"/>
    </row>
    <row r="24509" spans="17:75" x14ac:dyDescent="0.2">
      <c r="Q24509" s="83"/>
      <c r="R24509" s="83"/>
      <c r="S24509" s="83"/>
    </row>
    <row r="24510" spans="17:75" x14ac:dyDescent="0.2">
      <c r="Q24510" s="83"/>
      <c r="R24510" s="83"/>
      <c r="S24510" s="83"/>
    </row>
    <row r="24511" spans="17:75" x14ac:dyDescent="0.2">
      <c r="Q24511" s="83"/>
      <c r="R24511" s="83"/>
      <c r="S24511" s="83"/>
    </row>
    <row r="24512" spans="17:75" x14ac:dyDescent="0.2">
      <c r="Q24512" s="83"/>
      <c r="R24512" s="83"/>
      <c r="S24512" s="83"/>
    </row>
    <row r="24513" spans="17:75" x14ac:dyDescent="0.2">
      <c r="Q24513" s="83"/>
      <c r="R24513" s="83"/>
      <c r="S24513" s="83"/>
    </row>
    <row r="24514" spans="17:75" x14ac:dyDescent="0.2">
      <c r="Q24514" s="83"/>
      <c r="R24514" s="83"/>
      <c r="S24514" s="83"/>
    </row>
    <row r="24515" spans="17:75" x14ac:dyDescent="0.2">
      <c r="Q24515" s="83"/>
      <c r="R24515" s="83"/>
      <c r="S24515" s="83"/>
    </row>
    <row r="24516" spans="17:75" x14ac:dyDescent="0.2">
      <c r="Q24516" s="83"/>
      <c r="R24516" s="83"/>
      <c r="S24516" s="83"/>
    </row>
    <row r="24517" spans="17:75" x14ac:dyDescent="0.2">
      <c r="Q24517" s="83"/>
      <c r="R24517" s="83"/>
      <c r="S24517" s="83"/>
    </row>
    <row r="24518" spans="17:75" x14ac:dyDescent="0.2">
      <c r="Q24518" s="83"/>
      <c r="R24518" s="83"/>
      <c r="S24518" s="83"/>
    </row>
    <row r="24519" spans="17:75" x14ac:dyDescent="0.2">
      <c r="Q24519" s="83"/>
      <c r="R24519" s="83"/>
      <c r="S24519" s="83"/>
    </row>
    <row r="24520" spans="17:75" x14ac:dyDescent="0.2">
      <c r="Q24520" s="83"/>
      <c r="R24520" s="83"/>
      <c r="S24520" s="83"/>
    </row>
    <row r="24521" spans="17:75" x14ac:dyDescent="0.2">
      <c r="Q24521" s="83"/>
      <c r="R24521" s="83"/>
      <c r="S24521" s="83"/>
    </row>
    <row r="24522" spans="17:75" x14ac:dyDescent="0.2">
      <c r="Q24522" s="83"/>
      <c r="R24522" s="83"/>
      <c r="S24522" s="83"/>
    </row>
    <row r="24523" spans="17:75" x14ac:dyDescent="0.2">
      <c r="Q24523" s="83"/>
      <c r="R24523" s="83"/>
      <c r="S24523" s="83"/>
    </row>
    <row r="24524" spans="17:75" x14ac:dyDescent="0.2">
      <c r="Q24524" s="83"/>
      <c r="R24524" s="83"/>
      <c r="S24524" s="83"/>
    </row>
    <row r="24525" spans="17:75" x14ac:dyDescent="0.2">
      <c r="Q24525" s="83"/>
      <c r="R24525" s="83"/>
      <c r="S24525" s="83"/>
    </row>
    <row r="24526" spans="17:75" x14ac:dyDescent="0.2">
      <c r="Q24526" s="83"/>
      <c r="R24526" s="83"/>
      <c r="S24526" s="83"/>
      <c r="V24526" s="83"/>
      <c r="W24526" s="83"/>
      <c r="X24526" s="83"/>
      <c r="BW24526" s="83"/>
    </row>
    <row r="24527" spans="17:75" x14ac:dyDescent="0.2">
      <c r="Q24527" s="83"/>
      <c r="R24527" s="83"/>
      <c r="S24527" s="83"/>
    </row>
    <row r="24528" spans="17:75" x14ac:dyDescent="0.2">
      <c r="Q24528" s="83"/>
      <c r="R24528" s="83"/>
      <c r="S24528" s="83"/>
      <c r="T24528" s="83"/>
      <c r="U24528" s="83"/>
      <c r="V24528" s="83"/>
      <c r="W24528" s="83"/>
      <c r="BW24528" s="83"/>
    </row>
    <row r="24529" spans="17:75" x14ac:dyDescent="0.2">
      <c r="Q24529" s="83"/>
      <c r="R24529" s="83"/>
      <c r="S24529" s="83"/>
    </row>
    <row r="24530" spans="17:75" x14ac:dyDescent="0.2">
      <c r="Q24530" s="83"/>
      <c r="R24530" s="83"/>
      <c r="S24530" s="83"/>
      <c r="T24530" s="83"/>
      <c r="U24530" s="83"/>
      <c r="V24530" s="83"/>
      <c r="W24530" s="83"/>
      <c r="BW24530" s="83"/>
    </row>
    <row r="24531" spans="17:75" x14ac:dyDescent="0.2">
      <c r="Q24531" s="83"/>
      <c r="R24531" s="83"/>
      <c r="S24531" s="83"/>
      <c r="V24531" s="83"/>
      <c r="W24531" s="83"/>
      <c r="BW24531" s="83"/>
    </row>
    <row r="24532" spans="17:75" x14ac:dyDescent="0.2">
      <c r="Q24532" s="83"/>
      <c r="R24532" s="83"/>
      <c r="S24532" s="83"/>
    </row>
    <row r="24533" spans="17:75" x14ac:dyDescent="0.2">
      <c r="Q24533" s="83"/>
      <c r="R24533" s="83"/>
      <c r="S24533" s="83"/>
      <c r="V24533" s="83"/>
      <c r="W24533" s="83"/>
      <c r="BW24533" s="83"/>
    </row>
    <row r="24534" spans="17:75" x14ac:dyDescent="0.2">
      <c r="Q24534" s="83"/>
      <c r="R24534" s="83"/>
      <c r="S24534" s="83"/>
      <c r="V24534" s="83"/>
      <c r="W24534" s="83"/>
      <c r="BW24534" s="83"/>
    </row>
    <row r="24535" spans="17:75" x14ac:dyDescent="0.2">
      <c r="Q24535" s="83"/>
      <c r="R24535" s="83"/>
      <c r="S24535" s="83"/>
      <c r="V24535" s="83"/>
      <c r="W24535" s="83"/>
      <c r="BW24535" s="83"/>
    </row>
    <row r="24536" spans="17:75" x14ac:dyDescent="0.2">
      <c r="Q24536" s="83"/>
      <c r="R24536" s="83"/>
      <c r="S24536" s="83"/>
      <c r="V24536" s="83"/>
      <c r="W24536" s="83"/>
      <c r="BW24536" s="83"/>
    </row>
    <row r="24537" spans="17:75" x14ac:dyDescent="0.2">
      <c r="Q24537" s="83"/>
      <c r="R24537" s="83"/>
      <c r="S24537" s="83"/>
      <c r="V24537" s="83"/>
      <c r="W24537" s="83"/>
      <c r="BW24537" s="83"/>
    </row>
    <row r="24538" spans="17:75" x14ac:dyDescent="0.2">
      <c r="Q24538" s="83"/>
      <c r="R24538" s="83"/>
      <c r="S24538" s="83"/>
      <c r="V24538" s="83"/>
      <c r="W24538" s="83"/>
      <c r="BW24538" s="83"/>
    </row>
    <row r="24539" spans="17:75" x14ac:dyDescent="0.2">
      <c r="Q24539" s="83"/>
      <c r="R24539" s="83"/>
      <c r="S24539" s="83"/>
    </row>
    <row r="24540" spans="17:75" x14ac:dyDescent="0.2">
      <c r="Q24540" s="83"/>
      <c r="R24540" s="83"/>
      <c r="S24540" s="83"/>
      <c r="V24540" s="83"/>
      <c r="W24540" s="83"/>
      <c r="BW24540" s="83"/>
    </row>
    <row r="24541" spans="17:75" x14ac:dyDescent="0.2">
      <c r="Q24541" s="83"/>
      <c r="R24541" s="83"/>
      <c r="S24541" s="83"/>
    </row>
    <row r="24542" spans="17:75" x14ac:dyDescent="0.2">
      <c r="Q24542" s="83"/>
      <c r="R24542" s="83"/>
      <c r="S24542" s="83"/>
      <c r="T24542" s="83"/>
      <c r="U24542" s="83"/>
      <c r="V24542" s="83"/>
      <c r="W24542" s="83"/>
      <c r="BW24542" s="83"/>
    </row>
    <row r="24543" spans="17:75" x14ac:dyDescent="0.2">
      <c r="Q24543" s="83"/>
      <c r="R24543" s="83"/>
      <c r="S24543" s="83"/>
    </row>
    <row r="24544" spans="17:75" x14ac:dyDescent="0.2">
      <c r="Q24544" s="83"/>
      <c r="R24544" s="83"/>
      <c r="S24544" s="83"/>
      <c r="V24544" s="83"/>
      <c r="W24544" s="83"/>
      <c r="BW24544" s="83"/>
    </row>
    <row r="24545" spans="17:75" x14ac:dyDescent="0.2">
      <c r="Q24545" s="83"/>
      <c r="R24545" s="83"/>
      <c r="S24545" s="83"/>
    </row>
    <row r="24546" spans="17:75" x14ac:dyDescent="0.2">
      <c r="Q24546" s="83"/>
      <c r="R24546" s="83"/>
      <c r="S24546" s="83"/>
      <c r="V24546" s="83"/>
      <c r="BW24546" s="83"/>
    </row>
    <row r="24547" spans="17:75" x14ac:dyDescent="0.2">
      <c r="Q24547" s="83"/>
      <c r="R24547" s="83"/>
      <c r="S24547" s="83"/>
    </row>
    <row r="24548" spans="17:75" x14ac:dyDescent="0.2">
      <c r="Q24548" s="83"/>
      <c r="R24548" s="83"/>
      <c r="S24548" s="83"/>
    </row>
    <row r="24549" spans="17:75" x14ac:dyDescent="0.2">
      <c r="Q24549" s="83"/>
      <c r="R24549" s="83"/>
      <c r="S24549" s="83"/>
    </row>
    <row r="24550" spans="17:75" x14ac:dyDescent="0.2">
      <c r="Q24550" s="83"/>
      <c r="R24550" s="83"/>
      <c r="S24550" s="83"/>
      <c r="V24550" s="83"/>
      <c r="W24550" s="83"/>
      <c r="BW24550" s="83"/>
    </row>
    <row r="24551" spans="17:75" x14ac:dyDescent="0.2">
      <c r="Q24551" s="83"/>
      <c r="R24551" s="83"/>
      <c r="S24551" s="83"/>
      <c r="V24551" s="83"/>
      <c r="BW24551" s="83"/>
    </row>
    <row r="24552" spans="17:75" x14ac:dyDescent="0.2">
      <c r="Q24552" s="83"/>
      <c r="R24552" s="83"/>
      <c r="S24552" s="83"/>
      <c r="T24552" s="83"/>
      <c r="U24552" s="83"/>
      <c r="V24552" s="83"/>
      <c r="W24552" s="83"/>
      <c r="BW24552" s="83"/>
    </row>
    <row r="24553" spans="17:75" x14ac:dyDescent="0.2">
      <c r="Q24553" s="83"/>
      <c r="R24553" s="83"/>
      <c r="S24553" s="83"/>
    </row>
    <row r="24554" spans="17:75" x14ac:dyDescent="0.2">
      <c r="Q24554" s="83"/>
      <c r="R24554" s="83"/>
      <c r="S24554" s="83"/>
    </row>
    <row r="24555" spans="17:75" x14ac:dyDescent="0.2">
      <c r="Q24555" s="83"/>
      <c r="R24555" s="83"/>
      <c r="S24555" s="83"/>
    </row>
    <row r="24556" spans="17:75" x14ac:dyDescent="0.2">
      <c r="Q24556" s="83"/>
      <c r="R24556" s="83"/>
      <c r="S24556" s="83"/>
    </row>
    <row r="24557" spans="17:75" x14ac:dyDescent="0.2">
      <c r="Q24557" s="83"/>
      <c r="R24557" s="83"/>
      <c r="S24557" s="83"/>
    </row>
    <row r="24558" spans="17:75" x14ac:dyDescent="0.2">
      <c r="Q24558" s="83"/>
      <c r="R24558" s="83"/>
      <c r="S24558" s="83"/>
    </row>
    <row r="24559" spans="17:75" x14ac:dyDescent="0.2">
      <c r="Q24559" s="83"/>
      <c r="R24559" s="83"/>
      <c r="S24559" s="83"/>
    </row>
    <row r="24560" spans="17:75" x14ac:dyDescent="0.2">
      <c r="Q24560" s="83"/>
      <c r="R24560" s="83"/>
      <c r="S24560" s="83"/>
    </row>
    <row r="24561" spans="17:75" x14ac:dyDescent="0.2">
      <c r="Q24561" s="83"/>
      <c r="R24561" s="83"/>
      <c r="S24561" s="83"/>
    </row>
    <row r="24562" spans="17:75" x14ac:dyDescent="0.2">
      <c r="Q24562" s="83"/>
      <c r="R24562" s="83"/>
      <c r="S24562" s="83"/>
    </row>
    <row r="24563" spans="17:75" x14ac:dyDescent="0.2">
      <c r="Q24563" s="83"/>
      <c r="R24563" s="83"/>
      <c r="S24563" s="83"/>
    </row>
    <row r="24564" spans="17:75" x14ac:dyDescent="0.2">
      <c r="Q24564" s="83"/>
      <c r="R24564" s="83"/>
      <c r="S24564" s="83"/>
    </row>
    <row r="24565" spans="17:75" x14ac:dyDescent="0.2">
      <c r="Q24565" s="83"/>
      <c r="R24565" s="83"/>
      <c r="S24565" s="83"/>
    </row>
    <row r="24566" spans="17:75" x14ac:dyDescent="0.2">
      <c r="Q24566" s="83"/>
      <c r="R24566" s="83"/>
      <c r="S24566" s="83"/>
    </row>
    <row r="24567" spans="17:75" x14ac:dyDescent="0.2">
      <c r="Q24567" s="83"/>
      <c r="R24567" s="83"/>
      <c r="S24567" s="83"/>
    </row>
    <row r="24568" spans="17:75" x14ac:dyDescent="0.2">
      <c r="Q24568" s="83"/>
      <c r="R24568" s="83"/>
      <c r="S24568" s="83"/>
    </row>
    <row r="24569" spans="17:75" x14ac:dyDescent="0.2">
      <c r="Q24569" s="83"/>
      <c r="R24569" s="83"/>
      <c r="S24569" s="83"/>
    </row>
    <row r="24570" spans="17:75" x14ac:dyDescent="0.2">
      <c r="Q24570" s="83"/>
      <c r="R24570" s="83"/>
      <c r="S24570" s="83"/>
    </row>
    <row r="24571" spans="17:75" x14ac:dyDescent="0.2">
      <c r="Q24571" s="83"/>
      <c r="R24571" s="83"/>
      <c r="S24571" s="83"/>
    </row>
    <row r="24572" spans="17:75" x14ac:dyDescent="0.2">
      <c r="Q24572" s="83"/>
      <c r="R24572" s="83"/>
      <c r="S24572" s="83"/>
    </row>
    <row r="24573" spans="17:75" x14ac:dyDescent="0.2">
      <c r="Q24573" s="83"/>
      <c r="R24573" s="83"/>
      <c r="S24573" s="83"/>
    </row>
    <row r="24574" spans="17:75" x14ac:dyDescent="0.2">
      <c r="Q24574" s="83"/>
      <c r="R24574" s="83"/>
      <c r="S24574" s="83"/>
    </row>
    <row r="24575" spans="17:75" x14ac:dyDescent="0.2">
      <c r="Q24575" s="83"/>
      <c r="R24575" s="83"/>
      <c r="S24575" s="83"/>
      <c r="V24575" s="83"/>
      <c r="W24575" s="83"/>
      <c r="BW24575" s="83"/>
    </row>
    <row r="24576" spans="17:75" x14ac:dyDescent="0.2">
      <c r="Q24576" s="83"/>
      <c r="R24576" s="83"/>
      <c r="S24576" s="83"/>
    </row>
    <row r="24577" spans="17:75" x14ac:dyDescent="0.2">
      <c r="Q24577" s="83"/>
      <c r="R24577" s="83"/>
      <c r="S24577" s="83"/>
    </row>
    <row r="24578" spans="17:75" x14ac:dyDescent="0.2">
      <c r="Q24578" s="83"/>
      <c r="R24578" s="83"/>
      <c r="S24578" s="83"/>
    </row>
    <row r="24579" spans="17:75" x14ac:dyDescent="0.2">
      <c r="Q24579" s="83"/>
      <c r="R24579" s="83"/>
      <c r="S24579" s="83"/>
    </row>
    <row r="24580" spans="17:75" x14ac:dyDescent="0.2">
      <c r="Q24580" s="83"/>
      <c r="R24580" s="83"/>
      <c r="S24580" s="83"/>
    </row>
    <row r="24581" spans="17:75" x14ac:dyDescent="0.2">
      <c r="Q24581" s="83"/>
      <c r="R24581" s="83"/>
      <c r="S24581" s="83"/>
    </row>
    <row r="24582" spans="17:75" x14ac:dyDescent="0.2">
      <c r="Q24582" s="83"/>
      <c r="R24582" s="83"/>
      <c r="S24582" s="83"/>
    </row>
    <row r="24583" spans="17:75" x14ac:dyDescent="0.2">
      <c r="Q24583" s="83"/>
      <c r="R24583" s="83"/>
      <c r="S24583" s="83"/>
    </row>
    <row r="24584" spans="17:75" x14ac:dyDescent="0.2">
      <c r="Q24584" s="83"/>
      <c r="R24584" s="83"/>
      <c r="S24584" s="83"/>
      <c r="V24584" s="83"/>
      <c r="W24584" s="83"/>
      <c r="BW24584" s="83"/>
    </row>
    <row r="24585" spans="17:75" x14ac:dyDescent="0.2">
      <c r="Q24585" s="83"/>
      <c r="R24585" s="83"/>
      <c r="S24585" s="83"/>
    </row>
    <row r="24586" spans="17:75" x14ac:dyDescent="0.2">
      <c r="Q24586" s="83"/>
      <c r="R24586" s="83"/>
      <c r="S24586" s="83"/>
      <c r="V24586" s="83"/>
      <c r="W24586" s="83"/>
      <c r="BW24586" s="83"/>
    </row>
    <row r="24587" spans="17:75" x14ac:dyDescent="0.2">
      <c r="Q24587" s="83"/>
      <c r="R24587" s="83"/>
      <c r="S24587" s="83"/>
    </row>
    <row r="24588" spans="17:75" x14ac:dyDescent="0.2">
      <c r="Q24588" s="83"/>
      <c r="R24588" s="83"/>
      <c r="S24588" s="83"/>
    </row>
    <row r="24589" spans="17:75" x14ac:dyDescent="0.2">
      <c r="Q24589" s="83"/>
      <c r="R24589" s="83"/>
      <c r="S24589" s="83"/>
      <c r="V24589" s="83"/>
      <c r="W24589" s="83"/>
      <c r="BW24589" s="83"/>
    </row>
    <row r="24590" spans="17:75" x14ac:dyDescent="0.2">
      <c r="Q24590" s="83"/>
      <c r="R24590" s="83"/>
      <c r="S24590" s="83"/>
      <c r="V24590" s="83"/>
      <c r="W24590" s="83"/>
      <c r="BW24590" s="83"/>
    </row>
    <row r="24591" spans="17:75" x14ac:dyDescent="0.2">
      <c r="Q24591" s="83"/>
      <c r="R24591" s="83"/>
      <c r="S24591" s="83"/>
      <c r="V24591" s="83"/>
      <c r="W24591" s="83"/>
      <c r="BW24591" s="83"/>
    </row>
    <row r="24592" spans="17:75" x14ac:dyDescent="0.2">
      <c r="Q24592" s="83"/>
      <c r="R24592" s="83"/>
      <c r="S24592" s="83"/>
      <c r="V24592" s="83"/>
      <c r="W24592" s="83"/>
      <c r="BW24592" s="83"/>
    </row>
    <row r="24593" spans="17:75" x14ac:dyDescent="0.2">
      <c r="Q24593" s="83"/>
      <c r="R24593" s="83"/>
      <c r="S24593" s="83"/>
      <c r="V24593" s="83"/>
      <c r="W24593" s="83"/>
      <c r="BW24593" s="83"/>
    </row>
    <row r="24594" spans="17:75" x14ac:dyDescent="0.2">
      <c r="Q24594" s="83"/>
      <c r="R24594" s="83"/>
      <c r="S24594" s="83"/>
      <c r="V24594" s="83"/>
    </row>
    <row r="24595" spans="17:75" x14ac:dyDescent="0.2">
      <c r="Q24595" s="83"/>
      <c r="R24595" s="83"/>
      <c r="S24595" s="83"/>
      <c r="V24595" s="83"/>
      <c r="W24595" s="83"/>
      <c r="BW24595" s="83"/>
    </row>
    <row r="24596" spans="17:75" x14ac:dyDescent="0.2">
      <c r="S24596" s="83"/>
      <c r="V24596" s="83"/>
      <c r="W24596" s="83"/>
      <c r="BW24596" s="83"/>
    </row>
    <row r="24597" spans="17:75" x14ac:dyDescent="0.2">
      <c r="Q24597" s="83"/>
      <c r="R24597" s="83"/>
      <c r="S24597" s="83"/>
      <c r="V24597" s="83"/>
      <c r="W24597" s="83"/>
      <c r="BW24597" s="83"/>
    </row>
    <row r="24598" spans="17:75" x14ac:dyDescent="0.2">
      <c r="Q24598" s="83"/>
      <c r="R24598" s="83"/>
      <c r="S24598" s="83"/>
      <c r="V24598" s="83"/>
      <c r="W24598" s="83"/>
      <c r="BW24598" s="83"/>
    </row>
    <row r="24599" spans="17:75" x14ac:dyDescent="0.2">
      <c r="Q24599" s="83"/>
      <c r="R24599" s="83"/>
      <c r="S24599" s="83"/>
      <c r="V24599" s="83"/>
      <c r="W24599" s="83"/>
      <c r="BW24599" s="83"/>
    </row>
    <row r="24600" spans="17:75" x14ac:dyDescent="0.2">
      <c r="Q24600" s="83"/>
      <c r="R24600" s="83"/>
      <c r="S24600" s="83"/>
      <c r="V24600" s="83"/>
      <c r="W24600" s="83"/>
      <c r="BW24600" s="83"/>
    </row>
    <row r="24601" spans="17:75" x14ac:dyDescent="0.2">
      <c r="Q24601" s="83"/>
      <c r="R24601" s="83"/>
      <c r="S24601" s="83"/>
    </row>
    <row r="24602" spans="17:75" x14ac:dyDescent="0.2">
      <c r="Q24602" s="83"/>
      <c r="R24602" s="83"/>
      <c r="S24602" s="83"/>
      <c r="T24602" s="83"/>
      <c r="U24602" s="83"/>
      <c r="V24602" s="83"/>
      <c r="W24602" s="83"/>
      <c r="X24602" s="83"/>
      <c r="BW24602" s="83"/>
    </row>
    <row r="24603" spans="17:75" x14ac:dyDescent="0.2">
      <c r="Q24603" s="83"/>
      <c r="R24603" s="83"/>
      <c r="S24603" s="83"/>
      <c r="T24603" s="83"/>
      <c r="U24603" s="83"/>
      <c r="V24603" s="83"/>
      <c r="BW24603" s="83"/>
    </row>
    <row r="24604" spans="17:75" x14ac:dyDescent="0.2">
      <c r="S24604" s="83"/>
      <c r="V24604" s="83"/>
      <c r="W24604" s="83"/>
      <c r="BW24604" s="83"/>
    </row>
    <row r="24605" spans="17:75" x14ac:dyDescent="0.2">
      <c r="Q24605" s="83"/>
      <c r="R24605" s="83"/>
      <c r="S24605" s="83"/>
      <c r="V24605" s="83"/>
      <c r="W24605" s="83"/>
      <c r="BW24605" s="83"/>
    </row>
    <row r="24606" spans="17:75" x14ac:dyDescent="0.2">
      <c r="Q24606" s="83"/>
      <c r="R24606" s="83"/>
      <c r="S24606" s="83"/>
      <c r="V24606" s="83"/>
      <c r="W24606" s="83"/>
      <c r="BW24606" s="83"/>
    </row>
    <row r="24607" spans="17:75" x14ac:dyDescent="0.2">
      <c r="Q24607" s="83"/>
      <c r="R24607" s="83"/>
      <c r="S24607" s="83"/>
    </row>
    <row r="24608" spans="17:75" x14ac:dyDescent="0.2">
      <c r="Q24608" s="83"/>
      <c r="R24608" s="83"/>
      <c r="S24608" s="83"/>
    </row>
    <row r="24609" spans="17:75" x14ac:dyDescent="0.2">
      <c r="S24609" s="83"/>
      <c r="V24609" s="83"/>
    </row>
    <row r="24610" spans="17:75" x14ac:dyDescent="0.2">
      <c r="Q24610" s="83"/>
      <c r="R24610" s="83"/>
      <c r="S24610" s="83"/>
    </row>
    <row r="24611" spans="17:75" x14ac:dyDescent="0.2">
      <c r="Q24611" s="83"/>
      <c r="R24611" s="83"/>
      <c r="S24611" s="83"/>
      <c r="T24611" s="83"/>
      <c r="U24611" s="83"/>
      <c r="V24611" s="83"/>
      <c r="W24611" s="83"/>
      <c r="BW24611" s="83"/>
    </row>
    <row r="24612" spans="17:75" x14ac:dyDescent="0.2">
      <c r="S24612" s="83"/>
      <c r="V24612" s="83"/>
    </row>
    <row r="24613" spans="17:75" x14ac:dyDescent="0.2">
      <c r="S24613" s="83"/>
      <c r="V24613" s="83"/>
      <c r="W24613" s="83"/>
      <c r="BW24613" s="83"/>
    </row>
    <row r="24614" spans="17:75" x14ac:dyDescent="0.2">
      <c r="Q24614" s="83"/>
      <c r="R24614" s="83"/>
      <c r="S24614" s="83"/>
      <c r="V24614" s="83"/>
      <c r="W24614" s="83"/>
      <c r="BW24614" s="83"/>
    </row>
    <row r="24615" spans="17:75" x14ac:dyDescent="0.2">
      <c r="S24615" s="83"/>
      <c r="V24615" s="83"/>
    </row>
    <row r="24616" spans="17:75" x14ac:dyDescent="0.2">
      <c r="Q24616" s="83"/>
      <c r="R24616" s="83"/>
      <c r="S24616" s="83"/>
      <c r="V24616" s="83"/>
      <c r="W24616" s="83"/>
      <c r="BW24616" s="83"/>
    </row>
    <row r="24617" spans="17:75" x14ac:dyDescent="0.2">
      <c r="Q24617" s="83"/>
      <c r="R24617" s="83"/>
      <c r="S24617" s="83"/>
    </row>
    <row r="24618" spans="17:75" x14ac:dyDescent="0.2">
      <c r="S24618" s="83"/>
      <c r="V24618" s="83"/>
      <c r="W24618" s="83"/>
      <c r="BW24618" s="83"/>
    </row>
    <row r="24619" spans="17:75" x14ac:dyDescent="0.2">
      <c r="S24619" s="83"/>
      <c r="V24619" s="83"/>
      <c r="W24619" s="83"/>
      <c r="BW24619" s="83"/>
    </row>
    <row r="24620" spans="17:75" x14ac:dyDescent="0.2">
      <c r="Q24620" s="83"/>
      <c r="R24620" s="83"/>
      <c r="S24620" s="83"/>
      <c r="V24620" s="83"/>
      <c r="W24620" s="83"/>
      <c r="BW24620" s="83"/>
    </row>
    <row r="24621" spans="17:75" x14ac:dyDescent="0.2">
      <c r="Q24621" s="83"/>
      <c r="R24621" s="83"/>
      <c r="S24621" s="83"/>
    </row>
    <row r="24622" spans="17:75" x14ac:dyDescent="0.2">
      <c r="Q24622" s="83"/>
      <c r="R24622" s="83"/>
      <c r="S24622" s="83"/>
    </row>
    <row r="24623" spans="17:75" x14ac:dyDescent="0.2">
      <c r="Q24623" s="83"/>
      <c r="R24623" s="83"/>
      <c r="S24623" s="83"/>
    </row>
    <row r="24624" spans="17:75" x14ac:dyDescent="0.2">
      <c r="Q24624" s="83"/>
      <c r="R24624" s="83"/>
      <c r="S24624" s="83"/>
      <c r="V24624" s="83"/>
    </row>
    <row r="24625" spans="17:75" x14ac:dyDescent="0.2">
      <c r="Q24625" s="83"/>
      <c r="R24625" s="83"/>
      <c r="S24625" s="83"/>
    </row>
    <row r="24626" spans="17:75" x14ac:dyDescent="0.2">
      <c r="Q24626" s="83"/>
      <c r="R24626" s="83"/>
      <c r="S24626" s="83"/>
    </row>
    <row r="24627" spans="17:75" x14ac:dyDescent="0.2">
      <c r="Q24627" s="83"/>
      <c r="R24627" s="83"/>
      <c r="S24627" s="83"/>
    </row>
    <row r="24628" spans="17:75" x14ac:dyDescent="0.2">
      <c r="Q24628" s="83"/>
      <c r="R24628" s="83"/>
      <c r="S24628" s="83"/>
    </row>
    <row r="24629" spans="17:75" x14ac:dyDescent="0.2">
      <c r="Q24629" s="83"/>
      <c r="R24629" s="83"/>
      <c r="S24629" s="83"/>
    </row>
    <row r="24630" spans="17:75" x14ac:dyDescent="0.2">
      <c r="Q24630" s="83"/>
      <c r="R24630" s="83"/>
      <c r="S24630" s="83"/>
      <c r="T24630" s="83"/>
      <c r="U24630" s="83"/>
      <c r="V24630" s="83"/>
      <c r="W24630" s="83"/>
      <c r="BW24630" s="83"/>
    </row>
    <row r="24631" spans="17:75" x14ac:dyDescent="0.2">
      <c r="Q24631" s="83"/>
      <c r="R24631" s="83"/>
      <c r="S24631" s="83"/>
      <c r="V24631" s="83"/>
      <c r="W24631" s="83"/>
      <c r="BW24631" s="83"/>
    </row>
    <row r="24632" spans="17:75" x14ac:dyDescent="0.2">
      <c r="Q24632" s="83"/>
      <c r="R24632" s="83"/>
      <c r="S24632" s="83"/>
      <c r="V24632" s="83"/>
      <c r="W24632" s="83"/>
      <c r="BW24632" s="83"/>
    </row>
    <row r="24633" spans="17:75" x14ac:dyDescent="0.2">
      <c r="Q24633" s="83"/>
      <c r="R24633" s="83"/>
      <c r="S24633" s="83"/>
    </row>
    <row r="24634" spans="17:75" x14ac:dyDescent="0.2">
      <c r="Q24634" s="83"/>
      <c r="R24634" s="83"/>
      <c r="S24634" s="83"/>
    </row>
    <row r="24635" spans="17:75" x14ac:dyDescent="0.2">
      <c r="Q24635" s="83"/>
      <c r="R24635" s="83"/>
      <c r="S24635" s="83"/>
    </row>
    <row r="24636" spans="17:75" x14ac:dyDescent="0.2">
      <c r="Q24636" s="83"/>
      <c r="R24636" s="83"/>
      <c r="S24636" s="83"/>
    </row>
    <row r="24637" spans="17:75" x14ac:dyDescent="0.2">
      <c r="Q24637" s="83"/>
      <c r="R24637" s="83"/>
      <c r="S24637" s="83"/>
      <c r="V24637" s="83"/>
      <c r="W24637" s="83"/>
      <c r="BW24637" s="83"/>
    </row>
    <row r="24638" spans="17:75" x14ac:dyDescent="0.2">
      <c r="Q24638" s="83"/>
      <c r="R24638" s="83"/>
      <c r="S24638" s="83"/>
      <c r="T24638" s="83"/>
      <c r="U24638" s="83"/>
      <c r="V24638" s="83"/>
      <c r="W24638" s="83"/>
      <c r="BW24638" s="83"/>
    </row>
    <row r="24639" spans="17:75" x14ac:dyDescent="0.2">
      <c r="Q24639" s="83"/>
      <c r="R24639" s="83"/>
      <c r="S24639" s="83"/>
      <c r="V24639" s="83"/>
      <c r="W24639" s="83"/>
      <c r="BW24639" s="83"/>
    </row>
    <row r="24640" spans="17:75" x14ac:dyDescent="0.2">
      <c r="Q24640" s="83"/>
      <c r="R24640" s="83"/>
      <c r="S24640" s="83"/>
      <c r="V24640" s="83"/>
      <c r="W24640" s="83"/>
      <c r="BW24640" s="83"/>
    </row>
    <row r="24641" spans="17:75" x14ac:dyDescent="0.2">
      <c r="Q24641" s="83"/>
      <c r="R24641" s="83"/>
      <c r="S24641" s="83"/>
      <c r="V24641" s="83"/>
      <c r="BW24641" s="83"/>
    </row>
    <row r="24642" spans="17:75" x14ac:dyDescent="0.2">
      <c r="Q24642" s="83"/>
      <c r="R24642" s="83"/>
      <c r="S24642" s="83"/>
      <c r="V24642" s="83"/>
      <c r="W24642" s="83"/>
      <c r="BW24642" s="83"/>
    </row>
    <row r="24643" spans="17:75" x14ac:dyDescent="0.2">
      <c r="Q24643" s="83"/>
      <c r="R24643" s="83"/>
      <c r="S24643" s="83"/>
    </row>
    <row r="24644" spans="17:75" x14ac:dyDescent="0.2">
      <c r="Q24644" s="83"/>
      <c r="R24644" s="83"/>
      <c r="S24644" s="83"/>
    </row>
    <row r="24645" spans="17:75" x14ac:dyDescent="0.2">
      <c r="Q24645" s="83"/>
      <c r="R24645" s="83"/>
      <c r="S24645" s="83"/>
      <c r="V24645" s="83"/>
      <c r="W24645" s="83"/>
      <c r="BW24645" s="83"/>
    </row>
    <row r="24646" spans="17:75" x14ac:dyDescent="0.2">
      <c r="Q24646" s="83"/>
      <c r="R24646" s="83"/>
      <c r="S24646" s="83"/>
      <c r="V24646" s="83"/>
      <c r="W24646" s="83"/>
      <c r="BW24646" s="83"/>
    </row>
    <row r="24647" spans="17:75" x14ac:dyDescent="0.2">
      <c r="Q24647" s="83"/>
      <c r="R24647" s="83"/>
      <c r="S24647" s="83"/>
      <c r="V24647" s="83"/>
      <c r="W24647" s="83"/>
      <c r="BW24647" s="83"/>
    </row>
    <row r="24648" spans="17:75" x14ac:dyDescent="0.2">
      <c r="Q24648" s="83"/>
      <c r="R24648" s="83"/>
      <c r="S24648" s="83"/>
    </row>
    <row r="24649" spans="17:75" x14ac:dyDescent="0.2">
      <c r="Q24649" s="83"/>
      <c r="R24649" s="83"/>
      <c r="S24649" s="83"/>
    </row>
    <row r="24650" spans="17:75" x14ac:dyDescent="0.2">
      <c r="Q24650" s="83"/>
      <c r="R24650" s="83"/>
      <c r="S24650" s="83"/>
      <c r="T24650" s="83"/>
      <c r="U24650" s="83"/>
      <c r="V24650" s="83"/>
      <c r="W24650" s="83"/>
      <c r="BW24650" s="83"/>
    </row>
    <row r="24651" spans="17:75" x14ac:dyDescent="0.2">
      <c r="Q24651" s="83"/>
      <c r="R24651" s="83"/>
      <c r="S24651" s="83"/>
      <c r="V24651" s="83"/>
      <c r="W24651" s="83"/>
      <c r="BW24651" s="83"/>
    </row>
    <row r="24652" spans="17:75" x14ac:dyDescent="0.2">
      <c r="Q24652" s="83"/>
      <c r="R24652" s="83"/>
      <c r="S24652" s="83"/>
    </row>
    <row r="24653" spans="17:75" x14ac:dyDescent="0.2">
      <c r="S24653" s="83"/>
      <c r="V24653" s="83"/>
    </row>
    <row r="24654" spans="17:75" x14ac:dyDescent="0.2">
      <c r="Q24654" s="83"/>
      <c r="R24654" s="83"/>
      <c r="S24654" s="83"/>
      <c r="V24654" s="83"/>
      <c r="W24654" s="83"/>
      <c r="BW24654" s="83"/>
    </row>
    <row r="24655" spans="17:75" x14ac:dyDescent="0.2">
      <c r="Q24655" s="83"/>
      <c r="R24655" s="83"/>
      <c r="S24655" s="83"/>
      <c r="V24655" s="83"/>
      <c r="W24655" s="83"/>
      <c r="BW24655" s="83"/>
    </row>
    <row r="24656" spans="17:75" x14ac:dyDescent="0.2">
      <c r="Q24656" s="83"/>
      <c r="R24656" s="83"/>
      <c r="S24656" s="83"/>
      <c r="V24656" s="83"/>
      <c r="BW24656" s="83"/>
    </row>
    <row r="24657" spans="17:75" x14ac:dyDescent="0.2">
      <c r="Q24657" s="83"/>
      <c r="R24657" s="83"/>
      <c r="S24657" s="83"/>
      <c r="V24657" s="83"/>
      <c r="W24657" s="83"/>
      <c r="BW24657" s="83"/>
    </row>
    <row r="24658" spans="17:75" x14ac:dyDescent="0.2">
      <c r="Q24658" s="83"/>
      <c r="R24658" s="83"/>
      <c r="S24658" s="83"/>
      <c r="V24658" s="83"/>
      <c r="W24658" s="83"/>
      <c r="BW24658" s="83"/>
    </row>
    <row r="24659" spans="17:75" x14ac:dyDescent="0.2">
      <c r="Q24659" s="83"/>
      <c r="R24659" s="83"/>
      <c r="S24659" s="83"/>
    </row>
    <row r="24660" spans="17:75" x14ac:dyDescent="0.2">
      <c r="Q24660" s="83"/>
      <c r="R24660" s="83"/>
      <c r="S24660" s="83"/>
      <c r="V24660" s="83"/>
      <c r="W24660" s="83"/>
      <c r="BW24660" s="83"/>
    </row>
    <row r="24661" spans="17:75" x14ac:dyDescent="0.2">
      <c r="Q24661" s="83"/>
      <c r="R24661" s="83"/>
      <c r="S24661" s="83"/>
    </row>
    <row r="24662" spans="17:75" x14ac:dyDescent="0.2">
      <c r="S24662" s="83"/>
      <c r="V24662" s="83"/>
      <c r="W24662" s="83"/>
      <c r="BW24662" s="83"/>
    </row>
    <row r="24663" spans="17:75" x14ac:dyDescent="0.2">
      <c r="Q24663" s="83"/>
      <c r="R24663" s="83"/>
      <c r="S24663" s="83"/>
      <c r="V24663" s="83"/>
      <c r="W24663" s="83"/>
      <c r="BW24663" s="83"/>
    </row>
    <row r="24664" spans="17:75" x14ac:dyDescent="0.2">
      <c r="Q24664" s="83"/>
      <c r="R24664" s="83"/>
      <c r="S24664" s="83"/>
      <c r="V24664" s="83"/>
      <c r="W24664" s="83"/>
      <c r="BW24664" s="83"/>
    </row>
    <row r="24665" spans="17:75" x14ac:dyDescent="0.2">
      <c r="Q24665" s="83"/>
      <c r="R24665" s="83"/>
      <c r="S24665" s="83"/>
      <c r="V24665" s="83"/>
      <c r="W24665" s="83"/>
      <c r="BW24665" s="83"/>
    </row>
    <row r="24666" spans="17:75" x14ac:dyDescent="0.2">
      <c r="Q24666" s="83"/>
      <c r="R24666" s="83"/>
      <c r="S24666" s="83"/>
      <c r="V24666" s="83"/>
      <c r="BW24666" s="83"/>
    </row>
    <row r="24667" spans="17:75" x14ac:dyDescent="0.2">
      <c r="Q24667" s="83"/>
      <c r="R24667" s="83"/>
      <c r="S24667" s="83"/>
      <c r="V24667" s="83"/>
      <c r="W24667" s="83"/>
      <c r="BW24667" s="83"/>
    </row>
    <row r="24668" spans="17:75" x14ac:dyDescent="0.2">
      <c r="Q24668" s="83"/>
      <c r="R24668" s="83"/>
      <c r="S24668" s="83"/>
      <c r="V24668" s="83"/>
      <c r="BW24668" s="83"/>
    </row>
    <row r="24669" spans="17:75" x14ac:dyDescent="0.2">
      <c r="Q24669" s="83"/>
      <c r="R24669" s="83"/>
      <c r="S24669" s="83"/>
      <c r="T24669" s="83"/>
      <c r="U24669" s="83"/>
      <c r="V24669" s="83"/>
      <c r="W24669" s="83"/>
      <c r="BW24669" s="83"/>
    </row>
    <row r="24670" spans="17:75" x14ac:dyDescent="0.2">
      <c r="Q24670" s="83"/>
      <c r="R24670" s="83"/>
      <c r="S24670" s="83"/>
      <c r="V24670" s="83"/>
      <c r="W24670" s="83"/>
      <c r="BW24670" s="83"/>
    </row>
    <row r="24671" spans="17:75" x14ac:dyDescent="0.2">
      <c r="Q24671" s="83"/>
      <c r="R24671" s="83"/>
      <c r="S24671" s="83"/>
      <c r="V24671" s="83"/>
      <c r="W24671" s="83"/>
    </row>
    <row r="24672" spans="17:75" x14ac:dyDescent="0.2">
      <c r="Q24672" s="83"/>
      <c r="R24672" s="83"/>
      <c r="S24672" s="83"/>
      <c r="V24672" s="83"/>
      <c r="W24672" s="83"/>
      <c r="BW24672" s="83"/>
    </row>
    <row r="24673" spans="17:75" x14ac:dyDescent="0.2">
      <c r="S24673" s="83"/>
      <c r="V24673" s="83"/>
      <c r="W24673" s="83"/>
      <c r="BW24673" s="83"/>
    </row>
    <row r="24674" spans="17:75" x14ac:dyDescent="0.2">
      <c r="Q24674" s="83"/>
      <c r="R24674" s="83"/>
      <c r="S24674" s="83"/>
      <c r="V24674" s="83"/>
      <c r="W24674" s="83"/>
      <c r="BW24674" s="83"/>
    </row>
    <row r="24675" spans="17:75" x14ac:dyDescent="0.2">
      <c r="Q24675" s="83"/>
      <c r="R24675" s="83"/>
      <c r="S24675" s="83"/>
      <c r="V24675" s="83"/>
      <c r="W24675" s="83"/>
      <c r="BW24675" s="83"/>
    </row>
    <row r="24676" spans="17:75" x14ac:dyDescent="0.2">
      <c r="S24676" s="83"/>
      <c r="V24676" s="83"/>
      <c r="W24676" s="83"/>
      <c r="BW24676" s="83"/>
    </row>
    <row r="24677" spans="17:75" x14ac:dyDescent="0.2">
      <c r="Q24677" s="83"/>
      <c r="R24677" s="83"/>
      <c r="S24677" s="83"/>
    </row>
    <row r="24678" spans="17:75" x14ac:dyDescent="0.2">
      <c r="Q24678" s="83"/>
      <c r="R24678" s="83"/>
      <c r="S24678" s="83"/>
    </row>
    <row r="24679" spans="17:75" x14ac:dyDescent="0.2">
      <c r="Q24679" s="83"/>
      <c r="R24679" s="83"/>
      <c r="S24679" s="83"/>
      <c r="V24679" s="83"/>
      <c r="W24679" s="83"/>
      <c r="BW24679" s="83"/>
    </row>
    <row r="24680" spans="17:75" x14ac:dyDescent="0.2">
      <c r="Q24680" s="83"/>
      <c r="R24680" s="83"/>
      <c r="S24680" s="83"/>
      <c r="V24680" s="83"/>
      <c r="W24680" s="83"/>
      <c r="BW24680" s="83"/>
    </row>
    <row r="24681" spans="17:75" x14ac:dyDescent="0.2">
      <c r="S24681" s="83"/>
      <c r="V24681" s="83"/>
      <c r="W24681" s="83"/>
      <c r="BW24681" s="83"/>
    </row>
    <row r="24682" spans="17:75" x14ac:dyDescent="0.2">
      <c r="Q24682" s="83"/>
      <c r="R24682" s="83"/>
      <c r="S24682" s="83"/>
    </row>
    <row r="24683" spans="17:75" x14ac:dyDescent="0.2">
      <c r="Q24683" s="83"/>
      <c r="R24683" s="83"/>
      <c r="S24683" s="83"/>
    </row>
    <row r="24684" spans="17:75" x14ac:dyDescent="0.2">
      <c r="Q24684" s="83"/>
      <c r="R24684" s="83"/>
      <c r="S24684" s="83"/>
    </row>
    <row r="24685" spans="17:75" x14ac:dyDescent="0.2">
      <c r="Q24685" s="83"/>
      <c r="R24685" s="83"/>
      <c r="S24685" s="83"/>
    </row>
    <row r="24686" spans="17:75" x14ac:dyDescent="0.2">
      <c r="Q24686" s="83"/>
      <c r="R24686" s="83"/>
      <c r="S24686" s="83"/>
    </row>
    <row r="24687" spans="17:75" x14ac:dyDescent="0.2">
      <c r="Q24687" s="83"/>
      <c r="R24687" s="83"/>
      <c r="S24687" s="83"/>
    </row>
    <row r="24688" spans="17:75" x14ac:dyDescent="0.2">
      <c r="Q24688" s="83"/>
      <c r="R24688" s="83"/>
      <c r="S24688" s="83"/>
    </row>
    <row r="24689" spans="17:75" x14ac:dyDescent="0.2">
      <c r="Q24689" s="83"/>
      <c r="R24689" s="83"/>
      <c r="S24689" s="83"/>
    </row>
    <row r="24690" spans="17:75" x14ac:dyDescent="0.2">
      <c r="Q24690" s="83"/>
      <c r="R24690" s="83"/>
      <c r="S24690" s="83"/>
    </row>
    <row r="24691" spans="17:75" x14ac:dyDescent="0.2">
      <c r="Q24691" s="83"/>
      <c r="R24691" s="83"/>
      <c r="S24691" s="83"/>
    </row>
    <row r="24692" spans="17:75" x14ac:dyDescent="0.2">
      <c r="Q24692" s="83"/>
      <c r="R24692" s="83"/>
      <c r="S24692" s="83"/>
    </row>
    <row r="24693" spans="17:75" x14ac:dyDescent="0.2">
      <c r="Q24693" s="83"/>
      <c r="R24693" s="83"/>
      <c r="S24693" s="83"/>
      <c r="V24693" s="83"/>
      <c r="W24693" s="83"/>
      <c r="BW24693" s="83"/>
    </row>
    <row r="24694" spans="17:75" x14ac:dyDescent="0.2">
      <c r="Q24694" s="83"/>
      <c r="R24694" s="83"/>
      <c r="S24694" s="83"/>
    </row>
    <row r="24695" spans="17:75" x14ac:dyDescent="0.2">
      <c r="Q24695" s="83"/>
      <c r="R24695" s="83"/>
      <c r="S24695" s="83"/>
    </row>
    <row r="24696" spans="17:75" x14ac:dyDescent="0.2">
      <c r="Q24696" s="83"/>
      <c r="R24696" s="83"/>
      <c r="S24696" s="83"/>
    </row>
    <row r="24697" spans="17:75" x14ac:dyDescent="0.2">
      <c r="Q24697" s="83"/>
      <c r="R24697" s="83"/>
      <c r="S24697" s="83"/>
    </row>
    <row r="24698" spans="17:75" x14ac:dyDescent="0.2">
      <c r="Q24698" s="83"/>
      <c r="R24698" s="83"/>
      <c r="S24698" s="83"/>
      <c r="V24698" s="83"/>
      <c r="W24698" s="83"/>
      <c r="BW24698" s="83"/>
    </row>
    <row r="24699" spans="17:75" x14ac:dyDescent="0.2">
      <c r="Q24699" s="83"/>
      <c r="R24699" s="83"/>
      <c r="S24699" s="83"/>
    </row>
    <row r="24700" spans="17:75" x14ac:dyDescent="0.2">
      <c r="Q24700" s="83"/>
      <c r="R24700" s="83"/>
      <c r="S24700" s="83"/>
    </row>
    <row r="24701" spans="17:75" x14ac:dyDescent="0.2">
      <c r="Q24701" s="83"/>
      <c r="R24701" s="83"/>
      <c r="S24701" s="83"/>
    </row>
    <row r="24702" spans="17:75" x14ac:dyDescent="0.2">
      <c r="Q24702" s="83"/>
      <c r="R24702" s="83"/>
      <c r="S24702" s="83"/>
      <c r="V24702" s="83"/>
      <c r="W24702" s="83"/>
      <c r="BW24702" s="83"/>
    </row>
    <row r="24703" spans="17:75" x14ac:dyDescent="0.2">
      <c r="Q24703" s="83"/>
      <c r="R24703" s="83"/>
      <c r="S24703" s="83"/>
    </row>
    <row r="24704" spans="17:75" x14ac:dyDescent="0.2">
      <c r="Q24704" s="83"/>
      <c r="R24704" s="83"/>
      <c r="S24704" s="83"/>
      <c r="V24704" s="83"/>
      <c r="W24704" s="83"/>
      <c r="BW24704" s="83"/>
    </row>
    <row r="24705" spans="17:75" x14ac:dyDescent="0.2">
      <c r="Q24705" s="83"/>
      <c r="R24705" s="83"/>
      <c r="S24705" s="83"/>
      <c r="V24705" s="83"/>
    </row>
    <row r="24706" spans="17:75" x14ac:dyDescent="0.2">
      <c r="Q24706" s="83"/>
      <c r="R24706" s="83"/>
      <c r="S24706" s="83"/>
    </row>
    <row r="24707" spans="17:75" x14ac:dyDescent="0.2">
      <c r="Q24707" s="83"/>
      <c r="R24707" s="83"/>
      <c r="S24707" s="83"/>
    </row>
    <row r="24708" spans="17:75" x14ac:dyDescent="0.2">
      <c r="Q24708" s="83"/>
      <c r="R24708" s="83"/>
      <c r="S24708" s="83"/>
    </row>
    <row r="24709" spans="17:75" x14ac:dyDescent="0.2">
      <c r="Q24709" s="83"/>
      <c r="R24709" s="83"/>
      <c r="S24709" s="83"/>
    </row>
    <row r="24710" spans="17:75" x14ac:dyDescent="0.2">
      <c r="Q24710" s="83"/>
      <c r="R24710" s="83"/>
      <c r="S24710" s="83"/>
    </row>
    <row r="24711" spans="17:75" x14ac:dyDescent="0.2">
      <c r="Q24711" s="83"/>
      <c r="R24711" s="83"/>
      <c r="S24711" s="83"/>
    </row>
    <row r="24712" spans="17:75" x14ac:dyDescent="0.2">
      <c r="Q24712" s="83"/>
      <c r="R24712" s="83"/>
      <c r="S24712" s="83"/>
      <c r="V24712" s="83"/>
      <c r="W24712" s="83"/>
      <c r="BW24712" s="83"/>
    </row>
    <row r="24713" spans="17:75" x14ac:dyDescent="0.2">
      <c r="Q24713" s="83"/>
      <c r="R24713" s="83"/>
      <c r="S24713" s="83"/>
    </row>
    <row r="24714" spans="17:75" x14ac:dyDescent="0.2">
      <c r="Q24714" s="83"/>
      <c r="R24714" s="83"/>
      <c r="S24714" s="83"/>
      <c r="V24714" s="83"/>
      <c r="BW24714" s="83"/>
    </row>
    <row r="24715" spans="17:75" x14ac:dyDescent="0.2">
      <c r="Q24715" s="83"/>
      <c r="R24715" s="83"/>
      <c r="S24715" s="83"/>
    </row>
    <row r="24716" spans="17:75" x14ac:dyDescent="0.2">
      <c r="Q24716" s="83"/>
      <c r="R24716" s="83"/>
      <c r="S24716" s="83"/>
      <c r="V24716" s="83"/>
      <c r="W24716" s="83"/>
      <c r="BW24716" s="83"/>
    </row>
    <row r="24717" spans="17:75" x14ac:dyDescent="0.2">
      <c r="Q24717" s="83"/>
      <c r="R24717" s="83"/>
      <c r="S24717" s="83"/>
    </row>
    <row r="24718" spans="17:75" x14ac:dyDescent="0.2">
      <c r="Q24718" s="83"/>
      <c r="R24718" s="83"/>
      <c r="S24718" s="83"/>
    </row>
    <row r="24719" spans="17:75" x14ac:dyDescent="0.2">
      <c r="Q24719" s="83"/>
      <c r="R24719" s="83"/>
      <c r="S24719" s="83"/>
    </row>
    <row r="24720" spans="17:75" x14ac:dyDescent="0.2">
      <c r="Q24720" s="83"/>
      <c r="R24720" s="83"/>
      <c r="S24720" s="83"/>
    </row>
    <row r="24721" spans="17:75" x14ac:dyDescent="0.2">
      <c r="Q24721" s="83"/>
      <c r="R24721" s="83"/>
      <c r="S24721" s="83"/>
      <c r="V24721" s="83"/>
      <c r="W24721" s="83"/>
      <c r="BW24721" s="83"/>
    </row>
    <row r="24722" spans="17:75" x14ac:dyDescent="0.2">
      <c r="Q24722" s="83"/>
      <c r="R24722" s="83"/>
      <c r="S24722" s="83"/>
    </row>
    <row r="24723" spans="17:75" x14ac:dyDescent="0.2">
      <c r="Q24723" s="83"/>
      <c r="R24723" s="83"/>
      <c r="S24723" s="83"/>
      <c r="V24723" s="83"/>
      <c r="W24723" s="83"/>
      <c r="BW24723" s="83"/>
    </row>
    <row r="24724" spans="17:75" x14ac:dyDescent="0.2">
      <c r="Q24724" s="83"/>
      <c r="R24724" s="83"/>
      <c r="S24724" s="83"/>
    </row>
    <row r="24725" spans="17:75" x14ac:dyDescent="0.2">
      <c r="Q24725" s="83"/>
      <c r="R24725" s="83"/>
      <c r="S24725" s="83"/>
    </row>
    <row r="24726" spans="17:75" x14ac:dyDescent="0.2">
      <c r="Q24726" s="83"/>
      <c r="R24726" s="83"/>
      <c r="S24726" s="83"/>
      <c r="V24726" s="83"/>
      <c r="W24726" s="83"/>
      <c r="BW24726" s="83"/>
    </row>
    <row r="24727" spans="17:75" x14ac:dyDescent="0.2">
      <c r="Q24727" s="83"/>
      <c r="R24727" s="83"/>
      <c r="S24727" s="83"/>
    </row>
    <row r="24728" spans="17:75" x14ac:dyDescent="0.2">
      <c r="Q24728" s="83"/>
      <c r="R24728" s="83"/>
      <c r="S24728" s="83"/>
      <c r="T24728" s="83"/>
      <c r="U24728" s="83"/>
      <c r="V24728" s="83"/>
      <c r="W24728" s="83"/>
      <c r="BW24728" s="83"/>
    </row>
    <row r="24729" spans="17:75" x14ac:dyDescent="0.2">
      <c r="Q24729" s="83"/>
      <c r="R24729" s="83"/>
      <c r="S24729" s="83"/>
      <c r="V24729" s="83"/>
      <c r="W24729" s="83"/>
      <c r="BW24729" s="83"/>
    </row>
    <row r="24730" spans="17:75" x14ac:dyDescent="0.2">
      <c r="Q24730" s="83"/>
      <c r="R24730" s="83"/>
      <c r="S24730" s="83"/>
    </row>
    <row r="24731" spans="17:75" x14ac:dyDescent="0.2">
      <c r="Q24731" s="83"/>
      <c r="R24731" s="83"/>
      <c r="S24731" s="83"/>
      <c r="V24731" s="83"/>
      <c r="W24731" s="83"/>
      <c r="BW24731" s="83"/>
    </row>
    <row r="24732" spans="17:75" x14ac:dyDescent="0.2">
      <c r="Q24732" s="83"/>
      <c r="R24732" s="83"/>
      <c r="S24732" s="83"/>
    </row>
    <row r="24733" spans="17:75" x14ac:dyDescent="0.2">
      <c r="Q24733" s="83"/>
      <c r="R24733" s="83"/>
      <c r="S24733" s="83"/>
      <c r="T24733" s="83"/>
      <c r="U24733" s="83"/>
      <c r="V24733" s="83"/>
      <c r="W24733" s="83"/>
      <c r="BW24733" s="83"/>
    </row>
    <row r="24734" spans="17:75" x14ac:dyDescent="0.2">
      <c r="Q24734" s="83"/>
      <c r="R24734" s="83"/>
      <c r="S24734" s="83"/>
      <c r="V24734" s="83"/>
      <c r="W24734" s="83"/>
      <c r="BW24734" s="83"/>
    </row>
    <row r="24735" spans="17:75" x14ac:dyDescent="0.2">
      <c r="Q24735" s="83"/>
      <c r="R24735" s="83"/>
      <c r="S24735" s="83"/>
      <c r="V24735" s="83"/>
      <c r="W24735" s="83"/>
      <c r="BW24735" s="83"/>
    </row>
    <row r="24736" spans="17:75" x14ac:dyDescent="0.2">
      <c r="Q24736" s="83"/>
      <c r="R24736" s="83"/>
      <c r="S24736" s="83"/>
      <c r="V24736" s="83"/>
      <c r="BW24736" s="83"/>
    </row>
    <row r="24737" spans="17:75" x14ac:dyDescent="0.2">
      <c r="Q24737" s="83"/>
      <c r="R24737" s="83"/>
      <c r="S24737" s="83"/>
      <c r="T24737" s="83"/>
      <c r="V24737" s="83"/>
      <c r="W24737" s="83"/>
      <c r="BW24737" s="83"/>
    </row>
    <row r="24738" spans="17:75" x14ac:dyDescent="0.2">
      <c r="Q24738" s="83"/>
      <c r="R24738" s="83"/>
      <c r="S24738" s="83"/>
      <c r="V24738" s="83"/>
      <c r="W24738" s="83"/>
      <c r="BW24738" s="83"/>
    </row>
    <row r="24739" spans="17:75" x14ac:dyDescent="0.2">
      <c r="Q24739" s="83"/>
      <c r="R24739" s="83"/>
      <c r="S24739" s="83"/>
      <c r="V24739" s="83"/>
      <c r="W24739" s="83"/>
      <c r="BW24739" s="83"/>
    </row>
    <row r="24740" spans="17:75" x14ac:dyDescent="0.2">
      <c r="Q24740" s="83"/>
      <c r="R24740" s="83"/>
      <c r="S24740" s="83"/>
    </row>
    <row r="24741" spans="17:75" x14ac:dyDescent="0.2">
      <c r="Q24741" s="83"/>
      <c r="R24741" s="83"/>
      <c r="S24741" s="83"/>
    </row>
    <row r="24742" spans="17:75" x14ac:dyDescent="0.2">
      <c r="Q24742" s="83"/>
      <c r="R24742" s="83"/>
      <c r="S24742" s="83"/>
      <c r="V24742" s="83"/>
      <c r="BW24742" s="83"/>
    </row>
    <row r="24743" spans="17:75" x14ac:dyDescent="0.2">
      <c r="Q24743" s="83"/>
      <c r="R24743" s="83"/>
      <c r="S24743" s="83"/>
    </row>
    <row r="24744" spans="17:75" x14ac:dyDescent="0.2">
      <c r="Q24744" s="83"/>
      <c r="R24744" s="83"/>
      <c r="S24744" s="83"/>
      <c r="V24744" s="83"/>
      <c r="W24744" s="83"/>
      <c r="BW24744" s="83"/>
    </row>
    <row r="24745" spans="17:75" x14ac:dyDescent="0.2">
      <c r="Q24745" s="83"/>
      <c r="R24745" s="83"/>
      <c r="S24745" s="83"/>
    </row>
    <row r="24746" spans="17:75" x14ac:dyDescent="0.2">
      <c r="Q24746" s="83"/>
      <c r="R24746" s="83"/>
      <c r="S24746" s="83"/>
      <c r="V24746" s="83"/>
      <c r="W24746" s="83"/>
      <c r="BW24746" s="83"/>
    </row>
    <row r="24747" spans="17:75" x14ac:dyDescent="0.2">
      <c r="Q24747" s="83"/>
      <c r="R24747" s="83"/>
      <c r="S24747" s="83"/>
    </row>
    <row r="24748" spans="17:75" x14ac:dyDescent="0.2">
      <c r="S24748" s="83"/>
      <c r="V24748" s="83"/>
      <c r="W24748" s="83"/>
      <c r="BW24748" s="83"/>
    </row>
    <row r="24749" spans="17:75" x14ac:dyDescent="0.2">
      <c r="Q24749" s="83"/>
      <c r="R24749" s="83"/>
      <c r="S24749" s="83"/>
    </row>
    <row r="24750" spans="17:75" x14ac:dyDescent="0.2">
      <c r="Q24750" s="83"/>
      <c r="R24750" s="83"/>
      <c r="S24750" s="83"/>
      <c r="V24750" s="83"/>
      <c r="W24750" s="83"/>
      <c r="BW24750" s="83"/>
    </row>
    <row r="24751" spans="17:75" x14ac:dyDescent="0.2">
      <c r="Q24751" s="83"/>
      <c r="R24751" s="83"/>
      <c r="S24751" s="83"/>
    </row>
    <row r="24752" spans="17:75" x14ac:dyDescent="0.2">
      <c r="Q24752" s="83"/>
      <c r="R24752" s="83"/>
      <c r="S24752" s="83"/>
      <c r="V24752" s="83"/>
      <c r="BW24752" s="83"/>
    </row>
    <row r="24753" spans="17:75" x14ac:dyDescent="0.2">
      <c r="Q24753" s="83"/>
      <c r="R24753" s="83"/>
      <c r="S24753" s="83"/>
    </row>
    <row r="24754" spans="17:75" x14ac:dyDescent="0.2">
      <c r="Q24754" s="83"/>
      <c r="R24754" s="83"/>
      <c r="S24754" s="83"/>
      <c r="V24754" s="83"/>
      <c r="W24754" s="83"/>
      <c r="BW24754" s="83"/>
    </row>
    <row r="24755" spans="17:75" x14ac:dyDescent="0.2">
      <c r="Q24755" s="83"/>
      <c r="R24755" s="83"/>
      <c r="S24755" s="83"/>
      <c r="V24755" s="83"/>
      <c r="BW24755" s="83"/>
    </row>
    <row r="24756" spans="17:75" x14ac:dyDescent="0.2">
      <c r="S24756" s="83"/>
      <c r="V24756" s="83"/>
    </row>
    <row r="24757" spans="17:75" x14ac:dyDescent="0.2">
      <c r="Q24757" s="83"/>
      <c r="R24757" s="83"/>
      <c r="S24757" s="83"/>
      <c r="V24757" s="83"/>
      <c r="BW24757" s="83"/>
    </row>
    <row r="24758" spans="17:75" x14ac:dyDescent="0.2">
      <c r="Q24758" s="83"/>
      <c r="R24758" s="83"/>
      <c r="S24758" s="83"/>
      <c r="V24758" s="83"/>
      <c r="W24758" s="83"/>
      <c r="BW24758" s="83"/>
    </row>
    <row r="24759" spans="17:75" x14ac:dyDescent="0.2">
      <c r="Q24759" s="83"/>
      <c r="R24759" s="83"/>
      <c r="S24759" s="83"/>
      <c r="V24759" s="83"/>
    </row>
    <row r="24760" spans="17:75" x14ac:dyDescent="0.2">
      <c r="Q24760" s="83"/>
      <c r="R24760" s="83"/>
      <c r="S24760" s="83"/>
      <c r="V24760" s="83"/>
      <c r="W24760" s="83"/>
      <c r="BW24760" s="83"/>
    </row>
    <row r="24761" spans="17:75" x14ac:dyDescent="0.2">
      <c r="Q24761" s="83"/>
      <c r="R24761" s="83"/>
      <c r="S24761" s="83"/>
      <c r="V24761" s="83"/>
      <c r="W24761" s="83"/>
      <c r="BW24761" s="83"/>
    </row>
    <row r="24762" spans="17:75" x14ac:dyDescent="0.2">
      <c r="Q24762" s="83"/>
      <c r="R24762" s="83"/>
      <c r="S24762" s="83"/>
      <c r="V24762" s="83"/>
      <c r="W24762" s="83"/>
      <c r="BW24762" s="83"/>
    </row>
    <row r="24763" spans="17:75" x14ac:dyDescent="0.2">
      <c r="Q24763" s="83"/>
      <c r="R24763" s="83"/>
      <c r="S24763" s="83"/>
      <c r="V24763" s="83"/>
      <c r="W24763" s="83"/>
      <c r="BW24763" s="83"/>
    </row>
    <row r="24764" spans="17:75" x14ac:dyDescent="0.2">
      <c r="Q24764" s="83"/>
      <c r="R24764" s="83"/>
      <c r="S24764" s="83"/>
    </row>
    <row r="24765" spans="17:75" x14ac:dyDescent="0.2">
      <c r="Q24765" s="83"/>
      <c r="R24765" s="83"/>
      <c r="S24765" s="83"/>
      <c r="V24765" s="83"/>
      <c r="W24765" s="83"/>
      <c r="BW24765" s="83"/>
    </row>
    <row r="24766" spans="17:75" x14ac:dyDescent="0.2">
      <c r="Q24766" s="83"/>
      <c r="R24766" s="83"/>
      <c r="S24766" s="83"/>
    </row>
    <row r="24767" spans="17:75" x14ac:dyDescent="0.2">
      <c r="Q24767" s="83"/>
      <c r="R24767" s="83"/>
      <c r="S24767" s="83"/>
      <c r="V24767" s="83"/>
      <c r="W24767" s="83"/>
      <c r="BW24767" s="83"/>
    </row>
    <row r="24768" spans="17:75" x14ac:dyDescent="0.2">
      <c r="Q24768" s="83"/>
      <c r="R24768" s="83"/>
      <c r="S24768" s="83"/>
      <c r="V24768" s="83"/>
      <c r="W24768" s="83"/>
      <c r="BW24768" s="83"/>
    </row>
    <row r="24769" spans="17:75" x14ac:dyDescent="0.2">
      <c r="Q24769" s="83"/>
      <c r="R24769" s="83"/>
      <c r="S24769" s="83"/>
    </row>
    <row r="24770" spans="17:75" x14ac:dyDescent="0.2">
      <c r="Q24770" s="83"/>
      <c r="R24770" s="83"/>
      <c r="S24770" s="83"/>
    </row>
    <row r="24771" spans="17:75" x14ac:dyDescent="0.2">
      <c r="Q24771" s="83"/>
      <c r="R24771" s="83"/>
      <c r="S24771" s="83"/>
      <c r="V24771" s="83"/>
      <c r="W24771" s="83"/>
      <c r="BW24771" s="83"/>
    </row>
    <row r="24772" spans="17:75" x14ac:dyDescent="0.2">
      <c r="Q24772" s="83"/>
      <c r="R24772" s="83"/>
      <c r="S24772" s="83"/>
    </row>
    <row r="24773" spans="17:75" x14ac:dyDescent="0.2">
      <c r="Q24773" s="83"/>
      <c r="R24773" s="83"/>
      <c r="S24773" s="83"/>
      <c r="T24773" s="83"/>
      <c r="U24773" s="83"/>
      <c r="V24773" s="83"/>
      <c r="BW24773" s="83"/>
    </row>
    <row r="24774" spans="17:75" x14ac:dyDescent="0.2">
      <c r="Q24774" s="83"/>
      <c r="R24774" s="83"/>
      <c r="S24774" s="83"/>
      <c r="V24774" s="83"/>
      <c r="BW24774" s="83"/>
    </row>
    <row r="24775" spans="17:75" x14ac:dyDescent="0.2">
      <c r="Q24775" s="83"/>
      <c r="R24775" s="83"/>
      <c r="S24775" s="83"/>
      <c r="V24775" s="83"/>
      <c r="W24775" s="83"/>
      <c r="BW24775" s="83"/>
    </row>
    <row r="24776" spans="17:75" x14ac:dyDescent="0.2">
      <c r="Q24776" s="83"/>
      <c r="R24776" s="83"/>
      <c r="S24776" s="83"/>
      <c r="V24776" s="83"/>
      <c r="W24776" s="83"/>
      <c r="BW24776" s="83"/>
    </row>
    <row r="24777" spans="17:75" x14ac:dyDescent="0.2">
      <c r="Q24777" s="83"/>
      <c r="R24777" s="83"/>
      <c r="S24777" s="83"/>
      <c r="V24777" s="83"/>
      <c r="W24777" s="83"/>
      <c r="BW24777" s="83"/>
    </row>
    <row r="24778" spans="17:75" x14ac:dyDescent="0.2">
      <c r="Q24778" s="83"/>
      <c r="R24778" s="83"/>
      <c r="S24778" s="83"/>
      <c r="V24778" s="83"/>
      <c r="BW24778" s="83"/>
    </row>
    <row r="24779" spans="17:75" x14ac:dyDescent="0.2">
      <c r="Q24779" s="83"/>
      <c r="R24779" s="83"/>
      <c r="S24779" s="83"/>
      <c r="V24779" s="83"/>
    </row>
    <row r="24780" spans="17:75" x14ac:dyDescent="0.2">
      <c r="Q24780" s="83"/>
      <c r="R24780" s="83"/>
      <c r="S24780" s="83"/>
      <c r="V24780" s="83"/>
      <c r="W24780" s="83"/>
      <c r="BW24780" s="83"/>
    </row>
    <row r="24781" spans="17:75" x14ac:dyDescent="0.2">
      <c r="Q24781" s="83"/>
      <c r="R24781" s="83"/>
      <c r="S24781" s="83"/>
    </row>
    <row r="24782" spans="17:75" x14ac:dyDescent="0.2">
      <c r="Q24782" s="83"/>
      <c r="R24782" s="83"/>
      <c r="S24782" s="83"/>
    </row>
    <row r="24783" spans="17:75" x14ac:dyDescent="0.2">
      <c r="Q24783" s="83"/>
      <c r="R24783" s="83"/>
      <c r="S24783" s="83"/>
      <c r="V24783" s="83"/>
      <c r="W24783" s="83"/>
      <c r="BW24783" s="83"/>
    </row>
    <row r="24784" spans="17:75" x14ac:dyDescent="0.2">
      <c r="Q24784" s="83"/>
      <c r="R24784" s="83"/>
      <c r="S24784" s="83"/>
      <c r="V24784" s="83"/>
      <c r="W24784" s="83"/>
      <c r="BW24784" s="83"/>
    </row>
    <row r="24785" spans="17:75" x14ac:dyDescent="0.2">
      <c r="Q24785" s="83"/>
      <c r="R24785" s="83"/>
      <c r="S24785" s="83"/>
    </row>
    <row r="24786" spans="17:75" x14ac:dyDescent="0.2">
      <c r="Q24786" s="83"/>
      <c r="R24786" s="83"/>
      <c r="S24786" s="83"/>
    </row>
    <row r="24787" spans="17:75" x14ac:dyDescent="0.2">
      <c r="Q24787" s="83"/>
      <c r="R24787" s="83"/>
      <c r="S24787" s="83"/>
      <c r="V24787" s="83"/>
      <c r="W24787" s="83"/>
      <c r="BW24787" s="83"/>
    </row>
    <row r="24788" spans="17:75" x14ac:dyDescent="0.2">
      <c r="Q24788" s="83"/>
      <c r="R24788" s="83"/>
      <c r="S24788" s="83"/>
      <c r="V24788" s="83"/>
      <c r="W24788" s="83"/>
      <c r="BW24788" s="83"/>
    </row>
    <row r="24789" spans="17:75" x14ac:dyDescent="0.2">
      <c r="Q24789" s="83"/>
      <c r="R24789" s="83"/>
      <c r="S24789" s="83"/>
      <c r="V24789" s="83"/>
      <c r="W24789" s="83"/>
      <c r="BW24789" s="83"/>
    </row>
    <row r="24790" spans="17:75" x14ac:dyDescent="0.2">
      <c r="Q24790" s="83"/>
      <c r="R24790" s="83"/>
      <c r="S24790" s="83"/>
      <c r="V24790" s="83"/>
      <c r="W24790" s="83"/>
      <c r="BW24790" s="83"/>
    </row>
    <row r="24791" spans="17:75" x14ac:dyDescent="0.2">
      <c r="Q24791" s="83"/>
      <c r="R24791" s="83"/>
      <c r="S24791" s="83"/>
      <c r="V24791" s="83"/>
      <c r="W24791" s="83"/>
      <c r="BW24791" s="83"/>
    </row>
    <row r="24792" spans="17:75" x14ac:dyDescent="0.2">
      <c r="Q24792" s="83"/>
      <c r="R24792" s="83"/>
      <c r="S24792" s="83"/>
      <c r="V24792" s="83"/>
      <c r="W24792" s="83"/>
      <c r="BW24792" s="83"/>
    </row>
    <row r="24793" spans="17:75" x14ac:dyDescent="0.2">
      <c r="Q24793" s="83"/>
      <c r="R24793" s="83"/>
      <c r="S24793" s="83"/>
    </row>
    <row r="24794" spans="17:75" x14ac:dyDescent="0.2">
      <c r="Q24794" s="83"/>
      <c r="R24794" s="83"/>
      <c r="S24794" s="83"/>
    </row>
    <row r="24795" spans="17:75" x14ac:dyDescent="0.2">
      <c r="Q24795" s="83"/>
      <c r="R24795" s="83"/>
      <c r="S24795" s="83"/>
      <c r="V24795" s="83"/>
      <c r="W24795" s="83"/>
      <c r="X24795" s="83"/>
      <c r="BW24795" s="83"/>
    </row>
    <row r="24796" spans="17:75" x14ac:dyDescent="0.2">
      <c r="Q24796" s="83"/>
      <c r="R24796" s="83"/>
      <c r="S24796" s="83"/>
      <c r="V24796" s="83"/>
      <c r="W24796" s="83"/>
      <c r="BW24796" s="83"/>
    </row>
    <row r="24797" spans="17:75" x14ac:dyDescent="0.2">
      <c r="Q24797" s="83"/>
      <c r="R24797" s="83"/>
      <c r="S24797" s="83"/>
      <c r="V24797" s="83"/>
      <c r="W24797" s="83"/>
      <c r="BW24797" s="83"/>
    </row>
    <row r="24798" spans="17:75" x14ac:dyDescent="0.2">
      <c r="Q24798" s="83"/>
      <c r="R24798" s="83"/>
      <c r="S24798" s="83"/>
      <c r="V24798" s="83"/>
      <c r="W24798" s="83"/>
      <c r="BW24798" s="83"/>
    </row>
    <row r="24799" spans="17:75" x14ac:dyDescent="0.2">
      <c r="Q24799" s="83"/>
      <c r="R24799" s="83"/>
      <c r="S24799" s="83"/>
      <c r="V24799" s="83"/>
      <c r="W24799" s="83"/>
      <c r="BW24799" s="83"/>
    </row>
    <row r="24800" spans="17:75" x14ac:dyDescent="0.2">
      <c r="Q24800" s="83"/>
      <c r="R24800" s="83"/>
      <c r="S24800" s="83"/>
      <c r="V24800" s="83"/>
      <c r="W24800" s="83"/>
      <c r="BW24800" s="83"/>
    </row>
    <row r="24801" spans="17:75" x14ac:dyDescent="0.2">
      <c r="Q24801" s="83"/>
      <c r="R24801" s="83"/>
      <c r="S24801" s="83"/>
    </row>
    <row r="24802" spans="17:75" x14ac:dyDescent="0.2">
      <c r="Q24802" s="83"/>
      <c r="R24802" s="83"/>
      <c r="S24802" s="83"/>
      <c r="V24802" s="83"/>
      <c r="W24802" s="83"/>
      <c r="BW24802" s="83"/>
    </row>
    <row r="24803" spans="17:75" x14ac:dyDescent="0.2">
      <c r="Q24803" s="83"/>
      <c r="R24803" s="83"/>
      <c r="S24803" s="83"/>
    </row>
    <row r="24804" spans="17:75" x14ac:dyDescent="0.2">
      <c r="Q24804" s="83"/>
      <c r="R24804" s="83"/>
      <c r="S24804" s="83"/>
      <c r="V24804" s="83"/>
      <c r="W24804" s="83"/>
      <c r="BW24804" s="83"/>
    </row>
    <row r="24805" spans="17:75" x14ac:dyDescent="0.2">
      <c r="Q24805" s="83"/>
      <c r="R24805" s="83"/>
      <c r="S24805" s="83"/>
    </row>
    <row r="24806" spans="17:75" x14ac:dyDescent="0.2">
      <c r="Q24806" s="83"/>
      <c r="R24806" s="83"/>
      <c r="S24806" s="83"/>
    </row>
    <row r="24807" spans="17:75" x14ac:dyDescent="0.2">
      <c r="Q24807" s="83"/>
      <c r="R24807" s="83"/>
      <c r="S24807" s="83"/>
      <c r="T24807" s="83"/>
      <c r="U24807" s="83"/>
      <c r="V24807" s="83"/>
      <c r="W24807" s="83"/>
      <c r="BW24807" s="83"/>
    </row>
    <row r="24808" spans="17:75" x14ac:dyDescent="0.2">
      <c r="Q24808" s="83"/>
      <c r="R24808" s="83"/>
      <c r="S24808" s="83"/>
      <c r="V24808" s="83"/>
      <c r="W24808" s="83"/>
      <c r="BW24808" s="83"/>
    </row>
    <row r="24809" spans="17:75" x14ac:dyDescent="0.2">
      <c r="Q24809" s="83"/>
      <c r="R24809" s="83"/>
      <c r="S24809" s="83"/>
    </row>
    <row r="24810" spans="17:75" x14ac:dyDescent="0.2">
      <c r="Q24810" s="83"/>
      <c r="R24810" s="83"/>
      <c r="S24810" s="83"/>
      <c r="V24810" s="83"/>
      <c r="W24810" s="83"/>
      <c r="BW24810" s="83"/>
    </row>
    <row r="24811" spans="17:75" x14ac:dyDescent="0.2">
      <c r="Q24811" s="83"/>
      <c r="R24811" s="83"/>
      <c r="S24811" s="83"/>
    </row>
    <row r="24812" spans="17:75" x14ac:dyDescent="0.2">
      <c r="Q24812" s="83"/>
      <c r="R24812" s="83"/>
      <c r="S24812" s="83"/>
      <c r="T24812" s="83"/>
      <c r="U24812" s="83"/>
      <c r="V24812" s="83"/>
      <c r="W24812" s="83"/>
      <c r="BW24812" s="83"/>
    </row>
    <row r="24813" spans="17:75" x14ac:dyDescent="0.2">
      <c r="Q24813" s="83"/>
      <c r="R24813" s="83"/>
      <c r="S24813" s="83"/>
    </row>
    <row r="24814" spans="17:75" x14ac:dyDescent="0.2">
      <c r="Q24814" s="83"/>
      <c r="R24814" s="83"/>
      <c r="S24814" s="83"/>
      <c r="V24814" s="83"/>
      <c r="W24814" s="83"/>
      <c r="BW24814" s="83"/>
    </row>
    <row r="24815" spans="17:75" x14ac:dyDescent="0.2">
      <c r="Q24815" s="83"/>
      <c r="R24815" s="83"/>
      <c r="S24815" s="83"/>
    </row>
    <row r="24816" spans="17:75" x14ac:dyDescent="0.2">
      <c r="Q24816" s="83"/>
      <c r="R24816" s="83"/>
      <c r="S24816" s="83"/>
      <c r="V24816" s="83"/>
      <c r="W24816" s="83"/>
      <c r="BW24816" s="83"/>
    </row>
    <row r="24817" spans="17:75" x14ac:dyDescent="0.2">
      <c r="Q24817" s="83"/>
      <c r="R24817" s="83"/>
      <c r="S24817" s="83"/>
    </row>
    <row r="24818" spans="17:75" x14ac:dyDescent="0.2">
      <c r="Q24818" s="83"/>
      <c r="R24818" s="83"/>
      <c r="S24818" s="83"/>
    </row>
    <row r="24819" spans="17:75" x14ac:dyDescent="0.2">
      <c r="Q24819" s="83"/>
      <c r="R24819" s="83"/>
      <c r="S24819" s="83"/>
      <c r="V24819" s="83"/>
      <c r="W24819" s="83"/>
      <c r="BW24819" s="83"/>
    </row>
    <row r="24820" spans="17:75" x14ac:dyDescent="0.2">
      <c r="Q24820" s="83"/>
      <c r="R24820" s="83"/>
      <c r="S24820" s="83"/>
    </row>
    <row r="24821" spans="17:75" x14ac:dyDescent="0.2">
      <c r="Q24821" s="83"/>
      <c r="R24821" s="83"/>
      <c r="S24821" s="83"/>
    </row>
    <row r="24822" spans="17:75" x14ac:dyDescent="0.2">
      <c r="Q24822" s="83"/>
      <c r="R24822" s="83"/>
      <c r="S24822" s="83"/>
      <c r="V24822" s="83"/>
      <c r="BW24822" s="83"/>
    </row>
    <row r="24823" spans="17:75" x14ac:dyDescent="0.2">
      <c r="Q24823" s="83"/>
      <c r="R24823" s="83"/>
      <c r="S24823" s="83"/>
    </row>
    <row r="24824" spans="17:75" x14ac:dyDescent="0.2">
      <c r="Q24824" s="83"/>
      <c r="R24824" s="83"/>
      <c r="S24824" s="83"/>
      <c r="T24824" s="83"/>
      <c r="U24824" s="83"/>
      <c r="V24824" s="83"/>
      <c r="W24824" s="83"/>
      <c r="BW24824" s="83"/>
    </row>
    <row r="24825" spans="17:75" x14ac:dyDescent="0.2">
      <c r="Q24825" s="83"/>
      <c r="R24825" s="83"/>
      <c r="S24825" s="83"/>
    </row>
    <row r="24826" spans="17:75" x14ac:dyDescent="0.2">
      <c r="Q24826" s="83"/>
      <c r="R24826" s="83"/>
      <c r="S24826" s="83"/>
      <c r="T24826" s="83"/>
      <c r="U24826" s="83"/>
      <c r="V24826" s="83"/>
      <c r="BW24826" s="83"/>
    </row>
    <row r="24827" spans="17:75" x14ac:dyDescent="0.2">
      <c r="Q24827" s="83"/>
      <c r="R24827" s="83"/>
      <c r="S24827" s="83"/>
    </row>
    <row r="24828" spans="17:75" x14ac:dyDescent="0.2">
      <c r="Q24828" s="83"/>
      <c r="R24828" s="83"/>
      <c r="S24828" s="83"/>
      <c r="V24828" s="83"/>
      <c r="W24828" s="83"/>
      <c r="BW24828" s="83"/>
    </row>
    <row r="24829" spans="17:75" x14ac:dyDescent="0.2">
      <c r="Q24829" s="83"/>
      <c r="R24829" s="83"/>
      <c r="S24829" s="83"/>
    </row>
    <row r="24830" spans="17:75" x14ac:dyDescent="0.2">
      <c r="Q24830" s="83"/>
      <c r="R24830" s="83"/>
      <c r="S24830" s="83"/>
      <c r="V24830" s="83"/>
      <c r="W24830" s="83"/>
      <c r="BW24830" s="83"/>
    </row>
    <row r="24831" spans="17:75" x14ac:dyDescent="0.2">
      <c r="Q24831" s="83"/>
      <c r="R24831" s="83"/>
      <c r="S24831" s="83"/>
    </row>
    <row r="24832" spans="17:75" x14ac:dyDescent="0.2">
      <c r="Q24832" s="83"/>
      <c r="R24832" s="83"/>
      <c r="S24832" s="83"/>
      <c r="V24832" s="83"/>
      <c r="W24832" s="83"/>
      <c r="BW24832" s="83"/>
    </row>
    <row r="24833" spans="17:75" x14ac:dyDescent="0.2">
      <c r="Q24833" s="83"/>
      <c r="R24833" s="83"/>
      <c r="S24833" s="83"/>
      <c r="T24833" s="83"/>
      <c r="U24833" s="83"/>
      <c r="V24833" s="83"/>
      <c r="W24833" s="83"/>
      <c r="X24833" s="83"/>
      <c r="BW24833" s="83"/>
    </row>
    <row r="24834" spans="17:75" x14ac:dyDescent="0.2">
      <c r="Q24834" s="83"/>
      <c r="R24834" s="83"/>
      <c r="S24834" s="83"/>
    </row>
    <row r="24835" spans="17:75" x14ac:dyDescent="0.2">
      <c r="Q24835" s="83"/>
      <c r="R24835" s="83"/>
      <c r="S24835" s="83"/>
    </row>
    <row r="24836" spans="17:75" x14ac:dyDescent="0.2">
      <c r="Q24836" s="83"/>
      <c r="R24836" s="83"/>
      <c r="S24836" s="83"/>
      <c r="V24836" s="83"/>
      <c r="W24836" s="83"/>
      <c r="BW24836" s="83"/>
    </row>
    <row r="24837" spans="17:75" x14ac:dyDescent="0.2">
      <c r="Q24837" s="83"/>
      <c r="R24837" s="83"/>
      <c r="S24837" s="83"/>
      <c r="T24837" s="83"/>
      <c r="U24837" s="83"/>
      <c r="V24837" s="83"/>
      <c r="W24837" s="83"/>
      <c r="BW24837" s="83"/>
    </row>
    <row r="24838" spans="17:75" x14ac:dyDescent="0.2">
      <c r="Q24838" s="83"/>
      <c r="R24838" s="83"/>
      <c r="S24838" s="83"/>
      <c r="V24838" s="83"/>
      <c r="W24838" s="83"/>
      <c r="BW24838" s="83"/>
    </row>
    <row r="24839" spans="17:75" x14ac:dyDescent="0.2">
      <c r="Q24839" s="83"/>
      <c r="R24839" s="83"/>
      <c r="S24839" s="83"/>
    </row>
    <row r="24840" spans="17:75" x14ac:dyDescent="0.2">
      <c r="Q24840" s="83"/>
      <c r="R24840" s="83"/>
      <c r="S24840" s="83"/>
      <c r="V24840" s="83"/>
      <c r="BW24840" s="83"/>
    </row>
    <row r="24841" spans="17:75" x14ac:dyDescent="0.2">
      <c r="Q24841" s="83"/>
      <c r="R24841" s="83"/>
      <c r="S24841" s="83"/>
    </row>
    <row r="24842" spans="17:75" x14ac:dyDescent="0.2">
      <c r="Q24842" s="83"/>
      <c r="R24842" s="83"/>
      <c r="S24842" s="83"/>
      <c r="T24842" s="83"/>
      <c r="U24842" s="83"/>
      <c r="V24842" s="83"/>
      <c r="W24842" s="83"/>
      <c r="BW24842" s="83"/>
    </row>
    <row r="24843" spans="17:75" x14ac:dyDescent="0.2">
      <c r="Q24843" s="83"/>
      <c r="R24843" s="83"/>
      <c r="S24843" s="83"/>
    </row>
    <row r="24844" spans="17:75" x14ac:dyDescent="0.2">
      <c r="Q24844" s="83"/>
      <c r="R24844" s="83"/>
      <c r="S24844" s="83"/>
      <c r="V24844" s="83"/>
      <c r="W24844" s="83"/>
      <c r="BW24844" s="83"/>
    </row>
    <row r="24845" spans="17:75" x14ac:dyDescent="0.2">
      <c r="Q24845" s="83"/>
      <c r="R24845" s="83"/>
      <c r="S24845" s="83"/>
    </row>
    <row r="24846" spans="17:75" x14ac:dyDescent="0.2">
      <c r="Q24846" s="83"/>
      <c r="R24846" s="83"/>
      <c r="S24846" s="83"/>
    </row>
    <row r="24847" spans="17:75" x14ac:dyDescent="0.2">
      <c r="Q24847" s="83"/>
      <c r="R24847" s="83"/>
      <c r="S24847" s="83"/>
    </row>
    <row r="24848" spans="17:75" x14ac:dyDescent="0.2">
      <c r="Q24848" s="83"/>
      <c r="R24848" s="83"/>
      <c r="S24848" s="83"/>
    </row>
    <row r="24849" spans="17:75" x14ac:dyDescent="0.2">
      <c r="Q24849" s="83"/>
      <c r="R24849" s="83"/>
      <c r="S24849" s="83"/>
      <c r="V24849" s="83"/>
      <c r="W24849" s="83"/>
      <c r="BW24849" s="83"/>
    </row>
    <row r="24850" spans="17:75" x14ac:dyDescent="0.2">
      <c r="Q24850" s="83"/>
      <c r="R24850" s="83"/>
      <c r="S24850" s="83"/>
      <c r="V24850" s="83"/>
      <c r="W24850" s="83"/>
      <c r="BW24850" s="83"/>
    </row>
    <row r="24851" spans="17:75" x14ac:dyDescent="0.2">
      <c r="Q24851" s="83"/>
      <c r="R24851" s="83"/>
      <c r="S24851" s="83"/>
    </row>
    <row r="24852" spans="17:75" x14ac:dyDescent="0.2">
      <c r="Q24852" s="83"/>
      <c r="R24852" s="83"/>
      <c r="S24852" s="83"/>
    </row>
    <row r="24853" spans="17:75" x14ac:dyDescent="0.2">
      <c r="Q24853" s="83"/>
      <c r="R24853" s="83"/>
      <c r="S24853" s="83"/>
    </row>
    <row r="24854" spans="17:75" x14ac:dyDescent="0.2">
      <c r="Q24854" s="83"/>
      <c r="R24854" s="83"/>
      <c r="S24854" s="83"/>
    </row>
    <row r="24855" spans="17:75" x14ac:dyDescent="0.2">
      <c r="Q24855" s="83"/>
      <c r="R24855" s="83"/>
      <c r="S24855" s="83"/>
    </row>
    <row r="24856" spans="17:75" x14ac:dyDescent="0.2">
      <c r="Q24856" s="83"/>
      <c r="R24856" s="83"/>
      <c r="S24856" s="83"/>
    </row>
    <row r="24857" spans="17:75" x14ac:dyDescent="0.2">
      <c r="Q24857" s="83"/>
      <c r="R24857" s="83"/>
      <c r="S24857" s="83"/>
    </row>
    <row r="24858" spans="17:75" x14ac:dyDescent="0.2">
      <c r="Q24858" s="83"/>
      <c r="R24858" s="83"/>
      <c r="S24858" s="83"/>
    </row>
    <row r="24859" spans="17:75" x14ac:dyDescent="0.2">
      <c r="Q24859" s="83"/>
      <c r="R24859" s="83"/>
      <c r="S24859" s="83"/>
    </row>
    <row r="24860" spans="17:75" x14ac:dyDescent="0.2">
      <c r="Q24860" s="83"/>
      <c r="R24860" s="83"/>
      <c r="S24860" s="83"/>
    </row>
    <row r="24861" spans="17:75" x14ac:dyDescent="0.2">
      <c r="Q24861" s="83"/>
      <c r="R24861" s="83"/>
      <c r="S24861" s="83"/>
    </row>
    <row r="24862" spans="17:75" x14ac:dyDescent="0.2">
      <c r="Q24862" s="83"/>
      <c r="R24862" s="83"/>
      <c r="S24862" s="83"/>
    </row>
    <row r="24863" spans="17:75" x14ac:dyDescent="0.2">
      <c r="Q24863" s="83"/>
      <c r="R24863" s="83"/>
      <c r="S24863" s="83"/>
    </row>
    <row r="24864" spans="17:75" x14ac:dyDescent="0.2">
      <c r="Q24864" s="83"/>
      <c r="R24864" s="83"/>
      <c r="S24864" s="83"/>
    </row>
    <row r="24865" spans="17:75" x14ac:dyDescent="0.2">
      <c r="Q24865" s="83"/>
      <c r="R24865" s="83"/>
      <c r="S24865" s="83"/>
    </row>
    <row r="24866" spans="17:75" x14ac:dyDescent="0.2">
      <c r="Q24866" s="83"/>
      <c r="R24866" s="83"/>
      <c r="S24866" s="83"/>
    </row>
    <row r="24867" spans="17:75" x14ac:dyDescent="0.2">
      <c r="Q24867" s="83"/>
      <c r="R24867" s="83"/>
      <c r="S24867" s="83"/>
    </row>
    <row r="24868" spans="17:75" x14ac:dyDescent="0.2">
      <c r="Q24868" s="83"/>
      <c r="R24868" s="83"/>
      <c r="S24868" s="83"/>
    </row>
    <row r="24869" spans="17:75" x14ac:dyDescent="0.2">
      <c r="Q24869" s="83"/>
      <c r="R24869" s="83"/>
      <c r="S24869" s="83"/>
      <c r="V24869" s="83"/>
      <c r="BW24869" s="83"/>
    </row>
    <row r="24870" spans="17:75" x14ac:dyDescent="0.2">
      <c r="Q24870" s="83"/>
      <c r="R24870" s="83"/>
      <c r="S24870" s="83"/>
    </row>
    <row r="24871" spans="17:75" x14ac:dyDescent="0.2">
      <c r="S24871" s="83"/>
      <c r="V24871" s="83"/>
      <c r="W24871" s="83"/>
      <c r="BW24871" s="83"/>
    </row>
    <row r="24872" spans="17:75" x14ac:dyDescent="0.2">
      <c r="Q24872" s="83"/>
      <c r="R24872" s="83"/>
      <c r="S24872" s="83"/>
      <c r="V24872" s="83"/>
      <c r="W24872" s="83"/>
      <c r="BW24872" s="83"/>
    </row>
    <row r="24873" spans="17:75" x14ac:dyDescent="0.2">
      <c r="Q24873" s="83"/>
      <c r="R24873" s="83"/>
      <c r="S24873" s="83"/>
      <c r="V24873" s="83"/>
      <c r="BW24873" s="83"/>
    </row>
    <row r="24874" spans="17:75" x14ac:dyDescent="0.2">
      <c r="Q24874" s="83"/>
      <c r="R24874" s="83"/>
      <c r="S24874" s="83"/>
      <c r="V24874" s="83"/>
      <c r="W24874" s="83"/>
      <c r="BW24874" s="83"/>
    </row>
    <row r="24875" spans="17:75" x14ac:dyDescent="0.2">
      <c r="Q24875" s="83"/>
      <c r="R24875" s="83"/>
      <c r="S24875" s="83"/>
      <c r="V24875" s="83"/>
      <c r="W24875" s="83"/>
      <c r="BW24875" s="83"/>
    </row>
    <row r="24876" spans="17:75" x14ac:dyDescent="0.2">
      <c r="Q24876" s="83"/>
      <c r="R24876" s="83"/>
      <c r="S24876" s="83"/>
    </row>
    <row r="24877" spans="17:75" x14ac:dyDescent="0.2">
      <c r="Q24877" s="83"/>
      <c r="R24877" s="83"/>
      <c r="S24877" s="83"/>
      <c r="V24877" s="83"/>
      <c r="W24877" s="83"/>
      <c r="BW24877" s="83"/>
    </row>
    <row r="24878" spans="17:75" x14ac:dyDescent="0.2">
      <c r="Q24878" s="83"/>
      <c r="R24878" s="83"/>
      <c r="S24878" s="83"/>
    </row>
    <row r="24879" spans="17:75" x14ac:dyDescent="0.2">
      <c r="Q24879" s="83"/>
      <c r="R24879" s="83"/>
      <c r="S24879" s="83"/>
      <c r="V24879" s="83"/>
      <c r="W24879" s="83"/>
      <c r="BW24879" s="83"/>
    </row>
    <row r="24880" spans="17:75" x14ac:dyDescent="0.2">
      <c r="Q24880" s="83"/>
      <c r="R24880" s="83"/>
      <c r="S24880" s="83"/>
      <c r="V24880" s="83"/>
      <c r="W24880" s="83"/>
      <c r="BW24880" s="83"/>
    </row>
    <row r="24881" spans="17:75" x14ac:dyDescent="0.2">
      <c r="Q24881" s="83"/>
      <c r="R24881" s="83"/>
      <c r="S24881" s="83"/>
    </row>
    <row r="24882" spans="17:75" x14ac:dyDescent="0.2">
      <c r="Q24882" s="83"/>
      <c r="R24882" s="83"/>
      <c r="S24882" s="83"/>
      <c r="V24882" s="83"/>
      <c r="W24882" s="83"/>
      <c r="BW24882" s="83"/>
    </row>
    <row r="24883" spans="17:75" x14ac:dyDescent="0.2">
      <c r="Q24883" s="83"/>
      <c r="R24883" s="83"/>
      <c r="S24883" s="83"/>
    </row>
    <row r="24884" spans="17:75" x14ac:dyDescent="0.2">
      <c r="Q24884" s="83"/>
      <c r="R24884" s="83"/>
      <c r="S24884" s="83"/>
      <c r="V24884" s="83"/>
      <c r="W24884" s="83"/>
      <c r="BW24884" s="83"/>
    </row>
    <row r="24885" spans="17:75" x14ac:dyDescent="0.2">
      <c r="Q24885" s="83"/>
      <c r="R24885" s="83"/>
      <c r="S24885" s="83"/>
    </row>
    <row r="24886" spans="17:75" x14ac:dyDescent="0.2">
      <c r="Q24886" s="83"/>
      <c r="R24886" s="83"/>
      <c r="S24886" s="83"/>
    </row>
    <row r="24887" spans="17:75" x14ac:dyDescent="0.2">
      <c r="Q24887" s="83"/>
      <c r="R24887" s="83"/>
      <c r="S24887" s="83"/>
      <c r="V24887" s="83"/>
      <c r="W24887" s="83"/>
      <c r="BW24887" s="83"/>
    </row>
    <row r="24888" spans="17:75" x14ac:dyDescent="0.2">
      <c r="Q24888" s="83"/>
      <c r="R24888" s="83"/>
      <c r="S24888" s="83"/>
    </row>
    <row r="24889" spans="17:75" x14ac:dyDescent="0.2">
      <c r="Q24889" s="83"/>
      <c r="R24889" s="83"/>
      <c r="S24889" s="83"/>
    </row>
    <row r="24890" spans="17:75" x14ac:dyDescent="0.2">
      <c r="Q24890" s="83"/>
      <c r="R24890" s="83"/>
      <c r="S24890" s="83"/>
    </row>
    <row r="24891" spans="17:75" x14ac:dyDescent="0.2">
      <c r="Q24891" s="83"/>
      <c r="R24891" s="83"/>
      <c r="S24891" s="83"/>
    </row>
    <row r="24892" spans="17:75" x14ac:dyDescent="0.2">
      <c r="Q24892" s="83"/>
      <c r="R24892" s="83"/>
      <c r="S24892" s="83"/>
    </row>
    <row r="24893" spans="17:75" x14ac:dyDescent="0.2">
      <c r="S24893" s="83"/>
      <c r="V24893" s="83"/>
      <c r="W24893" s="83"/>
      <c r="BW24893" s="83"/>
    </row>
    <row r="24894" spans="17:75" x14ac:dyDescent="0.2">
      <c r="Q24894" s="83"/>
      <c r="R24894" s="83"/>
      <c r="S24894" s="83"/>
    </row>
    <row r="24895" spans="17:75" x14ac:dyDescent="0.2">
      <c r="Q24895" s="83"/>
      <c r="R24895" s="83"/>
      <c r="S24895" s="83"/>
    </row>
    <row r="24896" spans="17:75" x14ac:dyDescent="0.2">
      <c r="S24896" s="83"/>
      <c r="V24896" s="83"/>
      <c r="W24896" s="83"/>
      <c r="BW24896" s="83"/>
    </row>
    <row r="24897" spans="17:75" x14ac:dyDescent="0.2">
      <c r="Q24897" s="83"/>
      <c r="R24897" s="83"/>
      <c r="S24897" s="83"/>
    </row>
    <row r="24898" spans="17:75" x14ac:dyDescent="0.2">
      <c r="Q24898" s="83"/>
      <c r="R24898" s="83"/>
      <c r="S24898" s="83"/>
      <c r="V24898" s="83"/>
      <c r="BW24898" s="83"/>
    </row>
    <row r="24899" spans="17:75" x14ac:dyDescent="0.2">
      <c r="Q24899" s="83"/>
      <c r="R24899" s="83"/>
      <c r="S24899" s="83"/>
    </row>
    <row r="24900" spans="17:75" x14ac:dyDescent="0.2">
      <c r="Q24900" s="83"/>
      <c r="R24900" s="83"/>
      <c r="S24900" s="83"/>
    </row>
    <row r="24901" spans="17:75" x14ac:dyDescent="0.2">
      <c r="Q24901" s="83"/>
      <c r="R24901" s="83"/>
      <c r="S24901" s="83"/>
    </row>
    <row r="24902" spans="17:75" x14ac:dyDescent="0.2">
      <c r="Q24902" s="83"/>
      <c r="R24902" s="83"/>
      <c r="S24902" s="83"/>
    </row>
    <row r="24903" spans="17:75" x14ac:dyDescent="0.2">
      <c r="Q24903" s="83"/>
      <c r="R24903" s="83"/>
      <c r="S24903" s="83"/>
      <c r="V24903" s="83"/>
      <c r="W24903" s="83"/>
      <c r="BW24903" s="83"/>
    </row>
    <row r="24904" spans="17:75" x14ac:dyDescent="0.2">
      <c r="Q24904" s="83"/>
      <c r="R24904" s="83"/>
      <c r="S24904" s="83"/>
    </row>
    <row r="24905" spans="17:75" x14ac:dyDescent="0.2">
      <c r="Q24905" s="83"/>
      <c r="R24905" s="83"/>
      <c r="S24905" s="83"/>
    </row>
    <row r="24906" spans="17:75" x14ac:dyDescent="0.2">
      <c r="Q24906" s="83"/>
      <c r="R24906" s="83"/>
      <c r="S24906" s="83"/>
    </row>
    <row r="24907" spans="17:75" x14ac:dyDescent="0.2">
      <c r="Q24907" s="83"/>
      <c r="R24907" s="83"/>
      <c r="S24907" s="83"/>
    </row>
    <row r="24908" spans="17:75" x14ac:dyDescent="0.2">
      <c r="Q24908" s="83"/>
      <c r="R24908" s="83"/>
      <c r="S24908" s="83"/>
      <c r="V24908" s="83"/>
      <c r="BW24908" s="83"/>
    </row>
    <row r="24909" spans="17:75" x14ac:dyDescent="0.2">
      <c r="Q24909" s="83"/>
      <c r="R24909" s="83"/>
      <c r="S24909" s="83"/>
    </row>
    <row r="24910" spans="17:75" x14ac:dyDescent="0.2">
      <c r="Q24910" s="83"/>
      <c r="R24910" s="83"/>
      <c r="S24910" s="83"/>
    </row>
    <row r="24911" spans="17:75" x14ac:dyDescent="0.2">
      <c r="Q24911" s="83"/>
      <c r="R24911" s="83"/>
      <c r="S24911" s="83"/>
    </row>
    <row r="24912" spans="17:75" x14ac:dyDescent="0.2">
      <c r="Q24912" s="83"/>
      <c r="R24912" s="83"/>
      <c r="S24912" s="83"/>
    </row>
    <row r="24913" spans="17:75" x14ac:dyDescent="0.2">
      <c r="Q24913" s="83"/>
      <c r="R24913" s="83"/>
      <c r="S24913" s="83"/>
    </row>
    <row r="24914" spans="17:75" x14ac:dyDescent="0.2">
      <c r="Q24914" s="83"/>
      <c r="R24914" s="83"/>
      <c r="S24914" s="83"/>
      <c r="V24914" s="83"/>
      <c r="BW24914" s="83"/>
    </row>
    <row r="24915" spans="17:75" x14ac:dyDescent="0.2">
      <c r="Q24915" s="83"/>
      <c r="R24915" s="83"/>
      <c r="S24915" s="83"/>
      <c r="V24915" s="83"/>
      <c r="W24915" s="83"/>
      <c r="BW24915" s="83"/>
    </row>
    <row r="24916" spans="17:75" x14ac:dyDescent="0.2">
      <c r="Q24916" s="83"/>
      <c r="R24916" s="83"/>
      <c r="S24916" s="83"/>
    </row>
    <row r="24917" spans="17:75" x14ac:dyDescent="0.2">
      <c r="Q24917" s="83"/>
      <c r="R24917" s="83"/>
      <c r="S24917" s="83"/>
    </row>
    <row r="24918" spans="17:75" x14ac:dyDescent="0.2">
      <c r="Q24918" s="83"/>
      <c r="R24918" s="83"/>
      <c r="S24918" s="83"/>
    </row>
    <row r="24919" spans="17:75" x14ac:dyDescent="0.2">
      <c r="Q24919" s="83"/>
      <c r="R24919" s="83"/>
      <c r="S24919" s="83"/>
      <c r="V24919" s="83"/>
      <c r="W24919" s="83"/>
      <c r="BW24919" s="83"/>
    </row>
    <row r="24920" spans="17:75" x14ac:dyDescent="0.2">
      <c r="Q24920" s="83"/>
      <c r="R24920" s="83"/>
      <c r="S24920" s="83"/>
    </row>
    <row r="24921" spans="17:75" x14ac:dyDescent="0.2">
      <c r="Q24921" s="83"/>
      <c r="R24921" s="83"/>
      <c r="S24921" s="83"/>
    </row>
    <row r="24922" spans="17:75" x14ac:dyDescent="0.2">
      <c r="Q24922" s="83"/>
      <c r="R24922" s="83"/>
      <c r="S24922" s="83"/>
    </row>
    <row r="24923" spans="17:75" x14ac:dyDescent="0.2">
      <c r="Q24923" s="83"/>
      <c r="R24923" s="83"/>
      <c r="S24923" s="83"/>
      <c r="T24923" s="83"/>
      <c r="U24923" s="83"/>
      <c r="V24923" s="83"/>
      <c r="W24923" s="83"/>
      <c r="BW24923" s="83"/>
    </row>
    <row r="24924" spans="17:75" x14ac:dyDescent="0.2">
      <c r="Q24924" s="83"/>
      <c r="R24924" s="83"/>
      <c r="S24924" s="83"/>
    </row>
    <row r="24925" spans="17:75" x14ac:dyDescent="0.2">
      <c r="Q24925" s="83"/>
      <c r="R24925" s="83"/>
      <c r="S24925" s="83"/>
      <c r="V24925" s="83"/>
      <c r="W24925" s="83"/>
      <c r="BW24925" s="83"/>
    </row>
    <row r="24926" spans="17:75" x14ac:dyDescent="0.2">
      <c r="Q24926" s="83"/>
      <c r="R24926" s="83"/>
      <c r="S24926" s="83"/>
      <c r="V24926" s="83"/>
      <c r="BW24926" s="83"/>
    </row>
    <row r="24927" spans="17:75" x14ac:dyDescent="0.2">
      <c r="Q24927" s="83"/>
      <c r="R24927" s="83"/>
      <c r="S24927" s="83"/>
    </row>
    <row r="24928" spans="17:75" x14ac:dyDescent="0.2">
      <c r="Q24928" s="83"/>
      <c r="R24928" s="83"/>
      <c r="S24928" s="83"/>
      <c r="V24928" s="83"/>
      <c r="W24928" s="83"/>
      <c r="BW24928" s="83"/>
    </row>
    <row r="24929" spans="17:75" x14ac:dyDescent="0.2">
      <c r="Q24929" s="83"/>
      <c r="R24929" s="83"/>
      <c r="S24929" s="83"/>
      <c r="V24929" s="83"/>
      <c r="W24929" s="83"/>
      <c r="BW24929" s="83"/>
    </row>
    <row r="24930" spans="17:75" x14ac:dyDescent="0.2">
      <c r="Q24930" s="83"/>
      <c r="R24930" s="83"/>
      <c r="S24930" s="83"/>
      <c r="T24930" s="83"/>
      <c r="U24930" s="83"/>
      <c r="V24930" s="83"/>
      <c r="W24930" s="83"/>
      <c r="BW24930" s="83"/>
    </row>
    <row r="24931" spans="17:75" x14ac:dyDescent="0.2">
      <c r="S24931" s="83"/>
      <c r="T24931" s="83"/>
      <c r="U24931" s="83"/>
      <c r="V24931" s="83"/>
      <c r="W24931" s="83"/>
      <c r="BW24931" s="83"/>
    </row>
    <row r="24932" spans="17:75" x14ac:dyDescent="0.2">
      <c r="Q24932" s="83"/>
      <c r="R24932" s="83"/>
      <c r="S24932" s="83"/>
    </row>
    <row r="24933" spans="17:75" x14ac:dyDescent="0.2">
      <c r="Q24933" s="83"/>
      <c r="R24933" s="83"/>
      <c r="S24933" s="83"/>
      <c r="V24933" s="83"/>
      <c r="W24933" s="83"/>
      <c r="BW24933" s="83"/>
    </row>
    <row r="24934" spans="17:75" x14ac:dyDescent="0.2">
      <c r="Q24934" s="83"/>
      <c r="R24934" s="83"/>
      <c r="S24934" s="83"/>
    </row>
    <row r="24935" spans="17:75" x14ac:dyDescent="0.2">
      <c r="Q24935" s="83"/>
      <c r="R24935" s="83"/>
      <c r="S24935" s="83"/>
    </row>
    <row r="24936" spans="17:75" x14ac:dyDescent="0.2">
      <c r="Q24936" s="83"/>
      <c r="R24936" s="83"/>
      <c r="S24936" s="83"/>
      <c r="V24936" s="83"/>
      <c r="W24936" s="83"/>
      <c r="BW24936" s="83"/>
    </row>
    <row r="24937" spans="17:75" x14ac:dyDescent="0.2">
      <c r="Q24937" s="83"/>
      <c r="R24937" s="83"/>
      <c r="S24937" s="83"/>
    </row>
    <row r="24938" spans="17:75" x14ac:dyDescent="0.2">
      <c r="Q24938" s="83"/>
      <c r="R24938" s="83"/>
      <c r="S24938" s="83"/>
      <c r="V24938" s="83"/>
      <c r="W24938" s="83"/>
      <c r="BW24938" s="83"/>
    </row>
    <row r="24939" spans="17:75" x14ac:dyDescent="0.2">
      <c r="S24939" s="83"/>
      <c r="V24939" s="83"/>
    </row>
    <row r="24940" spans="17:75" x14ac:dyDescent="0.2">
      <c r="Q24940" s="83"/>
      <c r="R24940" s="83"/>
      <c r="S24940" s="83"/>
    </row>
    <row r="24941" spans="17:75" x14ac:dyDescent="0.2">
      <c r="Q24941" s="83"/>
      <c r="R24941" s="83"/>
      <c r="S24941" s="83"/>
    </row>
    <row r="24942" spans="17:75" x14ac:dyDescent="0.2">
      <c r="Q24942" s="83"/>
      <c r="R24942" s="83"/>
      <c r="S24942" s="83"/>
    </row>
    <row r="24943" spans="17:75" x14ac:dyDescent="0.2">
      <c r="Q24943" s="83"/>
      <c r="R24943" s="83"/>
      <c r="S24943" s="83"/>
    </row>
    <row r="24944" spans="17:75" x14ac:dyDescent="0.2">
      <c r="Q24944" s="83"/>
      <c r="R24944" s="83"/>
      <c r="S24944" s="83"/>
    </row>
    <row r="24945" spans="17:75" x14ac:dyDescent="0.2">
      <c r="Q24945" s="83"/>
      <c r="R24945" s="83"/>
      <c r="S24945" s="83"/>
      <c r="T24945" s="83"/>
      <c r="U24945" s="83"/>
      <c r="V24945" s="83"/>
      <c r="BW24945" s="83"/>
    </row>
    <row r="24946" spans="17:75" x14ac:dyDescent="0.2">
      <c r="Q24946" s="83"/>
      <c r="R24946" s="83"/>
      <c r="S24946" s="83"/>
    </row>
    <row r="24947" spans="17:75" x14ac:dyDescent="0.2">
      <c r="Q24947" s="83"/>
      <c r="R24947" s="83"/>
      <c r="S24947" s="83"/>
    </row>
    <row r="24948" spans="17:75" x14ac:dyDescent="0.2">
      <c r="Q24948" s="83"/>
      <c r="R24948" s="83"/>
      <c r="S24948" s="83"/>
    </row>
    <row r="24949" spans="17:75" x14ac:dyDescent="0.2">
      <c r="Q24949" s="83"/>
      <c r="R24949" s="83"/>
      <c r="S24949" s="83"/>
    </row>
    <row r="24950" spans="17:75" x14ac:dyDescent="0.2">
      <c r="Q24950" s="83"/>
      <c r="R24950" s="83"/>
      <c r="S24950" s="83"/>
    </row>
    <row r="24951" spans="17:75" x14ac:dyDescent="0.2">
      <c r="Q24951" s="83"/>
      <c r="R24951" s="83"/>
      <c r="S24951" s="83"/>
    </row>
    <row r="24952" spans="17:75" x14ac:dyDescent="0.2">
      <c r="Q24952" s="83"/>
      <c r="R24952" s="83"/>
      <c r="S24952" s="83"/>
    </row>
    <row r="24953" spans="17:75" x14ac:dyDescent="0.2">
      <c r="Q24953" s="83"/>
      <c r="R24953" s="83"/>
      <c r="S24953" s="83"/>
    </row>
    <row r="24954" spans="17:75" x14ac:dyDescent="0.2">
      <c r="Q24954" s="83"/>
      <c r="R24954" s="83"/>
      <c r="S24954" s="83"/>
      <c r="T24954" s="83"/>
      <c r="U24954" s="83"/>
      <c r="V24954" s="83"/>
      <c r="W24954" s="83"/>
      <c r="BW24954" s="83"/>
    </row>
    <row r="24955" spans="17:75" x14ac:dyDescent="0.2">
      <c r="S24955" s="83"/>
      <c r="V24955" s="83"/>
    </row>
    <row r="24956" spans="17:75" x14ac:dyDescent="0.2">
      <c r="S24956" s="83"/>
      <c r="V24956" s="83"/>
    </row>
    <row r="24957" spans="17:75" x14ac:dyDescent="0.2">
      <c r="Q24957" s="83"/>
      <c r="R24957" s="83"/>
      <c r="S24957" s="83"/>
    </row>
    <row r="24958" spans="17:75" x14ac:dyDescent="0.2">
      <c r="Q24958" s="83"/>
      <c r="R24958" s="83"/>
      <c r="S24958" s="83"/>
      <c r="V24958" s="83"/>
      <c r="W24958" s="83"/>
      <c r="BW24958" s="83"/>
    </row>
    <row r="24959" spans="17:75" x14ac:dyDescent="0.2">
      <c r="Q24959" s="83"/>
      <c r="R24959" s="83"/>
      <c r="S24959" s="83"/>
      <c r="V24959" s="83"/>
      <c r="W24959" s="83"/>
      <c r="BW24959" s="83"/>
    </row>
    <row r="24960" spans="17:75" x14ac:dyDescent="0.2">
      <c r="Q24960" s="83"/>
      <c r="R24960" s="83"/>
      <c r="S24960" s="83"/>
      <c r="V24960" s="83"/>
      <c r="W24960" s="83"/>
      <c r="BW24960" s="83"/>
    </row>
    <row r="24961" spans="17:75" x14ac:dyDescent="0.2">
      <c r="S24961" s="83"/>
      <c r="V24961" s="83"/>
    </row>
    <row r="24962" spans="17:75" x14ac:dyDescent="0.2">
      <c r="Q24962" s="83"/>
      <c r="R24962" s="83"/>
      <c r="S24962" s="83"/>
      <c r="V24962" s="83"/>
      <c r="W24962" s="83"/>
      <c r="BW24962" s="83"/>
    </row>
    <row r="24963" spans="17:75" x14ac:dyDescent="0.2">
      <c r="Q24963" s="83"/>
      <c r="R24963" s="83"/>
      <c r="S24963" s="83"/>
    </row>
    <row r="24964" spans="17:75" x14ac:dyDescent="0.2">
      <c r="Q24964" s="83"/>
      <c r="R24964" s="83"/>
      <c r="S24964" s="83"/>
      <c r="V24964" s="83"/>
      <c r="W24964" s="83"/>
      <c r="BW24964" s="83"/>
    </row>
    <row r="24965" spans="17:75" x14ac:dyDescent="0.2">
      <c r="Q24965" s="83"/>
      <c r="R24965" s="83"/>
      <c r="S24965" s="83"/>
      <c r="V24965" s="83"/>
      <c r="W24965" s="83"/>
      <c r="BW24965" s="83"/>
    </row>
    <row r="24966" spans="17:75" x14ac:dyDescent="0.2">
      <c r="Q24966" s="83"/>
      <c r="R24966" s="83"/>
      <c r="S24966" s="83"/>
      <c r="V24966" s="83"/>
      <c r="BW24966" s="83"/>
    </row>
    <row r="24967" spans="17:75" x14ac:dyDescent="0.2">
      <c r="Q24967" s="83"/>
      <c r="R24967" s="83"/>
      <c r="S24967" s="83"/>
    </row>
    <row r="24968" spans="17:75" x14ac:dyDescent="0.2">
      <c r="Q24968" s="83"/>
      <c r="R24968" s="83"/>
      <c r="S24968" s="83"/>
    </row>
    <row r="24969" spans="17:75" x14ac:dyDescent="0.2">
      <c r="Q24969" s="83"/>
      <c r="R24969" s="83"/>
      <c r="S24969" s="83"/>
      <c r="T24969" s="83"/>
      <c r="U24969" s="83"/>
      <c r="V24969" s="83"/>
      <c r="W24969" s="83"/>
      <c r="BW24969" s="83"/>
    </row>
    <row r="24970" spans="17:75" x14ac:dyDescent="0.2">
      <c r="Q24970" s="83"/>
      <c r="R24970" s="83"/>
      <c r="S24970" s="83"/>
    </row>
    <row r="24971" spans="17:75" x14ac:dyDescent="0.2">
      <c r="Q24971" s="83"/>
      <c r="R24971" s="83"/>
      <c r="S24971" s="83"/>
      <c r="V24971" s="83"/>
      <c r="W24971" s="83"/>
      <c r="BW24971" s="83"/>
    </row>
    <row r="24972" spans="17:75" x14ac:dyDescent="0.2">
      <c r="Q24972" s="83"/>
      <c r="R24972" s="83"/>
      <c r="S24972" s="83"/>
    </row>
    <row r="24973" spans="17:75" x14ac:dyDescent="0.2">
      <c r="S24973" s="83"/>
      <c r="V24973" s="83"/>
    </row>
    <row r="24974" spans="17:75" x14ac:dyDescent="0.2">
      <c r="Q24974" s="83"/>
      <c r="R24974" s="83"/>
      <c r="S24974" s="83"/>
    </row>
    <row r="24975" spans="17:75" x14ac:dyDescent="0.2">
      <c r="Q24975" s="83"/>
      <c r="R24975" s="83"/>
      <c r="S24975" s="83"/>
      <c r="V24975" s="83"/>
      <c r="BW24975" s="83"/>
    </row>
    <row r="24976" spans="17:75" x14ac:dyDescent="0.2">
      <c r="Q24976" s="83"/>
      <c r="R24976" s="83"/>
      <c r="S24976" s="83"/>
      <c r="V24976" s="83"/>
      <c r="W24976" s="83"/>
      <c r="BW24976" s="83"/>
    </row>
    <row r="24977" spans="17:75" x14ac:dyDescent="0.2">
      <c r="Q24977" s="83"/>
      <c r="R24977" s="83"/>
      <c r="S24977" s="83"/>
      <c r="V24977" s="83"/>
      <c r="W24977" s="83"/>
      <c r="BW24977" s="83"/>
    </row>
    <row r="24978" spans="17:75" x14ac:dyDescent="0.2">
      <c r="Q24978" s="83"/>
      <c r="R24978" s="83"/>
      <c r="S24978" s="83"/>
    </row>
    <row r="24979" spans="17:75" x14ac:dyDescent="0.2">
      <c r="Q24979" s="83"/>
      <c r="R24979" s="83"/>
      <c r="S24979" s="83"/>
    </row>
    <row r="24980" spans="17:75" x14ac:dyDescent="0.2">
      <c r="Q24980" s="83"/>
      <c r="R24980" s="83"/>
      <c r="S24980" s="83"/>
    </row>
    <row r="24981" spans="17:75" x14ac:dyDescent="0.2">
      <c r="Q24981" s="83"/>
      <c r="R24981" s="83"/>
      <c r="S24981" s="83"/>
      <c r="V24981" s="83"/>
      <c r="W24981" s="83"/>
      <c r="BW24981" s="83"/>
    </row>
    <row r="24982" spans="17:75" x14ac:dyDescent="0.2">
      <c r="Q24982" s="83"/>
      <c r="R24982" s="83"/>
      <c r="S24982" s="83"/>
    </row>
    <row r="24983" spans="17:75" x14ac:dyDescent="0.2">
      <c r="Q24983" s="83"/>
      <c r="R24983" s="83"/>
      <c r="S24983" s="83"/>
      <c r="V24983" s="83"/>
      <c r="W24983" s="83"/>
      <c r="BW24983" s="83"/>
    </row>
    <row r="24984" spans="17:75" x14ac:dyDescent="0.2">
      <c r="Q24984" s="83"/>
      <c r="R24984" s="83"/>
      <c r="S24984" s="83"/>
    </row>
    <row r="24985" spans="17:75" x14ac:dyDescent="0.2">
      <c r="Q24985" s="83"/>
      <c r="R24985" s="83"/>
      <c r="S24985" s="83"/>
      <c r="V24985" s="83"/>
      <c r="W24985" s="83"/>
      <c r="BW24985" s="83"/>
    </row>
    <row r="24986" spans="17:75" x14ac:dyDescent="0.2">
      <c r="Q24986" s="83"/>
      <c r="R24986" s="83"/>
      <c r="S24986" s="83"/>
      <c r="V24986" s="83"/>
      <c r="W24986" s="83"/>
      <c r="BW24986" s="83"/>
    </row>
    <row r="24987" spans="17:75" x14ac:dyDescent="0.2">
      <c r="Q24987" s="83"/>
      <c r="R24987" s="83"/>
      <c r="S24987" s="83"/>
    </row>
    <row r="24988" spans="17:75" x14ac:dyDescent="0.2">
      <c r="Q24988" s="83"/>
      <c r="R24988" s="83"/>
      <c r="S24988" s="83"/>
      <c r="T24988" s="83"/>
      <c r="U24988" s="83"/>
      <c r="V24988" s="83"/>
      <c r="W24988" s="83"/>
      <c r="X24988" s="83"/>
      <c r="BW24988" s="83"/>
    </row>
    <row r="24989" spans="17:75" x14ac:dyDescent="0.2">
      <c r="Q24989" s="83"/>
      <c r="R24989" s="83"/>
      <c r="S24989" s="83"/>
      <c r="T24989" s="83"/>
      <c r="U24989" s="83"/>
      <c r="V24989" s="83"/>
      <c r="W24989" s="83"/>
      <c r="BW24989" s="83"/>
    </row>
    <row r="24990" spans="17:75" x14ac:dyDescent="0.2">
      <c r="Q24990" s="83"/>
      <c r="R24990" s="83"/>
      <c r="S24990" s="83"/>
      <c r="V24990" s="83"/>
      <c r="W24990" s="83"/>
      <c r="BW24990" s="83"/>
    </row>
    <row r="24991" spans="17:75" x14ac:dyDescent="0.2">
      <c r="Q24991" s="83"/>
      <c r="R24991" s="83"/>
      <c r="S24991" s="83"/>
    </row>
    <row r="24992" spans="17:75" x14ac:dyDescent="0.2">
      <c r="Q24992" s="83"/>
      <c r="R24992" s="83"/>
      <c r="S24992" s="83"/>
      <c r="V24992" s="83"/>
      <c r="W24992" s="83"/>
      <c r="BW24992" s="83"/>
    </row>
    <row r="24993" spans="17:75" x14ac:dyDescent="0.2">
      <c r="Q24993" s="83"/>
      <c r="R24993" s="83"/>
      <c r="S24993" s="83"/>
      <c r="V24993" s="83"/>
      <c r="BW24993" s="83"/>
    </row>
    <row r="24994" spans="17:75" x14ac:dyDescent="0.2">
      <c r="Q24994" s="83"/>
      <c r="R24994" s="83"/>
      <c r="S24994" s="83"/>
      <c r="T24994" s="83"/>
      <c r="U24994" s="83"/>
      <c r="V24994" s="83"/>
      <c r="W24994" s="83"/>
      <c r="BW24994" s="83"/>
    </row>
    <row r="24995" spans="17:75" x14ac:dyDescent="0.2">
      <c r="Q24995" s="83"/>
      <c r="R24995" s="83"/>
      <c r="S24995" s="83"/>
    </row>
    <row r="24996" spans="17:75" x14ac:dyDescent="0.2">
      <c r="Q24996" s="83"/>
      <c r="R24996" s="83"/>
      <c r="S24996" s="83"/>
      <c r="V24996" s="83"/>
      <c r="W24996" s="83"/>
      <c r="BW24996" s="83"/>
    </row>
    <row r="24997" spans="17:75" x14ac:dyDescent="0.2">
      <c r="Q24997" s="83"/>
      <c r="R24997" s="83"/>
      <c r="S24997" s="83"/>
      <c r="V24997" s="83"/>
      <c r="W24997" s="83"/>
      <c r="BW24997" s="83"/>
    </row>
    <row r="24998" spans="17:75" x14ac:dyDescent="0.2">
      <c r="Q24998" s="83"/>
      <c r="R24998" s="83"/>
      <c r="S24998" s="83"/>
      <c r="V24998" s="83"/>
      <c r="W24998" s="83"/>
      <c r="BW24998" s="83"/>
    </row>
    <row r="24999" spans="17:75" x14ac:dyDescent="0.2">
      <c r="Q24999" s="83"/>
      <c r="R24999" s="83"/>
      <c r="S24999" s="83"/>
    </row>
    <row r="25000" spans="17:75" x14ac:dyDescent="0.2">
      <c r="Q25000" s="83"/>
      <c r="R25000" s="83"/>
      <c r="S25000" s="83"/>
      <c r="V25000" s="83"/>
      <c r="W25000" s="83"/>
      <c r="BW25000" s="83"/>
    </row>
    <row r="25001" spans="17:75" x14ac:dyDescent="0.2">
      <c r="Q25001" s="83"/>
      <c r="R25001" s="83"/>
      <c r="S25001" s="83"/>
    </row>
    <row r="25002" spans="17:75" x14ac:dyDescent="0.2">
      <c r="Q25002" s="83"/>
      <c r="R25002" s="83"/>
      <c r="S25002" s="83"/>
    </row>
    <row r="25003" spans="17:75" x14ac:dyDescent="0.2">
      <c r="Q25003" s="83"/>
      <c r="R25003" s="83"/>
      <c r="S25003" s="83"/>
    </row>
    <row r="25004" spans="17:75" x14ac:dyDescent="0.2">
      <c r="Q25004" s="83"/>
      <c r="R25004" s="83"/>
      <c r="S25004" s="83"/>
      <c r="V25004" s="83"/>
      <c r="W25004" s="83"/>
      <c r="BW25004" s="83"/>
    </row>
    <row r="25005" spans="17:75" x14ac:dyDescent="0.2">
      <c r="Q25005" s="83"/>
      <c r="R25005" s="83"/>
      <c r="S25005" s="83"/>
    </row>
    <row r="25006" spans="17:75" x14ac:dyDescent="0.2">
      <c r="Q25006" s="83"/>
      <c r="R25006" s="83"/>
      <c r="S25006" s="83"/>
      <c r="V25006" s="83"/>
      <c r="W25006" s="83"/>
      <c r="BW25006" s="83"/>
    </row>
    <row r="25007" spans="17:75" x14ac:dyDescent="0.2">
      <c r="Q25007" s="83"/>
      <c r="R25007" s="83"/>
      <c r="S25007" s="83"/>
      <c r="T25007" s="83"/>
      <c r="U25007" s="83"/>
      <c r="V25007" s="83"/>
      <c r="W25007" s="83"/>
      <c r="BW25007" s="83"/>
    </row>
    <row r="25008" spans="17:75" x14ac:dyDescent="0.2">
      <c r="Q25008" s="83"/>
      <c r="R25008" s="83"/>
      <c r="S25008" s="83"/>
    </row>
    <row r="25009" spans="17:75" x14ac:dyDescent="0.2">
      <c r="Q25009" s="83"/>
      <c r="R25009" s="83"/>
      <c r="S25009" s="83"/>
    </row>
    <row r="25010" spans="17:75" x14ac:dyDescent="0.2">
      <c r="Q25010" s="83"/>
      <c r="R25010" s="83"/>
      <c r="S25010" s="83"/>
      <c r="V25010" s="83"/>
      <c r="W25010" s="83"/>
      <c r="BW25010" s="83"/>
    </row>
    <row r="25011" spans="17:75" x14ac:dyDescent="0.2">
      <c r="Q25011" s="83"/>
      <c r="R25011" s="83"/>
      <c r="S25011" s="83"/>
    </row>
    <row r="25012" spans="17:75" x14ac:dyDescent="0.2">
      <c r="Q25012" s="83"/>
      <c r="R25012" s="83"/>
      <c r="S25012" s="83"/>
    </row>
    <row r="25013" spans="17:75" x14ac:dyDescent="0.2">
      <c r="Q25013" s="83"/>
      <c r="R25013" s="83"/>
      <c r="S25013" s="83"/>
    </row>
    <row r="25014" spans="17:75" x14ac:dyDescent="0.2">
      <c r="Q25014" s="83"/>
      <c r="R25014" s="83"/>
      <c r="S25014" s="83"/>
    </row>
    <row r="25015" spans="17:75" x14ac:dyDescent="0.2">
      <c r="Q25015" s="83"/>
      <c r="R25015" s="83"/>
      <c r="S25015" s="83"/>
    </row>
    <row r="25016" spans="17:75" x14ac:dyDescent="0.2">
      <c r="Q25016" s="83"/>
      <c r="R25016" s="83"/>
      <c r="S25016" s="83"/>
      <c r="V25016" s="83"/>
      <c r="BW25016" s="83"/>
    </row>
    <row r="25017" spans="17:75" x14ac:dyDescent="0.2">
      <c r="Q25017" s="83"/>
      <c r="R25017" s="83"/>
      <c r="S25017" s="83"/>
      <c r="V25017" s="83"/>
      <c r="W25017" s="83"/>
      <c r="BW25017" s="83"/>
    </row>
    <row r="25018" spans="17:75" x14ac:dyDescent="0.2">
      <c r="Q25018" s="83"/>
      <c r="R25018" s="83"/>
      <c r="S25018" s="83"/>
      <c r="V25018" s="83"/>
      <c r="W25018" s="83"/>
      <c r="BW25018" s="83"/>
    </row>
    <row r="25019" spans="17:75" x14ac:dyDescent="0.2">
      <c r="Q25019" s="83"/>
      <c r="R25019" s="83"/>
      <c r="S25019" s="83"/>
    </row>
    <row r="25020" spans="17:75" x14ac:dyDescent="0.2">
      <c r="Q25020" s="83"/>
      <c r="R25020" s="83"/>
      <c r="S25020" s="83"/>
      <c r="T25020" s="83"/>
      <c r="U25020" s="83"/>
      <c r="V25020" s="83"/>
      <c r="W25020" s="83"/>
      <c r="BW25020" s="83"/>
    </row>
    <row r="25021" spans="17:75" x14ac:dyDescent="0.2">
      <c r="Q25021" s="83"/>
      <c r="R25021" s="83"/>
      <c r="S25021" s="83"/>
      <c r="T25021" s="83"/>
      <c r="U25021" s="83"/>
      <c r="V25021" s="83"/>
      <c r="BW25021" s="83"/>
    </row>
    <row r="25022" spans="17:75" x14ac:dyDescent="0.2">
      <c r="Q25022" s="83"/>
      <c r="R25022" s="83"/>
      <c r="S25022" s="83"/>
      <c r="V25022" s="83"/>
      <c r="W25022" s="83"/>
      <c r="BW25022" s="83"/>
    </row>
    <row r="25023" spans="17:75" x14ac:dyDescent="0.2">
      <c r="Q25023" s="83"/>
      <c r="R25023" s="83"/>
      <c r="S25023" s="83"/>
      <c r="V25023" s="83"/>
      <c r="W25023" s="83"/>
      <c r="BW25023" s="83"/>
    </row>
    <row r="25024" spans="17:75" x14ac:dyDescent="0.2">
      <c r="Q25024" s="83"/>
      <c r="R25024" s="83"/>
      <c r="S25024" s="83"/>
      <c r="T25024" s="83"/>
      <c r="U25024" s="83"/>
      <c r="V25024" s="83"/>
      <c r="W25024" s="83"/>
      <c r="BW25024" s="83"/>
    </row>
    <row r="25025" spans="17:75" x14ac:dyDescent="0.2">
      <c r="Q25025" s="83"/>
      <c r="R25025" s="83"/>
      <c r="S25025" s="83"/>
    </row>
    <row r="25026" spans="17:75" x14ac:dyDescent="0.2">
      <c r="Q25026" s="83"/>
      <c r="R25026" s="83"/>
      <c r="S25026" s="83"/>
      <c r="V25026" s="83"/>
      <c r="W25026" s="83"/>
      <c r="BW25026" s="83"/>
    </row>
    <row r="25027" spans="17:75" x14ac:dyDescent="0.2">
      <c r="Q25027" s="83"/>
      <c r="R25027" s="83"/>
      <c r="S25027" s="83"/>
      <c r="V25027" s="83"/>
      <c r="W25027" s="83"/>
      <c r="BW25027" s="83"/>
    </row>
    <row r="25028" spans="17:75" x14ac:dyDescent="0.2">
      <c r="Q25028" s="83"/>
      <c r="R25028" s="83"/>
      <c r="S25028" s="83"/>
      <c r="V25028" s="83"/>
      <c r="W25028" s="83"/>
      <c r="BW25028" s="83"/>
    </row>
    <row r="25029" spans="17:75" x14ac:dyDescent="0.2">
      <c r="S25029" s="83"/>
      <c r="V25029" s="83"/>
      <c r="W25029" s="83"/>
      <c r="BW25029" s="83"/>
    </row>
    <row r="25030" spans="17:75" x14ac:dyDescent="0.2">
      <c r="Q25030" s="83"/>
      <c r="R25030" s="83"/>
      <c r="S25030" s="83"/>
    </row>
    <row r="25031" spans="17:75" x14ac:dyDescent="0.2">
      <c r="Q25031" s="83"/>
      <c r="R25031" s="83"/>
      <c r="S25031" s="83"/>
      <c r="V25031" s="83"/>
      <c r="W25031" s="83"/>
      <c r="BW25031" s="83"/>
    </row>
    <row r="25032" spans="17:75" x14ac:dyDescent="0.2">
      <c r="Q25032" s="83"/>
      <c r="R25032" s="83"/>
      <c r="S25032" s="83"/>
      <c r="V25032" s="83"/>
      <c r="W25032" s="83"/>
      <c r="BW25032" s="83"/>
    </row>
    <row r="25033" spans="17:75" x14ac:dyDescent="0.2">
      <c r="Q25033" s="83"/>
      <c r="R25033" s="83"/>
      <c r="S25033" s="83"/>
      <c r="V25033" s="83"/>
      <c r="W25033" s="83"/>
      <c r="BW25033" s="83"/>
    </row>
    <row r="25034" spans="17:75" x14ac:dyDescent="0.2">
      <c r="Q25034" s="83"/>
      <c r="R25034" s="83"/>
      <c r="S25034" s="83"/>
    </row>
    <row r="25035" spans="17:75" x14ac:dyDescent="0.2">
      <c r="Q25035" s="83"/>
      <c r="R25035" s="83"/>
      <c r="S25035" s="83"/>
      <c r="V25035" s="83"/>
      <c r="W25035" s="83"/>
      <c r="BW25035" s="83"/>
    </row>
    <row r="25036" spans="17:75" x14ac:dyDescent="0.2">
      <c r="Q25036" s="83"/>
      <c r="R25036" s="83"/>
      <c r="S25036" s="83"/>
      <c r="V25036" s="83"/>
      <c r="W25036" s="83"/>
      <c r="BW25036" s="83"/>
    </row>
    <row r="25037" spans="17:75" x14ac:dyDescent="0.2">
      <c r="Q25037" s="83"/>
      <c r="R25037" s="83"/>
      <c r="S25037" s="83"/>
    </row>
    <row r="25038" spans="17:75" x14ac:dyDescent="0.2">
      <c r="Q25038" s="83"/>
      <c r="R25038" s="83"/>
      <c r="S25038" s="83"/>
    </row>
    <row r="25039" spans="17:75" x14ac:dyDescent="0.2">
      <c r="Q25039" s="83"/>
      <c r="R25039" s="83"/>
      <c r="S25039" s="83"/>
    </row>
    <row r="25040" spans="17:75" x14ac:dyDescent="0.2">
      <c r="Q25040" s="83"/>
      <c r="R25040" s="83"/>
      <c r="S25040" s="83"/>
      <c r="V25040" s="83"/>
      <c r="W25040" s="83"/>
      <c r="BW25040" s="83"/>
    </row>
    <row r="25041" spans="17:75" x14ac:dyDescent="0.2">
      <c r="Q25041" s="83"/>
      <c r="R25041" s="83"/>
      <c r="S25041" s="83"/>
    </row>
    <row r="25042" spans="17:75" x14ac:dyDescent="0.2">
      <c r="Q25042" s="83"/>
      <c r="R25042" s="83"/>
      <c r="S25042" s="83"/>
      <c r="T25042" s="83"/>
      <c r="U25042" s="83"/>
      <c r="V25042" s="83"/>
      <c r="W25042" s="83"/>
      <c r="BW25042" s="83"/>
    </row>
    <row r="25043" spans="17:75" x14ac:dyDescent="0.2">
      <c r="Q25043" s="83"/>
      <c r="R25043" s="83"/>
      <c r="S25043" s="83"/>
    </row>
    <row r="25044" spans="17:75" x14ac:dyDescent="0.2">
      <c r="Q25044" s="83"/>
      <c r="R25044" s="83"/>
      <c r="S25044" s="83"/>
      <c r="V25044" s="83"/>
      <c r="W25044" s="83"/>
      <c r="BW25044" s="83"/>
    </row>
    <row r="25045" spans="17:75" x14ac:dyDescent="0.2">
      <c r="Q25045" s="83"/>
      <c r="R25045" s="83"/>
      <c r="S25045" s="83"/>
      <c r="V25045" s="83"/>
      <c r="W25045" s="83"/>
      <c r="BW25045" s="83"/>
    </row>
    <row r="25046" spans="17:75" x14ac:dyDescent="0.2">
      <c r="S25046" s="83"/>
      <c r="V25046" s="83"/>
      <c r="W25046" s="83"/>
      <c r="BW25046" s="83"/>
    </row>
    <row r="25047" spans="17:75" x14ac:dyDescent="0.2">
      <c r="Q25047" s="83"/>
      <c r="R25047" s="83"/>
      <c r="S25047" s="83"/>
    </row>
    <row r="25048" spans="17:75" x14ac:dyDescent="0.2">
      <c r="Q25048" s="83"/>
      <c r="R25048" s="83"/>
      <c r="S25048" s="83"/>
      <c r="V25048" s="83"/>
      <c r="W25048" s="83"/>
      <c r="BW25048" s="83"/>
    </row>
    <row r="25049" spans="17:75" x14ac:dyDescent="0.2">
      <c r="Q25049" s="83"/>
      <c r="R25049" s="83"/>
      <c r="S25049" s="83"/>
      <c r="V25049" s="83"/>
      <c r="W25049" s="83"/>
      <c r="BW25049" s="83"/>
    </row>
    <row r="25050" spans="17:75" x14ac:dyDescent="0.2">
      <c r="Q25050" s="83"/>
      <c r="R25050" s="83"/>
      <c r="S25050" s="83"/>
    </row>
    <row r="25051" spans="17:75" x14ac:dyDescent="0.2">
      <c r="Q25051" s="83"/>
      <c r="R25051" s="83"/>
      <c r="S25051" s="83"/>
    </row>
    <row r="25052" spans="17:75" x14ac:dyDescent="0.2">
      <c r="Q25052" s="83"/>
      <c r="R25052" s="83"/>
      <c r="S25052" s="83"/>
    </row>
    <row r="25053" spans="17:75" x14ac:dyDescent="0.2">
      <c r="Q25053" s="83"/>
      <c r="R25053" s="83"/>
      <c r="S25053" s="83"/>
      <c r="V25053" s="83"/>
      <c r="W25053" s="83"/>
      <c r="BW25053" s="83"/>
    </row>
    <row r="25054" spans="17:75" x14ac:dyDescent="0.2">
      <c r="Q25054" s="83"/>
      <c r="R25054" s="83"/>
      <c r="S25054" s="83"/>
      <c r="V25054" s="83"/>
    </row>
    <row r="25055" spans="17:75" x14ac:dyDescent="0.2">
      <c r="Q25055" s="83"/>
      <c r="R25055" s="83"/>
      <c r="S25055" s="83"/>
    </row>
    <row r="25056" spans="17:75" x14ac:dyDescent="0.2">
      <c r="Q25056" s="83"/>
      <c r="R25056" s="83"/>
      <c r="S25056" s="83"/>
    </row>
    <row r="25057" spans="17:75" x14ac:dyDescent="0.2">
      <c r="Q25057" s="83"/>
      <c r="R25057" s="83"/>
      <c r="S25057" s="83"/>
      <c r="V25057" s="83"/>
      <c r="W25057" s="83"/>
      <c r="BW25057" s="83"/>
    </row>
    <row r="25058" spans="17:75" x14ac:dyDescent="0.2">
      <c r="Q25058" s="83"/>
      <c r="R25058" s="83"/>
      <c r="S25058" s="83"/>
      <c r="V25058" s="83"/>
      <c r="W25058" s="83"/>
      <c r="BW25058" s="83"/>
    </row>
    <row r="25059" spans="17:75" x14ac:dyDescent="0.2">
      <c r="Q25059" s="83"/>
      <c r="R25059" s="83"/>
      <c r="S25059" s="83"/>
      <c r="V25059" s="83"/>
      <c r="W25059" s="83"/>
      <c r="BW25059" s="83"/>
    </row>
    <row r="25060" spans="17:75" x14ac:dyDescent="0.2">
      <c r="Q25060" s="83"/>
      <c r="R25060" s="83"/>
      <c r="S25060" s="83"/>
      <c r="V25060" s="83"/>
      <c r="BW25060" s="83"/>
    </row>
    <row r="25061" spans="17:75" x14ac:dyDescent="0.2">
      <c r="Q25061" s="83"/>
      <c r="R25061" s="83"/>
      <c r="S25061" s="83"/>
    </row>
    <row r="25062" spans="17:75" x14ac:dyDescent="0.2">
      <c r="Q25062" s="83"/>
      <c r="R25062" s="83"/>
      <c r="S25062" s="83"/>
      <c r="V25062" s="83"/>
      <c r="W25062" s="83"/>
      <c r="BW25062" s="83"/>
    </row>
    <row r="25063" spans="17:75" x14ac:dyDescent="0.2">
      <c r="Q25063" s="83"/>
      <c r="R25063" s="83"/>
      <c r="S25063" s="83"/>
      <c r="V25063" s="83"/>
      <c r="W25063" s="83"/>
      <c r="BW25063" s="83"/>
    </row>
    <row r="25064" spans="17:75" x14ac:dyDescent="0.2">
      <c r="Q25064" s="83"/>
      <c r="R25064" s="83"/>
      <c r="S25064" s="83"/>
      <c r="V25064" s="83"/>
      <c r="W25064" s="83"/>
      <c r="BW25064" s="83"/>
    </row>
    <row r="25065" spans="17:75" x14ac:dyDescent="0.2">
      <c r="Q25065" s="83"/>
      <c r="R25065" s="83"/>
      <c r="S25065" s="83"/>
    </row>
    <row r="25066" spans="17:75" x14ac:dyDescent="0.2">
      <c r="Q25066" s="83"/>
      <c r="R25066" s="83"/>
      <c r="S25066" s="83"/>
    </row>
    <row r="25067" spans="17:75" x14ac:dyDescent="0.2">
      <c r="Q25067" s="83"/>
      <c r="R25067" s="83"/>
      <c r="S25067" s="83"/>
      <c r="V25067" s="83"/>
      <c r="W25067" s="83"/>
    </row>
    <row r="25068" spans="17:75" x14ac:dyDescent="0.2">
      <c r="Q25068" s="83"/>
      <c r="R25068" s="83"/>
      <c r="S25068" s="83"/>
      <c r="V25068" s="83"/>
      <c r="W25068" s="83"/>
      <c r="BW25068" s="83"/>
    </row>
    <row r="25069" spans="17:75" x14ac:dyDescent="0.2">
      <c r="Q25069" s="83"/>
      <c r="R25069" s="83"/>
      <c r="S25069" s="83"/>
      <c r="V25069" s="83"/>
      <c r="W25069" s="83"/>
      <c r="BW25069" s="83"/>
    </row>
    <row r="25070" spans="17:75" x14ac:dyDescent="0.2">
      <c r="Q25070" s="83"/>
      <c r="R25070" s="83"/>
      <c r="S25070" s="83"/>
      <c r="V25070" s="83"/>
      <c r="W25070" s="83"/>
      <c r="BW25070" s="83"/>
    </row>
    <row r="25071" spans="17:75" x14ac:dyDescent="0.2">
      <c r="Q25071" s="83"/>
      <c r="R25071" s="83"/>
      <c r="S25071" s="83"/>
    </row>
    <row r="25072" spans="17:75" x14ac:dyDescent="0.2">
      <c r="Q25072" s="83"/>
      <c r="R25072" s="83"/>
      <c r="S25072" s="83"/>
    </row>
    <row r="25073" spans="17:75" x14ac:dyDescent="0.2">
      <c r="Q25073" s="83"/>
      <c r="R25073" s="83"/>
      <c r="S25073" s="83"/>
    </row>
    <row r="25074" spans="17:75" x14ac:dyDescent="0.2">
      <c r="Q25074" s="83"/>
      <c r="R25074" s="83"/>
      <c r="S25074" s="83"/>
    </row>
    <row r="25075" spans="17:75" x14ac:dyDescent="0.2">
      <c r="Q25075" s="83"/>
      <c r="R25075" s="83"/>
      <c r="S25075" s="83"/>
      <c r="V25075" s="83"/>
      <c r="W25075" s="83"/>
      <c r="BW25075" s="83"/>
    </row>
    <row r="25076" spans="17:75" x14ac:dyDescent="0.2">
      <c r="Q25076" s="83"/>
      <c r="R25076" s="83"/>
      <c r="S25076" s="83"/>
    </row>
    <row r="25077" spans="17:75" x14ac:dyDescent="0.2">
      <c r="Q25077" s="83"/>
      <c r="R25077" s="83"/>
      <c r="S25077" s="83"/>
      <c r="V25077" s="83"/>
      <c r="W25077" s="83"/>
      <c r="BW25077" s="83"/>
    </row>
    <row r="25078" spans="17:75" x14ac:dyDescent="0.2">
      <c r="Q25078" s="83"/>
      <c r="R25078" s="83"/>
      <c r="S25078" s="83"/>
    </row>
    <row r="25079" spans="17:75" x14ac:dyDescent="0.2">
      <c r="Q25079" s="83"/>
      <c r="R25079" s="83"/>
      <c r="S25079" s="83"/>
      <c r="V25079" s="83"/>
      <c r="W25079" s="83"/>
      <c r="BW25079" s="83"/>
    </row>
    <row r="25080" spans="17:75" x14ac:dyDescent="0.2">
      <c r="Q25080" s="83"/>
      <c r="R25080" s="83"/>
      <c r="S25080" s="83"/>
      <c r="V25080" s="83"/>
      <c r="W25080" s="83"/>
      <c r="BW25080" s="83"/>
    </row>
    <row r="25081" spans="17:75" x14ac:dyDescent="0.2">
      <c r="Q25081" s="83"/>
      <c r="R25081" s="83"/>
      <c r="S25081" s="83"/>
    </row>
    <row r="25082" spans="17:75" x14ac:dyDescent="0.2">
      <c r="Q25082" s="83"/>
      <c r="R25082" s="83"/>
      <c r="S25082" s="83"/>
      <c r="V25082" s="83"/>
      <c r="W25082" s="83"/>
      <c r="BW25082" s="83"/>
    </row>
    <row r="25083" spans="17:75" x14ac:dyDescent="0.2">
      <c r="Q25083" s="83"/>
      <c r="R25083" s="83"/>
      <c r="S25083" s="83"/>
    </row>
    <row r="25084" spans="17:75" x14ac:dyDescent="0.2">
      <c r="Q25084" s="83"/>
      <c r="R25084" s="83"/>
      <c r="S25084" s="83"/>
      <c r="V25084" s="83"/>
      <c r="W25084" s="83"/>
      <c r="BW25084" s="83"/>
    </row>
    <row r="25085" spans="17:75" x14ac:dyDescent="0.2">
      <c r="Q25085" s="83"/>
      <c r="R25085" s="83"/>
      <c r="S25085" s="83"/>
    </row>
    <row r="25086" spans="17:75" x14ac:dyDescent="0.2">
      <c r="Q25086" s="83"/>
      <c r="R25086" s="83"/>
      <c r="S25086" s="83"/>
    </row>
    <row r="25087" spans="17:75" x14ac:dyDescent="0.2">
      <c r="Q25087" s="83"/>
      <c r="R25087" s="83"/>
      <c r="S25087" s="83"/>
      <c r="V25087" s="83"/>
      <c r="W25087" s="83"/>
    </row>
    <row r="25088" spans="17:75" x14ac:dyDescent="0.2">
      <c r="Q25088" s="83"/>
      <c r="R25088" s="83"/>
      <c r="S25088" s="83"/>
    </row>
    <row r="25089" spans="17:75" x14ac:dyDescent="0.2">
      <c r="Q25089" s="83"/>
      <c r="R25089" s="83"/>
      <c r="S25089" s="83"/>
    </row>
    <row r="25090" spans="17:75" x14ac:dyDescent="0.2">
      <c r="Q25090" s="83"/>
      <c r="R25090" s="83"/>
      <c r="S25090" s="83"/>
      <c r="V25090" s="83"/>
      <c r="W25090" s="83"/>
    </row>
    <row r="25091" spans="17:75" x14ac:dyDescent="0.2">
      <c r="Q25091" s="83"/>
      <c r="R25091" s="83"/>
      <c r="S25091" s="83"/>
    </row>
    <row r="25092" spans="17:75" x14ac:dyDescent="0.2">
      <c r="Q25092" s="83"/>
      <c r="R25092" s="83"/>
      <c r="S25092" s="83"/>
      <c r="V25092" s="83"/>
      <c r="W25092" s="83"/>
      <c r="BW25092" s="83"/>
    </row>
    <row r="25093" spans="17:75" x14ac:dyDescent="0.2">
      <c r="Q25093" s="83"/>
      <c r="R25093" s="83"/>
      <c r="S25093" s="83"/>
    </row>
    <row r="25094" spans="17:75" x14ac:dyDescent="0.2">
      <c r="Q25094" s="83"/>
      <c r="R25094" s="83"/>
      <c r="S25094" s="83"/>
    </row>
    <row r="25095" spans="17:75" x14ac:dyDescent="0.2">
      <c r="Q25095" s="83"/>
      <c r="R25095" s="83"/>
      <c r="S25095" s="83"/>
    </row>
    <row r="25096" spans="17:75" x14ac:dyDescent="0.2">
      <c r="Q25096" s="83"/>
      <c r="R25096" s="83"/>
      <c r="S25096" s="83"/>
      <c r="V25096" s="83"/>
      <c r="W25096" s="83"/>
      <c r="BW25096" s="83"/>
    </row>
    <row r="25097" spans="17:75" x14ac:dyDescent="0.2">
      <c r="S25097" s="83"/>
      <c r="V25097" s="83"/>
      <c r="W25097" s="83"/>
      <c r="BW25097" s="83"/>
    </row>
    <row r="25098" spans="17:75" x14ac:dyDescent="0.2">
      <c r="Q25098" s="83"/>
      <c r="R25098" s="83"/>
      <c r="S25098" s="83"/>
    </row>
    <row r="25099" spans="17:75" x14ac:dyDescent="0.2">
      <c r="Q25099" s="83"/>
      <c r="R25099" s="83"/>
      <c r="S25099" s="83"/>
    </row>
    <row r="25100" spans="17:75" x14ac:dyDescent="0.2">
      <c r="Q25100" s="83"/>
      <c r="R25100" s="83"/>
      <c r="S25100" s="83"/>
    </row>
    <row r="25101" spans="17:75" x14ac:dyDescent="0.2">
      <c r="Q25101" s="83"/>
      <c r="R25101" s="83"/>
      <c r="S25101" s="83"/>
    </row>
    <row r="25102" spans="17:75" x14ac:dyDescent="0.2">
      <c r="Q25102" s="83"/>
      <c r="R25102" s="83"/>
      <c r="S25102" s="83"/>
      <c r="V25102" s="83"/>
      <c r="W25102" s="83"/>
    </row>
    <row r="25103" spans="17:75" x14ac:dyDescent="0.2">
      <c r="Q25103" s="83"/>
      <c r="R25103" s="83"/>
      <c r="S25103" s="83"/>
    </row>
    <row r="25104" spans="17:75" x14ac:dyDescent="0.2">
      <c r="Q25104" s="83"/>
      <c r="R25104" s="83"/>
      <c r="S25104" s="83"/>
    </row>
    <row r="25105" spans="17:75" x14ac:dyDescent="0.2">
      <c r="Q25105" s="83"/>
      <c r="R25105" s="83"/>
      <c r="S25105" s="83"/>
      <c r="V25105" s="83"/>
      <c r="W25105" s="83"/>
      <c r="BW25105" s="83"/>
    </row>
    <row r="25106" spans="17:75" x14ac:dyDescent="0.2">
      <c r="S25106" s="83"/>
      <c r="V25106" s="83"/>
    </row>
    <row r="25107" spans="17:75" x14ac:dyDescent="0.2">
      <c r="Q25107" s="83"/>
      <c r="R25107" s="83"/>
      <c r="S25107" s="83"/>
      <c r="V25107" s="83"/>
      <c r="W25107" s="83"/>
      <c r="BW25107" s="83"/>
    </row>
    <row r="25108" spans="17:75" x14ac:dyDescent="0.2">
      <c r="Q25108" s="83"/>
      <c r="R25108" s="83"/>
      <c r="S25108" s="83"/>
    </row>
    <row r="25109" spans="17:75" x14ac:dyDescent="0.2">
      <c r="Q25109" s="83"/>
      <c r="R25109" s="83"/>
      <c r="S25109" s="83"/>
    </row>
    <row r="25110" spans="17:75" x14ac:dyDescent="0.2">
      <c r="Q25110" s="83"/>
      <c r="R25110" s="83"/>
      <c r="S25110" s="83"/>
      <c r="V25110" s="83"/>
      <c r="W25110" s="83"/>
      <c r="BW25110" s="83"/>
    </row>
    <row r="25111" spans="17:75" x14ac:dyDescent="0.2">
      <c r="Q25111" s="83"/>
      <c r="R25111" s="83"/>
      <c r="S25111" s="83"/>
      <c r="V25111" s="83"/>
      <c r="W25111" s="83"/>
      <c r="X25111" s="83"/>
      <c r="BW25111" s="83"/>
    </row>
    <row r="25112" spans="17:75" x14ac:dyDescent="0.2">
      <c r="S25112" s="83"/>
      <c r="V25112" s="83"/>
      <c r="W25112" s="83"/>
      <c r="BW25112" s="83"/>
    </row>
    <row r="25113" spans="17:75" x14ac:dyDescent="0.2">
      <c r="Q25113" s="83"/>
      <c r="R25113" s="83"/>
      <c r="S25113" s="83"/>
      <c r="V25113" s="83"/>
      <c r="W25113" s="83"/>
      <c r="BW25113" s="83"/>
    </row>
    <row r="25114" spans="17:75" x14ac:dyDescent="0.2">
      <c r="Q25114" s="83"/>
      <c r="R25114" s="83"/>
      <c r="S25114" s="83"/>
      <c r="V25114" s="83"/>
      <c r="W25114" s="83"/>
      <c r="BW25114" s="83"/>
    </row>
    <row r="25115" spans="17:75" x14ac:dyDescent="0.2">
      <c r="Q25115" s="83"/>
      <c r="R25115" s="83"/>
      <c r="S25115" s="83"/>
      <c r="V25115" s="83"/>
      <c r="BW25115" s="83"/>
    </row>
    <row r="25116" spans="17:75" x14ac:dyDescent="0.2">
      <c r="Q25116" s="83"/>
      <c r="R25116" s="83"/>
      <c r="S25116" s="83"/>
    </row>
    <row r="25117" spans="17:75" x14ac:dyDescent="0.2">
      <c r="Q25117" s="83"/>
      <c r="R25117" s="83"/>
      <c r="S25117" s="83"/>
    </row>
    <row r="25118" spans="17:75" x14ac:dyDescent="0.2">
      <c r="Q25118" s="83"/>
      <c r="R25118" s="83"/>
      <c r="S25118" s="83"/>
    </row>
    <row r="25119" spans="17:75" x14ac:dyDescent="0.2">
      <c r="Q25119" s="83"/>
      <c r="R25119" s="83"/>
      <c r="S25119" s="83"/>
      <c r="V25119" s="83"/>
      <c r="BW25119" s="83"/>
    </row>
    <row r="25120" spans="17:75" x14ac:dyDescent="0.2">
      <c r="Q25120" s="83"/>
      <c r="R25120" s="83"/>
      <c r="S25120" s="83"/>
      <c r="V25120" s="83"/>
      <c r="W25120" s="83"/>
      <c r="BW25120" s="83"/>
    </row>
    <row r="25121" spans="17:75" x14ac:dyDescent="0.2">
      <c r="S25121" s="83"/>
      <c r="V25121" s="83"/>
      <c r="W25121" s="83"/>
      <c r="BW25121" s="83"/>
    </row>
    <row r="25122" spans="17:75" x14ac:dyDescent="0.2">
      <c r="Q25122" s="83"/>
      <c r="R25122" s="83"/>
      <c r="S25122" s="83"/>
      <c r="V25122" s="83"/>
      <c r="W25122" s="83"/>
      <c r="BW25122" s="83"/>
    </row>
    <row r="25123" spans="17:75" x14ac:dyDescent="0.2">
      <c r="Q25123" s="83"/>
      <c r="R25123" s="83"/>
      <c r="S25123" s="83"/>
    </row>
    <row r="25124" spans="17:75" x14ac:dyDescent="0.2">
      <c r="Q25124" s="83"/>
      <c r="R25124" s="83"/>
      <c r="S25124" s="83"/>
    </row>
    <row r="25125" spans="17:75" x14ac:dyDescent="0.2">
      <c r="Q25125" s="83"/>
      <c r="R25125" s="83"/>
      <c r="S25125" s="83"/>
      <c r="V25125" s="83"/>
      <c r="W25125" s="83"/>
      <c r="BW25125" s="83"/>
    </row>
    <row r="25126" spans="17:75" x14ac:dyDescent="0.2">
      <c r="Q25126" s="83"/>
      <c r="R25126" s="83"/>
      <c r="S25126" s="83"/>
    </row>
    <row r="25127" spans="17:75" x14ac:dyDescent="0.2">
      <c r="Q25127" s="83"/>
      <c r="R25127" s="83"/>
      <c r="S25127" s="83"/>
      <c r="V25127" s="83"/>
      <c r="W25127" s="83"/>
      <c r="BW25127" s="83"/>
    </row>
    <row r="25128" spans="17:75" x14ac:dyDescent="0.2">
      <c r="Q25128" s="83"/>
      <c r="R25128" s="83"/>
      <c r="S25128" s="83"/>
      <c r="V25128" s="83"/>
    </row>
    <row r="25129" spans="17:75" x14ac:dyDescent="0.2">
      <c r="Q25129" s="83"/>
      <c r="R25129" s="83"/>
      <c r="S25129" s="83"/>
    </row>
    <row r="25130" spans="17:75" x14ac:dyDescent="0.2">
      <c r="Q25130" s="83"/>
      <c r="R25130" s="83"/>
      <c r="S25130" s="83"/>
    </row>
    <row r="25131" spans="17:75" x14ac:dyDescent="0.2">
      <c r="Q25131" s="83"/>
      <c r="R25131" s="83"/>
      <c r="S25131" s="83"/>
    </row>
    <row r="25132" spans="17:75" x14ac:dyDescent="0.2">
      <c r="Q25132" s="83"/>
      <c r="R25132" s="83"/>
      <c r="S25132" s="83"/>
    </row>
    <row r="25133" spans="17:75" x14ac:dyDescent="0.2">
      <c r="Q25133" s="83"/>
      <c r="R25133" s="83"/>
      <c r="S25133" s="83"/>
      <c r="V25133" s="83"/>
    </row>
    <row r="25134" spans="17:75" x14ac:dyDescent="0.2">
      <c r="Q25134" s="83"/>
      <c r="R25134" s="83"/>
      <c r="S25134" s="83"/>
    </row>
    <row r="25135" spans="17:75" x14ac:dyDescent="0.2">
      <c r="Q25135" s="83"/>
      <c r="R25135" s="83"/>
      <c r="S25135" s="83"/>
    </row>
    <row r="25136" spans="17:75" x14ac:dyDescent="0.2">
      <c r="Q25136" s="83"/>
      <c r="R25136" s="83"/>
      <c r="S25136" s="83"/>
      <c r="V25136" s="83"/>
      <c r="W25136" s="83"/>
      <c r="BW25136" s="83"/>
    </row>
    <row r="25137" spans="17:75" x14ac:dyDescent="0.2">
      <c r="Q25137" s="83"/>
      <c r="R25137" s="83"/>
      <c r="S25137" s="83"/>
    </row>
    <row r="25138" spans="17:75" x14ac:dyDescent="0.2">
      <c r="Q25138" s="83"/>
      <c r="R25138" s="83"/>
      <c r="S25138" s="83"/>
      <c r="T25138" s="83"/>
      <c r="U25138" s="83"/>
      <c r="V25138" s="83"/>
      <c r="W25138" s="83"/>
      <c r="BW25138" s="83"/>
    </row>
    <row r="25139" spans="17:75" x14ac:dyDescent="0.2">
      <c r="Q25139" s="83"/>
      <c r="R25139" s="83"/>
      <c r="S25139" s="83"/>
    </row>
    <row r="25140" spans="17:75" x14ac:dyDescent="0.2">
      <c r="Q25140" s="83"/>
      <c r="R25140" s="83"/>
      <c r="S25140" s="83"/>
    </row>
    <row r="25141" spans="17:75" x14ac:dyDescent="0.2">
      <c r="Q25141" s="83"/>
      <c r="R25141" s="83"/>
      <c r="S25141" s="83"/>
      <c r="T25141" s="83"/>
      <c r="U25141" s="83"/>
      <c r="V25141" s="83"/>
      <c r="W25141" s="83"/>
      <c r="BW25141" s="83"/>
    </row>
    <row r="25142" spans="17:75" x14ac:dyDescent="0.2">
      <c r="Q25142" s="83"/>
      <c r="R25142" s="83"/>
      <c r="S25142" s="83"/>
    </row>
    <row r="25143" spans="17:75" x14ac:dyDescent="0.2">
      <c r="Q25143" s="83"/>
      <c r="R25143" s="83"/>
      <c r="S25143" s="83"/>
    </row>
    <row r="25144" spans="17:75" x14ac:dyDescent="0.2">
      <c r="Q25144" s="83"/>
      <c r="R25144" s="83"/>
      <c r="S25144" s="83"/>
    </row>
    <row r="25145" spans="17:75" x14ac:dyDescent="0.2">
      <c r="Q25145" s="83"/>
      <c r="R25145" s="83"/>
      <c r="S25145" s="83"/>
      <c r="V25145" s="83"/>
      <c r="W25145" s="83"/>
      <c r="BW25145" s="83"/>
    </row>
    <row r="25146" spans="17:75" x14ac:dyDescent="0.2">
      <c r="Q25146" s="83"/>
      <c r="R25146" s="83"/>
      <c r="S25146" s="83"/>
    </row>
    <row r="25147" spans="17:75" x14ac:dyDescent="0.2">
      <c r="Q25147" s="83"/>
      <c r="R25147" s="83"/>
      <c r="S25147" s="83"/>
    </row>
    <row r="25148" spans="17:75" x14ac:dyDescent="0.2">
      <c r="Q25148" s="83"/>
      <c r="R25148" s="83"/>
      <c r="S25148" s="83"/>
      <c r="V25148" s="83"/>
      <c r="W25148" s="83"/>
      <c r="BW25148" s="83"/>
    </row>
    <row r="25149" spans="17:75" x14ac:dyDescent="0.2">
      <c r="Q25149" s="83"/>
      <c r="R25149" s="83"/>
      <c r="S25149" s="83"/>
      <c r="V25149" s="83"/>
      <c r="W25149" s="83"/>
      <c r="BW25149" s="83"/>
    </row>
    <row r="25150" spans="17:75" x14ac:dyDescent="0.2">
      <c r="S25150" s="83"/>
      <c r="V25150" s="83"/>
    </row>
    <row r="25151" spans="17:75" x14ac:dyDescent="0.2">
      <c r="Q25151" s="83"/>
      <c r="R25151" s="83"/>
      <c r="S25151" s="83"/>
    </row>
    <row r="25152" spans="17:75" x14ac:dyDescent="0.2">
      <c r="Q25152" s="83"/>
      <c r="R25152" s="83"/>
      <c r="S25152" s="83"/>
    </row>
    <row r="25153" spans="17:75" x14ac:dyDescent="0.2">
      <c r="Q25153" s="83"/>
      <c r="R25153" s="83"/>
      <c r="S25153" s="83"/>
      <c r="V25153" s="83"/>
      <c r="W25153" s="83"/>
    </row>
    <row r="25154" spans="17:75" x14ac:dyDescent="0.2">
      <c r="S25154" s="83"/>
      <c r="V25154" s="83"/>
    </row>
    <row r="25155" spans="17:75" x14ac:dyDescent="0.2">
      <c r="Q25155" s="83"/>
      <c r="R25155" s="83"/>
      <c r="S25155" s="83"/>
    </row>
    <row r="25156" spans="17:75" x14ac:dyDescent="0.2">
      <c r="Q25156" s="83"/>
      <c r="R25156" s="83"/>
      <c r="S25156" s="83"/>
    </row>
    <row r="25157" spans="17:75" x14ac:dyDescent="0.2">
      <c r="Q25157" s="83"/>
      <c r="R25157" s="83"/>
      <c r="S25157" s="83"/>
      <c r="V25157" s="83"/>
      <c r="W25157" s="83"/>
      <c r="BW25157" s="83"/>
    </row>
    <row r="25158" spans="17:75" x14ac:dyDescent="0.2">
      <c r="Q25158" s="83"/>
      <c r="R25158" s="83"/>
      <c r="S25158" s="83"/>
    </row>
    <row r="25159" spans="17:75" x14ac:dyDescent="0.2">
      <c r="Q25159" s="83"/>
      <c r="R25159" s="83"/>
      <c r="S25159" s="83"/>
      <c r="V25159" s="83"/>
      <c r="W25159" s="83"/>
      <c r="BW25159" s="83"/>
    </row>
    <row r="25160" spans="17:75" x14ac:dyDescent="0.2">
      <c r="Q25160" s="83"/>
      <c r="R25160" s="83"/>
      <c r="S25160" s="83"/>
      <c r="T25160" s="83"/>
      <c r="U25160" s="83"/>
      <c r="V25160" s="83"/>
      <c r="W25160" s="83"/>
      <c r="BW25160" s="83"/>
    </row>
    <row r="25161" spans="17:75" x14ac:dyDescent="0.2">
      <c r="S25161" s="83"/>
      <c r="V25161" s="83"/>
      <c r="W25161" s="83"/>
      <c r="BW25161" s="83"/>
    </row>
    <row r="25162" spans="17:75" x14ac:dyDescent="0.2">
      <c r="Q25162" s="83"/>
      <c r="R25162" s="83"/>
      <c r="S25162" s="83"/>
    </row>
    <row r="25163" spans="17:75" x14ac:dyDescent="0.2">
      <c r="Q25163" s="83"/>
      <c r="R25163" s="83"/>
      <c r="S25163" s="83"/>
    </row>
    <row r="25164" spans="17:75" x14ac:dyDescent="0.2">
      <c r="Q25164" s="83"/>
      <c r="R25164" s="83"/>
      <c r="S25164" s="83"/>
    </row>
    <row r="25165" spans="17:75" x14ac:dyDescent="0.2">
      <c r="Q25165" s="83"/>
      <c r="R25165" s="83"/>
      <c r="S25165" s="83"/>
      <c r="T25165" s="83"/>
      <c r="U25165" s="83"/>
      <c r="V25165" s="83"/>
      <c r="W25165" s="83"/>
      <c r="BW25165" s="83"/>
    </row>
    <row r="25166" spans="17:75" x14ac:dyDescent="0.2">
      <c r="Q25166" s="83"/>
      <c r="R25166" s="83"/>
      <c r="S25166" s="83"/>
    </row>
    <row r="25167" spans="17:75" x14ac:dyDescent="0.2">
      <c r="Q25167" s="83"/>
      <c r="R25167" s="83"/>
      <c r="S25167" s="83"/>
      <c r="V25167" s="83"/>
      <c r="W25167" s="83"/>
      <c r="BW25167" s="83"/>
    </row>
    <row r="25168" spans="17:75" x14ac:dyDescent="0.2">
      <c r="Q25168" s="83"/>
      <c r="R25168" s="83"/>
      <c r="S25168" s="83"/>
      <c r="V25168" s="83"/>
      <c r="W25168" s="83"/>
      <c r="BW25168" s="83"/>
    </row>
    <row r="25169" spans="17:75" x14ac:dyDescent="0.2">
      <c r="Q25169" s="83"/>
      <c r="R25169" s="83"/>
      <c r="S25169" s="83"/>
      <c r="V25169" s="83"/>
      <c r="W25169" s="83"/>
      <c r="BW25169" s="83"/>
    </row>
    <row r="25170" spans="17:75" x14ac:dyDescent="0.2">
      <c r="Q25170" s="83"/>
      <c r="R25170" s="83"/>
      <c r="S25170" s="83"/>
      <c r="V25170" s="83"/>
      <c r="W25170" s="83"/>
      <c r="BW25170" s="83"/>
    </row>
    <row r="25171" spans="17:75" x14ac:dyDescent="0.2">
      <c r="Q25171" s="83"/>
      <c r="R25171" s="83"/>
      <c r="S25171" s="83"/>
      <c r="V25171" s="83"/>
      <c r="W25171" s="83"/>
      <c r="BW25171" s="83"/>
    </row>
    <row r="25172" spans="17:75" x14ac:dyDescent="0.2">
      <c r="Q25172" s="83"/>
      <c r="R25172" s="83"/>
      <c r="S25172" s="83"/>
    </row>
    <row r="25173" spans="17:75" x14ac:dyDescent="0.2">
      <c r="Q25173" s="83"/>
      <c r="R25173" s="83"/>
      <c r="S25173" s="83"/>
      <c r="V25173" s="83"/>
      <c r="W25173" s="83"/>
      <c r="BW25173" s="83"/>
    </row>
    <row r="25174" spans="17:75" x14ac:dyDescent="0.2">
      <c r="Q25174" s="83"/>
      <c r="R25174" s="83"/>
      <c r="S25174" s="83"/>
      <c r="V25174" s="83"/>
      <c r="W25174" s="83"/>
      <c r="BW25174" s="83"/>
    </row>
    <row r="25175" spans="17:75" x14ac:dyDescent="0.2">
      <c r="Q25175" s="83"/>
      <c r="R25175" s="83"/>
      <c r="S25175" s="83"/>
      <c r="T25175" s="83"/>
      <c r="U25175" s="83"/>
      <c r="V25175" s="83"/>
      <c r="W25175" s="83"/>
      <c r="BW25175" s="83"/>
    </row>
    <row r="25176" spans="17:75" x14ac:dyDescent="0.2">
      <c r="S25176" s="83"/>
      <c r="V25176" s="83"/>
      <c r="BW25176" s="83"/>
    </row>
    <row r="25177" spans="17:75" x14ac:dyDescent="0.2">
      <c r="Q25177" s="83"/>
      <c r="R25177" s="83"/>
      <c r="S25177" s="83"/>
      <c r="V25177" s="83"/>
      <c r="W25177" s="83"/>
      <c r="BW25177" s="83"/>
    </row>
    <row r="25178" spans="17:75" x14ac:dyDescent="0.2">
      <c r="Q25178" s="83"/>
      <c r="R25178" s="83"/>
      <c r="S25178" s="83"/>
    </row>
    <row r="25179" spans="17:75" x14ac:dyDescent="0.2">
      <c r="Q25179" s="83"/>
      <c r="R25179" s="83"/>
      <c r="S25179" s="83"/>
      <c r="V25179" s="83"/>
      <c r="W25179" s="83"/>
      <c r="BW25179" s="83"/>
    </row>
    <row r="25180" spans="17:75" x14ac:dyDescent="0.2">
      <c r="Q25180" s="83"/>
      <c r="R25180" s="83"/>
      <c r="S25180" s="83"/>
      <c r="V25180" s="83"/>
      <c r="W25180" s="83"/>
      <c r="BW25180" s="83"/>
    </row>
    <row r="25181" spans="17:75" x14ac:dyDescent="0.2">
      <c r="Q25181" s="83"/>
      <c r="R25181" s="83"/>
      <c r="S25181" s="83"/>
      <c r="V25181" s="83"/>
      <c r="W25181" s="83"/>
      <c r="BW25181" s="83"/>
    </row>
    <row r="25182" spans="17:75" x14ac:dyDescent="0.2">
      <c r="Q25182" s="83"/>
      <c r="R25182" s="83"/>
      <c r="S25182" s="83"/>
      <c r="V25182" s="83"/>
      <c r="W25182" s="83"/>
      <c r="BW25182" s="83"/>
    </row>
    <row r="25183" spans="17:75" x14ac:dyDescent="0.2">
      <c r="Q25183" s="83"/>
      <c r="R25183" s="83"/>
      <c r="S25183" s="83"/>
      <c r="V25183" s="83"/>
      <c r="W25183" s="83"/>
      <c r="BW25183" s="83"/>
    </row>
    <row r="25184" spans="17:75" x14ac:dyDescent="0.2">
      <c r="Q25184" s="83"/>
      <c r="R25184" s="83"/>
      <c r="S25184" s="83"/>
      <c r="V25184" s="83"/>
      <c r="BW25184" s="83"/>
    </row>
    <row r="25185" spans="17:75" x14ac:dyDescent="0.2">
      <c r="Q25185" s="83"/>
      <c r="R25185" s="83"/>
      <c r="S25185" s="83"/>
      <c r="V25185" s="83"/>
      <c r="W25185" s="83"/>
      <c r="BW25185" s="83"/>
    </row>
    <row r="25186" spans="17:75" x14ac:dyDescent="0.2">
      <c r="Q25186" s="83"/>
      <c r="R25186" s="83"/>
      <c r="S25186" s="83"/>
      <c r="V25186" s="83"/>
      <c r="W25186" s="83"/>
      <c r="BW25186" s="83"/>
    </row>
    <row r="25187" spans="17:75" x14ac:dyDescent="0.2">
      <c r="Q25187" s="83"/>
      <c r="R25187" s="83"/>
      <c r="S25187" s="83"/>
      <c r="V25187" s="83"/>
      <c r="W25187" s="83"/>
      <c r="BW25187" s="83"/>
    </row>
    <row r="25188" spans="17:75" x14ac:dyDescent="0.2">
      <c r="Q25188" s="83"/>
      <c r="R25188" s="83"/>
      <c r="S25188" s="83"/>
      <c r="V25188" s="83"/>
      <c r="W25188" s="83"/>
      <c r="BW25188" s="83"/>
    </row>
    <row r="25189" spans="17:75" x14ac:dyDescent="0.2">
      <c r="Q25189" s="83"/>
      <c r="R25189" s="83"/>
      <c r="S25189" s="83"/>
    </row>
    <row r="25190" spans="17:75" x14ac:dyDescent="0.2">
      <c r="Q25190" s="83"/>
      <c r="R25190" s="83"/>
      <c r="S25190" s="83"/>
      <c r="V25190" s="83"/>
      <c r="W25190" s="83"/>
      <c r="BW25190" s="83"/>
    </row>
    <row r="25191" spans="17:75" x14ac:dyDescent="0.2">
      <c r="Q25191" s="83"/>
      <c r="R25191" s="83"/>
      <c r="S25191" s="83"/>
      <c r="V25191" s="83"/>
      <c r="W25191" s="83"/>
      <c r="BW25191" s="83"/>
    </row>
    <row r="25192" spans="17:75" x14ac:dyDescent="0.2">
      <c r="Q25192" s="83"/>
      <c r="R25192" s="83"/>
      <c r="S25192" s="83"/>
    </row>
    <row r="25193" spans="17:75" x14ac:dyDescent="0.2">
      <c r="Q25193" s="83"/>
      <c r="R25193" s="83"/>
      <c r="S25193" s="83"/>
      <c r="V25193" s="83"/>
      <c r="W25193" s="83"/>
      <c r="BW25193" s="83"/>
    </row>
    <row r="25194" spans="17:75" x14ac:dyDescent="0.2">
      <c r="Q25194" s="83"/>
      <c r="R25194" s="83"/>
      <c r="S25194" s="83"/>
      <c r="V25194" s="83"/>
      <c r="W25194" s="83"/>
      <c r="BW25194" s="83"/>
    </row>
    <row r="25195" spans="17:75" x14ac:dyDescent="0.2">
      <c r="Q25195" s="83"/>
      <c r="R25195" s="83"/>
      <c r="S25195" s="83"/>
    </row>
    <row r="25196" spans="17:75" x14ac:dyDescent="0.2">
      <c r="Q25196" s="83"/>
      <c r="R25196" s="83"/>
      <c r="S25196" s="83"/>
      <c r="V25196" s="83"/>
      <c r="W25196" s="83"/>
      <c r="BW25196" s="83"/>
    </row>
    <row r="25197" spans="17:75" x14ac:dyDescent="0.2">
      <c r="Q25197" s="83"/>
      <c r="R25197" s="83"/>
      <c r="S25197" s="83"/>
    </row>
    <row r="25198" spans="17:75" x14ac:dyDescent="0.2">
      <c r="Q25198" s="83"/>
      <c r="R25198" s="83"/>
      <c r="S25198" s="83"/>
      <c r="V25198" s="83"/>
      <c r="W25198" s="83"/>
      <c r="BW25198" s="83"/>
    </row>
    <row r="25199" spans="17:75" x14ac:dyDescent="0.2">
      <c r="Q25199" s="83"/>
      <c r="R25199" s="83"/>
      <c r="S25199" s="83"/>
      <c r="V25199" s="83"/>
      <c r="W25199" s="83"/>
      <c r="BW25199" s="83"/>
    </row>
    <row r="25200" spans="17:75" x14ac:dyDescent="0.2">
      <c r="Q25200" s="83"/>
      <c r="R25200" s="83"/>
      <c r="S25200" s="83"/>
    </row>
    <row r="25201" spans="17:75" x14ac:dyDescent="0.2">
      <c r="Q25201" s="83"/>
      <c r="R25201" s="83"/>
      <c r="S25201" s="83"/>
    </row>
    <row r="25202" spans="17:75" x14ac:dyDescent="0.2">
      <c r="Q25202" s="83"/>
      <c r="R25202" s="83"/>
      <c r="S25202" s="83"/>
    </row>
    <row r="25203" spans="17:75" x14ac:dyDescent="0.2">
      <c r="Q25203" s="83"/>
      <c r="R25203" s="83"/>
      <c r="S25203" s="83"/>
      <c r="V25203" s="83"/>
      <c r="W25203" s="83"/>
      <c r="BW25203" s="83"/>
    </row>
    <row r="25204" spans="17:75" x14ac:dyDescent="0.2">
      <c r="S25204" s="83"/>
      <c r="V25204" s="83"/>
    </row>
    <row r="25205" spans="17:75" x14ac:dyDescent="0.2">
      <c r="S25205" s="83"/>
      <c r="V25205" s="83"/>
    </row>
    <row r="25206" spans="17:75" x14ac:dyDescent="0.2">
      <c r="Q25206" s="83"/>
      <c r="R25206" s="83"/>
      <c r="S25206" s="83"/>
    </row>
    <row r="25207" spans="17:75" x14ac:dyDescent="0.2">
      <c r="Q25207" s="83"/>
      <c r="R25207" s="83"/>
      <c r="S25207" s="83"/>
    </row>
    <row r="25208" spans="17:75" x14ac:dyDescent="0.2">
      <c r="Q25208" s="83"/>
      <c r="R25208" s="83"/>
      <c r="S25208" s="83"/>
    </row>
    <row r="25209" spans="17:75" x14ac:dyDescent="0.2">
      <c r="Q25209" s="83"/>
      <c r="R25209" s="83"/>
      <c r="S25209" s="83"/>
    </row>
    <row r="25210" spans="17:75" x14ac:dyDescent="0.2">
      <c r="Q25210" s="83"/>
      <c r="R25210" s="83"/>
      <c r="S25210" s="83"/>
    </row>
    <row r="25211" spans="17:75" x14ac:dyDescent="0.2">
      <c r="Q25211" s="83"/>
      <c r="R25211" s="83"/>
      <c r="S25211" s="83"/>
      <c r="T25211" s="83"/>
      <c r="U25211" s="83"/>
      <c r="V25211" s="83"/>
      <c r="W25211" s="83"/>
      <c r="BW25211" s="83"/>
    </row>
    <row r="25212" spans="17:75" x14ac:dyDescent="0.2">
      <c r="Q25212" s="83"/>
      <c r="R25212" s="83"/>
      <c r="S25212" s="83"/>
      <c r="V25212" s="83"/>
      <c r="W25212" s="83"/>
      <c r="BW25212" s="83"/>
    </row>
    <row r="25213" spans="17:75" x14ac:dyDescent="0.2">
      <c r="Q25213" s="83"/>
      <c r="R25213" s="83"/>
      <c r="S25213" s="83"/>
      <c r="V25213" s="83"/>
      <c r="W25213" s="83"/>
      <c r="BW25213" s="83"/>
    </row>
    <row r="25214" spans="17:75" x14ac:dyDescent="0.2">
      <c r="Q25214" s="83"/>
      <c r="R25214" s="83"/>
      <c r="S25214" s="83"/>
    </row>
    <row r="25215" spans="17:75" x14ac:dyDescent="0.2">
      <c r="Q25215" s="83"/>
      <c r="R25215" s="83"/>
      <c r="S25215" s="83"/>
      <c r="V25215" s="83"/>
      <c r="BW25215" s="83"/>
    </row>
    <row r="25216" spans="17:75" x14ac:dyDescent="0.2">
      <c r="Q25216" s="83"/>
      <c r="R25216" s="83"/>
      <c r="S25216" s="83"/>
    </row>
    <row r="25217" spans="17:75" x14ac:dyDescent="0.2">
      <c r="Q25217" s="83"/>
      <c r="R25217" s="83"/>
      <c r="S25217" s="83"/>
    </row>
    <row r="25218" spans="17:75" x14ac:dyDescent="0.2">
      <c r="Q25218" s="83"/>
      <c r="R25218" s="83"/>
      <c r="S25218" s="83"/>
      <c r="V25218" s="83"/>
      <c r="W25218" s="83"/>
      <c r="BW25218" s="83"/>
    </row>
    <row r="25219" spans="17:75" x14ac:dyDescent="0.2">
      <c r="Q25219" s="83"/>
      <c r="R25219" s="83"/>
      <c r="S25219" s="83"/>
    </row>
    <row r="25220" spans="17:75" x14ac:dyDescent="0.2">
      <c r="Q25220" s="83"/>
      <c r="R25220" s="83"/>
      <c r="S25220" s="83"/>
    </row>
    <row r="25221" spans="17:75" x14ac:dyDescent="0.2">
      <c r="Q25221" s="83"/>
      <c r="R25221" s="83"/>
      <c r="S25221" s="83"/>
      <c r="V25221" s="83"/>
      <c r="W25221" s="83"/>
      <c r="BW25221" s="83"/>
    </row>
    <row r="25222" spans="17:75" x14ac:dyDescent="0.2">
      <c r="Q25222" s="83"/>
      <c r="R25222" s="83"/>
      <c r="S25222" s="83"/>
      <c r="V25222" s="83"/>
      <c r="W25222" s="83"/>
      <c r="BW25222" s="83"/>
    </row>
    <row r="25223" spans="17:75" x14ac:dyDescent="0.2">
      <c r="Q25223" s="83"/>
      <c r="R25223" s="83"/>
      <c r="S25223" s="83"/>
      <c r="V25223" s="83"/>
      <c r="W25223" s="83"/>
      <c r="BW25223" s="83"/>
    </row>
    <row r="25224" spans="17:75" x14ac:dyDescent="0.2">
      <c r="Q25224" s="83"/>
      <c r="R25224" s="83"/>
      <c r="S25224" s="83"/>
    </row>
    <row r="25225" spans="17:75" x14ac:dyDescent="0.2">
      <c r="Q25225" s="83"/>
      <c r="R25225" s="83"/>
      <c r="S25225" s="83"/>
      <c r="V25225" s="83"/>
      <c r="BW25225" s="83"/>
    </row>
    <row r="25226" spans="17:75" x14ac:dyDescent="0.2">
      <c r="Q25226" s="83"/>
      <c r="R25226" s="83"/>
      <c r="S25226" s="83"/>
    </row>
    <row r="25227" spans="17:75" x14ac:dyDescent="0.2">
      <c r="Q25227" s="83"/>
      <c r="R25227" s="83"/>
      <c r="S25227" s="83"/>
      <c r="V25227" s="83"/>
      <c r="W25227" s="83"/>
      <c r="BW25227" s="83"/>
    </row>
    <row r="25228" spans="17:75" x14ac:dyDescent="0.2">
      <c r="S25228" s="83"/>
      <c r="V25228" s="83"/>
      <c r="W25228" s="83"/>
      <c r="BW25228" s="83"/>
    </row>
    <row r="25229" spans="17:75" x14ac:dyDescent="0.2">
      <c r="Q25229" s="83"/>
      <c r="R25229" s="83"/>
      <c r="S25229" s="83"/>
      <c r="V25229" s="83"/>
      <c r="W25229" s="83"/>
      <c r="BW25229" s="83"/>
    </row>
    <row r="25230" spans="17:75" x14ac:dyDescent="0.2">
      <c r="Q25230" s="83"/>
      <c r="R25230" s="83"/>
      <c r="S25230" s="83"/>
    </row>
    <row r="25231" spans="17:75" x14ac:dyDescent="0.2">
      <c r="S25231" s="83"/>
      <c r="V25231" s="83"/>
      <c r="W25231" s="83"/>
      <c r="BW25231" s="83"/>
    </row>
    <row r="25232" spans="17:75" x14ac:dyDescent="0.2">
      <c r="Q25232" s="83"/>
      <c r="R25232" s="83"/>
      <c r="S25232" s="83"/>
      <c r="V25232" s="83"/>
      <c r="W25232" s="83"/>
    </row>
    <row r="25233" spans="17:75" x14ac:dyDescent="0.2">
      <c r="Q25233" s="83"/>
      <c r="R25233" s="83"/>
      <c r="S25233" s="83"/>
      <c r="V25233" s="83"/>
      <c r="W25233" s="83"/>
      <c r="BW25233" s="83"/>
    </row>
    <row r="25234" spans="17:75" x14ac:dyDescent="0.2">
      <c r="Q25234" s="83"/>
      <c r="R25234" s="83"/>
      <c r="S25234" s="83"/>
    </row>
    <row r="25235" spans="17:75" x14ac:dyDescent="0.2">
      <c r="Q25235" s="83"/>
      <c r="R25235" s="83"/>
      <c r="S25235" s="83"/>
      <c r="T25235" s="83"/>
      <c r="U25235" s="83"/>
      <c r="V25235" s="83"/>
      <c r="W25235" s="83"/>
      <c r="BW25235" s="83"/>
    </row>
    <row r="25236" spans="17:75" x14ac:dyDescent="0.2">
      <c r="Q25236" s="83"/>
      <c r="R25236" s="83"/>
      <c r="S25236" s="83"/>
      <c r="T25236" s="83"/>
      <c r="U25236" s="83"/>
      <c r="V25236" s="83"/>
      <c r="W25236" s="83"/>
      <c r="BW25236" s="83"/>
    </row>
    <row r="25237" spans="17:75" x14ac:dyDescent="0.2">
      <c r="Q25237" s="83"/>
      <c r="R25237" s="83"/>
      <c r="S25237" s="83"/>
      <c r="V25237" s="83"/>
      <c r="W25237" s="83"/>
      <c r="BW25237" s="83"/>
    </row>
    <row r="25238" spans="17:75" x14ac:dyDescent="0.2">
      <c r="Q25238" s="83"/>
      <c r="R25238" s="83"/>
      <c r="S25238" s="83"/>
      <c r="V25238" s="83"/>
      <c r="W25238" s="83"/>
      <c r="BW25238" s="83"/>
    </row>
    <row r="25239" spans="17:75" x14ac:dyDescent="0.2">
      <c r="Q25239" s="83"/>
      <c r="R25239" s="83"/>
      <c r="S25239" s="83"/>
    </row>
    <row r="25240" spans="17:75" x14ac:dyDescent="0.2">
      <c r="Q25240" s="83"/>
      <c r="R25240" s="83"/>
      <c r="S25240" s="83"/>
      <c r="V25240" s="83"/>
      <c r="W25240" s="83"/>
      <c r="BW25240" s="83"/>
    </row>
    <row r="25241" spans="17:75" x14ac:dyDescent="0.2">
      <c r="Q25241" s="83"/>
      <c r="R25241" s="83"/>
      <c r="S25241" s="83"/>
      <c r="V25241" s="83"/>
      <c r="W25241" s="83"/>
      <c r="BW25241" s="83"/>
    </row>
    <row r="25242" spans="17:75" x14ac:dyDescent="0.2">
      <c r="Q25242" s="83"/>
      <c r="R25242" s="83"/>
      <c r="S25242" s="83"/>
    </row>
    <row r="25243" spans="17:75" x14ac:dyDescent="0.2">
      <c r="S25243" s="83"/>
      <c r="V25243" s="83"/>
    </row>
    <row r="25244" spans="17:75" x14ac:dyDescent="0.2">
      <c r="Q25244" s="83"/>
      <c r="R25244" s="83"/>
      <c r="S25244" s="83"/>
    </row>
    <row r="25245" spans="17:75" x14ac:dyDescent="0.2">
      <c r="Q25245" s="83"/>
      <c r="R25245" s="83"/>
      <c r="S25245" s="83"/>
      <c r="T25245" s="83"/>
      <c r="U25245" s="83"/>
      <c r="V25245" s="83"/>
      <c r="W25245" s="83"/>
      <c r="BW25245" s="83"/>
    </row>
    <row r="25246" spans="17:75" x14ac:dyDescent="0.2">
      <c r="Q25246" s="83"/>
      <c r="R25246" s="83"/>
      <c r="S25246" s="83"/>
    </row>
    <row r="25247" spans="17:75" x14ac:dyDescent="0.2">
      <c r="Q25247" s="83"/>
      <c r="R25247" s="83"/>
      <c r="S25247" s="83"/>
    </row>
    <row r="25248" spans="17:75" x14ac:dyDescent="0.2">
      <c r="Q25248" s="83"/>
      <c r="R25248" s="83"/>
      <c r="S25248" s="83"/>
      <c r="V25248" s="83"/>
      <c r="W25248" s="83"/>
      <c r="BW25248" s="83"/>
    </row>
    <row r="25249" spans="17:75" x14ac:dyDescent="0.2">
      <c r="Q25249" s="83"/>
      <c r="R25249" s="83"/>
      <c r="S25249" s="83"/>
      <c r="V25249" s="83"/>
      <c r="W25249" s="83"/>
      <c r="BW25249" s="83"/>
    </row>
    <row r="25250" spans="17:75" x14ac:dyDescent="0.2">
      <c r="Q25250" s="83"/>
      <c r="R25250" s="83"/>
      <c r="S25250" s="83"/>
      <c r="T25250" s="83"/>
      <c r="U25250" s="83"/>
      <c r="V25250" s="83"/>
      <c r="W25250" s="83"/>
      <c r="BW25250" s="83"/>
    </row>
    <row r="25251" spans="17:75" x14ac:dyDescent="0.2">
      <c r="S25251" s="83"/>
      <c r="V25251" s="83"/>
      <c r="W25251" s="83"/>
      <c r="BW25251" s="83"/>
    </row>
    <row r="25252" spans="17:75" x14ac:dyDescent="0.2">
      <c r="Q25252" s="83"/>
      <c r="R25252" s="83"/>
      <c r="S25252" s="83"/>
      <c r="V25252" s="83"/>
      <c r="W25252" s="83"/>
      <c r="BW25252" s="83"/>
    </row>
    <row r="25253" spans="17:75" x14ac:dyDescent="0.2">
      <c r="Q25253" s="83"/>
      <c r="R25253" s="83"/>
      <c r="S25253" s="83"/>
      <c r="V25253" s="83"/>
      <c r="W25253" s="83"/>
      <c r="BW25253" s="83"/>
    </row>
    <row r="25254" spans="17:75" x14ac:dyDescent="0.2">
      <c r="Q25254" s="83"/>
      <c r="R25254" s="83"/>
      <c r="S25254" s="83"/>
    </row>
    <row r="25255" spans="17:75" x14ac:dyDescent="0.2">
      <c r="Q25255" s="83"/>
      <c r="R25255" s="83"/>
      <c r="S25255" s="83"/>
    </row>
    <row r="25256" spans="17:75" x14ac:dyDescent="0.2">
      <c r="Q25256" s="83"/>
      <c r="R25256" s="83"/>
      <c r="S25256" s="83"/>
      <c r="V25256" s="83"/>
      <c r="X25256" s="83"/>
      <c r="BW25256" s="83"/>
    </row>
    <row r="25257" spans="17:75" x14ac:dyDescent="0.2">
      <c r="Q25257" s="83"/>
      <c r="R25257" s="83"/>
      <c r="S25257" s="83"/>
    </row>
    <row r="25258" spans="17:75" x14ac:dyDescent="0.2">
      <c r="Q25258" s="83"/>
      <c r="R25258" s="83"/>
      <c r="S25258" s="83"/>
    </row>
    <row r="25259" spans="17:75" x14ac:dyDescent="0.2">
      <c r="Q25259" s="83"/>
      <c r="R25259" s="83"/>
      <c r="S25259" s="83"/>
      <c r="V25259" s="83"/>
      <c r="W25259" s="83"/>
      <c r="BW25259" s="83"/>
    </row>
    <row r="25260" spans="17:75" x14ac:dyDescent="0.2">
      <c r="Q25260" s="83"/>
      <c r="R25260" s="83"/>
      <c r="S25260" s="83"/>
    </row>
    <row r="25261" spans="17:75" x14ac:dyDescent="0.2">
      <c r="Q25261" s="83"/>
      <c r="R25261" s="83"/>
      <c r="S25261" s="83"/>
      <c r="V25261" s="83"/>
      <c r="W25261" s="83"/>
      <c r="BW25261" s="83"/>
    </row>
    <row r="25262" spans="17:75" x14ac:dyDescent="0.2">
      <c r="Q25262" s="83"/>
      <c r="R25262" s="83"/>
      <c r="S25262" s="83"/>
      <c r="V25262" s="83"/>
      <c r="W25262" s="83"/>
      <c r="BW25262" s="83"/>
    </row>
    <row r="25263" spans="17:75" x14ac:dyDescent="0.2">
      <c r="Q25263" s="83"/>
      <c r="R25263" s="83"/>
      <c r="S25263" s="83"/>
    </row>
    <row r="25264" spans="17:75" x14ac:dyDescent="0.2">
      <c r="Q25264" s="83"/>
      <c r="R25264" s="83"/>
      <c r="S25264" s="83"/>
    </row>
    <row r="25265" spans="17:75" x14ac:dyDescent="0.2">
      <c r="Q25265" s="83"/>
      <c r="R25265" s="83"/>
      <c r="S25265" s="83"/>
    </row>
    <row r="25266" spans="17:75" x14ac:dyDescent="0.2">
      <c r="Q25266" s="83"/>
      <c r="R25266" s="83"/>
      <c r="S25266" s="83"/>
    </row>
    <row r="25267" spans="17:75" x14ac:dyDescent="0.2">
      <c r="Q25267" s="83"/>
      <c r="R25267" s="83"/>
      <c r="S25267" s="83"/>
      <c r="V25267" s="83"/>
      <c r="W25267" s="83"/>
      <c r="BW25267" s="83"/>
    </row>
    <row r="25268" spans="17:75" x14ac:dyDescent="0.2">
      <c r="Q25268" s="83"/>
      <c r="R25268" s="83"/>
      <c r="S25268" s="83"/>
    </row>
    <row r="25269" spans="17:75" x14ac:dyDescent="0.2">
      <c r="Q25269" s="83"/>
      <c r="R25269" s="83"/>
      <c r="S25269" s="83"/>
    </row>
    <row r="25270" spans="17:75" x14ac:dyDescent="0.2">
      <c r="Q25270" s="83"/>
      <c r="R25270" s="83"/>
      <c r="S25270" s="83"/>
    </row>
    <row r="25271" spans="17:75" x14ac:dyDescent="0.2">
      <c r="Q25271" s="83"/>
      <c r="R25271" s="83"/>
      <c r="S25271" s="83"/>
      <c r="U25271" s="83"/>
      <c r="V25271" s="83"/>
      <c r="W25271" s="83"/>
      <c r="BW25271" s="83"/>
    </row>
    <row r="25272" spans="17:75" x14ac:dyDescent="0.2">
      <c r="Q25272" s="83"/>
      <c r="R25272" s="83"/>
      <c r="S25272" s="83"/>
      <c r="V25272" s="83"/>
      <c r="W25272" s="83"/>
      <c r="BW25272" s="83"/>
    </row>
    <row r="25273" spans="17:75" x14ac:dyDescent="0.2">
      <c r="Q25273" s="83"/>
      <c r="R25273" s="83"/>
      <c r="S25273" s="83"/>
      <c r="V25273" s="83"/>
      <c r="W25273" s="83"/>
      <c r="BW25273" s="83"/>
    </row>
    <row r="25274" spans="17:75" x14ac:dyDescent="0.2">
      <c r="Q25274" s="83"/>
      <c r="R25274" s="83"/>
      <c r="S25274" s="83"/>
    </row>
    <row r="25275" spans="17:75" x14ac:dyDescent="0.2">
      <c r="Q25275" s="83"/>
      <c r="R25275" s="83"/>
      <c r="S25275" s="83"/>
    </row>
    <row r="25276" spans="17:75" x14ac:dyDescent="0.2">
      <c r="Q25276" s="83"/>
      <c r="R25276" s="83"/>
      <c r="S25276" s="83"/>
      <c r="V25276" s="83"/>
      <c r="W25276" s="83"/>
      <c r="BW25276" s="83"/>
    </row>
    <row r="25277" spans="17:75" x14ac:dyDescent="0.2">
      <c r="Q25277" s="83"/>
      <c r="R25277" s="83"/>
      <c r="S25277" s="83"/>
    </row>
    <row r="25278" spans="17:75" x14ac:dyDescent="0.2">
      <c r="Q25278" s="83"/>
      <c r="R25278" s="83"/>
      <c r="S25278" s="83"/>
    </row>
    <row r="25279" spans="17:75" x14ac:dyDescent="0.2">
      <c r="Q25279" s="83"/>
      <c r="R25279" s="83"/>
      <c r="S25279" s="83"/>
    </row>
    <row r="25280" spans="17:75" x14ac:dyDescent="0.2">
      <c r="Q25280" s="83"/>
      <c r="R25280" s="83"/>
      <c r="S25280" s="83"/>
    </row>
    <row r="25281" spans="17:75" x14ac:dyDescent="0.2">
      <c r="Q25281" s="83"/>
      <c r="R25281" s="83"/>
      <c r="S25281" s="83"/>
    </row>
    <row r="25282" spans="17:75" x14ac:dyDescent="0.2">
      <c r="Q25282" s="83"/>
      <c r="R25282" s="83"/>
      <c r="S25282" s="83"/>
      <c r="V25282" s="83"/>
      <c r="BW25282" s="83"/>
    </row>
    <row r="25283" spans="17:75" x14ac:dyDescent="0.2">
      <c r="Q25283" s="83"/>
      <c r="R25283" s="83"/>
      <c r="S25283" s="83"/>
      <c r="V25283" s="83"/>
      <c r="W25283" s="83"/>
      <c r="BW25283" s="83"/>
    </row>
    <row r="25284" spans="17:75" x14ac:dyDescent="0.2">
      <c r="Q25284" s="83"/>
      <c r="R25284" s="83"/>
      <c r="S25284" s="83"/>
      <c r="V25284" s="83"/>
      <c r="W25284" s="83"/>
      <c r="BW25284" s="83"/>
    </row>
    <row r="25285" spans="17:75" x14ac:dyDescent="0.2">
      <c r="Q25285" s="83"/>
      <c r="R25285" s="83"/>
      <c r="S25285" s="83"/>
      <c r="V25285" s="83"/>
      <c r="W25285" s="83"/>
      <c r="BW25285" s="83"/>
    </row>
    <row r="25286" spans="17:75" x14ac:dyDescent="0.2">
      <c r="Q25286" s="83"/>
      <c r="R25286" s="83"/>
      <c r="S25286" s="83"/>
    </row>
    <row r="25287" spans="17:75" x14ac:dyDescent="0.2">
      <c r="S25287" s="83"/>
      <c r="V25287" s="83"/>
    </row>
    <row r="25288" spans="17:75" x14ac:dyDescent="0.2">
      <c r="Q25288" s="83"/>
      <c r="R25288" s="83"/>
      <c r="S25288" s="83"/>
      <c r="T25288" s="83"/>
      <c r="U25288" s="83"/>
      <c r="V25288" s="83"/>
      <c r="BW25288" s="83"/>
    </row>
    <row r="25289" spans="17:75" x14ac:dyDescent="0.2">
      <c r="Q25289" s="83"/>
      <c r="R25289" s="83"/>
      <c r="S25289" s="83"/>
      <c r="V25289" s="83"/>
      <c r="W25289" s="83"/>
      <c r="BW25289" s="83"/>
    </row>
    <row r="25290" spans="17:75" x14ac:dyDescent="0.2">
      <c r="S25290" s="83"/>
      <c r="V25290" s="83"/>
    </row>
    <row r="25291" spans="17:75" x14ac:dyDescent="0.2">
      <c r="Q25291" s="83"/>
      <c r="R25291" s="83"/>
      <c r="S25291" s="83"/>
    </row>
    <row r="25292" spans="17:75" x14ac:dyDescent="0.2">
      <c r="Q25292" s="83"/>
      <c r="R25292" s="83"/>
      <c r="S25292" s="83"/>
    </row>
    <row r="25293" spans="17:75" x14ac:dyDescent="0.2">
      <c r="Q25293" s="83"/>
      <c r="R25293" s="83"/>
      <c r="S25293" s="83"/>
    </row>
    <row r="25294" spans="17:75" x14ac:dyDescent="0.2">
      <c r="Q25294" s="83"/>
      <c r="R25294" s="83"/>
      <c r="S25294" s="83"/>
    </row>
    <row r="25295" spans="17:75" x14ac:dyDescent="0.2">
      <c r="Q25295" s="83"/>
      <c r="R25295" s="83"/>
      <c r="S25295" s="83"/>
      <c r="V25295" s="83"/>
      <c r="W25295" s="83"/>
      <c r="BW25295" s="83"/>
    </row>
    <row r="25296" spans="17:75" x14ac:dyDescent="0.2">
      <c r="Q25296" s="83"/>
      <c r="R25296" s="83"/>
      <c r="S25296" s="83"/>
    </row>
    <row r="25297" spans="17:75" x14ac:dyDescent="0.2">
      <c r="Q25297" s="83"/>
      <c r="R25297" s="83"/>
      <c r="S25297" s="83"/>
    </row>
    <row r="25298" spans="17:75" x14ac:dyDescent="0.2">
      <c r="Q25298" s="83"/>
      <c r="R25298" s="83"/>
      <c r="S25298" s="83"/>
      <c r="V25298" s="83"/>
      <c r="W25298" s="83"/>
      <c r="BW25298" s="83"/>
    </row>
    <row r="25299" spans="17:75" x14ac:dyDescent="0.2">
      <c r="Q25299" s="83"/>
      <c r="R25299" s="83"/>
      <c r="S25299" s="83"/>
      <c r="T25299" s="83"/>
      <c r="V25299" s="83"/>
      <c r="W25299" s="83"/>
      <c r="BW25299" s="83"/>
    </row>
    <row r="25300" spans="17:75" x14ac:dyDescent="0.2">
      <c r="Q25300" s="83"/>
      <c r="R25300" s="83"/>
      <c r="S25300" s="83"/>
    </row>
    <row r="25301" spans="17:75" x14ac:dyDescent="0.2">
      <c r="Q25301" s="83"/>
      <c r="R25301" s="83"/>
      <c r="S25301" s="83"/>
      <c r="V25301" s="83"/>
      <c r="W25301" s="83"/>
      <c r="BW25301" s="83"/>
    </row>
    <row r="25302" spans="17:75" x14ac:dyDescent="0.2">
      <c r="Q25302" s="83"/>
      <c r="R25302" s="83"/>
      <c r="S25302" s="83"/>
    </row>
    <row r="25303" spans="17:75" x14ac:dyDescent="0.2">
      <c r="Q25303" s="83"/>
      <c r="R25303" s="83"/>
      <c r="S25303" s="83"/>
    </row>
    <row r="25304" spans="17:75" x14ac:dyDescent="0.2">
      <c r="Q25304" s="83"/>
      <c r="R25304" s="83"/>
      <c r="S25304" s="83"/>
    </row>
    <row r="25305" spans="17:75" x14ac:dyDescent="0.2">
      <c r="Q25305" s="83"/>
      <c r="R25305" s="83"/>
      <c r="S25305" s="83"/>
    </row>
    <row r="25306" spans="17:75" x14ac:dyDescent="0.2">
      <c r="Q25306" s="83"/>
      <c r="R25306" s="83"/>
      <c r="S25306" s="83"/>
    </row>
    <row r="25307" spans="17:75" x14ac:dyDescent="0.2">
      <c r="Q25307" s="83"/>
      <c r="R25307" s="83"/>
      <c r="S25307" s="83"/>
      <c r="V25307" s="83"/>
      <c r="W25307" s="83"/>
      <c r="BW25307" s="83"/>
    </row>
    <row r="25308" spans="17:75" x14ac:dyDescent="0.2">
      <c r="Q25308" s="83"/>
      <c r="R25308" s="83"/>
      <c r="S25308" s="83"/>
    </row>
    <row r="25309" spans="17:75" x14ac:dyDescent="0.2">
      <c r="Q25309" s="83"/>
      <c r="R25309" s="83"/>
      <c r="S25309" s="83"/>
      <c r="V25309" s="83"/>
      <c r="W25309" s="83"/>
      <c r="BW25309" s="83"/>
    </row>
    <row r="25310" spans="17:75" x14ac:dyDescent="0.2">
      <c r="Q25310" s="83"/>
      <c r="R25310" s="83"/>
      <c r="S25310" s="83"/>
      <c r="V25310" s="83"/>
      <c r="W25310" s="83"/>
      <c r="BW25310" s="83"/>
    </row>
    <row r="25311" spans="17:75" x14ac:dyDescent="0.2">
      <c r="Q25311" s="83"/>
      <c r="R25311" s="83"/>
      <c r="S25311" s="83"/>
    </row>
    <row r="25312" spans="17:75" x14ac:dyDescent="0.2">
      <c r="Q25312" s="83"/>
      <c r="R25312" s="83"/>
      <c r="S25312" s="83"/>
      <c r="V25312" s="83"/>
      <c r="W25312" s="83"/>
      <c r="BW25312" s="83"/>
    </row>
    <row r="25313" spans="17:75" x14ac:dyDescent="0.2">
      <c r="Q25313" s="83"/>
      <c r="R25313" s="83"/>
      <c r="S25313" s="83"/>
      <c r="V25313" s="83"/>
      <c r="W25313" s="83"/>
      <c r="BW25313" s="83"/>
    </row>
    <row r="25314" spans="17:75" x14ac:dyDescent="0.2">
      <c r="Q25314" s="83"/>
      <c r="R25314" s="83"/>
      <c r="S25314" s="83"/>
    </row>
    <row r="25315" spans="17:75" x14ac:dyDescent="0.2">
      <c r="Q25315" s="83"/>
      <c r="R25315" s="83"/>
      <c r="S25315" s="83"/>
      <c r="V25315" s="83"/>
      <c r="W25315" s="83"/>
      <c r="BW25315" s="83"/>
    </row>
    <row r="25316" spans="17:75" x14ac:dyDescent="0.2">
      <c r="Q25316" s="83"/>
      <c r="R25316" s="83"/>
      <c r="S25316" s="83"/>
      <c r="V25316" s="83"/>
      <c r="W25316" s="83"/>
      <c r="BW25316" s="83"/>
    </row>
    <row r="25317" spans="17:75" x14ac:dyDescent="0.2">
      <c r="Q25317" s="83"/>
      <c r="R25317" s="83"/>
      <c r="S25317" s="83"/>
      <c r="V25317" s="83"/>
      <c r="W25317" s="83"/>
      <c r="BW25317" s="83"/>
    </row>
    <row r="25318" spans="17:75" x14ac:dyDescent="0.2">
      <c r="Q25318" s="83"/>
      <c r="R25318" s="83"/>
      <c r="S25318" s="83"/>
    </row>
    <row r="25319" spans="17:75" x14ac:dyDescent="0.2">
      <c r="Q25319" s="83"/>
      <c r="R25319" s="83"/>
      <c r="S25319" s="83"/>
    </row>
    <row r="25320" spans="17:75" x14ac:dyDescent="0.2">
      <c r="Q25320" s="83"/>
      <c r="R25320" s="83"/>
      <c r="S25320" s="83"/>
    </row>
    <row r="25321" spans="17:75" x14ac:dyDescent="0.2">
      <c r="Q25321" s="83"/>
      <c r="R25321" s="83"/>
      <c r="S25321" s="83"/>
    </row>
    <row r="25322" spans="17:75" x14ac:dyDescent="0.2">
      <c r="Q25322" s="83"/>
      <c r="R25322" s="83"/>
      <c r="S25322" s="83"/>
    </row>
    <row r="25323" spans="17:75" x14ac:dyDescent="0.2">
      <c r="Q25323" s="83"/>
      <c r="R25323" s="83"/>
      <c r="S25323" s="83"/>
    </row>
    <row r="25324" spans="17:75" x14ac:dyDescent="0.2">
      <c r="Q25324" s="83"/>
      <c r="R25324" s="83"/>
      <c r="S25324" s="83"/>
    </row>
    <row r="25325" spans="17:75" x14ac:dyDescent="0.2">
      <c r="Q25325" s="83"/>
      <c r="R25325" s="83"/>
      <c r="S25325" s="83"/>
    </row>
    <row r="25326" spans="17:75" x14ac:dyDescent="0.2">
      <c r="Q25326" s="83"/>
      <c r="R25326" s="83"/>
      <c r="S25326" s="83"/>
      <c r="V25326" s="83"/>
      <c r="W25326" s="83"/>
    </row>
    <row r="25327" spans="17:75" x14ac:dyDescent="0.2">
      <c r="Q25327" s="83"/>
      <c r="R25327" s="83"/>
      <c r="S25327" s="83"/>
      <c r="V25327" s="83"/>
      <c r="W25327" s="83"/>
      <c r="BW25327" s="83"/>
    </row>
    <row r="25328" spans="17:75" x14ac:dyDescent="0.2">
      <c r="Q25328" s="83"/>
      <c r="R25328" s="83"/>
      <c r="S25328" s="83"/>
      <c r="T25328" s="83"/>
      <c r="V25328" s="83"/>
      <c r="W25328" s="83"/>
      <c r="BW25328" s="83"/>
    </row>
    <row r="25329" spans="17:75" x14ac:dyDescent="0.2">
      <c r="Q25329" s="83"/>
      <c r="R25329" s="83"/>
      <c r="S25329" s="83"/>
      <c r="V25329" s="83"/>
      <c r="W25329" s="83"/>
      <c r="BW25329" s="83"/>
    </row>
    <row r="25330" spans="17:75" x14ac:dyDescent="0.2">
      <c r="Q25330" s="83"/>
      <c r="R25330" s="83"/>
      <c r="S25330" s="83"/>
      <c r="V25330" s="83"/>
      <c r="W25330" s="83"/>
      <c r="BW25330" s="83"/>
    </row>
    <row r="25331" spans="17:75" x14ac:dyDescent="0.2">
      <c r="Q25331" s="83"/>
      <c r="R25331" s="83"/>
      <c r="S25331" s="83"/>
    </row>
    <row r="25332" spans="17:75" x14ac:dyDescent="0.2">
      <c r="Q25332" s="83"/>
      <c r="R25332" s="83"/>
      <c r="S25332" s="83"/>
      <c r="V25332" s="83"/>
      <c r="BW25332" s="83"/>
    </row>
    <row r="25333" spans="17:75" x14ac:dyDescent="0.2">
      <c r="Q25333" s="83"/>
      <c r="R25333" s="83"/>
      <c r="S25333" s="83"/>
      <c r="V25333" s="83"/>
      <c r="W25333" s="83"/>
      <c r="BW25333" s="83"/>
    </row>
    <row r="25334" spans="17:75" x14ac:dyDescent="0.2">
      <c r="Q25334" s="83"/>
      <c r="R25334" s="83"/>
      <c r="S25334" s="83"/>
      <c r="T25334" s="83"/>
      <c r="U25334" s="83"/>
      <c r="V25334" s="83"/>
      <c r="W25334" s="83"/>
      <c r="X25334" s="83"/>
      <c r="BW25334" s="83"/>
    </row>
    <row r="25335" spans="17:75" x14ac:dyDescent="0.2">
      <c r="Q25335" s="83"/>
      <c r="R25335" s="83"/>
      <c r="S25335" s="83"/>
      <c r="V25335" s="83"/>
      <c r="W25335" s="83"/>
      <c r="BW25335" s="83"/>
    </row>
    <row r="25336" spans="17:75" x14ac:dyDescent="0.2">
      <c r="Q25336" s="83"/>
      <c r="R25336" s="83"/>
      <c r="S25336" s="83"/>
      <c r="V25336" s="83"/>
      <c r="W25336" s="83"/>
      <c r="BW25336" s="83"/>
    </row>
    <row r="25337" spans="17:75" x14ac:dyDescent="0.2">
      <c r="Q25337" s="83"/>
      <c r="R25337" s="83"/>
      <c r="S25337" s="83"/>
      <c r="T25337" s="83"/>
      <c r="U25337" s="83"/>
      <c r="V25337" s="83"/>
      <c r="W25337" s="83"/>
      <c r="BW25337" s="83"/>
    </row>
    <row r="25338" spans="17:75" x14ac:dyDescent="0.2">
      <c r="Q25338" s="83"/>
      <c r="R25338" s="83"/>
      <c r="S25338" s="83"/>
      <c r="V25338" s="83"/>
      <c r="W25338" s="83"/>
      <c r="BW25338" s="83"/>
    </row>
    <row r="25339" spans="17:75" x14ac:dyDescent="0.2">
      <c r="Q25339" s="83"/>
      <c r="R25339" s="83"/>
      <c r="S25339" s="83"/>
      <c r="V25339" s="83"/>
      <c r="W25339" s="83"/>
      <c r="BW25339" s="83"/>
    </row>
    <row r="25340" spans="17:75" x14ac:dyDescent="0.2">
      <c r="Q25340" s="83"/>
      <c r="R25340" s="83"/>
      <c r="S25340" s="83"/>
      <c r="V25340" s="83"/>
      <c r="W25340" s="83"/>
      <c r="BW25340" s="83"/>
    </row>
    <row r="25341" spans="17:75" x14ac:dyDescent="0.2">
      <c r="S25341" s="83"/>
      <c r="V25341" s="83"/>
      <c r="W25341" s="83"/>
      <c r="BW25341" s="83"/>
    </row>
    <row r="25342" spans="17:75" x14ac:dyDescent="0.2">
      <c r="Q25342" s="83"/>
      <c r="R25342" s="83"/>
      <c r="S25342" s="83"/>
      <c r="V25342" s="83"/>
      <c r="W25342" s="83"/>
      <c r="BW25342" s="83"/>
    </row>
    <row r="25343" spans="17:75" x14ac:dyDescent="0.2">
      <c r="Q25343" s="83"/>
      <c r="R25343" s="83"/>
      <c r="S25343" s="83"/>
      <c r="V25343" s="83"/>
      <c r="W25343" s="83"/>
      <c r="BW25343" s="83"/>
    </row>
    <row r="25344" spans="17:75" x14ac:dyDescent="0.2">
      <c r="Q25344" s="83"/>
      <c r="R25344" s="83"/>
      <c r="S25344" s="83"/>
    </row>
    <row r="25345" spans="17:75" x14ac:dyDescent="0.2">
      <c r="Q25345" s="83"/>
      <c r="R25345" s="83"/>
      <c r="S25345" s="83"/>
    </row>
    <row r="25346" spans="17:75" x14ac:dyDescent="0.2">
      <c r="Q25346" s="83"/>
      <c r="R25346" s="83"/>
      <c r="S25346" s="83"/>
      <c r="V25346" s="83"/>
      <c r="W25346" s="83"/>
      <c r="BW25346" s="83"/>
    </row>
    <row r="25347" spans="17:75" x14ac:dyDescent="0.2">
      <c r="Q25347" s="83"/>
      <c r="R25347" s="83"/>
      <c r="S25347" s="83"/>
    </row>
    <row r="25348" spans="17:75" x14ac:dyDescent="0.2">
      <c r="Q25348" s="83"/>
      <c r="R25348" s="83"/>
      <c r="S25348" s="83"/>
      <c r="V25348" s="83"/>
      <c r="W25348" s="83"/>
      <c r="BW25348" s="83"/>
    </row>
    <row r="25349" spans="17:75" x14ac:dyDescent="0.2">
      <c r="Q25349" s="83"/>
      <c r="R25349" s="83"/>
      <c r="S25349" s="83"/>
      <c r="V25349" s="83"/>
    </row>
    <row r="25350" spans="17:75" x14ac:dyDescent="0.2">
      <c r="Q25350" s="83"/>
      <c r="R25350" s="83"/>
      <c r="S25350" s="83"/>
    </row>
    <row r="25351" spans="17:75" x14ac:dyDescent="0.2">
      <c r="Q25351" s="83"/>
      <c r="R25351" s="83"/>
      <c r="S25351" s="83"/>
      <c r="V25351" s="83"/>
      <c r="W25351" s="83"/>
      <c r="BW25351" s="83"/>
    </row>
    <row r="25352" spans="17:75" x14ac:dyDescent="0.2">
      <c r="Q25352" s="83"/>
      <c r="R25352" s="83"/>
      <c r="S25352" s="83"/>
      <c r="V25352" s="83"/>
      <c r="W25352" s="83"/>
      <c r="BW25352" s="83"/>
    </row>
    <row r="25353" spans="17:75" x14ac:dyDescent="0.2">
      <c r="Q25353" s="83"/>
      <c r="R25353" s="83"/>
      <c r="S25353" s="83"/>
    </row>
    <row r="25354" spans="17:75" x14ac:dyDescent="0.2">
      <c r="Q25354" s="83"/>
      <c r="R25354" s="83"/>
      <c r="S25354" s="83"/>
      <c r="V25354" s="83"/>
      <c r="BW25354" s="83"/>
    </row>
    <row r="25355" spans="17:75" x14ac:dyDescent="0.2">
      <c r="Q25355" s="83"/>
      <c r="R25355" s="83"/>
      <c r="S25355" s="83"/>
      <c r="V25355" s="83"/>
      <c r="W25355" s="83"/>
      <c r="BW25355" s="83"/>
    </row>
    <row r="25356" spans="17:75" x14ac:dyDescent="0.2">
      <c r="Q25356" s="83"/>
      <c r="R25356" s="83"/>
      <c r="S25356" s="83"/>
    </row>
    <row r="25357" spans="17:75" x14ac:dyDescent="0.2">
      <c r="Q25357" s="83"/>
      <c r="R25357" s="83"/>
      <c r="S25357" s="83"/>
      <c r="V25357" s="83"/>
      <c r="W25357" s="83"/>
      <c r="BW25357" s="83"/>
    </row>
    <row r="25358" spans="17:75" x14ac:dyDescent="0.2">
      <c r="Q25358" s="83"/>
      <c r="R25358" s="83"/>
      <c r="S25358" s="83"/>
    </row>
    <row r="25359" spans="17:75" x14ac:dyDescent="0.2">
      <c r="Q25359" s="83"/>
      <c r="R25359" s="83"/>
      <c r="S25359" s="83"/>
    </row>
    <row r="25360" spans="17:75" x14ac:dyDescent="0.2">
      <c r="Q25360" s="83"/>
      <c r="R25360" s="83"/>
      <c r="S25360" s="83"/>
      <c r="V25360" s="83"/>
    </row>
    <row r="25361" spans="17:75" x14ac:dyDescent="0.2">
      <c r="Q25361" s="83"/>
      <c r="R25361" s="83"/>
      <c r="S25361" s="83"/>
      <c r="V25361" s="83"/>
      <c r="W25361" s="83"/>
      <c r="BW25361" s="83"/>
    </row>
    <row r="25362" spans="17:75" x14ac:dyDescent="0.2">
      <c r="Q25362" s="83"/>
      <c r="R25362" s="83"/>
      <c r="S25362" s="83"/>
    </row>
    <row r="25363" spans="17:75" x14ac:dyDescent="0.2">
      <c r="Q25363" s="83"/>
      <c r="R25363" s="83"/>
      <c r="S25363" s="83"/>
      <c r="V25363" s="83"/>
      <c r="W25363" s="83"/>
      <c r="BW25363" s="83"/>
    </row>
    <row r="25364" spans="17:75" x14ac:dyDescent="0.2">
      <c r="Q25364" s="83"/>
      <c r="R25364" s="83"/>
      <c r="S25364" s="83"/>
    </row>
    <row r="25365" spans="17:75" x14ac:dyDescent="0.2">
      <c r="Q25365" s="83"/>
      <c r="R25365" s="83"/>
      <c r="S25365" s="83"/>
      <c r="V25365" s="83"/>
      <c r="W25365" s="83"/>
      <c r="BW25365" s="83"/>
    </row>
    <row r="25366" spans="17:75" x14ac:dyDescent="0.2">
      <c r="Q25366" s="83"/>
      <c r="R25366" s="83"/>
      <c r="S25366" s="83"/>
      <c r="V25366" s="83"/>
      <c r="W25366" s="83"/>
      <c r="BW25366" s="83"/>
    </row>
    <row r="25367" spans="17:75" x14ac:dyDescent="0.2">
      <c r="Q25367" s="83"/>
      <c r="R25367" s="83"/>
      <c r="S25367" s="83"/>
    </row>
    <row r="25368" spans="17:75" x14ac:dyDescent="0.2">
      <c r="Q25368" s="83"/>
      <c r="R25368" s="83"/>
      <c r="S25368" s="83"/>
    </row>
    <row r="25369" spans="17:75" x14ac:dyDescent="0.2">
      <c r="Q25369" s="83"/>
      <c r="R25369" s="83"/>
      <c r="S25369" s="83"/>
    </row>
    <row r="25370" spans="17:75" x14ac:dyDescent="0.2">
      <c r="S25370" s="83"/>
      <c r="V25370" s="83"/>
      <c r="W25370" s="83"/>
      <c r="BW25370" s="83"/>
    </row>
    <row r="25371" spans="17:75" x14ac:dyDescent="0.2">
      <c r="S25371" s="83"/>
      <c r="V25371" s="83"/>
      <c r="W25371" s="83"/>
      <c r="BW25371" s="83"/>
    </row>
    <row r="25372" spans="17:75" x14ac:dyDescent="0.2">
      <c r="Q25372" s="83"/>
      <c r="R25372" s="83"/>
      <c r="S25372" s="83"/>
      <c r="V25372" s="83"/>
      <c r="W25372" s="83"/>
      <c r="BW25372" s="83"/>
    </row>
    <row r="25373" spans="17:75" x14ac:dyDescent="0.2">
      <c r="Q25373" s="83"/>
      <c r="R25373" s="83"/>
      <c r="S25373" s="83"/>
      <c r="T25373" s="83"/>
      <c r="U25373" s="83"/>
      <c r="V25373" s="83"/>
      <c r="W25373" s="83"/>
      <c r="BW25373" s="83"/>
    </row>
    <row r="25374" spans="17:75" x14ac:dyDescent="0.2">
      <c r="Q25374" s="83"/>
      <c r="R25374" s="83"/>
      <c r="S25374" s="83"/>
      <c r="V25374" s="83"/>
      <c r="W25374" s="83"/>
      <c r="BW25374" s="83"/>
    </row>
    <row r="25375" spans="17:75" x14ac:dyDescent="0.2">
      <c r="Q25375" s="83"/>
      <c r="R25375" s="83"/>
      <c r="S25375" s="83"/>
      <c r="V25375" s="83"/>
      <c r="BW25375" s="83"/>
    </row>
    <row r="25376" spans="17:75" x14ac:dyDescent="0.2">
      <c r="Q25376" s="83"/>
      <c r="R25376" s="83"/>
      <c r="S25376" s="83"/>
    </row>
    <row r="25377" spans="17:75" x14ac:dyDescent="0.2">
      <c r="Q25377" s="83"/>
      <c r="R25377" s="83"/>
      <c r="S25377" s="83"/>
    </row>
    <row r="25378" spans="17:75" x14ac:dyDescent="0.2">
      <c r="Q25378" s="83"/>
      <c r="R25378" s="83"/>
      <c r="S25378" s="83"/>
    </row>
    <row r="25379" spans="17:75" x14ac:dyDescent="0.2">
      <c r="Q25379" s="83"/>
      <c r="R25379" s="83"/>
      <c r="S25379" s="83"/>
      <c r="V25379" s="83"/>
      <c r="W25379" s="83"/>
      <c r="BW25379" s="83"/>
    </row>
    <row r="25380" spans="17:75" x14ac:dyDescent="0.2">
      <c r="Q25380" s="83"/>
      <c r="R25380" s="83"/>
      <c r="S25380" s="83"/>
      <c r="V25380" s="83"/>
      <c r="W25380" s="83"/>
      <c r="BW25380" s="83"/>
    </row>
    <row r="25381" spans="17:75" x14ac:dyDescent="0.2">
      <c r="Q25381" s="83"/>
      <c r="R25381" s="83"/>
      <c r="S25381" s="83"/>
    </row>
    <row r="25382" spans="17:75" x14ac:dyDescent="0.2">
      <c r="Q25382" s="83"/>
      <c r="R25382" s="83"/>
      <c r="S25382" s="83"/>
    </row>
    <row r="25383" spans="17:75" x14ac:dyDescent="0.2">
      <c r="Q25383" s="83"/>
      <c r="R25383" s="83"/>
      <c r="S25383" s="83"/>
      <c r="V25383" s="83"/>
      <c r="W25383" s="83"/>
      <c r="BW25383" s="83"/>
    </row>
    <row r="25384" spans="17:75" x14ac:dyDescent="0.2">
      <c r="Q25384" s="83"/>
      <c r="R25384" s="83"/>
      <c r="S25384" s="83"/>
      <c r="V25384" s="83"/>
      <c r="W25384" s="83"/>
      <c r="BW25384" s="83"/>
    </row>
    <row r="25385" spans="17:75" x14ac:dyDescent="0.2">
      <c r="Q25385" s="83"/>
      <c r="R25385" s="83"/>
      <c r="S25385" s="83"/>
    </row>
    <row r="25386" spans="17:75" x14ac:dyDescent="0.2">
      <c r="Q25386" s="83"/>
      <c r="R25386" s="83"/>
      <c r="S25386" s="83"/>
      <c r="V25386" s="83"/>
    </row>
    <row r="25387" spans="17:75" x14ac:dyDescent="0.2">
      <c r="Q25387" s="83"/>
      <c r="R25387" s="83"/>
      <c r="S25387" s="83"/>
      <c r="V25387" s="83"/>
    </row>
    <row r="25388" spans="17:75" x14ac:dyDescent="0.2">
      <c r="Q25388" s="83"/>
      <c r="R25388" s="83"/>
      <c r="S25388" s="83"/>
      <c r="V25388" s="83"/>
      <c r="W25388" s="83"/>
      <c r="BW25388" s="83"/>
    </row>
    <row r="25389" spans="17:75" x14ac:dyDescent="0.2">
      <c r="S25389" s="83"/>
      <c r="V25389" s="83"/>
    </row>
    <row r="25390" spans="17:75" x14ac:dyDescent="0.2">
      <c r="S25390" s="83"/>
      <c r="V25390" s="83"/>
    </row>
    <row r="25391" spans="17:75" x14ac:dyDescent="0.2">
      <c r="S25391" s="83"/>
      <c r="V25391" s="83"/>
    </row>
    <row r="25392" spans="17:75" x14ac:dyDescent="0.2">
      <c r="S25392" s="83"/>
      <c r="V25392" s="83"/>
    </row>
    <row r="25393" spans="17:75" x14ac:dyDescent="0.2">
      <c r="Q25393" s="83"/>
      <c r="R25393" s="83"/>
      <c r="S25393" s="83"/>
    </row>
    <row r="25394" spans="17:75" x14ac:dyDescent="0.2">
      <c r="Q25394" s="83"/>
      <c r="R25394" s="83"/>
      <c r="S25394" s="83"/>
    </row>
    <row r="25395" spans="17:75" x14ac:dyDescent="0.2">
      <c r="S25395" s="83"/>
      <c r="V25395" s="83"/>
      <c r="W25395" s="83"/>
      <c r="BW25395" s="83"/>
    </row>
    <row r="25396" spans="17:75" x14ac:dyDescent="0.2">
      <c r="Q25396" s="83"/>
      <c r="R25396" s="83"/>
      <c r="S25396" s="83"/>
    </row>
    <row r="25397" spans="17:75" x14ac:dyDescent="0.2">
      <c r="S25397" s="83"/>
      <c r="V25397" s="83"/>
      <c r="W25397" s="83"/>
      <c r="BW25397" s="83"/>
    </row>
    <row r="25398" spans="17:75" x14ac:dyDescent="0.2">
      <c r="Q25398" s="83"/>
      <c r="R25398" s="83"/>
      <c r="S25398" s="83"/>
      <c r="V25398" s="83"/>
      <c r="W25398" s="83"/>
      <c r="BW25398" s="83"/>
    </row>
    <row r="25399" spans="17:75" x14ac:dyDescent="0.2">
      <c r="S25399" s="83"/>
      <c r="V25399" s="83"/>
    </row>
    <row r="25400" spans="17:75" x14ac:dyDescent="0.2">
      <c r="Q25400" s="83"/>
      <c r="R25400" s="83"/>
      <c r="S25400" s="83"/>
      <c r="V25400" s="83"/>
      <c r="W25400" s="83"/>
      <c r="BW25400" s="83"/>
    </row>
    <row r="25401" spans="17:75" x14ac:dyDescent="0.2">
      <c r="S25401" s="83"/>
      <c r="V25401" s="83"/>
    </row>
    <row r="25402" spans="17:75" x14ac:dyDescent="0.2">
      <c r="Q25402" s="83"/>
      <c r="R25402" s="83"/>
      <c r="S25402" s="83"/>
    </row>
    <row r="25403" spans="17:75" x14ac:dyDescent="0.2">
      <c r="Q25403" s="83"/>
      <c r="R25403" s="83"/>
      <c r="S25403" s="83"/>
      <c r="V25403" s="83"/>
      <c r="W25403" s="83"/>
      <c r="BW25403" s="83"/>
    </row>
    <row r="25404" spans="17:75" x14ac:dyDescent="0.2">
      <c r="Q25404" s="83"/>
      <c r="R25404" s="83"/>
      <c r="S25404" s="83"/>
    </row>
    <row r="25405" spans="17:75" x14ac:dyDescent="0.2">
      <c r="Q25405" s="83"/>
      <c r="R25405" s="83"/>
      <c r="S25405" s="83"/>
      <c r="V25405" s="83"/>
      <c r="W25405" s="83"/>
      <c r="BW25405" s="83"/>
    </row>
    <row r="25406" spans="17:75" x14ac:dyDescent="0.2">
      <c r="Q25406" s="83"/>
      <c r="R25406" s="83"/>
      <c r="S25406" s="83"/>
      <c r="V25406" s="83"/>
      <c r="W25406" s="83"/>
      <c r="BW25406" s="83"/>
    </row>
    <row r="25407" spans="17:75" x14ac:dyDescent="0.2">
      <c r="Q25407" s="83"/>
      <c r="R25407" s="83"/>
      <c r="S25407" s="83"/>
    </row>
    <row r="25408" spans="17:75" x14ac:dyDescent="0.2">
      <c r="Q25408" s="83"/>
      <c r="R25408" s="83"/>
      <c r="S25408" s="83"/>
    </row>
    <row r="25409" spans="17:75" x14ac:dyDescent="0.2">
      <c r="Q25409" s="83"/>
      <c r="R25409" s="83"/>
      <c r="S25409" s="83"/>
    </row>
    <row r="25410" spans="17:75" x14ac:dyDescent="0.2">
      <c r="Q25410" s="83"/>
      <c r="R25410" s="83"/>
      <c r="S25410" s="83"/>
    </row>
    <row r="25411" spans="17:75" x14ac:dyDescent="0.2">
      <c r="Q25411" s="83"/>
      <c r="R25411" s="83"/>
      <c r="S25411" s="83"/>
    </row>
    <row r="25412" spans="17:75" x14ac:dyDescent="0.2">
      <c r="Q25412" s="83"/>
      <c r="R25412" s="83"/>
      <c r="S25412" s="83"/>
      <c r="V25412" s="83"/>
      <c r="W25412" s="83"/>
      <c r="BW25412" s="83"/>
    </row>
    <row r="25413" spans="17:75" x14ac:dyDescent="0.2">
      <c r="Q25413" s="83"/>
      <c r="R25413" s="83"/>
      <c r="S25413" s="83"/>
      <c r="V25413" s="83"/>
      <c r="BW25413" s="83"/>
    </row>
    <row r="25414" spans="17:75" x14ac:dyDescent="0.2">
      <c r="Q25414" s="83"/>
      <c r="R25414" s="83"/>
      <c r="S25414" s="83"/>
      <c r="V25414" s="83"/>
      <c r="W25414" s="83"/>
      <c r="BW25414" s="83"/>
    </row>
    <row r="25415" spans="17:75" x14ac:dyDescent="0.2">
      <c r="Q25415" s="83"/>
      <c r="R25415" s="83"/>
      <c r="S25415" s="83"/>
    </row>
    <row r="25416" spans="17:75" x14ac:dyDescent="0.2">
      <c r="Q25416" s="83"/>
      <c r="R25416" s="83"/>
      <c r="S25416" s="83"/>
      <c r="V25416" s="83"/>
      <c r="W25416" s="83"/>
      <c r="BW25416" s="83"/>
    </row>
    <row r="25417" spans="17:75" x14ac:dyDescent="0.2">
      <c r="Q25417" s="83"/>
      <c r="R25417" s="83"/>
      <c r="S25417" s="83"/>
      <c r="V25417" s="83"/>
      <c r="W25417" s="83"/>
    </row>
    <row r="25418" spans="17:75" x14ac:dyDescent="0.2">
      <c r="Q25418" s="83"/>
      <c r="R25418" s="83"/>
      <c r="S25418" s="83"/>
    </row>
    <row r="25419" spans="17:75" x14ac:dyDescent="0.2">
      <c r="Q25419" s="83"/>
      <c r="R25419" s="83"/>
      <c r="S25419" s="83"/>
      <c r="V25419" s="83"/>
      <c r="W25419" s="83"/>
      <c r="BW25419" s="83"/>
    </row>
    <row r="25420" spans="17:75" x14ac:dyDescent="0.2">
      <c r="Q25420" s="83"/>
      <c r="R25420" s="83"/>
      <c r="S25420" s="83"/>
      <c r="V25420" s="83"/>
    </row>
    <row r="25421" spans="17:75" x14ac:dyDescent="0.2">
      <c r="Q25421" s="83"/>
      <c r="R25421" s="83"/>
      <c r="S25421" s="83"/>
    </row>
    <row r="25422" spans="17:75" x14ac:dyDescent="0.2">
      <c r="Q25422" s="83"/>
      <c r="R25422" s="83"/>
      <c r="S25422" s="83"/>
    </row>
    <row r="25423" spans="17:75" x14ac:dyDescent="0.2">
      <c r="Q25423" s="83"/>
      <c r="R25423" s="83"/>
      <c r="S25423" s="83"/>
    </row>
    <row r="25424" spans="17:75" x14ac:dyDescent="0.2">
      <c r="Q25424" s="83"/>
      <c r="R25424" s="83"/>
      <c r="S25424" s="83"/>
    </row>
    <row r="25425" spans="17:75" x14ac:dyDescent="0.2">
      <c r="Q25425" s="83"/>
      <c r="R25425" s="83"/>
      <c r="S25425" s="83"/>
      <c r="V25425" s="83"/>
      <c r="W25425" s="83"/>
      <c r="BW25425" s="83"/>
    </row>
    <row r="25426" spans="17:75" x14ac:dyDescent="0.2">
      <c r="Q25426" s="83"/>
      <c r="R25426" s="83"/>
      <c r="S25426" s="83"/>
      <c r="V25426" s="83"/>
      <c r="W25426" s="83"/>
      <c r="BW25426" s="83"/>
    </row>
    <row r="25427" spans="17:75" x14ac:dyDescent="0.2">
      <c r="Q25427" s="83"/>
      <c r="R25427" s="83"/>
      <c r="S25427" s="83"/>
      <c r="V25427" s="83"/>
      <c r="W25427" s="83"/>
      <c r="BW25427" s="83"/>
    </row>
    <row r="25428" spans="17:75" x14ac:dyDescent="0.2">
      <c r="Q25428" s="83"/>
      <c r="R25428" s="83"/>
      <c r="S25428" s="83"/>
      <c r="V25428" s="83"/>
      <c r="W25428" s="83"/>
      <c r="BW25428" s="83"/>
    </row>
    <row r="25429" spans="17:75" x14ac:dyDescent="0.2">
      <c r="Q25429" s="83"/>
      <c r="R25429" s="83"/>
      <c r="S25429" s="83"/>
      <c r="V25429" s="83"/>
      <c r="W25429" s="83"/>
      <c r="BW25429" s="83"/>
    </row>
    <row r="25430" spans="17:75" x14ac:dyDescent="0.2">
      <c r="S25430" s="83"/>
      <c r="V25430" s="83"/>
      <c r="W25430" s="83"/>
      <c r="BW25430" s="83"/>
    </row>
    <row r="25431" spans="17:75" x14ac:dyDescent="0.2">
      <c r="Q25431" s="83"/>
      <c r="R25431" s="83"/>
      <c r="S25431" s="83"/>
      <c r="V25431" s="83"/>
      <c r="W25431" s="83"/>
      <c r="BW25431" s="83"/>
    </row>
    <row r="25432" spans="17:75" x14ac:dyDescent="0.2">
      <c r="Q25432" s="83"/>
      <c r="R25432" s="83"/>
      <c r="S25432" s="83"/>
    </row>
    <row r="25433" spans="17:75" x14ac:dyDescent="0.2">
      <c r="Q25433" s="83"/>
      <c r="R25433" s="83"/>
      <c r="S25433" s="83"/>
    </row>
    <row r="25434" spans="17:75" x14ac:dyDescent="0.2">
      <c r="Q25434" s="83"/>
      <c r="R25434" s="83"/>
      <c r="S25434" s="83"/>
    </row>
    <row r="25435" spans="17:75" x14ac:dyDescent="0.2">
      <c r="S25435" s="83"/>
      <c r="V25435" s="83"/>
      <c r="W25435" s="83"/>
      <c r="BW25435" s="83"/>
    </row>
    <row r="25436" spans="17:75" x14ac:dyDescent="0.2">
      <c r="Q25436" s="83"/>
      <c r="R25436" s="83"/>
      <c r="S25436" s="83"/>
      <c r="T25436" s="83"/>
      <c r="U25436" s="83"/>
      <c r="V25436" s="83"/>
      <c r="W25436" s="83"/>
      <c r="BW25436" s="83"/>
    </row>
    <row r="25437" spans="17:75" x14ac:dyDescent="0.2">
      <c r="Q25437" s="83"/>
      <c r="R25437" s="83"/>
      <c r="S25437" s="83"/>
    </row>
    <row r="25438" spans="17:75" x14ac:dyDescent="0.2">
      <c r="Q25438" s="83"/>
      <c r="R25438" s="83"/>
      <c r="S25438" s="83"/>
      <c r="V25438" s="83"/>
      <c r="W25438" s="83"/>
    </row>
    <row r="25439" spans="17:75" x14ac:dyDescent="0.2">
      <c r="Q25439" s="83"/>
      <c r="R25439" s="83"/>
      <c r="S25439" s="83"/>
    </row>
    <row r="25440" spans="17:75" x14ac:dyDescent="0.2">
      <c r="Q25440" s="83"/>
      <c r="R25440" s="83"/>
      <c r="S25440" s="83"/>
      <c r="V25440" s="83"/>
      <c r="W25440" s="83"/>
      <c r="BW25440" s="83"/>
    </row>
    <row r="25441" spans="17:75" x14ac:dyDescent="0.2">
      <c r="Q25441" s="83"/>
      <c r="R25441" s="83"/>
      <c r="S25441" s="83"/>
      <c r="V25441" s="83"/>
      <c r="W25441" s="83"/>
      <c r="BW25441" s="83"/>
    </row>
    <row r="25442" spans="17:75" x14ac:dyDescent="0.2">
      <c r="S25442" s="83"/>
      <c r="V25442" s="83"/>
      <c r="W25442" s="83"/>
      <c r="BW25442" s="83"/>
    </row>
    <row r="25443" spans="17:75" x14ac:dyDescent="0.2">
      <c r="Q25443" s="83"/>
      <c r="R25443" s="83"/>
      <c r="S25443" s="83"/>
      <c r="V25443" s="83"/>
      <c r="BW25443" s="83"/>
    </row>
    <row r="25444" spans="17:75" x14ac:dyDescent="0.2">
      <c r="Q25444" s="83"/>
      <c r="R25444" s="83"/>
      <c r="S25444" s="83"/>
    </row>
    <row r="25445" spans="17:75" x14ac:dyDescent="0.2">
      <c r="Q25445" s="83"/>
      <c r="R25445" s="83"/>
      <c r="S25445" s="83"/>
    </row>
    <row r="25446" spans="17:75" x14ac:dyDescent="0.2">
      <c r="Q25446" s="83"/>
      <c r="R25446" s="83"/>
      <c r="S25446" s="83"/>
      <c r="V25446" s="83"/>
      <c r="BW25446" s="83"/>
    </row>
    <row r="25447" spans="17:75" x14ac:dyDescent="0.2">
      <c r="Q25447" s="83"/>
      <c r="R25447" s="83"/>
      <c r="S25447" s="83"/>
    </row>
    <row r="25448" spans="17:75" x14ac:dyDescent="0.2">
      <c r="Q25448" s="83"/>
      <c r="R25448" s="83"/>
      <c r="S25448" s="83"/>
    </row>
    <row r="25449" spans="17:75" x14ac:dyDescent="0.2">
      <c r="Q25449" s="83"/>
      <c r="R25449" s="83"/>
      <c r="S25449" s="83"/>
    </row>
    <row r="25450" spans="17:75" x14ac:dyDescent="0.2">
      <c r="Q25450" s="83"/>
      <c r="R25450" s="83"/>
      <c r="S25450" s="83"/>
      <c r="V25450" s="83"/>
      <c r="W25450" s="83"/>
      <c r="BW25450" s="83"/>
    </row>
    <row r="25451" spans="17:75" x14ac:dyDescent="0.2">
      <c r="Q25451" s="83"/>
      <c r="R25451" s="83"/>
      <c r="S25451" s="83"/>
    </row>
    <row r="25452" spans="17:75" x14ac:dyDescent="0.2">
      <c r="Q25452" s="83"/>
      <c r="R25452" s="83"/>
      <c r="S25452" s="83"/>
    </row>
    <row r="25453" spans="17:75" x14ac:dyDescent="0.2">
      <c r="Q25453" s="83"/>
      <c r="R25453" s="83"/>
      <c r="S25453" s="83"/>
    </row>
    <row r="25454" spans="17:75" x14ac:dyDescent="0.2">
      <c r="Q25454" s="83"/>
      <c r="R25454" s="83"/>
      <c r="S25454" s="83"/>
      <c r="V25454" s="83"/>
      <c r="W25454" s="83"/>
      <c r="BW25454" s="83"/>
    </row>
    <row r="25455" spans="17:75" x14ac:dyDescent="0.2">
      <c r="Q25455" s="83"/>
      <c r="R25455" s="83"/>
      <c r="S25455" s="83"/>
    </row>
    <row r="25456" spans="17:75" x14ac:dyDescent="0.2">
      <c r="Q25456" s="83"/>
      <c r="R25456" s="83"/>
      <c r="S25456" s="83"/>
    </row>
    <row r="25457" spans="17:75" x14ac:dyDescent="0.2">
      <c r="Q25457" s="83"/>
      <c r="R25457" s="83"/>
      <c r="S25457" s="83"/>
    </row>
    <row r="25458" spans="17:75" x14ac:dyDescent="0.2">
      <c r="Q25458" s="83"/>
      <c r="R25458" s="83"/>
      <c r="S25458" s="83"/>
    </row>
    <row r="25459" spans="17:75" x14ac:dyDescent="0.2">
      <c r="Q25459" s="83"/>
      <c r="R25459" s="83"/>
      <c r="S25459" s="83"/>
    </row>
    <row r="25460" spans="17:75" x14ac:dyDescent="0.2">
      <c r="Q25460" s="83"/>
      <c r="R25460" s="83"/>
      <c r="S25460" s="83"/>
    </row>
    <row r="25461" spans="17:75" x14ac:dyDescent="0.2">
      <c r="Q25461" s="83"/>
      <c r="R25461" s="83"/>
      <c r="S25461" s="83"/>
      <c r="V25461" s="83"/>
      <c r="W25461" s="83"/>
      <c r="BW25461" s="83"/>
    </row>
    <row r="25462" spans="17:75" x14ac:dyDescent="0.2">
      <c r="Q25462" s="83"/>
      <c r="R25462" s="83"/>
      <c r="S25462" s="83"/>
    </row>
    <row r="25463" spans="17:75" x14ac:dyDescent="0.2">
      <c r="Q25463" s="83"/>
      <c r="R25463" s="83"/>
      <c r="S25463" s="83"/>
    </row>
    <row r="25464" spans="17:75" x14ac:dyDescent="0.2">
      <c r="Q25464" s="83"/>
      <c r="R25464" s="83"/>
      <c r="S25464" s="83"/>
    </row>
    <row r="25465" spans="17:75" x14ac:dyDescent="0.2">
      <c r="Q25465" s="83"/>
      <c r="R25465" s="83"/>
      <c r="S25465" s="83"/>
      <c r="V25465" s="83"/>
      <c r="W25465" s="83"/>
      <c r="BW25465" s="83"/>
    </row>
    <row r="25466" spans="17:75" x14ac:dyDescent="0.2">
      <c r="Q25466" s="83"/>
      <c r="R25466" s="83"/>
      <c r="S25466" s="83"/>
    </row>
    <row r="25467" spans="17:75" x14ac:dyDescent="0.2">
      <c r="Q25467" s="83"/>
      <c r="R25467" s="83"/>
      <c r="S25467" s="83"/>
      <c r="V25467" s="83"/>
    </row>
    <row r="25468" spans="17:75" x14ac:dyDescent="0.2">
      <c r="Q25468" s="83"/>
      <c r="R25468" s="83"/>
      <c r="S25468" s="83"/>
      <c r="V25468" s="83"/>
      <c r="W25468" s="83"/>
      <c r="BW25468" s="83"/>
    </row>
    <row r="25469" spans="17:75" x14ac:dyDescent="0.2">
      <c r="Q25469" s="83"/>
      <c r="R25469" s="83"/>
      <c r="S25469" s="83"/>
      <c r="V25469" s="83"/>
      <c r="W25469" s="83"/>
      <c r="BW25469" s="83"/>
    </row>
    <row r="25470" spans="17:75" x14ac:dyDescent="0.2">
      <c r="Q25470" s="83"/>
      <c r="R25470" s="83"/>
      <c r="S25470" s="83"/>
    </row>
    <row r="25471" spans="17:75" x14ac:dyDescent="0.2">
      <c r="Q25471" s="83"/>
      <c r="R25471" s="83"/>
      <c r="S25471" s="83"/>
    </row>
    <row r="25472" spans="17:75" x14ac:dyDescent="0.2">
      <c r="Q25472" s="83"/>
      <c r="R25472" s="83"/>
      <c r="S25472" s="83"/>
      <c r="T25472" s="83"/>
      <c r="U25472" s="83"/>
      <c r="V25472" s="83"/>
      <c r="W25472" s="83"/>
      <c r="BW25472" s="83"/>
    </row>
    <row r="25473" spans="17:75" x14ac:dyDescent="0.2">
      <c r="Q25473" s="83"/>
      <c r="R25473" s="83"/>
      <c r="S25473" s="83"/>
      <c r="V25473" s="83"/>
      <c r="W25473" s="83"/>
      <c r="BW25473" s="83"/>
    </row>
    <row r="25474" spans="17:75" x14ac:dyDescent="0.2">
      <c r="S25474" s="83"/>
      <c r="V25474" s="83"/>
      <c r="W25474" s="83"/>
      <c r="BW25474" s="83"/>
    </row>
    <row r="25475" spans="17:75" x14ac:dyDescent="0.2">
      <c r="Q25475" s="83"/>
      <c r="R25475" s="83"/>
      <c r="S25475" s="83"/>
    </row>
    <row r="25476" spans="17:75" x14ac:dyDescent="0.2">
      <c r="Q25476" s="83"/>
      <c r="R25476" s="83"/>
      <c r="S25476" s="83"/>
    </row>
    <row r="25477" spans="17:75" x14ac:dyDescent="0.2">
      <c r="Q25477" s="83"/>
      <c r="R25477" s="83"/>
      <c r="S25477" s="83"/>
    </row>
    <row r="25478" spans="17:75" x14ac:dyDescent="0.2">
      <c r="Q25478" s="83"/>
      <c r="R25478" s="83"/>
      <c r="S25478" s="83"/>
    </row>
    <row r="25479" spans="17:75" x14ac:dyDescent="0.2">
      <c r="Q25479" s="83"/>
      <c r="R25479" s="83"/>
      <c r="S25479" s="83"/>
    </row>
    <row r="25480" spans="17:75" x14ac:dyDescent="0.2">
      <c r="Q25480" s="83"/>
      <c r="R25480" s="83"/>
      <c r="S25480" s="83"/>
    </row>
    <row r="25481" spans="17:75" x14ac:dyDescent="0.2">
      <c r="Q25481" s="83"/>
      <c r="R25481" s="83"/>
      <c r="S25481" s="83"/>
      <c r="V25481" s="83"/>
      <c r="W25481" s="83"/>
      <c r="BW25481" s="83"/>
    </row>
    <row r="25482" spans="17:75" x14ac:dyDescent="0.2">
      <c r="Q25482" s="83"/>
      <c r="R25482" s="83"/>
      <c r="S25482" s="83"/>
    </row>
    <row r="25483" spans="17:75" x14ac:dyDescent="0.2">
      <c r="Q25483" s="83"/>
      <c r="R25483" s="83"/>
      <c r="S25483" s="83"/>
      <c r="V25483" s="83"/>
      <c r="W25483" s="83"/>
      <c r="BW25483" s="83"/>
    </row>
    <row r="25484" spans="17:75" x14ac:dyDescent="0.2">
      <c r="Q25484" s="83"/>
      <c r="R25484" s="83"/>
      <c r="S25484" s="83"/>
    </row>
    <row r="25485" spans="17:75" x14ac:dyDescent="0.2">
      <c r="Q25485" s="83"/>
      <c r="R25485" s="83"/>
      <c r="S25485" s="83"/>
    </row>
    <row r="25486" spans="17:75" x14ac:dyDescent="0.2">
      <c r="Q25486" s="83"/>
      <c r="R25486" s="83"/>
      <c r="S25486" s="83"/>
    </row>
    <row r="25487" spans="17:75" x14ac:dyDescent="0.2">
      <c r="Q25487" s="83"/>
      <c r="R25487" s="83"/>
      <c r="S25487" s="83"/>
    </row>
    <row r="25488" spans="17:75" x14ac:dyDescent="0.2">
      <c r="Q25488" s="83"/>
      <c r="R25488" s="83"/>
      <c r="S25488" s="83"/>
      <c r="V25488" s="83"/>
      <c r="W25488" s="83"/>
      <c r="BW25488" s="83"/>
    </row>
    <row r="25489" spans="17:75" x14ac:dyDescent="0.2">
      <c r="S25489" s="83"/>
      <c r="V25489" s="83"/>
    </row>
    <row r="25490" spans="17:75" x14ac:dyDescent="0.2">
      <c r="S25490" s="83"/>
      <c r="V25490" s="83"/>
      <c r="W25490" s="83"/>
      <c r="BW25490" s="83"/>
    </row>
    <row r="25491" spans="17:75" x14ac:dyDescent="0.2">
      <c r="S25491" s="83"/>
      <c r="V25491" s="83"/>
      <c r="W25491" s="83"/>
      <c r="BW25491" s="83"/>
    </row>
    <row r="25492" spans="17:75" x14ac:dyDescent="0.2">
      <c r="Q25492" s="83"/>
      <c r="R25492" s="83"/>
      <c r="S25492" s="83"/>
    </row>
    <row r="25493" spans="17:75" x14ac:dyDescent="0.2">
      <c r="Q25493" s="83"/>
      <c r="R25493" s="83"/>
      <c r="S25493" s="83"/>
      <c r="V25493" s="83"/>
      <c r="BW25493" s="83"/>
    </row>
    <row r="25494" spans="17:75" x14ac:dyDescent="0.2">
      <c r="Q25494" s="83"/>
      <c r="R25494" s="83"/>
      <c r="S25494" s="83"/>
      <c r="V25494" s="83"/>
      <c r="W25494" s="83"/>
      <c r="BW25494" s="83"/>
    </row>
    <row r="25495" spans="17:75" x14ac:dyDescent="0.2">
      <c r="Q25495" s="83"/>
      <c r="R25495" s="83"/>
      <c r="S25495" s="83"/>
      <c r="V25495" s="83"/>
      <c r="W25495" s="83"/>
      <c r="BW25495" s="83"/>
    </row>
    <row r="25496" spans="17:75" x14ac:dyDescent="0.2">
      <c r="Q25496" s="83"/>
      <c r="R25496" s="83"/>
      <c r="S25496" s="83"/>
    </row>
    <row r="25497" spans="17:75" x14ac:dyDescent="0.2">
      <c r="Q25497" s="83"/>
      <c r="R25497" s="83"/>
      <c r="S25497" s="83"/>
    </row>
    <row r="25498" spans="17:75" x14ac:dyDescent="0.2">
      <c r="Q25498" s="83"/>
      <c r="R25498" s="83"/>
      <c r="S25498" s="83"/>
      <c r="V25498" s="83"/>
      <c r="BW25498" s="83"/>
    </row>
    <row r="25499" spans="17:75" x14ac:dyDescent="0.2">
      <c r="Q25499" s="83"/>
      <c r="R25499" s="83"/>
      <c r="S25499" s="83"/>
      <c r="V25499" s="83"/>
    </row>
    <row r="25500" spans="17:75" x14ac:dyDescent="0.2">
      <c r="Q25500" s="83"/>
      <c r="R25500" s="83"/>
      <c r="S25500" s="83"/>
      <c r="V25500" s="83"/>
      <c r="W25500" s="83"/>
      <c r="BW25500" s="83"/>
    </row>
    <row r="25501" spans="17:75" x14ac:dyDescent="0.2">
      <c r="Q25501" s="83"/>
      <c r="R25501" s="83"/>
      <c r="S25501" s="83"/>
      <c r="T25501" s="83"/>
      <c r="U25501" s="83"/>
      <c r="V25501" s="83"/>
      <c r="W25501" s="83"/>
      <c r="BW25501" s="83"/>
    </row>
    <row r="25502" spans="17:75" x14ac:dyDescent="0.2">
      <c r="Q25502" s="83"/>
      <c r="R25502" s="83"/>
      <c r="S25502" s="83"/>
    </row>
    <row r="25503" spans="17:75" x14ac:dyDescent="0.2">
      <c r="Q25503" s="83"/>
      <c r="R25503" s="83"/>
      <c r="S25503" s="83"/>
      <c r="V25503" s="83"/>
      <c r="W25503" s="83"/>
      <c r="BW25503" s="83"/>
    </row>
    <row r="25504" spans="17:75" x14ac:dyDescent="0.2">
      <c r="Q25504" s="83"/>
      <c r="R25504" s="83"/>
      <c r="S25504" s="83"/>
    </row>
    <row r="25505" spans="17:75" x14ac:dyDescent="0.2">
      <c r="Q25505" s="83"/>
      <c r="R25505" s="83"/>
      <c r="S25505" s="83"/>
    </row>
    <row r="25506" spans="17:75" x14ac:dyDescent="0.2">
      <c r="Q25506" s="83"/>
      <c r="R25506" s="83"/>
      <c r="S25506" s="83"/>
    </row>
    <row r="25507" spans="17:75" x14ac:dyDescent="0.2">
      <c r="Q25507" s="83"/>
      <c r="R25507" s="83"/>
      <c r="S25507" s="83"/>
    </row>
    <row r="25508" spans="17:75" x14ac:dyDescent="0.2">
      <c r="Q25508" s="83"/>
      <c r="R25508" s="83"/>
      <c r="S25508" s="83"/>
      <c r="V25508" s="83"/>
      <c r="W25508" s="83"/>
      <c r="BW25508" s="83"/>
    </row>
    <row r="25509" spans="17:75" x14ac:dyDescent="0.2">
      <c r="Q25509" s="83"/>
      <c r="R25509" s="83"/>
      <c r="S25509" s="83"/>
    </row>
    <row r="25510" spans="17:75" x14ac:dyDescent="0.2">
      <c r="Q25510" s="83"/>
      <c r="R25510" s="83"/>
      <c r="S25510" s="83"/>
    </row>
    <row r="25511" spans="17:75" x14ac:dyDescent="0.2">
      <c r="Q25511" s="83"/>
      <c r="R25511" s="83"/>
      <c r="S25511" s="83"/>
    </row>
    <row r="25512" spans="17:75" x14ac:dyDescent="0.2">
      <c r="Q25512" s="83"/>
      <c r="R25512" s="83"/>
      <c r="S25512" s="83"/>
      <c r="T25512" s="83"/>
      <c r="U25512" s="83"/>
      <c r="V25512" s="83"/>
      <c r="W25512" s="83"/>
      <c r="X25512" s="83"/>
      <c r="BW25512" s="83"/>
    </row>
    <row r="25513" spans="17:75" x14ac:dyDescent="0.2">
      <c r="Q25513" s="83"/>
      <c r="R25513" s="83"/>
      <c r="S25513" s="83"/>
    </row>
    <row r="25514" spans="17:75" x14ac:dyDescent="0.2">
      <c r="Q25514" s="83"/>
      <c r="R25514" s="83"/>
      <c r="S25514" s="83"/>
    </row>
    <row r="25515" spans="17:75" x14ac:dyDescent="0.2">
      <c r="Q25515" s="83"/>
      <c r="R25515" s="83"/>
      <c r="S25515" s="83"/>
      <c r="V25515" s="83"/>
      <c r="W25515" s="83"/>
      <c r="BW25515" s="83"/>
    </row>
    <row r="25516" spans="17:75" x14ac:dyDescent="0.2">
      <c r="Q25516" s="83"/>
      <c r="R25516" s="83"/>
      <c r="S25516" s="83"/>
      <c r="T25516" s="83"/>
      <c r="U25516" s="83"/>
      <c r="V25516" s="83"/>
      <c r="W25516" s="83"/>
      <c r="BW25516" s="83"/>
    </row>
    <row r="25517" spans="17:75" x14ac:dyDescent="0.2">
      <c r="Q25517" s="83"/>
      <c r="R25517" s="83"/>
      <c r="S25517" s="83"/>
    </row>
    <row r="25518" spans="17:75" x14ac:dyDescent="0.2">
      <c r="Q25518" s="83"/>
      <c r="R25518" s="83"/>
      <c r="S25518" s="83"/>
      <c r="V25518" s="83"/>
      <c r="W25518" s="83"/>
      <c r="BW25518" s="83"/>
    </row>
    <row r="25519" spans="17:75" x14ac:dyDescent="0.2">
      <c r="Q25519" s="83"/>
      <c r="R25519" s="83"/>
      <c r="S25519" s="83"/>
    </row>
    <row r="25520" spans="17:75" x14ac:dyDescent="0.2">
      <c r="Q25520" s="83"/>
      <c r="R25520" s="83"/>
      <c r="S25520" s="83"/>
      <c r="V25520" s="83"/>
      <c r="W25520" s="83"/>
      <c r="BW25520" s="83"/>
    </row>
    <row r="25521" spans="17:75" x14ac:dyDescent="0.2">
      <c r="Q25521" s="83"/>
      <c r="R25521" s="83"/>
      <c r="S25521" s="83"/>
      <c r="V25521" s="83"/>
      <c r="W25521" s="83"/>
      <c r="BW25521" s="83"/>
    </row>
    <row r="25522" spans="17:75" x14ac:dyDescent="0.2">
      <c r="Q25522" s="83"/>
      <c r="R25522" s="83"/>
      <c r="S25522" s="83"/>
      <c r="V25522" s="83"/>
      <c r="W25522" s="83"/>
      <c r="BW25522" s="83"/>
    </row>
    <row r="25523" spans="17:75" x14ac:dyDescent="0.2">
      <c r="Q25523" s="83"/>
      <c r="R25523" s="83"/>
      <c r="S25523" s="83"/>
      <c r="V25523" s="83"/>
    </row>
    <row r="25524" spans="17:75" x14ac:dyDescent="0.2">
      <c r="Q25524" s="83"/>
      <c r="R25524" s="83"/>
      <c r="S25524" s="83"/>
    </row>
    <row r="25525" spans="17:75" x14ac:dyDescent="0.2">
      <c r="Q25525" s="83"/>
      <c r="R25525" s="83"/>
      <c r="S25525" s="83"/>
      <c r="V25525" s="83"/>
      <c r="W25525" s="83"/>
      <c r="BW25525" s="83"/>
    </row>
    <row r="25526" spans="17:75" x14ac:dyDescent="0.2">
      <c r="Q25526" s="83"/>
      <c r="R25526" s="83"/>
      <c r="S25526" s="83"/>
    </row>
    <row r="25527" spans="17:75" x14ac:dyDescent="0.2">
      <c r="Q25527" s="83"/>
      <c r="R25527" s="83"/>
      <c r="S25527" s="83"/>
    </row>
    <row r="25528" spans="17:75" x14ac:dyDescent="0.2">
      <c r="Q25528" s="83"/>
      <c r="R25528" s="83"/>
      <c r="S25528" s="83"/>
    </row>
    <row r="25529" spans="17:75" x14ac:dyDescent="0.2">
      <c r="Q25529" s="83"/>
      <c r="R25529" s="83"/>
      <c r="S25529" s="83"/>
    </row>
    <row r="25530" spans="17:75" x14ac:dyDescent="0.2">
      <c r="Q25530" s="83"/>
      <c r="R25530" s="83"/>
      <c r="S25530" s="83"/>
    </row>
    <row r="25531" spans="17:75" x14ac:dyDescent="0.2">
      <c r="Q25531" s="83"/>
      <c r="R25531" s="83"/>
      <c r="S25531" s="83"/>
    </row>
    <row r="25532" spans="17:75" x14ac:dyDescent="0.2">
      <c r="Q25532" s="83"/>
      <c r="R25532" s="83"/>
      <c r="S25532" s="83"/>
    </row>
    <row r="25533" spans="17:75" x14ac:dyDescent="0.2">
      <c r="Q25533" s="83"/>
      <c r="R25533" s="83"/>
      <c r="S25533" s="83"/>
    </row>
    <row r="25534" spans="17:75" x14ac:dyDescent="0.2">
      <c r="Q25534" s="83"/>
      <c r="R25534" s="83"/>
      <c r="S25534" s="83"/>
    </row>
    <row r="25535" spans="17:75" x14ac:dyDescent="0.2">
      <c r="Q25535" s="83"/>
      <c r="R25535" s="83"/>
      <c r="S25535" s="83"/>
    </row>
    <row r="25536" spans="17:75" x14ac:dyDescent="0.2">
      <c r="Q25536" s="83"/>
      <c r="R25536" s="83"/>
      <c r="S25536" s="83"/>
    </row>
    <row r="25537" spans="17:75" x14ac:dyDescent="0.2">
      <c r="Q25537" s="83"/>
      <c r="R25537" s="83"/>
      <c r="S25537" s="83"/>
    </row>
    <row r="25538" spans="17:75" x14ac:dyDescent="0.2">
      <c r="Q25538" s="83"/>
      <c r="R25538" s="83"/>
      <c r="S25538" s="83"/>
      <c r="V25538" s="83"/>
      <c r="W25538" s="83"/>
      <c r="BW25538" s="83"/>
    </row>
    <row r="25539" spans="17:75" x14ac:dyDescent="0.2">
      <c r="Q25539" s="83"/>
      <c r="R25539" s="83"/>
      <c r="S25539" s="83"/>
    </row>
    <row r="25540" spans="17:75" x14ac:dyDescent="0.2">
      <c r="Q25540" s="83"/>
      <c r="R25540" s="83"/>
      <c r="S25540" s="83"/>
    </row>
    <row r="25541" spans="17:75" x14ac:dyDescent="0.2">
      <c r="Q25541" s="83"/>
      <c r="R25541" s="83"/>
      <c r="S25541" s="83"/>
      <c r="V25541" s="83"/>
      <c r="W25541" s="83"/>
      <c r="BW25541" s="83"/>
    </row>
    <row r="25542" spans="17:75" x14ac:dyDescent="0.2">
      <c r="Q25542" s="83"/>
      <c r="R25542" s="83"/>
      <c r="S25542" s="83"/>
      <c r="V25542" s="83"/>
      <c r="W25542" s="83"/>
      <c r="BW25542" s="83"/>
    </row>
    <row r="25543" spans="17:75" x14ac:dyDescent="0.2">
      <c r="Q25543" s="83"/>
      <c r="R25543" s="83"/>
      <c r="S25543" s="83"/>
    </row>
    <row r="25544" spans="17:75" x14ac:dyDescent="0.2">
      <c r="S25544" s="83"/>
      <c r="V25544" s="83"/>
    </row>
    <row r="25545" spans="17:75" x14ac:dyDescent="0.2">
      <c r="Q25545" s="83"/>
      <c r="R25545" s="83"/>
      <c r="S25545" s="83"/>
      <c r="V25545" s="83"/>
      <c r="W25545" s="83"/>
      <c r="BW25545" s="83"/>
    </row>
    <row r="25546" spans="17:75" x14ac:dyDescent="0.2">
      <c r="Q25546" s="83"/>
      <c r="R25546" s="83"/>
      <c r="S25546" s="83"/>
    </row>
    <row r="25547" spans="17:75" x14ac:dyDescent="0.2">
      <c r="Q25547" s="83"/>
      <c r="R25547" s="83"/>
      <c r="S25547" s="83"/>
      <c r="V25547" s="83"/>
      <c r="W25547" s="83"/>
      <c r="BW25547" s="83"/>
    </row>
    <row r="25548" spans="17:75" x14ac:dyDescent="0.2">
      <c r="Q25548" s="83"/>
      <c r="R25548" s="83"/>
      <c r="S25548" s="83"/>
      <c r="T25548" s="83"/>
      <c r="U25548" s="83"/>
      <c r="V25548" s="83"/>
      <c r="W25548" s="83"/>
      <c r="BW25548" s="83"/>
    </row>
    <row r="25549" spans="17:75" x14ac:dyDescent="0.2">
      <c r="Q25549" s="83"/>
      <c r="R25549" s="83"/>
      <c r="S25549" s="83"/>
      <c r="V25549" s="83"/>
      <c r="W25549" s="83"/>
      <c r="BW25549" s="83"/>
    </row>
    <row r="25550" spans="17:75" x14ac:dyDescent="0.2">
      <c r="Q25550" s="83"/>
      <c r="R25550" s="83"/>
      <c r="S25550" s="83"/>
    </row>
    <row r="25551" spans="17:75" x14ac:dyDescent="0.2">
      <c r="Q25551" s="83"/>
      <c r="R25551" s="83"/>
      <c r="S25551" s="83"/>
    </row>
    <row r="25552" spans="17:75" x14ac:dyDescent="0.2">
      <c r="Q25552" s="83"/>
      <c r="R25552" s="83"/>
      <c r="S25552" s="83"/>
      <c r="V25552" s="83"/>
      <c r="W25552" s="83"/>
      <c r="BW25552" s="83"/>
    </row>
    <row r="25553" spans="17:75" x14ac:dyDescent="0.2">
      <c r="Q25553" s="83"/>
      <c r="R25553" s="83"/>
      <c r="S25553" s="83"/>
    </row>
    <row r="25554" spans="17:75" x14ac:dyDescent="0.2">
      <c r="Q25554" s="83"/>
      <c r="R25554" s="83"/>
      <c r="S25554" s="83"/>
    </row>
    <row r="25555" spans="17:75" x14ac:dyDescent="0.2">
      <c r="Q25555" s="83"/>
      <c r="R25555" s="83"/>
      <c r="S25555" s="83"/>
      <c r="T25555" s="83"/>
      <c r="U25555" s="83"/>
      <c r="V25555" s="83"/>
      <c r="W25555" s="83"/>
      <c r="BW25555" s="83"/>
    </row>
    <row r="25556" spans="17:75" x14ac:dyDescent="0.2">
      <c r="Q25556" s="83"/>
      <c r="R25556" s="83"/>
      <c r="S25556" s="83"/>
    </row>
    <row r="25557" spans="17:75" x14ac:dyDescent="0.2">
      <c r="Q25557" s="83"/>
      <c r="R25557" s="83"/>
      <c r="S25557" s="83"/>
      <c r="V25557" s="83"/>
      <c r="W25557" s="83"/>
      <c r="BW25557" s="83"/>
    </row>
    <row r="25558" spans="17:75" x14ac:dyDescent="0.2">
      <c r="Q25558" s="83"/>
      <c r="R25558" s="83"/>
      <c r="S25558" s="83"/>
    </row>
    <row r="25559" spans="17:75" x14ac:dyDescent="0.2">
      <c r="Q25559" s="83"/>
      <c r="R25559" s="83"/>
      <c r="S25559" s="83"/>
    </row>
    <row r="25560" spans="17:75" x14ac:dyDescent="0.2">
      <c r="Q25560" s="83"/>
      <c r="R25560" s="83"/>
      <c r="S25560" s="83"/>
      <c r="V25560" s="83"/>
      <c r="W25560" s="83"/>
      <c r="BW25560" s="83"/>
    </row>
    <row r="25561" spans="17:75" x14ac:dyDescent="0.2">
      <c r="S25561" s="83"/>
      <c r="V25561" s="83"/>
      <c r="W25561" s="83"/>
      <c r="BW25561" s="83"/>
    </row>
    <row r="25562" spans="17:75" x14ac:dyDescent="0.2">
      <c r="Q25562" s="83"/>
      <c r="R25562" s="83"/>
      <c r="S25562" s="83"/>
      <c r="V25562" s="83"/>
      <c r="W25562" s="83"/>
      <c r="BW25562" s="83"/>
    </row>
    <row r="25563" spans="17:75" x14ac:dyDescent="0.2">
      <c r="Q25563" s="83"/>
      <c r="R25563" s="83"/>
      <c r="S25563" s="83"/>
    </row>
    <row r="25564" spans="17:75" x14ac:dyDescent="0.2">
      <c r="Q25564" s="83"/>
      <c r="R25564" s="83"/>
      <c r="S25564" s="83"/>
      <c r="V25564" s="83"/>
      <c r="BW25564" s="83"/>
    </row>
    <row r="25565" spans="17:75" x14ac:dyDescent="0.2">
      <c r="Q25565" s="83"/>
      <c r="R25565" s="83"/>
      <c r="S25565" s="83"/>
    </row>
    <row r="25566" spans="17:75" x14ac:dyDescent="0.2">
      <c r="Q25566" s="83"/>
      <c r="R25566" s="83"/>
      <c r="S25566" s="83"/>
      <c r="T25566" s="83"/>
      <c r="U25566" s="83"/>
      <c r="V25566" s="83"/>
      <c r="W25566" s="83"/>
      <c r="BW25566" s="83"/>
    </row>
    <row r="25567" spans="17:75" x14ac:dyDescent="0.2">
      <c r="Q25567" s="83"/>
      <c r="R25567" s="83"/>
      <c r="S25567" s="83"/>
      <c r="V25567" s="83"/>
      <c r="W25567" s="83"/>
      <c r="BW25567" s="83"/>
    </row>
    <row r="25568" spans="17:75" x14ac:dyDescent="0.2">
      <c r="Q25568" s="83"/>
      <c r="R25568" s="83"/>
      <c r="S25568" s="83"/>
      <c r="V25568" s="83"/>
      <c r="W25568" s="83"/>
      <c r="BW25568" s="83"/>
    </row>
    <row r="25569" spans="17:75" x14ac:dyDescent="0.2">
      <c r="Q25569" s="83"/>
      <c r="R25569" s="83"/>
      <c r="S25569" s="83"/>
      <c r="V25569" s="83"/>
      <c r="W25569" s="83"/>
      <c r="BW25569" s="83"/>
    </row>
    <row r="25570" spans="17:75" x14ac:dyDescent="0.2">
      <c r="Q25570" s="83"/>
      <c r="R25570" s="83"/>
      <c r="S25570" s="83"/>
      <c r="T25570" s="83"/>
      <c r="U25570" s="83"/>
      <c r="V25570" s="83"/>
      <c r="W25570" s="83"/>
      <c r="BW25570" s="83"/>
    </row>
    <row r="25571" spans="17:75" x14ac:dyDescent="0.2">
      <c r="Q25571" s="83"/>
      <c r="R25571" s="83"/>
      <c r="S25571" s="83"/>
      <c r="V25571" s="83"/>
      <c r="W25571" s="83"/>
      <c r="BW25571" s="83"/>
    </row>
    <row r="25572" spans="17:75" x14ac:dyDescent="0.2">
      <c r="Q25572" s="83"/>
      <c r="R25572" s="83"/>
      <c r="S25572" s="83"/>
      <c r="T25572" s="83"/>
      <c r="V25572" s="83"/>
    </row>
    <row r="25573" spans="17:75" x14ac:dyDescent="0.2">
      <c r="Q25573" s="83"/>
      <c r="R25573" s="83"/>
      <c r="S25573" s="83"/>
    </row>
    <row r="25574" spans="17:75" x14ac:dyDescent="0.2">
      <c r="Q25574" s="83"/>
      <c r="R25574" s="83"/>
      <c r="S25574" s="83"/>
      <c r="V25574" s="83"/>
      <c r="W25574" s="83"/>
      <c r="BW25574" s="83"/>
    </row>
    <row r="25575" spans="17:75" x14ac:dyDescent="0.2">
      <c r="Q25575" s="83"/>
      <c r="R25575" s="83"/>
      <c r="S25575" s="83"/>
      <c r="V25575" s="83"/>
      <c r="W25575" s="83"/>
      <c r="BW25575" s="83"/>
    </row>
    <row r="25576" spans="17:75" x14ac:dyDescent="0.2">
      <c r="Q25576" s="83"/>
      <c r="R25576" s="83"/>
      <c r="S25576" s="83"/>
      <c r="V25576" s="83"/>
      <c r="W25576" s="83"/>
      <c r="BW25576" s="83"/>
    </row>
    <row r="25577" spans="17:75" x14ac:dyDescent="0.2">
      <c r="Q25577" s="83"/>
      <c r="R25577" s="83"/>
      <c r="S25577" s="83"/>
    </row>
    <row r="25578" spans="17:75" x14ac:dyDescent="0.2">
      <c r="Q25578" s="83"/>
      <c r="R25578" s="83"/>
      <c r="S25578" s="83"/>
      <c r="V25578" s="83"/>
      <c r="W25578" s="83"/>
      <c r="BW25578" s="83"/>
    </row>
    <row r="25579" spans="17:75" x14ac:dyDescent="0.2">
      <c r="Q25579" s="83"/>
      <c r="R25579" s="83"/>
      <c r="S25579" s="83"/>
      <c r="V25579" s="83"/>
      <c r="BW25579" s="83"/>
    </row>
    <row r="25580" spans="17:75" x14ac:dyDescent="0.2">
      <c r="Q25580" s="83"/>
      <c r="R25580" s="83"/>
      <c r="S25580" s="83"/>
    </row>
    <row r="25581" spans="17:75" x14ac:dyDescent="0.2">
      <c r="Q25581" s="83"/>
      <c r="R25581" s="83"/>
      <c r="S25581" s="83"/>
    </row>
    <row r="25582" spans="17:75" x14ac:dyDescent="0.2">
      <c r="Q25582" s="83"/>
      <c r="R25582" s="83"/>
      <c r="S25582" s="83"/>
    </row>
    <row r="25583" spans="17:75" x14ac:dyDescent="0.2">
      <c r="Q25583" s="83"/>
      <c r="R25583" s="83"/>
      <c r="S25583" s="83"/>
    </row>
    <row r="25584" spans="17:75" x14ac:dyDescent="0.2">
      <c r="Q25584" s="83"/>
      <c r="R25584" s="83"/>
      <c r="S25584" s="83"/>
    </row>
    <row r="25585" spans="17:75" x14ac:dyDescent="0.2">
      <c r="Q25585" s="83"/>
      <c r="R25585" s="83"/>
      <c r="S25585" s="83"/>
    </row>
    <row r="25586" spans="17:75" x14ac:dyDescent="0.2">
      <c r="Q25586" s="83"/>
      <c r="R25586" s="83"/>
      <c r="S25586" s="83"/>
      <c r="V25586" s="83"/>
      <c r="W25586" s="83"/>
      <c r="BW25586" s="83"/>
    </row>
    <row r="25587" spans="17:75" x14ac:dyDescent="0.2">
      <c r="Q25587" s="83"/>
      <c r="R25587" s="83"/>
      <c r="S25587" s="83"/>
      <c r="V25587" s="83"/>
      <c r="W25587" s="83"/>
      <c r="BW25587" s="83"/>
    </row>
    <row r="25588" spans="17:75" x14ac:dyDescent="0.2">
      <c r="Q25588" s="83"/>
      <c r="R25588" s="83"/>
      <c r="S25588" s="83"/>
      <c r="V25588" s="83"/>
      <c r="W25588" s="83"/>
      <c r="BW25588" s="83"/>
    </row>
    <row r="25589" spans="17:75" x14ac:dyDescent="0.2">
      <c r="Q25589" s="83"/>
      <c r="R25589" s="83"/>
      <c r="S25589" s="83"/>
    </row>
    <row r="25590" spans="17:75" x14ac:dyDescent="0.2">
      <c r="Q25590" s="83"/>
      <c r="R25590" s="83"/>
      <c r="S25590" s="83"/>
      <c r="V25590" s="83"/>
      <c r="W25590" s="83"/>
      <c r="BW25590" s="83"/>
    </row>
    <row r="25591" spans="17:75" x14ac:dyDescent="0.2">
      <c r="Q25591" s="83"/>
      <c r="R25591" s="83"/>
      <c r="S25591" s="83"/>
      <c r="V25591" s="83"/>
      <c r="W25591" s="83"/>
      <c r="BW25591" s="83"/>
    </row>
    <row r="25592" spans="17:75" x14ac:dyDescent="0.2">
      <c r="Q25592" s="83"/>
      <c r="R25592" s="83"/>
      <c r="S25592" s="83"/>
    </row>
    <row r="25593" spans="17:75" x14ac:dyDescent="0.2">
      <c r="Q25593" s="83"/>
      <c r="R25593" s="83"/>
      <c r="S25593" s="83"/>
      <c r="V25593" s="83"/>
      <c r="BW25593" s="83"/>
    </row>
    <row r="25594" spans="17:75" x14ac:dyDescent="0.2">
      <c r="Q25594" s="83"/>
      <c r="R25594" s="83"/>
      <c r="S25594" s="83"/>
    </row>
    <row r="25595" spans="17:75" x14ac:dyDescent="0.2">
      <c r="Q25595" s="83"/>
      <c r="R25595" s="83"/>
      <c r="S25595" s="83"/>
      <c r="V25595" s="83"/>
      <c r="W25595" s="83"/>
      <c r="BW25595" s="83"/>
    </row>
    <row r="25596" spans="17:75" x14ac:dyDescent="0.2">
      <c r="Q25596" s="83"/>
      <c r="R25596" s="83"/>
      <c r="S25596" s="83"/>
    </row>
    <row r="25597" spans="17:75" x14ac:dyDescent="0.2">
      <c r="Q25597" s="83"/>
      <c r="R25597" s="83"/>
      <c r="S25597" s="83"/>
    </row>
    <row r="25598" spans="17:75" x14ac:dyDescent="0.2">
      <c r="Q25598" s="83"/>
      <c r="R25598" s="83"/>
      <c r="S25598" s="83"/>
      <c r="V25598" s="83"/>
      <c r="W25598" s="83"/>
      <c r="BW25598" s="83"/>
    </row>
    <row r="25599" spans="17:75" x14ac:dyDescent="0.2">
      <c r="Q25599" s="83"/>
      <c r="R25599" s="83"/>
      <c r="S25599" s="83"/>
      <c r="V25599" s="83"/>
      <c r="W25599" s="83"/>
      <c r="BW25599" s="83"/>
    </row>
    <row r="25600" spans="17:75" x14ac:dyDescent="0.2">
      <c r="Q25600" s="83"/>
      <c r="R25600" s="83"/>
      <c r="S25600" s="83"/>
    </row>
    <row r="25601" spans="17:75" x14ac:dyDescent="0.2">
      <c r="S25601" s="83"/>
      <c r="V25601" s="83"/>
      <c r="W25601" s="83"/>
      <c r="BW25601" s="83"/>
    </row>
    <row r="25602" spans="17:75" x14ac:dyDescent="0.2">
      <c r="Q25602" s="83"/>
      <c r="R25602" s="83"/>
      <c r="S25602" s="83"/>
      <c r="V25602" s="83"/>
      <c r="W25602" s="83"/>
      <c r="BW25602" s="83"/>
    </row>
    <row r="25603" spans="17:75" x14ac:dyDescent="0.2">
      <c r="Q25603" s="83"/>
      <c r="R25603" s="83"/>
      <c r="S25603" s="83"/>
    </row>
    <row r="25604" spans="17:75" x14ac:dyDescent="0.2">
      <c r="Q25604" s="83"/>
      <c r="R25604" s="83"/>
      <c r="S25604" s="83"/>
    </row>
    <row r="25605" spans="17:75" x14ac:dyDescent="0.2">
      <c r="Q25605" s="83"/>
      <c r="R25605" s="83"/>
      <c r="S25605" s="83"/>
    </row>
    <row r="25606" spans="17:75" x14ac:dyDescent="0.2">
      <c r="S25606" s="83"/>
      <c r="V25606" s="83"/>
    </row>
    <row r="25607" spans="17:75" x14ac:dyDescent="0.2">
      <c r="Q25607" s="83"/>
      <c r="R25607" s="83"/>
      <c r="S25607" s="83"/>
    </row>
    <row r="25608" spans="17:75" x14ac:dyDescent="0.2">
      <c r="Q25608" s="83"/>
      <c r="R25608" s="83"/>
      <c r="S25608" s="83"/>
    </row>
    <row r="25609" spans="17:75" x14ac:dyDescent="0.2">
      <c r="Q25609" s="83"/>
      <c r="R25609" s="83"/>
      <c r="S25609" s="83"/>
      <c r="T25609" s="83"/>
      <c r="U25609" s="83"/>
      <c r="V25609" s="83"/>
      <c r="W25609" s="83"/>
      <c r="BW25609" s="83"/>
    </row>
    <row r="25610" spans="17:75" x14ac:dyDescent="0.2">
      <c r="Q25610" s="83"/>
      <c r="R25610" s="83"/>
      <c r="S25610" s="83"/>
      <c r="V25610" s="83"/>
      <c r="BW25610" s="83"/>
    </row>
    <row r="25611" spans="17:75" x14ac:dyDescent="0.2">
      <c r="Q25611" s="83"/>
      <c r="R25611" s="83"/>
      <c r="S25611" s="83"/>
      <c r="V25611" s="83"/>
      <c r="W25611" s="83"/>
      <c r="BW25611" s="83"/>
    </row>
    <row r="25612" spans="17:75" x14ac:dyDescent="0.2">
      <c r="Q25612" s="83"/>
      <c r="R25612" s="83"/>
      <c r="S25612" s="83"/>
    </row>
    <row r="25613" spans="17:75" x14ac:dyDescent="0.2">
      <c r="Q25613" s="83"/>
      <c r="R25613" s="83"/>
      <c r="S25613" s="83"/>
    </row>
    <row r="25614" spans="17:75" x14ac:dyDescent="0.2">
      <c r="Q25614" s="83"/>
      <c r="R25614" s="83"/>
      <c r="S25614" s="83"/>
      <c r="V25614" s="83"/>
      <c r="W25614" s="83"/>
      <c r="BW25614" s="83"/>
    </row>
    <row r="25615" spans="17:75" x14ac:dyDescent="0.2">
      <c r="S25615" s="83"/>
      <c r="V25615" s="83"/>
      <c r="W25615" s="83"/>
      <c r="BW25615" s="83"/>
    </row>
    <row r="25616" spans="17:75" x14ac:dyDescent="0.2">
      <c r="Q25616" s="83"/>
      <c r="R25616" s="83"/>
      <c r="S25616" s="83"/>
    </row>
    <row r="25617" spans="17:75" x14ac:dyDescent="0.2">
      <c r="Q25617" s="83"/>
      <c r="R25617" s="83"/>
      <c r="S25617" s="83"/>
      <c r="T25617" s="83"/>
      <c r="U25617" s="83"/>
      <c r="V25617" s="83"/>
      <c r="W25617" s="83"/>
      <c r="BW25617" s="83"/>
    </row>
    <row r="25618" spans="17:75" x14ac:dyDescent="0.2">
      <c r="S25618" s="83"/>
      <c r="V25618" s="83"/>
      <c r="W25618" s="83"/>
      <c r="BW25618" s="83"/>
    </row>
    <row r="25619" spans="17:75" x14ac:dyDescent="0.2">
      <c r="Q25619" s="83"/>
      <c r="R25619" s="83"/>
      <c r="S25619" s="83"/>
      <c r="V25619" s="83"/>
      <c r="W25619" s="83"/>
      <c r="BW25619" s="83"/>
    </row>
    <row r="25620" spans="17:75" x14ac:dyDescent="0.2">
      <c r="Q25620" s="83"/>
      <c r="R25620" s="83"/>
      <c r="S25620" s="83"/>
      <c r="V25620" s="83"/>
      <c r="W25620" s="83"/>
      <c r="BW25620" s="83"/>
    </row>
    <row r="25621" spans="17:75" x14ac:dyDescent="0.2">
      <c r="Q25621" s="83"/>
      <c r="R25621" s="83"/>
      <c r="S25621" s="83"/>
      <c r="V25621" s="83"/>
      <c r="W25621" s="83"/>
      <c r="BW25621" s="83"/>
    </row>
    <row r="25622" spans="17:75" x14ac:dyDescent="0.2">
      <c r="Q25622" s="83"/>
      <c r="R25622" s="83"/>
      <c r="S25622" s="83"/>
    </row>
    <row r="25623" spans="17:75" x14ac:dyDescent="0.2">
      <c r="Q25623" s="83"/>
      <c r="R25623" s="83"/>
      <c r="S25623" s="83"/>
    </row>
    <row r="25624" spans="17:75" x14ac:dyDescent="0.2">
      <c r="Q25624" s="83"/>
      <c r="R25624" s="83"/>
      <c r="S25624" s="83"/>
      <c r="V25624" s="83"/>
      <c r="W25624" s="83"/>
      <c r="BW25624" s="83"/>
    </row>
    <row r="25625" spans="17:75" x14ac:dyDescent="0.2">
      <c r="Q25625" s="83"/>
      <c r="R25625" s="83"/>
      <c r="S25625" s="83"/>
      <c r="V25625" s="83"/>
      <c r="W25625" s="83"/>
      <c r="BW25625" s="83"/>
    </row>
    <row r="25626" spans="17:75" x14ac:dyDescent="0.2">
      <c r="Q25626" s="83"/>
      <c r="R25626" s="83"/>
      <c r="S25626" s="83"/>
      <c r="T25626" s="83"/>
      <c r="U25626" s="83"/>
      <c r="V25626" s="83"/>
      <c r="W25626" s="83"/>
      <c r="BW25626" s="83"/>
    </row>
    <row r="25627" spans="17:75" x14ac:dyDescent="0.2">
      <c r="Q25627" s="83"/>
      <c r="R25627" s="83"/>
      <c r="S25627" s="83"/>
    </row>
    <row r="25628" spans="17:75" x14ac:dyDescent="0.2">
      <c r="Q25628" s="83"/>
      <c r="R25628" s="83"/>
      <c r="S25628" s="83"/>
    </row>
    <row r="25629" spans="17:75" x14ac:dyDescent="0.2">
      <c r="Q25629" s="83"/>
      <c r="R25629" s="83"/>
      <c r="S25629" s="83"/>
    </row>
    <row r="25630" spans="17:75" x14ac:dyDescent="0.2">
      <c r="Q25630" s="83"/>
      <c r="R25630" s="83"/>
      <c r="S25630" s="83"/>
      <c r="V25630" s="83"/>
      <c r="W25630" s="83"/>
      <c r="BW25630" s="83"/>
    </row>
    <row r="25631" spans="17:75" x14ac:dyDescent="0.2">
      <c r="Q25631" s="83"/>
      <c r="R25631" s="83"/>
      <c r="S25631" s="83"/>
    </row>
    <row r="25632" spans="17:75" x14ac:dyDescent="0.2">
      <c r="Q25632" s="83"/>
      <c r="R25632" s="83"/>
      <c r="S25632" s="83"/>
      <c r="V25632" s="83"/>
      <c r="W25632" s="83"/>
      <c r="BW25632" s="83"/>
    </row>
    <row r="25633" spans="17:75" x14ac:dyDescent="0.2">
      <c r="Q25633" s="83"/>
      <c r="R25633" s="83"/>
      <c r="S25633" s="83"/>
      <c r="V25633" s="83"/>
      <c r="W25633" s="83"/>
      <c r="BW25633" s="83"/>
    </row>
    <row r="25634" spans="17:75" x14ac:dyDescent="0.2">
      <c r="Q25634" s="83"/>
      <c r="R25634" s="83"/>
      <c r="S25634" s="83"/>
    </row>
    <row r="25635" spans="17:75" x14ac:dyDescent="0.2">
      <c r="Q25635" s="83"/>
      <c r="R25635" s="83"/>
      <c r="S25635" s="83"/>
    </row>
    <row r="25636" spans="17:75" x14ac:dyDescent="0.2">
      <c r="Q25636" s="83"/>
      <c r="R25636" s="83"/>
      <c r="S25636" s="83"/>
    </row>
    <row r="25637" spans="17:75" x14ac:dyDescent="0.2">
      <c r="Q25637" s="83"/>
      <c r="R25637" s="83"/>
      <c r="S25637" s="83"/>
    </row>
    <row r="25638" spans="17:75" x14ac:dyDescent="0.2">
      <c r="Q25638" s="83"/>
      <c r="R25638" s="83"/>
      <c r="S25638" s="83"/>
    </row>
    <row r="25639" spans="17:75" x14ac:dyDescent="0.2">
      <c r="Q25639" s="83"/>
      <c r="R25639" s="83"/>
      <c r="S25639" s="83"/>
    </row>
    <row r="25640" spans="17:75" x14ac:dyDescent="0.2">
      <c r="Q25640" s="83"/>
      <c r="R25640" s="83"/>
      <c r="S25640" s="83"/>
    </row>
    <row r="25641" spans="17:75" x14ac:dyDescent="0.2">
      <c r="Q25641" s="83"/>
      <c r="R25641" s="83"/>
      <c r="S25641" s="83"/>
    </row>
    <row r="25642" spans="17:75" x14ac:dyDescent="0.2">
      <c r="Q25642" s="83"/>
      <c r="R25642" s="83"/>
      <c r="S25642" s="83"/>
    </row>
    <row r="25643" spans="17:75" x14ac:dyDescent="0.2">
      <c r="Q25643" s="83"/>
      <c r="R25643" s="83"/>
      <c r="S25643" s="83"/>
    </row>
    <row r="25644" spans="17:75" x14ac:dyDescent="0.2">
      <c r="Q25644" s="83"/>
      <c r="R25644" s="83"/>
      <c r="S25644" s="83"/>
      <c r="V25644" s="83"/>
      <c r="W25644" s="83"/>
      <c r="BW25644" s="83"/>
    </row>
    <row r="25645" spans="17:75" x14ac:dyDescent="0.2">
      <c r="Q25645" s="83"/>
      <c r="R25645" s="83"/>
      <c r="S25645" s="83"/>
    </row>
    <row r="25646" spans="17:75" x14ac:dyDescent="0.2">
      <c r="Q25646" s="83"/>
      <c r="R25646" s="83"/>
      <c r="S25646" s="83"/>
      <c r="V25646" s="83"/>
      <c r="W25646" s="83"/>
      <c r="X25646" s="83"/>
      <c r="BW25646" s="83"/>
    </row>
    <row r="25647" spans="17:75" x14ac:dyDescent="0.2">
      <c r="Q25647" s="83"/>
      <c r="R25647" s="83"/>
      <c r="S25647" s="83"/>
    </row>
    <row r="25648" spans="17:75" x14ac:dyDescent="0.2">
      <c r="Q25648" s="83"/>
      <c r="R25648" s="83"/>
      <c r="S25648" s="83"/>
    </row>
    <row r="25649" spans="17:75" x14ac:dyDescent="0.2">
      <c r="Q25649" s="83"/>
      <c r="R25649" s="83"/>
      <c r="S25649" s="83"/>
    </row>
    <row r="25650" spans="17:75" x14ac:dyDescent="0.2">
      <c r="Q25650" s="83"/>
      <c r="R25650" s="83"/>
      <c r="S25650" s="83"/>
    </row>
    <row r="25651" spans="17:75" x14ac:dyDescent="0.2">
      <c r="Q25651" s="83"/>
      <c r="R25651" s="83"/>
      <c r="S25651" s="83"/>
    </row>
    <row r="25652" spans="17:75" x14ac:dyDescent="0.2">
      <c r="Q25652" s="83"/>
      <c r="R25652" s="83"/>
      <c r="S25652" s="83"/>
    </row>
    <row r="25653" spans="17:75" x14ac:dyDescent="0.2">
      <c r="S25653" s="83"/>
      <c r="V25653" s="83"/>
    </row>
    <row r="25654" spans="17:75" x14ac:dyDescent="0.2">
      <c r="Q25654" s="83"/>
      <c r="R25654" s="83"/>
      <c r="S25654" s="83"/>
    </row>
    <row r="25655" spans="17:75" x14ac:dyDescent="0.2">
      <c r="Q25655" s="83"/>
      <c r="R25655" s="83"/>
      <c r="S25655" s="83"/>
      <c r="V25655" s="83"/>
      <c r="W25655" s="83"/>
      <c r="BW25655" s="83"/>
    </row>
    <row r="25656" spans="17:75" x14ac:dyDescent="0.2">
      <c r="Q25656" s="83"/>
      <c r="R25656" s="83"/>
      <c r="S25656" s="83"/>
    </row>
    <row r="25657" spans="17:75" x14ac:dyDescent="0.2">
      <c r="Q25657" s="83"/>
      <c r="R25657" s="83"/>
      <c r="S25657" s="83"/>
    </row>
    <row r="25658" spans="17:75" x14ac:dyDescent="0.2">
      <c r="Q25658" s="83"/>
      <c r="R25658" s="83"/>
      <c r="S25658" s="83"/>
      <c r="V25658" s="83"/>
      <c r="W25658" s="83"/>
      <c r="BW25658" s="83"/>
    </row>
    <row r="25659" spans="17:75" x14ac:dyDescent="0.2">
      <c r="Q25659" s="83"/>
      <c r="R25659" s="83"/>
      <c r="S25659" s="83"/>
    </row>
    <row r="25660" spans="17:75" x14ac:dyDescent="0.2">
      <c r="Q25660" s="83"/>
      <c r="R25660" s="83"/>
      <c r="S25660" s="83"/>
      <c r="V25660" s="83"/>
      <c r="W25660" s="83"/>
      <c r="BW25660" s="83"/>
    </row>
    <row r="25661" spans="17:75" x14ac:dyDescent="0.2">
      <c r="Q25661" s="83"/>
      <c r="R25661" s="83"/>
      <c r="S25661" s="83"/>
      <c r="V25661" s="83"/>
      <c r="W25661" s="83"/>
      <c r="BW25661" s="83"/>
    </row>
    <row r="25662" spans="17:75" x14ac:dyDescent="0.2">
      <c r="Q25662" s="83"/>
      <c r="R25662" s="83"/>
      <c r="S25662" s="83"/>
    </row>
    <row r="25663" spans="17:75" x14ac:dyDescent="0.2">
      <c r="Q25663" s="83"/>
      <c r="R25663" s="83"/>
      <c r="S25663" s="83"/>
      <c r="T25663" s="83"/>
      <c r="U25663" s="83"/>
      <c r="V25663" s="83"/>
      <c r="W25663" s="83"/>
      <c r="BW25663" s="83"/>
    </row>
    <row r="25664" spans="17:75" x14ac:dyDescent="0.2">
      <c r="Q25664" s="83"/>
      <c r="R25664" s="83"/>
      <c r="S25664" s="83"/>
      <c r="V25664" s="83"/>
      <c r="W25664" s="83"/>
      <c r="BW25664" s="83"/>
    </row>
    <row r="25665" spans="17:75" x14ac:dyDescent="0.2">
      <c r="Q25665" s="83"/>
      <c r="R25665" s="83"/>
      <c r="S25665" s="83"/>
      <c r="V25665" s="83"/>
      <c r="BW25665" s="83"/>
    </row>
    <row r="25666" spans="17:75" x14ac:dyDescent="0.2">
      <c r="Q25666" s="83"/>
      <c r="R25666" s="83"/>
      <c r="S25666" s="83"/>
      <c r="V25666" s="83"/>
      <c r="W25666" s="83"/>
      <c r="BW25666" s="83"/>
    </row>
    <row r="25667" spans="17:75" x14ac:dyDescent="0.2">
      <c r="Q25667" s="83"/>
      <c r="R25667" s="83"/>
      <c r="S25667" s="83"/>
      <c r="V25667" s="83"/>
      <c r="W25667" s="83"/>
      <c r="BW25667" s="83"/>
    </row>
    <row r="25668" spans="17:75" x14ac:dyDescent="0.2">
      <c r="Q25668" s="83"/>
      <c r="R25668" s="83"/>
      <c r="S25668" s="83"/>
      <c r="V25668" s="83"/>
      <c r="BW25668" s="83"/>
    </row>
    <row r="25669" spans="17:75" x14ac:dyDescent="0.2">
      <c r="Q25669" s="83"/>
      <c r="R25669" s="83"/>
      <c r="S25669" s="83"/>
      <c r="T25669" s="83"/>
      <c r="V25669" s="83"/>
      <c r="W25669" s="83"/>
      <c r="BW25669" s="83"/>
    </row>
    <row r="25670" spans="17:75" x14ac:dyDescent="0.2">
      <c r="S25670" s="83"/>
      <c r="V25670" s="83"/>
      <c r="W25670" s="83"/>
      <c r="BW25670" s="83"/>
    </row>
    <row r="25671" spans="17:75" x14ac:dyDescent="0.2">
      <c r="Q25671" s="83"/>
      <c r="R25671" s="83"/>
      <c r="S25671" s="83"/>
      <c r="T25671" s="83"/>
      <c r="U25671" s="83"/>
      <c r="V25671" s="83"/>
      <c r="W25671" s="83"/>
      <c r="BW25671" s="83"/>
    </row>
    <row r="25672" spans="17:75" x14ac:dyDescent="0.2">
      <c r="Q25672" s="83"/>
      <c r="R25672" s="83"/>
      <c r="S25672" s="83"/>
      <c r="V25672" s="83"/>
      <c r="W25672" s="83"/>
      <c r="BW25672" s="83"/>
    </row>
    <row r="25673" spans="17:75" x14ac:dyDescent="0.2">
      <c r="Q25673" s="83"/>
      <c r="R25673" s="83"/>
      <c r="S25673" s="83"/>
      <c r="V25673" s="83"/>
      <c r="W25673" s="83"/>
      <c r="BW25673" s="83"/>
    </row>
    <row r="25674" spans="17:75" x14ac:dyDescent="0.2">
      <c r="S25674" s="83"/>
      <c r="V25674" s="83"/>
      <c r="W25674" s="83"/>
    </row>
    <row r="25675" spans="17:75" x14ac:dyDescent="0.2">
      <c r="Q25675" s="83"/>
      <c r="R25675" s="83"/>
      <c r="S25675" s="83"/>
      <c r="V25675" s="83"/>
    </row>
    <row r="25676" spans="17:75" x14ac:dyDescent="0.2">
      <c r="Q25676" s="83"/>
      <c r="R25676" s="83"/>
      <c r="S25676" s="83"/>
    </row>
    <row r="25677" spans="17:75" x14ac:dyDescent="0.2">
      <c r="Q25677" s="83"/>
      <c r="R25677" s="83"/>
      <c r="S25677" s="83"/>
      <c r="V25677" s="83"/>
    </row>
    <row r="25678" spans="17:75" x14ac:dyDescent="0.2">
      <c r="Q25678" s="83"/>
      <c r="R25678" s="83"/>
      <c r="S25678" s="83"/>
    </row>
    <row r="25679" spans="17:75" x14ac:dyDescent="0.2">
      <c r="Q25679" s="83"/>
      <c r="R25679" s="83"/>
      <c r="S25679" s="83"/>
    </row>
    <row r="25680" spans="17:75" x14ac:dyDescent="0.2">
      <c r="Q25680" s="83"/>
      <c r="R25680" s="83"/>
      <c r="S25680" s="83"/>
    </row>
    <row r="25681" spans="17:75" x14ac:dyDescent="0.2">
      <c r="Q25681" s="83"/>
      <c r="R25681" s="83"/>
      <c r="S25681" s="83"/>
      <c r="V25681" s="83"/>
    </row>
    <row r="25682" spans="17:75" x14ac:dyDescent="0.2">
      <c r="S25682" s="83"/>
      <c r="V25682" s="83"/>
      <c r="W25682" s="83"/>
      <c r="BW25682" s="83"/>
    </row>
    <row r="25683" spans="17:75" x14ac:dyDescent="0.2">
      <c r="Q25683" s="83"/>
      <c r="R25683" s="83"/>
      <c r="S25683" s="83"/>
      <c r="V25683" s="83"/>
    </row>
    <row r="25684" spans="17:75" x14ac:dyDescent="0.2">
      <c r="Q25684" s="83"/>
      <c r="R25684" s="83"/>
      <c r="S25684" s="83"/>
      <c r="T25684" s="83"/>
      <c r="U25684" s="83"/>
      <c r="V25684" s="83"/>
      <c r="W25684" s="83"/>
      <c r="BW25684" s="83"/>
    </row>
    <row r="25685" spans="17:75" x14ac:dyDescent="0.2">
      <c r="Q25685" s="83"/>
      <c r="R25685" s="83"/>
      <c r="S25685" s="83"/>
      <c r="V25685" s="83"/>
      <c r="W25685" s="83"/>
      <c r="BW25685" s="83"/>
    </row>
    <row r="25686" spans="17:75" x14ac:dyDescent="0.2">
      <c r="Q25686" s="83"/>
      <c r="R25686" s="83"/>
      <c r="S25686" s="83"/>
      <c r="V25686" s="83"/>
      <c r="W25686" s="83"/>
      <c r="BW25686" s="83"/>
    </row>
    <row r="25687" spans="17:75" x14ac:dyDescent="0.2">
      <c r="Q25687" s="83"/>
      <c r="R25687" s="83"/>
      <c r="S25687" s="83"/>
    </row>
    <row r="25688" spans="17:75" x14ac:dyDescent="0.2">
      <c r="Q25688" s="83"/>
      <c r="R25688" s="83"/>
      <c r="S25688" s="83"/>
      <c r="V25688" s="83"/>
      <c r="W25688" s="83"/>
      <c r="BW25688" s="83"/>
    </row>
    <row r="25689" spans="17:75" x14ac:dyDescent="0.2">
      <c r="Q25689" s="83"/>
      <c r="R25689" s="83"/>
      <c r="S25689" s="83"/>
    </row>
    <row r="25690" spans="17:75" x14ac:dyDescent="0.2">
      <c r="Q25690" s="83"/>
      <c r="R25690" s="83"/>
      <c r="S25690" s="83"/>
      <c r="V25690" s="83"/>
      <c r="W25690" s="83"/>
      <c r="BW25690" s="83"/>
    </row>
    <row r="25691" spans="17:75" x14ac:dyDescent="0.2">
      <c r="Q25691" s="83"/>
      <c r="R25691" s="83"/>
      <c r="S25691" s="83"/>
    </row>
    <row r="25692" spans="17:75" x14ac:dyDescent="0.2">
      <c r="Q25692" s="83"/>
      <c r="R25692" s="83"/>
      <c r="S25692" s="83"/>
      <c r="V25692" s="83"/>
      <c r="W25692" s="83"/>
      <c r="BW25692" s="83"/>
    </row>
    <row r="25693" spans="17:75" x14ac:dyDescent="0.2">
      <c r="Q25693" s="83"/>
      <c r="R25693" s="83"/>
      <c r="S25693" s="83"/>
      <c r="V25693" s="83"/>
      <c r="W25693" s="83"/>
      <c r="BW25693" s="83"/>
    </row>
    <row r="25694" spans="17:75" x14ac:dyDescent="0.2">
      <c r="Q25694" s="83"/>
      <c r="R25694" s="83"/>
      <c r="S25694" s="83"/>
    </row>
    <row r="25695" spans="17:75" x14ac:dyDescent="0.2">
      <c r="Q25695" s="83"/>
      <c r="R25695" s="83"/>
      <c r="S25695" s="83"/>
    </row>
    <row r="25696" spans="17:75" x14ac:dyDescent="0.2">
      <c r="Q25696" s="83"/>
      <c r="R25696" s="83"/>
      <c r="S25696" s="83"/>
    </row>
    <row r="25697" spans="17:75" x14ac:dyDescent="0.2">
      <c r="Q25697" s="83"/>
      <c r="R25697" s="83"/>
      <c r="S25697" s="83"/>
      <c r="T25697" s="83"/>
      <c r="U25697" s="83"/>
      <c r="V25697" s="83"/>
      <c r="W25697" s="83"/>
      <c r="BW25697" s="83"/>
    </row>
    <row r="25698" spans="17:75" x14ac:dyDescent="0.2">
      <c r="Q25698" s="83"/>
      <c r="R25698" s="83"/>
      <c r="S25698" s="83"/>
    </row>
    <row r="25699" spans="17:75" x14ac:dyDescent="0.2">
      <c r="Q25699" s="83"/>
      <c r="R25699" s="83"/>
      <c r="S25699" s="83"/>
    </row>
    <row r="25700" spans="17:75" x14ac:dyDescent="0.2">
      <c r="Q25700" s="83"/>
      <c r="R25700" s="83"/>
      <c r="S25700" s="83"/>
      <c r="T25700" s="83"/>
      <c r="U25700" s="83"/>
      <c r="V25700" s="83"/>
      <c r="W25700" s="83"/>
      <c r="BW25700" s="83"/>
    </row>
    <row r="25701" spans="17:75" x14ac:dyDescent="0.2">
      <c r="Q25701" s="83"/>
      <c r="R25701" s="83"/>
      <c r="S25701" s="83"/>
      <c r="V25701" s="83"/>
      <c r="W25701" s="83"/>
      <c r="BW25701" s="83"/>
    </row>
    <row r="25702" spans="17:75" x14ac:dyDescent="0.2">
      <c r="Q25702" s="83"/>
      <c r="R25702" s="83"/>
      <c r="S25702" s="83"/>
      <c r="V25702" s="83"/>
      <c r="W25702" s="83"/>
      <c r="BW25702" s="83"/>
    </row>
    <row r="25703" spans="17:75" x14ac:dyDescent="0.2">
      <c r="S25703" s="83"/>
      <c r="T25703" s="83"/>
      <c r="U25703" s="83"/>
      <c r="V25703" s="83"/>
      <c r="W25703" s="83"/>
      <c r="BW25703" s="83"/>
    </row>
    <row r="25704" spans="17:75" x14ac:dyDescent="0.2">
      <c r="Q25704" s="83"/>
      <c r="R25704" s="83"/>
      <c r="S25704" s="83"/>
      <c r="V25704" s="83"/>
      <c r="W25704" s="83"/>
      <c r="BW25704" s="83"/>
    </row>
    <row r="25705" spans="17:75" x14ac:dyDescent="0.2">
      <c r="Q25705" s="83"/>
      <c r="R25705" s="83"/>
      <c r="S25705" s="83"/>
      <c r="V25705" s="83"/>
      <c r="W25705" s="83"/>
      <c r="BW25705" s="83"/>
    </row>
    <row r="25706" spans="17:75" x14ac:dyDescent="0.2">
      <c r="Q25706" s="83"/>
      <c r="R25706" s="83"/>
      <c r="S25706" s="83"/>
      <c r="V25706" s="83"/>
      <c r="W25706" s="83"/>
      <c r="BW25706" s="83"/>
    </row>
    <row r="25707" spans="17:75" x14ac:dyDescent="0.2">
      <c r="Q25707" s="83"/>
      <c r="R25707" s="83"/>
      <c r="S25707" s="83"/>
      <c r="V25707" s="83"/>
      <c r="W25707" s="83"/>
      <c r="BW25707" s="83"/>
    </row>
    <row r="25708" spans="17:75" x14ac:dyDescent="0.2">
      <c r="Q25708" s="83"/>
      <c r="R25708" s="83"/>
      <c r="S25708" s="83"/>
    </row>
    <row r="25709" spans="17:75" x14ac:dyDescent="0.2">
      <c r="Q25709" s="83"/>
      <c r="R25709" s="83"/>
      <c r="S25709" s="83"/>
      <c r="V25709" s="83"/>
      <c r="W25709" s="83"/>
      <c r="BW25709" s="83"/>
    </row>
    <row r="25710" spans="17:75" x14ac:dyDescent="0.2">
      <c r="Q25710" s="83"/>
      <c r="R25710" s="83"/>
      <c r="S25710" s="83"/>
    </row>
    <row r="25711" spans="17:75" x14ac:dyDescent="0.2">
      <c r="Q25711" s="83"/>
      <c r="R25711" s="83"/>
      <c r="S25711" s="83"/>
      <c r="V25711" s="83"/>
      <c r="W25711" s="83"/>
      <c r="BW25711" s="83"/>
    </row>
    <row r="25712" spans="17:75" x14ac:dyDescent="0.2">
      <c r="Q25712" s="83"/>
      <c r="R25712" s="83"/>
      <c r="S25712" s="83"/>
    </row>
    <row r="25713" spans="17:75" x14ac:dyDescent="0.2">
      <c r="S25713" s="83"/>
      <c r="V25713" s="83"/>
    </row>
    <row r="25714" spans="17:75" x14ac:dyDescent="0.2">
      <c r="Q25714" s="83"/>
      <c r="R25714" s="83"/>
      <c r="S25714" s="83"/>
      <c r="V25714" s="83"/>
      <c r="W25714" s="83"/>
      <c r="BW25714" s="83"/>
    </row>
    <row r="25715" spans="17:75" x14ac:dyDescent="0.2">
      <c r="Q25715" s="83"/>
      <c r="R25715" s="83"/>
      <c r="S25715" s="83"/>
    </row>
    <row r="25716" spans="17:75" x14ac:dyDescent="0.2">
      <c r="Q25716" s="83"/>
      <c r="R25716" s="83"/>
      <c r="S25716" s="83"/>
    </row>
    <row r="25717" spans="17:75" x14ac:dyDescent="0.2">
      <c r="Q25717" s="83"/>
      <c r="R25717" s="83"/>
      <c r="S25717" s="83"/>
      <c r="V25717" s="83"/>
      <c r="W25717" s="83"/>
      <c r="BW25717" s="83"/>
    </row>
    <row r="25718" spans="17:75" x14ac:dyDescent="0.2">
      <c r="Q25718" s="83"/>
      <c r="R25718" s="83"/>
      <c r="S25718" s="83"/>
      <c r="V25718" s="83"/>
      <c r="W25718" s="83"/>
      <c r="BW25718" s="83"/>
    </row>
    <row r="25719" spans="17:75" x14ac:dyDescent="0.2">
      <c r="Q25719" s="83"/>
      <c r="R25719" s="83"/>
      <c r="S25719" s="83"/>
    </row>
    <row r="25720" spans="17:75" x14ac:dyDescent="0.2">
      <c r="Q25720" s="83"/>
      <c r="R25720" s="83"/>
      <c r="S25720" s="83"/>
    </row>
    <row r="25721" spans="17:75" x14ac:dyDescent="0.2">
      <c r="Q25721" s="83"/>
      <c r="R25721" s="83"/>
      <c r="S25721" s="83"/>
      <c r="V25721" s="83"/>
      <c r="W25721" s="83"/>
      <c r="BW25721" s="83"/>
    </row>
    <row r="25722" spans="17:75" x14ac:dyDescent="0.2">
      <c r="Q25722" s="83"/>
      <c r="R25722" s="83"/>
      <c r="S25722" s="83"/>
    </row>
    <row r="25723" spans="17:75" x14ac:dyDescent="0.2">
      <c r="Q25723" s="83"/>
      <c r="R25723" s="83"/>
      <c r="S25723" s="83"/>
      <c r="V25723" s="83"/>
      <c r="W25723" s="83"/>
      <c r="BW25723" s="83"/>
    </row>
    <row r="25724" spans="17:75" x14ac:dyDescent="0.2">
      <c r="Q25724" s="83"/>
      <c r="R25724" s="83"/>
      <c r="S25724" s="83"/>
    </row>
    <row r="25725" spans="17:75" x14ac:dyDescent="0.2">
      <c r="Q25725" s="83"/>
      <c r="R25725" s="83"/>
      <c r="S25725" s="83"/>
      <c r="V25725" s="83"/>
      <c r="W25725" s="83"/>
      <c r="BW25725" s="83"/>
    </row>
    <row r="25726" spans="17:75" x14ac:dyDescent="0.2">
      <c r="Q25726" s="83"/>
      <c r="R25726" s="83"/>
      <c r="S25726" s="83"/>
    </row>
    <row r="25727" spans="17:75" x14ac:dyDescent="0.2">
      <c r="Q25727" s="83"/>
      <c r="R25727" s="83"/>
      <c r="S25727" s="83"/>
    </row>
    <row r="25728" spans="17:75" x14ac:dyDescent="0.2">
      <c r="Q25728" s="83"/>
      <c r="R25728" s="83"/>
      <c r="S25728" s="83"/>
      <c r="V25728" s="83"/>
      <c r="W25728" s="83"/>
      <c r="BW25728" s="83"/>
    </row>
    <row r="25729" spans="17:75" x14ac:dyDescent="0.2">
      <c r="Q25729" s="83"/>
      <c r="R25729" s="83"/>
      <c r="S25729" s="83"/>
    </row>
    <row r="25730" spans="17:75" x14ac:dyDescent="0.2">
      <c r="Q25730" s="83"/>
      <c r="R25730" s="83"/>
      <c r="S25730" s="83"/>
    </row>
    <row r="25731" spans="17:75" x14ac:dyDescent="0.2">
      <c r="Q25731" s="83"/>
      <c r="R25731" s="83"/>
      <c r="S25731" s="83"/>
    </row>
    <row r="25732" spans="17:75" x14ac:dyDescent="0.2">
      <c r="Q25732" s="83"/>
      <c r="R25732" s="83"/>
      <c r="S25732" s="83"/>
    </row>
    <row r="25733" spans="17:75" x14ac:dyDescent="0.2">
      <c r="Q25733" s="83"/>
      <c r="R25733" s="83"/>
      <c r="S25733" s="83"/>
    </row>
    <row r="25734" spans="17:75" x14ac:dyDescent="0.2">
      <c r="Q25734" s="83"/>
      <c r="R25734" s="83"/>
      <c r="S25734" s="83"/>
    </row>
    <row r="25735" spans="17:75" x14ac:dyDescent="0.2">
      <c r="Q25735" s="83"/>
      <c r="R25735" s="83"/>
      <c r="S25735" s="83"/>
      <c r="V25735" s="83"/>
      <c r="W25735" s="83"/>
      <c r="BW25735" s="83"/>
    </row>
    <row r="25736" spans="17:75" x14ac:dyDescent="0.2">
      <c r="Q25736" s="83"/>
      <c r="R25736" s="83"/>
      <c r="S25736" s="83"/>
      <c r="T25736" s="83"/>
      <c r="U25736" s="83"/>
      <c r="V25736" s="83"/>
      <c r="W25736" s="83"/>
      <c r="BW25736" s="83"/>
    </row>
    <row r="25737" spans="17:75" x14ac:dyDescent="0.2">
      <c r="Q25737" s="83"/>
      <c r="R25737" s="83"/>
      <c r="S25737" s="83"/>
      <c r="V25737" s="83"/>
      <c r="BW25737" s="83"/>
    </row>
    <row r="25738" spans="17:75" x14ac:dyDescent="0.2">
      <c r="Q25738" s="83"/>
      <c r="R25738" s="83"/>
      <c r="S25738" s="83"/>
    </row>
    <row r="25739" spans="17:75" x14ac:dyDescent="0.2">
      <c r="Q25739" s="83"/>
      <c r="R25739" s="83"/>
      <c r="S25739" s="83"/>
      <c r="V25739" s="83"/>
      <c r="W25739" s="83"/>
      <c r="BW25739" s="83"/>
    </row>
    <row r="25740" spans="17:75" x14ac:dyDescent="0.2">
      <c r="Q25740" s="83"/>
      <c r="R25740" s="83"/>
      <c r="S25740" s="83"/>
    </row>
    <row r="25741" spans="17:75" x14ac:dyDescent="0.2">
      <c r="Q25741" s="83"/>
      <c r="R25741" s="83"/>
      <c r="S25741" s="83"/>
    </row>
    <row r="25742" spans="17:75" x14ac:dyDescent="0.2">
      <c r="Q25742" s="83"/>
      <c r="R25742" s="83"/>
      <c r="S25742" s="83"/>
    </row>
    <row r="25743" spans="17:75" x14ac:dyDescent="0.2">
      <c r="Q25743" s="83"/>
      <c r="R25743" s="83"/>
      <c r="S25743" s="83"/>
    </row>
    <row r="25744" spans="17:75" x14ac:dyDescent="0.2">
      <c r="Q25744" s="83"/>
      <c r="R25744" s="83"/>
      <c r="S25744" s="83"/>
      <c r="V25744" s="83"/>
      <c r="W25744" s="83"/>
      <c r="BW25744" s="83"/>
    </row>
    <row r="25745" spans="17:75" x14ac:dyDescent="0.2">
      <c r="Q25745" s="83"/>
      <c r="R25745" s="83"/>
      <c r="S25745" s="83"/>
    </row>
    <row r="25746" spans="17:75" x14ac:dyDescent="0.2">
      <c r="Q25746" s="83"/>
      <c r="R25746" s="83"/>
      <c r="S25746" s="83"/>
      <c r="V25746" s="83"/>
      <c r="W25746" s="83"/>
      <c r="BW25746" s="83"/>
    </row>
    <row r="25747" spans="17:75" x14ac:dyDescent="0.2">
      <c r="Q25747" s="83"/>
      <c r="R25747" s="83"/>
      <c r="S25747" s="83"/>
    </row>
    <row r="25748" spans="17:75" x14ac:dyDescent="0.2">
      <c r="Q25748" s="83"/>
      <c r="R25748" s="83"/>
      <c r="S25748" s="83"/>
      <c r="V25748" s="83"/>
      <c r="W25748" s="83"/>
      <c r="BW25748" s="83"/>
    </row>
    <row r="25749" spans="17:75" x14ac:dyDescent="0.2">
      <c r="Q25749" s="83"/>
      <c r="R25749" s="83"/>
      <c r="S25749" s="83"/>
      <c r="V25749" s="83"/>
      <c r="W25749" s="83"/>
      <c r="BW25749" s="83"/>
    </row>
    <row r="25750" spans="17:75" x14ac:dyDescent="0.2">
      <c r="Q25750" s="83"/>
      <c r="R25750" s="83"/>
      <c r="S25750" s="83"/>
      <c r="V25750" s="83"/>
      <c r="W25750" s="83"/>
      <c r="BW25750" s="83"/>
    </row>
    <row r="25751" spans="17:75" x14ac:dyDescent="0.2">
      <c r="Q25751" s="83"/>
      <c r="R25751" s="83"/>
      <c r="S25751" s="83"/>
      <c r="V25751" s="83"/>
      <c r="W25751" s="83"/>
      <c r="BW25751" s="83"/>
    </row>
    <row r="25752" spans="17:75" x14ac:dyDescent="0.2">
      <c r="Q25752" s="83"/>
      <c r="R25752" s="83"/>
      <c r="S25752" s="83"/>
      <c r="V25752" s="83"/>
      <c r="W25752" s="83"/>
      <c r="BW25752" s="83"/>
    </row>
    <row r="25753" spans="17:75" x14ac:dyDescent="0.2">
      <c r="Q25753" s="83"/>
      <c r="R25753" s="83"/>
      <c r="S25753" s="83"/>
    </row>
    <row r="25754" spans="17:75" x14ac:dyDescent="0.2">
      <c r="Q25754" s="83"/>
      <c r="R25754" s="83"/>
      <c r="S25754" s="83"/>
      <c r="V25754" s="83"/>
      <c r="W25754" s="83"/>
      <c r="BW25754" s="83"/>
    </row>
    <row r="25755" spans="17:75" x14ac:dyDescent="0.2">
      <c r="Q25755" s="83"/>
      <c r="R25755" s="83"/>
      <c r="S25755" s="83"/>
      <c r="V25755" s="83"/>
      <c r="W25755" s="83"/>
      <c r="BW25755" s="83"/>
    </row>
    <row r="25756" spans="17:75" x14ac:dyDescent="0.2">
      <c r="Q25756" s="83"/>
      <c r="R25756" s="83"/>
      <c r="S25756" s="83"/>
    </row>
    <row r="25757" spans="17:75" x14ac:dyDescent="0.2">
      <c r="Q25757" s="83"/>
      <c r="R25757" s="83"/>
      <c r="S25757" s="83"/>
      <c r="V25757" s="83"/>
      <c r="W25757" s="83"/>
      <c r="BW25757" s="83"/>
    </row>
    <row r="25758" spans="17:75" x14ac:dyDescent="0.2">
      <c r="Q25758" s="83"/>
      <c r="R25758" s="83"/>
      <c r="S25758" s="83"/>
      <c r="V25758" s="83"/>
      <c r="W25758" s="83"/>
      <c r="BW25758" s="83"/>
    </row>
    <row r="25759" spans="17:75" x14ac:dyDescent="0.2">
      <c r="Q25759" s="83"/>
      <c r="R25759" s="83"/>
      <c r="S25759" s="83"/>
      <c r="V25759" s="83"/>
      <c r="W25759" s="83"/>
      <c r="BW25759" s="83"/>
    </row>
    <row r="25760" spans="17:75" x14ac:dyDescent="0.2">
      <c r="Q25760" s="83"/>
      <c r="R25760" s="83"/>
      <c r="S25760" s="83"/>
      <c r="V25760" s="83"/>
      <c r="W25760" s="83"/>
      <c r="BW25760" s="83"/>
    </row>
    <row r="25761" spans="17:75" x14ac:dyDescent="0.2">
      <c r="S25761" s="83"/>
      <c r="V25761" s="83"/>
      <c r="W25761" s="83"/>
      <c r="BW25761" s="83"/>
    </row>
    <row r="25762" spans="17:75" x14ac:dyDescent="0.2">
      <c r="Q25762" s="83"/>
      <c r="R25762" s="83"/>
      <c r="S25762" s="83"/>
      <c r="V25762" s="83"/>
      <c r="W25762" s="83"/>
      <c r="BW25762" s="83"/>
    </row>
    <row r="25763" spans="17:75" x14ac:dyDescent="0.2">
      <c r="Q25763" s="83"/>
      <c r="R25763" s="83"/>
      <c r="S25763" s="83"/>
      <c r="V25763" s="83"/>
      <c r="W25763" s="83"/>
      <c r="BW25763" s="83"/>
    </row>
    <row r="25764" spans="17:75" x14ac:dyDescent="0.2">
      <c r="Q25764" s="83"/>
      <c r="R25764" s="83"/>
      <c r="S25764" s="83"/>
    </row>
    <row r="25765" spans="17:75" x14ac:dyDescent="0.2">
      <c r="Q25765" s="83"/>
      <c r="R25765" s="83"/>
      <c r="S25765" s="83"/>
      <c r="V25765" s="83"/>
      <c r="W25765" s="83"/>
      <c r="BW25765" s="83"/>
    </row>
    <row r="25766" spans="17:75" x14ac:dyDescent="0.2">
      <c r="Q25766" s="83"/>
      <c r="R25766" s="83"/>
      <c r="S25766" s="83"/>
      <c r="V25766" s="83"/>
      <c r="W25766" s="83"/>
      <c r="BW25766" s="83"/>
    </row>
    <row r="25767" spans="17:75" x14ac:dyDescent="0.2">
      <c r="Q25767" s="83"/>
      <c r="R25767" s="83"/>
      <c r="S25767" s="83"/>
      <c r="V25767" s="83"/>
      <c r="W25767" s="83"/>
      <c r="BW25767" s="83"/>
    </row>
    <row r="25768" spans="17:75" x14ac:dyDescent="0.2">
      <c r="Q25768" s="83"/>
      <c r="R25768" s="83"/>
      <c r="S25768" s="83"/>
      <c r="V25768" s="83"/>
      <c r="W25768" s="83"/>
      <c r="BW25768" s="83"/>
    </row>
    <row r="25769" spans="17:75" x14ac:dyDescent="0.2">
      <c r="Q25769" s="83"/>
      <c r="R25769" s="83"/>
      <c r="S25769" s="83"/>
    </row>
    <row r="25770" spans="17:75" x14ac:dyDescent="0.2">
      <c r="Q25770" s="83"/>
      <c r="R25770" s="83"/>
      <c r="S25770" s="83"/>
      <c r="V25770" s="83"/>
      <c r="W25770" s="83"/>
      <c r="BW25770" s="83"/>
    </row>
    <row r="25771" spans="17:75" x14ac:dyDescent="0.2">
      <c r="Q25771" s="83"/>
      <c r="R25771" s="83"/>
      <c r="S25771" s="83"/>
    </row>
    <row r="25772" spans="17:75" x14ac:dyDescent="0.2">
      <c r="Q25772" s="83"/>
      <c r="R25772" s="83"/>
      <c r="S25772" s="83"/>
    </row>
    <row r="25773" spans="17:75" x14ac:dyDescent="0.2">
      <c r="Q25773" s="83"/>
      <c r="R25773" s="83"/>
      <c r="S25773" s="83"/>
    </row>
    <row r="25774" spans="17:75" x14ac:dyDescent="0.2">
      <c r="Q25774" s="83"/>
      <c r="R25774" s="83"/>
      <c r="S25774" s="83"/>
    </row>
    <row r="25775" spans="17:75" x14ac:dyDescent="0.2">
      <c r="Q25775" s="83"/>
      <c r="R25775" s="83"/>
      <c r="S25775" s="83"/>
    </row>
    <row r="25776" spans="17:75" x14ac:dyDescent="0.2">
      <c r="Q25776" s="83"/>
      <c r="R25776" s="83"/>
      <c r="S25776" s="83"/>
    </row>
    <row r="25777" spans="17:75" x14ac:dyDescent="0.2">
      <c r="Q25777" s="83"/>
      <c r="R25777" s="83"/>
      <c r="S25777" s="83"/>
      <c r="V25777" s="83"/>
      <c r="W25777" s="83"/>
      <c r="BW25777" s="83"/>
    </row>
    <row r="25778" spans="17:75" x14ac:dyDescent="0.2">
      <c r="Q25778" s="83"/>
      <c r="R25778" s="83"/>
      <c r="S25778" s="83"/>
      <c r="V25778" s="83"/>
      <c r="W25778" s="83"/>
      <c r="BW25778" s="83"/>
    </row>
    <row r="25779" spans="17:75" x14ac:dyDescent="0.2">
      <c r="Q25779" s="83"/>
      <c r="R25779" s="83"/>
      <c r="S25779" s="83"/>
      <c r="V25779" s="83"/>
      <c r="W25779" s="83"/>
      <c r="BW25779" s="83"/>
    </row>
    <row r="25780" spans="17:75" x14ac:dyDescent="0.2">
      <c r="Q25780" s="83"/>
      <c r="R25780" s="83"/>
      <c r="S25780" s="83"/>
    </row>
    <row r="25781" spans="17:75" x14ac:dyDescent="0.2">
      <c r="Q25781" s="83"/>
      <c r="R25781" s="83"/>
      <c r="S25781" s="83"/>
      <c r="V25781" s="83"/>
      <c r="W25781" s="83"/>
      <c r="BW25781" s="83"/>
    </row>
    <row r="25782" spans="17:75" x14ac:dyDescent="0.2">
      <c r="Q25782" s="83"/>
      <c r="R25782" s="83"/>
      <c r="S25782" s="83"/>
    </row>
    <row r="25783" spans="17:75" x14ac:dyDescent="0.2">
      <c r="Q25783" s="83"/>
      <c r="R25783" s="83"/>
      <c r="S25783" s="83"/>
      <c r="T25783" s="83"/>
      <c r="U25783" s="83"/>
      <c r="V25783" s="83"/>
      <c r="W25783" s="83"/>
      <c r="BW25783" s="83"/>
    </row>
    <row r="25784" spans="17:75" x14ac:dyDescent="0.2">
      <c r="Q25784" s="83"/>
      <c r="R25784" s="83"/>
      <c r="S25784" s="83"/>
    </row>
    <row r="25785" spans="17:75" x14ac:dyDescent="0.2">
      <c r="Q25785" s="83"/>
      <c r="R25785" s="83"/>
      <c r="S25785" s="83"/>
    </row>
    <row r="25786" spans="17:75" x14ac:dyDescent="0.2">
      <c r="Q25786" s="83"/>
      <c r="R25786" s="83"/>
      <c r="S25786" s="83"/>
    </row>
    <row r="25787" spans="17:75" x14ac:dyDescent="0.2">
      <c r="Q25787" s="83"/>
      <c r="R25787" s="83"/>
      <c r="S25787" s="83"/>
      <c r="T25787" s="83"/>
      <c r="U25787" s="83"/>
      <c r="V25787" s="83"/>
      <c r="W25787" s="83"/>
      <c r="BW25787" s="83"/>
    </row>
    <row r="25788" spans="17:75" x14ac:dyDescent="0.2">
      <c r="S25788" s="83"/>
      <c r="T25788" s="83"/>
      <c r="U25788" s="83"/>
      <c r="V25788" s="83"/>
      <c r="W25788" s="83"/>
      <c r="BW25788" s="83"/>
    </row>
    <row r="25789" spans="17:75" x14ac:dyDescent="0.2">
      <c r="Q25789" s="83"/>
      <c r="R25789" s="83"/>
      <c r="S25789" s="83"/>
    </row>
    <row r="25790" spans="17:75" x14ac:dyDescent="0.2">
      <c r="Q25790" s="83"/>
      <c r="R25790" s="83"/>
      <c r="S25790" s="83"/>
    </row>
    <row r="25791" spans="17:75" x14ac:dyDescent="0.2">
      <c r="Q25791" s="83"/>
      <c r="R25791" s="83"/>
      <c r="S25791" s="83"/>
    </row>
    <row r="25792" spans="17:75" x14ac:dyDescent="0.2">
      <c r="Q25792" s="83"/>
      <c r="R25792" s="83"/>
      <c r="S25792" s="83"/>
    </row>
    <row r="25793" spans="17:75" x14ac:dyDescent="0.2">
      <c r="Q25793" s="83"/>
      <c r="R25793" s="83"/>
      <c r="S25793" s="83"/>
      <c r="V25793" s="83"/>
      <c r="W25793" s="83"/>
      <c r="BW25793" s="83"/>
    </row>
    <row r="25794" spans="17:75" x14ac:dyDescent="0.2">
      <c r="Q25794" s="83"/>
      <c r="R25794" s="83"/>
      <c r="S25794" s="83"/>
    </row>
    <row r="25795" spans="17:75" x14ac:dyDescent="0.2">
      <c r="Q25795" s="83"/>
      <c r="R25795" s="83"/>
      <c r="S25795" s="83"/>
    </row>
    <row r="25796" spans="17:75" x14ac:dyDescent="0.2">
      <c r="Q25796" s="83"/>
      <c r="R25796" s="83"/>
      <c r="S25796" s="83"/>
    </row>
    <row r="25797" spans="17:75" x14ac:dyDescent="0.2">
      <c r="Q25797" s="83"/>
      <c r="R25797" s="83"/>
      <c r="S25797" s="83"/>
    </row>
    <row r="25798" spans="17:75" x14ac:dyDescent="0.2">
      <c r="Q25798" s="83"/>
      <c r="R25798" s="83"/>
      <c r="S25798" s="83"/>
      <c r="V25798" s="83"/>
      <c r="W25798" s="83"/>
      <c r="BW25798" s="83"/>
    </row>
    <row r="25799" spans="17:75" x14ac:dyDescent="0.2">
      <c r="Q25799" s="83"/>
      <c r="R25799" s="83"/>
      <c r="S25799" s="83"/>
      <c r="V25799" s="83"/>
      <c r="W25799" s="83"/>
      <c r="BW25799" s="83"/>
    </row>
    <row r="25800" spans="17:75" x14ac:dyDescent="0.2">
      <c r="Q25800" s="83"/>
      <c r="R25800" s="83"/>
      <c r="S25800" s="83"/>
    </row>
    <row r="25801" spans="17:75" x14ac:dyDescent="0.2">
      <c r="Q25801" s="83"/>
      <c r="R25801" s="83"/>
      <c r="S25801" s="83"/>
    </row>
    <row r="25802" spans="17:75" x14ac:dyDescent="0.2">
      <c r="Q25802" s="83"/>
      <c r="R25802" s="83"/>
      <c r="S25802" s="83"/>
    </row>
    <row r="25803" spans="17:75" x14ac:dyDescent="0.2">
      <c r="Q25803" s="83"/>
      <c r="R25803" s="83"/>
      <c r="S25803" s="83"/>
    </row>
    <row r="25804" spans="17:75" x14ac:dyDescent="0.2">
      <c r="Q25804" s="83"/>
      <c r="R25804" s="83"/>
      <c r="S25804" s="83"/>
    </row>
    <row r="25805" spans="17:75" x14ac:dyDescent="0.2">
      <c r="Q25805" s="83"/>
      <c r="R25805" s="83"/>
      <c r="S25805" s="83"/>
      <c r="V25805" s="83"/>
      <c r="W25805" s="83"/>
      <c r="BW25805" s="83"/>
    </row>
    <row r="25806" spans="17:75" x14ac:dyDescent="0.2">
      <c r="Q25806" s="83"/>
      <c r="R25806" s="83"/>
      <c r="S25806" s="83"/>
      <c r="V25806" s="83"/>
      <c r="W25806" s="83"/>
      <c r="BW25806" s="83"/>
    </row>
    <row r="25807" spans="17:75" x14ac:dyDescent="0.2">
      <c r="Q25807" s="83"/>
      <c r="R25807" s="83"/>
      <c r="S25807" s="83"/>
      <c r="V25807" s="83"/>
      <c r="W25807" s="83"/>
      <c r="BW25807" s="83"/>
    </row>
    <row r="25808" spans="17:75" x14ac:dyDescent="0.2">
      <c r="Q25808" s="83"/>
      <c r="R25808" s="83"/>
      <c r="S25808" s="83"/>
      <c r="V25808" s="83"/>
      <c r="W25808" s="83"/>
      <c r="BW25808" s="83"/>
    </row>
    <row r="25809" spans="17:75" x14ac:dyDescent="0.2">
      <c r="Q25809" s="83"/>
      <c r="R25809" s="83"/>
      <c r="S25809" s="83"/>
    </row>
    <row r="25810" spans="17:75" x14ac:dyDescent="0.2">
      <c r="Q25810" s="83"/>
      <c r="R25810" s="83"/>
      <c r="S25810" s="83"/>
    </row>
    <row r="25811" spans="17:75" x14ac:dyDescent="0.2">
      <c r="Q25811" s="83"/>
      <c r="R25811" s="83"/>
      <c r="S25811" s="83"/>
      <c r="V25811" s="83"/>
      <c r="W25811" s="83"/>
      <c r="BW25811" s="83"/>
    </row>
    <row r="25812" spans="17:75" x14ac:dyDescent="0.2">
      <c r="Q25812" s="83"/>
      <c r="R25812" s="83"/>
      <c r="S25812" s="83"/>
    </row>
    <row r="25813" spans="17:75" x14ac:dyDescent="0.2">
      <c r="Q25813" s="83"/>
      <c r="R25813" s="83"/>
      <c r="S25813" s="83"/>
      <c r="V25813" s="83"/>
      <c r="BW25813" s="83"/>
    </row>
    <row r="25814" spans="17:75" x14ac:dyDescent="0.2">
      <c r="Q25814" s="83"/>
      <c r="R25814" s="83"/>
      <c r="S25814" s="83"/>
      <c r="V25814" s="83"/>
    </row>
    <row r="25815" spans="17:75" x14ac:dyDescent="0.2">
      <c r="Q25815" s="83"/>
      <c r="R25815" s="83"/>
      <c r="S25815" s="83"/>
    </row>
    <row r="25816" spans="17:75" x14ac:dyDescent="0.2">
      <c r="Q25816" s="83"/>
      <c r="R25816" s="83"/>
      <c r="S25816" s="83"/>
      <c r="V25816" s="83"/>
      <c r="W25816" s="83"/>
      <c r="BW25816" s="83"/>
    </row>
    <row r="25817" spans="17:75" x14ac:dyDescent="0.2">
      <c r="Q25817" s="83"/>
      <c r="R25817" s="83"/>
      <c r="S25817" s="83"/>
    </row>
    <row r="25818" spans="17:75" x14ac:dyDescent="0.2">
      <c r="S25818" s="83"/>
      <c r="V25818" s="83"/>
    </row>
    <row r="25819" spans="17:75" x14ac:dyDescent="0.2">
      <c r="Q25819" s="83"/>
      <c r="R25819" s="83"/>
      <c r="S25819" s="83"/>
      <c r="V25819" s="83"/>
      <c r="W25819" s="83"/>
      <c r="BW25819" s="83"/>
    </row>
    <row r="25820" spans="17:75" x14ac:dyDescent="0.2">
      <c r="Q25820" s="83"/>
      <c r="R25820" s="83"/>
      <c r="S25820" s="83"/>
      <c r="V25820" s="83"/>
      <c r="W25820" s="83"/>
      <c r="X25820" s="83"/>
      <c r="BW25820" s="83"/>
    </row>
    <row r="25821" spans="17:75" x14ac:dyDescent="0.2">
      <c r="Q25821" s="83"/>
      <c r="R25821" s="83"/>
      <c r="S25821" s="83"/>
      <c r="V25821" s="83"/>
      <c r="BW25821" s="83"/>
    </row>
    <row r="25822" spans="17:75" x14ac:dyDescent="0.2">
      <c r="Q25822" s="83"/>
      <c r="R25822" s="83"/>
      <c r="S25822" s="83"/>
      <c r="V25822" s="83"/>
      <c r="W25822" s="83"/>
      <c r="BW25822" s="83"/>
    </row>
    <row r="25823" spans="17:75" x14ac:dyDescent="0.2">
      <c r="Q25823" s="83"/>
      <c r="R25823" s="83"/>
      <c r="S25823" s="83"/>
      <c r="V25823" s="83"/>
    </row>
    <row r="25824" spans="17:75" x14ac:dyDescent="0.2">
      <c r="Q25824" s="83"/>
      <c r="R25824" s="83"/>
      <c r="S25824" s="83"/>
    </row>
    <row r="25825" spans="17:75" x14ac:dyDescent="0.2">
      <c r="Q25825" s="83"/>
      <c r="R25825" s="83"/>
      <c r="S25825" s="83"/>
      <c r="V25825" s="83"/>
      <c r="W25825" s="83"/>
      <c r="BW25825" s="83"/>
    </row>
    <row r="25826" spans="17:75" x14ac:dyDescent="0.2">
      <c r="Q25826" s="83"/>
      <c r="R25826" s="83"/>
      <c r="S25826" s="83"/>
    </row>
    <row r="25827" spans="17:75" x14ac:dyDescent="0.2">
      <c r="Q25827" s="83"/>
      <c r="R25827" s="83"/>
      <c r="S25827" s="83"/>
    </row>
    <row r="25828" spans="17:75" x14ac:dyDescent="0.2">
      <c r="Q25828" s="83"/>
      <c r="R25828" s="83"/>
      <c r="S25828" s="83"/>
    </row>
    <row r="25829" spans="17:75" x14ac:dyDescent="0.2">
      <c r="Q25829" s="83"/>
      <c r="R25829" s="83"/>
      <c r="S25829" s="83"/>
    </row>
    <row r="25830" spans="17:75" x14ac:dyDescent="0.2">
      <c r="Q25830" s="83"/>
      <c r="R25830" s="83"/>
      <c r="S25830" s="83"/>
      <c r="V25830" s="83"/>
      <c r="W25830" s="83"/>
      <c r="BW25830" s="83"/>
    </row>
    <row r="25831" spans="17:75" x14ac:dyDescent="0.2">
      <c r="Q25831" s="83"/>
      <c r="R25831" s="83"/>
      <c r="S25831" s="83"/>
      <c r="V25831" s="83"/>
      <c r="BW25831" s="83"/>
    </row>
    <row r="25832" spans="17:75" x14ac:dyDescent="0.2">
      <c r="Q25832" s="83"/>
      <c r="R25832" s="83"/>
      <c r="S25832" s="83"/>
    </row>
    <row r="25833" spans="17:75" x14ac:dyDescent="0.2">
      <c r="Q25833" s="83"/>
      <c r="R25833" s="83"/>
      <c r="S25833" s="83"/>
      <c r="V25833" s="83"/>
      <c r="W25833" s="83"/>
      <c r="BW25833" s="83"/>
    </row>
    <row r="25834" spans="17:75" x14ac:dyDescent="0.2">
      <c r="Q25834" s="83"/>
      <c r="R25834" s="83"/>
      <c r="S25834" s="83"/>
      <c r="T25834" s="83"/>
      <c r="U25834" s="83"/>
      <c r="V25834" s="83"/>
      <c r="W25834" s="83"/>
      <c r="X25834" s="83"/>
      <c r="BW25834" s="83"/>
    </row>
    <row r="25835" spans="17:75" x14ac:dyDescent="0.2">
      <c r="Q25835" s="83"/>
      <c r="R25835" s="83"/>
      <c r="S25835" s="83"/>
      <c r="U25835" s="83"/>
      <c r="V25835" s="83"/>
      <c r="W25835" s="83"/>
      <c r="BW25835" s="83"/>
    </row>
    <row r="25836" spans="17:75" x14ac:dyDescent="0.2">
      <c r="Q25836" s="83"/>
      <c r="R25836" s="83"/>
      <c r="S25836" s="83"/>
    </row>
    <row r="25837" spans="17:75" x14ac:dyDescent="0.2">
      <c r="Q25837" s="83"/>
      <c r="R25837" s="83"/>
      <c r="S25837" s="83"/>
      <c r="V25837" s="83"/>
      <c r="W25837" s="83"/>
      <c r="BW25837" s="83"/>
    </row>
    <row r="25838" spans="17:75" x14ac:dyDescent="0.2">
      <c r="Q25838" s="83"/>
      <c r="R25838" s="83"/>
      <c r="S25838" s="83"/>
    </row>
    <row r="25839" spans="17:75" x14ac:dyDescent="0.2">
      <c r="S25839" s="83"/>
      <c r="V25839" s="83"/>
      <c r="W25839" s="83"/>
      <c r="BW25839" s="83"/>
    </row>
    <row r="25840" spans="17:75" x14ac:dyDescent="0.2">
      <c r="Q25840" s="83"/>
      <c r="R25840" s="83"/>
      <c r="S25840" s="83"/>
      <c r="T25840" s="83"/>
      <c r="U25840" s="83"/>
      <c r="V25840" s="83"/>
      <c r="W25840" s="83"/>
      <c r="BW25840" s="83"/>
    </row>
    <row r="25841" spans="17:75" x14ac:dyDescent="0.2">
      <c r="Q25841" s="83"/>
      <c r="R25841" s="83"/>
      <c r="S25841" s="83"/>
      <c r="V25841" s="83"/>
      <c r="W25841" s="83"/>
      <c r="BW25841" s="83"/>
    </row>
    <row r="25842" spans="17:75" x14ac:dyDescent="0.2">
      <c r="Q25842" s="83"/>
      <c r="R25842" s="83"/>
      <c r="S25842" s="83"/>
    </row>
    <row r="25843" spans="17:75" x14ac:dyDescent="0.2">
      <c r="Q25843" s="83"/>
      <c r="R25843" s="83"/>
      <c r="S25843" s="83"/>
      <c r="V25843" s="83"/>
      <c r="BW25843" s="83"/>
    </row>
    <row r="25844" spans="17:75" x14ac:dyDescent="0.2">
      <c r="Q25844" s="83"/>
      <c r="R25844" s="83"/>
      <c r="S25844" s="83"/>
      <c r="V25844" s="83"/>
      <c r="W25844" s="83"/>
      <c r="BW25844" s="83"/>
    </row>
    <row r="25845" spans="17:75" x14ac:dyDescent="0.2">
      <c r="Q25845" s="83"/>
      <c r="R25845" s="83"/>
      <c r="S25845" s="83"/>
      <c r="T25845" s="83"/>
      <c r="U25845" s="83"/>
      <c r="V25845" s="83"/>
      <c r="W25845" s="83"/>
      <c r="X25845" s="83"/>
      <c r="BW25845" s="83"/>
    </row>
    <row r="25846" spans="17:75" x14ac:dyDescent="0.2">
      <c r="Q25846" s="83"/>
      <c r="R25846" s="83"/>
      <c r="S25846" s="83"/>
    </row>
    <row r="25847" spans="17:75" x14ac:dyDescent="0.2">
      <c r="Q25847" s="83"/>
      <c r="R25847" s="83"/>
      <c r="S25847" s="83"/>
    </row>
    <row r="25848" spans="17:75" x14ac:dyDescent="0.2">
      <c r="Q25848" s="83"/>
      <c r="R25848" s="83"/>
      <c r="S25848" s="83"/>
    </row>
    <row r="25849" spans="17:75" x14ac:dyDescent="0.2">
      <c r="Q25849" s="83"/>
      <c r="R25849" s="83"/>
      <c r="S25849" s="83"/>
      <c r="V25849" s="83"/>
      <c r="BW25849" s="83"/>
    </row>
    <row r="25850" spans="17:75" x14ac:dyDescent="0.2">
      <c r="Q25850" s="83"/>
      <c r="R25850" s="83"/>
      <c r="S25850" s="83"/>
      <c r="V25850" s="83"/>
      <c r="W25850" s="83"/>
      <c r="BW25850" s="83"/>
    </row>
    <row r="25851" spans="17:75" x14ac:dyDescent="0.2">
      <c r="Q25851" s="83"/>
      <c r="R25851" s="83"/>
      <c r="S25851" s="83"/>
    </row>
    <row r="25852" spans="17:75" x14ac:dyDescent="0.2">
      <c r="Q25852" s="83"/>
      <c r="R25852" s="83"/>
      <c r="S25852" s="83"/>
    </row>
    <row r="25853" spans="17:75" x14ac:dyDescent="0.2">
      <c r="Q25853" s="83"/>
      <c r="R25853" s="83"/>
      <c r="S25853" s="83"/>
    </row>
    <row r="25854" spans="17:75" x14ac:dyDescent="0.2">
      <c r="Q25854" s="83"/>
      <c r="R25854" s="83"/>
      <c r="S25854" s="83"/>
    </row>
    <row r="25855" spans="17:75" x14ac:dyDescent="0.2">
      <c r="Q25855" s="83"/>
      <c r="R25855" s="83"/>
      <c r="S25855" s="83"/>
    </row>
    <row r="25856" spans="17:75" x14ac:dyDescent="0.2">
      <c r="Q25856" s="83"/>
      <c r="R25856" s="83"/>
      <c r="S25856" s="83"/>
    </row>
    <row r="25857" spans="17:75" x14ac:dyDescent="0.2">
      <c r="Q25857" s="83"/>
      <c r="R25857" s="83"/>
      <c r="S25857" s="83"/>
      <c r="V25857" s="83"/>
      <c r="BW25857" s="83"/>
    </row>
    <row r="25858" spans="17:75" x14ac:dyDescent="0.2">
      <c r="Q25858" s="83"/>
      <c r="R25858" s="83"/>
      <c r="S25858" s="83"/>
    </row>
    <row r="25859" spans="17:75" x14ac:dyDescent="0.2">
      <c r="Q25859" s="83"/>
      <c r="R25859" s="83"/>
      <c r="S25859" s="83"/>
    </row>
    <row r="25860" spans="17:75" x14ac:dyDescent="0.2">
      <c r="Q25860" s="83"/>
      <c r="R25860" s="83"/>
      <c r="S25860" s="83"/>
    </row>
    <row r="25861" spans="17:75" x14ac:dyDescent="0.2">
      <c r="Q25861" s="83"/>
      <c r="R25861" s="83"/>
      <c r="S25861" s="83"/>
    </row>
    <row r="25862" spans="17:75" x14ac:dyDescent="0.2">
      <c r="Q25862" s="83"/>
      <c r="R25862" s="83"/>
      <c r="S25862" s="83"/>
      <c r="V25862" s="83"/>
      <c r="W25862" s="83"/>
      <c r="BW25862" s="83"/>
    </row>
    <row r="25863" spans="17:75" x14ac:dyDescent="0.2">
      <c r="S25863" s="83"/>
      <c r="V25863" s="83"/>
    </row>
    <row r="25864" spans="17:75" x14ac:dyDescent="0.2">
      <c r="Q25864" s="83"/>
      <c r="R25864" s="83"/>
      <c r="S25864" s="83"/>
      <c r="V25864" s="83"/>
      <c r="W25864" s="83"/>
      <c r="BW25864" s="83"/>
    </row>
    <row r="25865" spans="17:75" x14ac:dyDescent="0.2">
      <c r="Q25865" s="83"/>
      <c r="R25865" s="83"/>
      <c r="S25865" s="83"/>
    </row>
    <row r="25866" spans="17:75" x14ac:dyDescent="0.2">
      <c r="Q25866" s="83"/>
      <c r="R25866" s="83"/>
      <c r="S25866" s="83"/>
    </row>
    <row r="25867" spans="17:75" x14ac:dyDescent="0.2">
      <c r="Q25867" s="83"/>
      <c r="R25867" s="83"/>
      <c r="S25867" s="83"/>
    </row>
    <row r="25868" spans="17:75" x14ac:dyDescent="0.2">
      <c r="Q25868" s="83"/>
      <c r="R25868" s="83"/>
      <c r="S25868" s="83"/>
      <c r="V25868" s="83"/>
      <c r="W25868" s="83"/>
      <c r="BW25868" s="83"/>
    </row>
    <row r="25869" spans="17:75" x14ac:dyDescent="0.2">
      <c r="S25869" s="83"/>
      <c r="V25869" s="83"/>
      <c r="W25869" s="83"/>
      <c r="BW25869" s="83"/>
    </row>
    <row r="25870" spans="17:75" x14ac:dyDescent="0.2">
      <c r="Q25870" s="83"/>
      <c r="R25870" s="83"/>
      <c r="S25870" s="83"/>
    </row>
    <row r="25871" spans="17:75" x14ac:dyDescent="0.2">
      <c r="Q25871" s="83"/>
      <c r="R25871" s="83"/>
      <c r="S25871" s="83"/>
      <c r="V25871" s="83"/>
      <c r="W25871" s="83"/>
      <c r="BW25871" s="83"/>
    </row>
    <row r="25872" spans="17:75" x14ac:dyDescent="0.2">
      <c r="Q25872" s="83"/>
      <c r="R25872" s="83"/>
      <c r="S25872" s="83"/>
      <c r="V25872" s="83"/>
      <c r="W25872" s="83"/>
      <c r="BW25872" s="83"/>
    </row>
    <row r="25873" spans="17:75" x14ac:dyDescent="0.2">
      <c r="Q25873" s="83"/>
      <c r="R25873" s="83"/>
      <c r="S25873" s="83"/>
      <c r="V25873" s="83"/>
      <c r="BW25873" s="83"/>
    </row>
    <row r="25874" spans="17:75" x14ac:dyDescent="0.2">
      <c r="Q25874" s="83"/>
      <c r="R25874" s="83"/>
      <c r="S25874" s="83"/>
    </row>
    <row r="25875" spans="17:75" x14ac:dyDescent="0.2">
      <c r="Q25875" s="83"/>
      <c r="R25875" s="83"/>
      <c r="S25875" s="83"/>
      <c r="V25875" s="83"/>
      <c r="W25875" s="83"/>
      <c r="BW25875" s="83"/>
    </row>
    <row r="25876" spans="17:75" x14ac:dyDescent="0.2">
      <c r="Q25876" s="83"/>
      <c r="R25876" s="83"/>
      <c r="S25876" s="83"/>
    </row>
    <row r="25877" spans="17:75" x14ac:dyDescent="0.2">
      <c r="Q25877" s="83"/>
      <c r="R25877" s="83"/>
      <c r="S25877" s="83"/>
      <c r="V25877" s="83"/>
      <c r="BW25877" s="83"/>
    </row>
    <row r="25878" spans="17:75" x14ac:dyDescent="0.2">
      <c r="Q25878" s="83"/>
      <c r="R25878" s="83"/>
      <c r="S25878" s="83"/>
      <c r="V25878" s="83"/>
      <c r="W25878" s="83"/>
      <c r="BW25878" s="83"/>
    </row>
    <row r="25879" spans="17:75" x14ac:dyDescent="0.2">
      <c r="Q25879" s="83"/>
      <c r="R25879" s="83"/>
      <c r="S25879" s="83"/>
      <c r="T25879" s="83"/>
      <c r="U25879" s="83"/>
      <c r="V25879" s="83"/>
      <c r="BW25879" s="83"/>
    </row>
    <row r="25880" spans="17:75" x14ac:dyDescent="0.2">
      <c r="Q25880" s="83"/>
      <c r="R25880" s="83"/>
      <c r="S25880" s="83"/>
    </row>
    <row r="25881" spans="17:75" x14ac:dyDescent="0.2">
      <c r="Q25881" s="83"/>
      <c r="R25881" s="83"/>
      <c r="S25881" s="83"/>
    </row>
    <row r="25882" spans="17:75" x14ac:dyDescent="0.2">
      <c r="Q25882" s="83"/>
      <c r="R25882" s="83"/>
      <c r="S25882" s="83"/>
    </row>
    <row r="25883" spans="17:75" x14ac:dyDescent="0.2">
      <c r="Q25883" s="83"/>
      <c r="R25883" s="83"/>
      <c r="S25883" s="83"/>
      <c r="V25883" s="83"/>
      <c r="W25883" s="83"/>
      <c r="X25883" s="83"/>
      <c r="BW25883" s="83"/>
    </row>
    <row r="25884" spans="17:75" x14ac:dyDescent="0.2">
      <c r="Q25884" s="83"/>
      <c r="R25884" s="83"/>
      <c r="S25884" s="83"/>
    </row>
    <row r="25885" spans="17:75" x14ac:dyDescent="0.2">
      <c r="Q25885" s="83"/>
      <c r="R25885" s="83"/>
      <c r="S25885" s="83"/>
    </row>
    <row r="25886" spans="17:75" x14ac:dyDescent="0.2">
      <c r="S25886" s="83"/>
      <c r="V25886" s="83"/>
      <c r="BW25886" s="83"/>
    </row>
    <row r="25887" spans="17:75" x14ac:dyDescent="0.2">
      <c r="Q25887" s="83"/>
      <c r="R25887" s="83"/>
      <c r="S25887" s="83"/>
    </row>
    <row r="25888" spans="17:75" x14ac:dyDescent="0.2">
      <c r="Q25888" s="83"/>
      <c r="R25888" s="83"/>
      <c r="S25888" s="83"/>
      <c r="V25888" s="83"/>
      <c r="W25888" s="83"/>
      <c r="BW25888" s="83"/>
    </row>
    <row r="25889" spans="17:75" x14ac:dyDescent="0.2">
      <c r="Q25889" s="83"/>
      <c r="R25889" s="83"/>
      <c r="S25889" s="83"/>
    </row>
    <row r="25890" spans="17:75" x14ac:dyDescent="0.2">
      <c r="Q25890" s="83"/>
      <c r="R25890" s="83"/>
      <c r="S25890" s="83"/>
      <c r="V25890" s="83"/>
      <c r="W25890" s="83"/>
      <c r="BW25890" s="83"/>
    </row>
    <row r="25891" spans="17:75" x14ac:dyDescent="0.2">
      <c r="Q25891" s="83"/>
      <c r="R25891" s="83"/>
      <c r="S25891" s="83"/>
    </row>
    <row r="25892" spans="17:75" x14ac:dyDescent="0.2">
      <c r="Q25892" s="83"/>
      <c r="R25892" s="83"/>
      <c r="S25892" s="83"/>
    </row>
    <row r="25893" spans="17:75" x14ac:dyDescent="0.2">
      <c r="S25893" s="83"/>
      <c r="V25893" s="83"/>
      <c r="W25893" s="83"/>
      <c r="BW25893" s="83"/>
    </row>
    <row r="25894" spans="17:75" x14ac:dyDescent="0.2">
      <c r="S25894" s="83"/>
      <c r="V25894" s="83"/>
      <c r="BW25894" s="83"/>
    </row>
    <row r="25895" spans="17:75" x14ac:dyDescent="0.2">
      <c r="Q25895" s="83"/>
      <c r="R25895" s="83"/>
      <c r="S25895" s="83"/>
    </row>
    <row r="25896" spans="17:75" x14ac:dyDescent="0.2">
      <c r="Q25896" s="83"/>
      <c r="R25896" s="83"/>
      <c r="S25896" s="83"/>
    </row>
    <row r="25897" spans="17:75" x14ac:dyDescent="0.2">
      <c r="Q25897" s="83"/>
      <c r="R25897" s="83"/>
      <c r="S25897" s="83"/>
    </row>
    <row r="25898" spans="17:75" x14ac:dyDescent="0.2">
      <c r="S25898" s="83"/>
      <c r="V25898" s="83"/>
      <c r="W25898" s="83"/>
      <c r="BW25898" s="83"/>
    </row>
    <row r="25899" spans="17:75" x14ac:dyDescent="0.2">
      <c r="Q25899" s="83"/>
      <c r="R25899" s="83"/>
      <c r="S25899" s="83"/>
    </row>
    <row r="25900" spans="17:75" x14ac:dyDescent="0.2">
      <c r="Q25900" s="83"/>
      <c r="R25900" s="83"/>
      <c r="S25900" s="83"/>
    </row>
    <row r="25901" spans="17:75" x14ac:dyDescent="0.2">
      <c r="Q25901" s="83"/>
      <c r="R25901" s="83"/>
      <c r="S25901" s="83"/>
      <c r="T25901" s="83"/>
      <c r="U25901" s="83"/>
      <c r="V25901" s="83"/>
      <c r="W25901" s="83"/>
      <c r="BW25901" s="83"/>
    </row>
    <row r="25902" spans="17:75" x14ac:dyDescent="0.2">
      <c r="Q25902" s="83"/>
      <c r="R25902" s="83"/>
      <c r="S25902" s="83"/>
    </row>
    <row r="25903" spans="17:75" x14ac:dyDescent="0.2">
      <c r="Q25903" s="83"/>
      <c r="R25903" s="83"/>
      <c r="S25903" s="83"/>
      <c r="V25903" s="83"/>
      <c r="W25903" s="83"/>
      <c r="BW25903" s="83"/>
    </row>
    <row r="25904" spans="17:75" x14ac:dyDescent="0.2">
      <c r="Q25904" s="83"/>
      <c r="R25904" s="83"/>
      <c r="S25904" s="83"/>
    </row>
    <row r="25905" spans="17:75" x14ac:dyDescent="0.2">
      <c r="Q25905" s="83"/>
      <c r="R25905" s="83"/>
      <c r="S25905" s="83"/>
      <c r="V25905" s="83"/>
      <c r="W25905" s="83"/>
      <c r="BW25905" s="83"/>
    </row>
    <row r="25906" spans="17:75" x14ac:dyDescent="0.2">
      <c r="Q25906" s="83"/>
      <c r="R25906" s="83"/>
      <c r="S25906" s="83"/>
    </row>
    <row r="25907" spans="17:75" x14ac:dyDescent="0.2">
      <c r="S25907" s="83"/>
      <c r="V25907" s="83"/>
      <c r="W25907" s="83"/>
      <c r="BW25907" s="83"/>
    </row>
    <row r="25908" spans="17:75" x14ac:dyDescent="0.2">
      <c r="Q25908" s="83"/>
      <c r="R25908" s="83"/>
      <c r="S25908" s="83"/>
      <c r="V25908" s="83"/>
      <c r="BW25908" s="83"/>
    </row>
    <row r="25909" spans="17:75" x14ac:dyDescent="0.2">
      <c r="Q25909" s="83"/>
      <c r="R25909" s="83"/>
      <c r="S25909" s="83"/>
    </row>
    <row r="25910" spans="17:75" x14ac:dyDescent="0.2">
      <c r="Q25910" s="83"/>
      <c r="R25910" s="83"/>
      <c r="S25910" s="83"/>
      <c r="V25910" s="83"/>
      <c r="W25910" s="83"/>
      <c r="BW25910" s="83"/>
    </row>
    <row r="25911" spans="17:75" x14ac:dyDescent="0.2">
      <c r="Q25911" s="83"/>
      <c r="R25911" s="83"/>
      <c r="S25911" s="83"/>
      <c r="V25911" s="83"/>
    </row>
    <row r="25912" spans="17:75" x14ac:dyDescent="0.2">
      <c r="Q25912" s="83"/>
      <c r="R25912" s="83"/>
      <c r="S25912" s="83"/>
    </row>
    <row r="25913" spans="17:75" x14ac:dyDescent="0.2">
      <c r="Q25913" s="83"/>
      <c r="R25913" s="83"/>
      <c r="S25913" s="83"/>
      <c r="T25913" s="83"/>
      <c r="U25913" s="83"/>
      <c r="V25913" s="83"/>
      <c r="W25913" s="83"/>
      <c r="BW25913" s="83"/>
    </row>
    <row r="25914" spans="17:75" x14ac:dyDescent="0.2">
      <c r="Q25914" s="83"/>
      <c r="R25914" s="83"/>
      <c r="S25914" s="83"/>
      <c r="V25914" s="83"/>
      <c r="W25914" s="83"/>
      <c r="BW25914" s="83"/>
    </row>
    <row r="25915" spans="17:75" x14ac:dyDescent="0.2">
      <c r="Q25915" s="83"/>
      <c r="R25915" s="83"/>
      <c r="S25915" s="83"/>
      <c r="V25915" s="83"/>
      <c r="W25915" s="83"/>
      <c r="BW25915" s="83"/>
    </row>
    <row r="25916" spans="17:75" x14ac:dyDescent="0.2">
      <c r="Q25916" s="83"/>
      <c r="R25916" s="83"/>
      <c r="S25916" s="83"/>
    </row>
    <row r="25917" spans="17:75" x14ac:dyDescent="0.2">
      <c r="Q25917" s="83"/>
      <c r="R25917" s="83"/>
      <c r="S25917" s="83"/>
      <c r="V25917" s="83"/>
      <c r="W25917" s="83"/>
      <c r="BW25917" s="83"/>
    </row>
    <row r="25918" spans="17:75" x14ac:dyDescent="0.2">
      <c r="Q25918" s="83"/>
      <c r="R25918" s="83"/>
      <c r="S25918" s="83"/>
      <c r="V25918" s="83"/>
      <c r="W25918" s="83"/>
      <c r="BW25918" s="83"/>
    </row>
    <row r="25919" spans="17:75" x14ac:dyDescent="0.2">
      <c r="Q25919" s="83"/>
      <c r="R25919" s="83"/>
      <c r="S25919" s="83"/>
      <c r="V25919" s="83"/>
      <c r="W25919" s="83"/>
      <c r="BW25919" s="83"/>
    </row>
    <row r="25920" spans="17:75" x14ac:dyDescent="0.2">
      <c r="Q25920" s="83"/>
      <c r="R25920" s="83"/>
      <c r="S25920" s="83"/>
    </row>
    <row r="25921" spans="17:75" x14ac:dyDescent="0.2">
      <c r="Q25921" s="83"/>
      <c r="R25921" s="83"/>
      <c r="S25921" s="83"/>
    </row>
    <row r="25922" spans="17:75" x14ac:dyDescent="0.2">
      <c r="Q25922" s="83"/>
      <c r="R25922" s="83"/>
      <c r="S25922" s="83"/>
      <c r="V25922" s="83"/>
      <c r="W25922" s="83"/>
      <c r="BW25922" s="83"/>
    </row>
    <row r="25923" spans="17:75" x14ac:dyDescent="0.2">
      <c r="S25923" s="83"/>
      <c r="V25923" s="83"/>
      <c r="BW25923" s="83"/>
    </row>
    <row r="25924" spans="17:75" x14ac:dyDescent="0.2">
      <c r="Q25924" s="83"/>
      <c r="R25924" s="83"/>
      <c r="S25924" s="83"/>
      <c r="V25924" s="83"/>
      <c r="W25924" s="83"/>
      <c r="BW25924" s="83"/>
    </row>
    <row r="25925" spans="17:75" x14ac:dyDescent="0.2">
      <c r="Q25925" s="83"/>
      <c r="R25925" s="83"/>
      <c r="S25925" s="83"/>
      <c r="V25925" s="83"/>
      <c r="W25925" s="83"/>
      <c r="BW25925" s="83"/>
    </row>
    <row r="25926" spans="17:75" x14ac:dyDescent="0.2">
      <c r="Q25926" s="83"/>
      <c r="R25926" s="83"/>
      <c r="S25926" s="83"/>
      <c r="V25926" s="83"/>
      <c r="BW25926" s="83"/>
    </row>
    <row r="25927" spans="17:75" x14ac:dyDescent="0.2">
      <c r="Q25927" s="83"/>
      <c r="R25927" s="83"/>
      <c r="S25927" s="83"/>
      <c r="V25927" s="83"/>
      <c r="W25927" s="83"/>
      <c r="BW25927" s="83"/>
    </row>
    <row r="25928" spans="17:75" x14ac:dyDescent="0.2">
      <c r="Q25928" s="83"/>
      <c r="R25928" s="83"/>
      <c r="S25928" s="83"/>
      <c r="V25928" s="83"/>
      <c r="BW25928" s="83"/>
    </row>
    <row r="25929" spans="17:75" x14ac:dyDescent="0.2">
      <c r="Q25929" s="83"/>
      <c r="R25929" s="83"/>
      <c r="S25929" s="83"/>
      <c r="V25929" s="83"/>
      <c r="W25929" s="83"/>
      <c r="BW25929" s="83"/>
    </row>
    <row r="25930" spans="17:75" x14ac:dyDescent="0.2">
      <c r="Q25930" s="83"/>
      <c r="R25930" s="83"/>
      <c r="S25930" s="83"/>
      <c r="V25930" s="83"/>
      <c r="W25930" s="83"/>
      <c r="BW25930" s="83"/>
    </row>
    <row r="25931" spans="17:75" x14ac:dyDescent="0.2">
      <c r="Q25931" s="83"/>
      <c r="R25931" s="83"/>
      <c r="S25931" s="83"/>
      <c r="V25931" s="83"/>
      <c r="W25931" s="83"/>
      <c r="BW25931" s="83"/>
    </row>
    <row r="25932" spans="17:75" x14ac:dyDescent="0.2">
      <c r="Q25932" s="83"/>
      <c r="R25932" s="83"/>
      <c r="S25932" s="83"/>
      <c r="V25932" s="83"/>
      <c r="W25932" s="83"/>
      <c r="BW25932" s="83"/>
    </row>
    <row r="25933" spans="17:75" x14ac:dyDescent="0.2">
      <c r="Q25933" s="83"/>
      <c r="R25933" s="83"/>
      <c r="S25933" s="83"/>
      <c r="V25933" s="83"/>
      <c r="BW25933" s="83"/>
    </row>
    <row r="25934" spans="17:75" x14ac:dyDescent="0.2">
      <c r="Q25934" s="83"/>
      <c r="R25934" s="83"/>
      <c r="S25934" s="83"/>
      <c r="V25934" s="83"/>
      <c r="W25934" s="83"/>
      <c r="BW25934" s="83"/>
    </row>
    <row r="25935" spans="17:75" x14ac:dyDescent="0.2">
      <c r="Q25935" s="83"/>
      <c r="R25935" s="83"/>
      <c r="S25935" s="83"/>
    </row>
    <row r="25936" spans="17:75" x14ac:dyDescent="0.2">
      <c r="Q25936" s="83"/>
      <c r="R25936" s="83"/>
      <c r="S25936" s="83"/>
      <c r="V25936" s="83"/>
      <c r="W25936" s="83"/>
      <c r="BW25936" s="83"/>
    </row>
    <row r="25937" spans="17:75" x14ac:dyDescent="0.2">
      <c r="Q25937" s="83"/>
      <c r="R25937" s="83"/>
      <c r="S25937" s="83"/>
      <c r="V25937" s="83"/>
      <c r="W25937" s="83"/>
      <c r="BW25937" s="83"/>
    </row>
    <row r="25938" spans="17:75" x14ac:dyDescent="0.2">
      <c r="S25938" s="83"/>
      <c r="V25938" s="83"/>
      <c r="W25938" s="83"/>
      <c r="BW25938" s="83"/>
    </row>
    <row r="25939" spans="17:75" x14ac:dyDescent="0.2">
      <c r="Q25939" s="83"/>
      <c r="R25939" s="83"/>
      <c r="S25939" s="83"/>
      <c r="V25939" s="83"/>
      <c r="W25939" s="83"/>
      <c r="BW25939" s="83"/>
    </row>
    <row r="25940" spans="17:75" x14ac:dyDescent="0.2">
      <c r="Q25940" s="83"/>
      <c r="R25940" s="83"/>
      <c r="S25940" s="83"/>
      <c r="V25940" s="83"/>
      <c r="W25940" s="83"/>
      <c r="BW25940" s="83"/>
    </row>
    <row r="25941" spans="17:75" x14ac:dyDescent="0.2">
      <c r="Q25941" s="83"/>
      <c r="R25941" s="83"/>
      <c r="S25941" s="83"/>
      <c r="V25941" s="83"/>
      <c r="W25941" s="83"/>
      <c r="BW25941" s="83"/>
    </row>
    <row r="25942" spans="17:75" x14ac:dyDescent="0.2">
      <c r="Q25942" s="83"/>
      <c r="R25942" s="83"/>
      <c r="S25942" s="83"/>
      <c r="V25942" s="83"/>
      <c r="W25942" s="83"/>
      <c r="BW25942" s="83"/>
    </row>
    <row r="25943" spans="17:75" x14ac:dyDescent="0.2">
      <c r="Q25943" s="83"/>
      <c r="R25943" s="83"/>
      <c r="S25943" s="83"/>
      <c r="V25943" s="83"/>
      <c r="BW25943" s="83"/>
    </row>
    <row r="25944" spans="17:75" x14ac:dyDescent="0.2">
      <c r="S25944" s="83"/>
      <c r="V25944" s="83"/>
      <c r="W25944" s="83"/>
      <c r="BW25944" s="83"/>
    </row>
    <row r="25945" spans="17:75" x14ac:dyDescent="0.2">
      <c r="Q25945" s="83"/>
      <c r="R25945" s="83"/>
      <c r="S25945" s="83"/>
      <c r="V25945" s="83"/>
      <c r="BW25945" s="83"/>
    </row>
    <row r="25946" spans="17:75" x14ac:dyDescent="0.2">
      <c r="Q25946" s="83"/>
      <c r="R25946" s="83"/>
      <c r="S25946" s="83"/>
      <c r="V25946" s="83"/>
      <c r="BW25946" s="83"/>
    </row>
    <row r="25947" spans="17:75" x14ac:dyDescent="0.2">
      <c r="Q25947" s="83"/>
      <c r="R25947" s="83"/>
      <c r="S25947" s="83"/>
      <c r="V25947" s="83"/>
      <c r="BW25947" s="83"/>
    </row>
    <row r="25948" spans="17:75" x14ac:dyDescent="0.2">
      <c r="Q25948" s="83"/>
      <c r="R25948" s="83"/>
      <c r="S25948" s="83"/>
      <c r="V25948" s="83"/>
      <c r="W25948" s="83"/>
      <c r="BW25948" s="83"/>
    </row>
    <row r="25949" spans="17:75" x14ac:dyDescent="0.2">
      <c r="Q25949" s="83"/>
      <c r="R25949" s="83"/>
      <c r="S25949" s="83"/>
    </row>
    <row r="25950" spans="17:75" x14ac:dyDescent="0.2">
      <c r="Q25950" s="83"/>
      <c r="R25950" s="83"/>
      <c r="S25950" s="83"/>
      <c r="V25950" s="83"/>
      <c r="W25950" s="83"/>
      <c r="BW25950" s="83"/>
    </row>
    <row r="25951" spans="17:75" x14ac:dyDescent="0.2">
      <c r="Q25951" s="83"/>
      <c r="R25951" s="83"/>
      <c r="S25951" s="83"/>
      <c r="V25951" s="83"/>
      <c r="BW25951" s="83"/>
    </row>
    <row r="25952" spans="17:75" x14ac:dyDescent="0.2">
      <c r="Q25952" s="83"/>
      <c r="R25952" s="83"/>
      <c r="S25952" s="83"/>
      <c r="V25952" s="83"/>
      <c r="W25952" s="83"/>
      <c r="BW25952" s="83"/>
    </row>
    <row r="25953" spans="17:75" x14ac:dyDescent="0.2">
      <c r="S25953" s="83"/>
      <c r="V25953" s="83"/>
      <c r="BW25953" s="83"/>
    </row>
    <row r="25954" spans="17:75" x14ac:dyDescent="0.2">
      <c r="Q25954" s="83"/>
      <c r="R25954" s="83"/>
      <c r="S25954" s="83"/>
      <c r="V25954" s="83"/>
      <c r="W25954" s="83"/>
      <c r="BW25954" s="83"/>
    </row>
    <row r="25955" spans="17:75" x14ac:dyDescent="0.2">
      <c r="Q25955" s="83"/>
      <c r="R25955" s="83"/>
      <c r="S25955" s="83"/>
      <c r="V25955" s="83"/>
      <c r="W25955" s="83"/>
      <c r="BW25955" s="83"/>
    </row>
    <row r="25956" spans="17:75" x14ac:dyDescent="0.2">
      <c r="Q25956" s="83"/>
      <c r="R25956" s="83"/>
      <c r="S25956" s="83"/>
    </row>
    <row r="25957" spans="17:75" x14ac:dyDescent="0.2">
      <c r="Q25957" s="83"/>
      <c r="R25957" s="83"/>
      <c r="S25957" s="83"/>
      <c r="V25957" s="83"/>
      <c r="W25957" s="83"/>
      <c r="BW25957" s="83"/>
    </row>
    <row r="25958" spans="17:75" x14ac:dyDescent="0.2">
      <c r="Q25958" s="83"/>
      <c r="R25958" s="83"/>
      <c r="S25958" s="83"/>
    </row>
    <row r="25959" spans="17:75" x14ac:dyDescent="0.2">
      <c r="Q25959" s="83"/>
      <c r="R25959" s="83"/>
      <c r="S25959" s="83"/>
    </row>
    <row r="25960" spans="17:75" x14ac:dyDescent="0.2">
      <c r="Q25960" s="83"/>
      <c r="R25960" s="83"/>
      <c r="S25960" s="83"/>
    </row>
    <row r="25961" spans="17:75" x14ac:dyDescent="0.2">
      <c r="Q25961" s="83"/>
      <c r="R25961" s="83"/>
      <c r="S25961" s="83"/>
      <c r="V25961" s="83"/>
      <c r="W25961" s="83"/>
      <c r="BW25961" s="83"/>
    </row>
    <row r="25962" spans="17:75" x14ac:dyDescent="0.2">
      <c r="Q25962" s="83"/>
      <c r="R25962" s="83"/>
      <c r="S25962" s="83"/>
      <c r="V25962" s="83"/>
      <c r="W25962" s="83"/>
      <c r="BW25962" s="83"/>
    </row>
    <row r="25963" spans="17:75" x14ac:dyDescent="0.2">
      <c r="Q25963" s="83"/>
      <c r="R25963" s="83"/>
      <c r="S25963" s="83"/>
    </row>
    <row r="25964" spans="17:75" x14ac:dyDescent="0.2">
      <c r="Q25964" s="83"/>
      <c r="R25964" s="83"/>
      <c r="S25964" s="83"/>
    </row>
    <row r="25965" spans="17:75" x14ac:dyDescent="0.2">
      <c r="Q25965" s="83"/>
      <c r="R25965" s="83"/>
      <c r="S25965" s="83"/>
    </row>
    <row r="25966" spans="17:75" x14ac:dyDescent="0.2">
      <c r="Q25966" s="83"/>
      <c r="R25966" s="83"/>
      <c r="S25966" s="83"/>
    </row>
    <row r="25967" spans="17:75" x14ac:dyDescent="0.2">
      <c r="Q25967" s="83"/>
      <c r="R25967" s="83"/>
      <c r="S25967" s="83"/>
      <c r="V25967" s="83"/>
      <c r="W25967" s="83"/>
      <c r="BW25967" s="83"/>
    </row>
    <row r="25968" spans="17:75" x14ac:dyDescent="0.2">
      <c r="Q25968" s="83"/>
      <c r="R25968" s="83"/>
      <c r="S25968" s="83"/>
      <c r="V25968" s="83"/>
      <c r="W25968" s="83"/>
      <c r="BW25968" s="83"/>
    </row>
    <row r="25969" spans="17:75" x14ac:dyDescent="0.2">
      <c r="Q25969" s="83"/>
      <c r="R25969" s="83"/>
      <c r="S25969" s="83"/>
      <c r="V25969" s="83"/>
      <c r="W25969" s="83"/>
      <c r="BW25969" s="83"/>
    </row>
    <row r="25970" spans="17:75" x14ac:dyDescent="0.2">
      <c r="Q25970" s="83"/>
      <c r="R25970" s="83"/>
      <c r="S25970" s="83"/>
      <c r="V25970" s="83"/>
      <c r="BW25970" s="83"/>
    </row>
    <row r="25971" spans="17:75" x14ac:dyDescent="0.2">
      <c r="Q25971" s="83"/>
      <c r="R25971" s="83"/>
      <c r="S25971" s="83"/>
      <c r="V25971" s="83"/>
      <c r="W25971" s="83"/>
    </row>
    <row r="25972" spans="17:75" x14ac:dyDescent="0.2">
      <c r="Q25972" s="83"/>
      <c r="R25972" s="83"/>
      <c r="S25972" s="83"/>
      <c r="T25972" s="83"/>
      <c r="U25972" s="83"/>
      <c r="V25972" s="83"/>
      <c r="W25972" s="83"/>
      <c r="BW25972" s="83"/>
    </row>
    <row r="25973" spans="17:75" x14ac:dyDescent="0.2">
      <c r="Q25973" s="83"/>
      <c r="R25973" s="83"/>
      <c r="S25973" s="83"/>
      <c r="V25973" s="83"/>
      <c r="BW25973" s="83"/>
    </row>
    <row r="25974" spans="17:75" x14ac:dyDescent="0.2">
      <c r="Q25974" s="83"/>
      <c r="R25974" s="83"/>
      <c r="S25974" s="83"/>
      <c r="V25974" s="83"/>
      <c r="W25974" s="83"/>
      <c r="BW25974" s="83"/>
    </row>
    <row r="25975" spans="17:75" x14ac:dyDescent="0.2">
      <c r="Q25975" s="83"/>
      <c r="R25975" s="83"/>
      <c r="S25975" s="83"/>
      <c r="V25975" s="83"/>
      <c r="W25975" s="83"/>
      <c r="BW25975" s="83"/>
    </row>
    <row r="25976" spans="17:75" x14ac:dyDescent="0.2">
      <c r="Q25976" s="83"/>
      <c r="R25976" s="83"/>
      <c r="S25976" s="83"/>
      <c r="V25976" s="83"/>
      <c r="W25976" s="83"/>
      <c r="BW25976" s="83"/>
    </row>
    <row r="25977" spans="17:75" x14ac:dyDescent="0.2">
      <c r="Q25977" s="83"/>
      <c r="R25977" s="83"/>
      <c r="S25977" s="83"/>
      <c r="V25977" s="83"/>
      <c r="W25977" s="83"/>
      <c r="BW25977" s="83"/>
    </row>
    <row r="25978" spans="17:75" x14ac:dyDescent="0.2">
      <c r="Q25978" s="83"/>
      <c r="R25978" s="83"/>
      <c r="S25978" s="83"/>
      <c r="V25978" s="83"/>
      <c r="BW25978" s="83"/>
    </row>
    <row r="25979" spans="17:75" x14ac:dyDescent="0.2">
      <c r="Q25979" s="83"/>
      <c r="R25979" s="83"/>
      <c r="S25979" s="83"/>
      <c r="V25979" s="83"/>
      <c r="W25979" s="83"/>
      <c r="BW25979" s="83"/>
    </row>
    <row r="25980" spans="17:75" x14ac:dyDescent="0.2">
      <c r="S25980" s="83"/>
      <c r="V25980" s="83"/>
      <c r="W25980" s="83"/>
      <c r="BW25980" s="83"/>
    </row>
    <row r="25981" spans="17:75" x14ac:dyDescent="0.2">
      <c r="Q25981" s="83"/>
      <c r="R25981" s="83"/>
      <c r="S25981" s="83"/>
      <c r="V25981" s="83"/>
      <c r="W25981" s="83"/>
      <c r="BW25981" s="83"/>
    </row>
    <row r="25982" spans="17:75" x14ac:dyDescent="0.2">
      <c r="Q25982" s="83"/>
      <c r="R25982" s="83"/>
      <c r="S25982" s="83"/>
      <c r="V25982" s="83"/>
      <c r="W25982" s="83"/>
      <c r="BW25982" s="83"/>
    </row>
    <row r="25983" spans="17:75" x14ac:dyDescent="0.2">
      <c r="Q25983" s="83"/>
      <c r="R25983" s="83"/>
      <c r="S25983" s="83"/>
      <c r="V25983" s="83"/>
      <c r="W25983" s="83"/>
      <c r="BW25983" s="83"/>
    </row>
    <row r="25984" spans="17:75" x14ac:dyDescent="0.2">
      <c r="Q25984" s="83"/>
      <c r="R25984" s="83"/>
      <c r="S25984" s="83"/>
      <c r="V25984" s="83"/>
      <c r="BW25984" s="83"/>
    </row>
    <row r="25985" spans="17:75" x14ac:dyDescent="0.2">
      <c r="Q25985" s="83"/>
      <c r="R25985" s="83"/>
      <c r="S25985" s="83"/>
      <c r="V25985" s="83"/>
      <c r="W25985" s="83"/>
      <c r="BW25985" s="83"/>
    </row>
    <row r="25986" spans="17:75" x14ac:dyDescent="0.2">
      <c r="Q25986" s="83"/>
      <c r="R25986" s="83"/>
      <c r="S25986" s="83"/>
      <c r="V25986" s="83"/>
      <c r="BW25986" s="83"/>
    </row>
    <row r="25987" spans="17:75" x14ac:dyDescent="0.2">
      <c r="Q25987" s="83"/>
      <c r="R25987" s="83"/>
      <c r="S25987" s="83"/>
      <c r="V25987" s="83"/>
    </row>
    <row r="25988" spans="17:75" x14ac:dyDescent="0.2">
      <c r="Q25988" s="83"/>
      <c r="R25988" s="83"/>
      <c r="S25988" s="83"/>
    </row>
    <row r="25989" spans="17:75" x14ac:dyDescent="0.2">
      <c r="Q25989" s="83"/>
      <c r="R25989" s="83"/>
      <c r="S25989" s="83"/>
    </row>
    <row r="25990" spans="17:75" x14ac:dyDescent="0.2">
      <c r="Q25990" s="83"/>
      <c r="R25990" s="83"/>
      <c r="S25990" s="83"/>
    </row>
    <row r="25991" spans="17:75" x14ac:dyDescent="0.2">
      <c r="Q25991" s="83"/>
      <c r="R25991" s="83"/>
      <c r="S25991" s="83"/>
      <c r="V25991" s="83"/>
      <c r="W25991" s="83"/>
      <c r="BW25991" s="83"/>
    </row>
    <row r="25992" spans="17:75" x14ac:dyDescent="0.2">
      <c r="Q25992" s="83"/>
      <c r="R25992" s="83"/>
      <c r="S25992" s="83"/>
      <c r="T25992" s="83"/>
      <c r="U25992" s="83"/>
      <c r="V25992" s="83"/>
      <c r="BW25992" s="83"/>
    </row>
    <row r="25993" spans="17:75" x14ac:dyDescent="0.2">
      <c r="Q25993" s="83"/>
      <c r="R25993" s="83"/>
      <c r="S25993" s="83"/>
    </row>
    <row r="25994" spans="17:75" x14ac:dyDescent="0.2">
      <c r="Q25994" s="83"/>
      <c r="R25994" s="83"/>
      <c r="S25994" s="83"/>
    </row>
    <row r="25995" spans="17:75" x14ac:dyDescent="0.2">
      <c r="Q25995" s="83"/>
      <c r="R25995" s="83"/>
      <c r="S25995" s="83"/>
      <c r="V25995" s="83"/>
      <c r="W25995" s="83"/>
      <c r="BW25995" s="83"/>
    </row>
    <row r="25996" spans="17:75" x14ac:dyDescent="0.2">
      <c r="Q25996" s="83"/>
      <c r="R25996" s="83"/>
      <c r="S25996" s="83"/>
    </row>
    <row r="25997" spans="17:75" x14ac:dyDescent="0.2">
      <c r="Q25997" s="83"/>
      <c r="R25997" s="83"/>
      <c r="S25997" s="83"/>
    </row>
    <row r="25998" spans="17:75" x14ac:dyDescent="0.2">
      <c r="Q25998" s="83"/>
      <c r="R25998" s="83"/>
      <c r="S25998" s="83"/>
    </row>
    <row r="25999" spans="17:75" x14ac:dyDescent="0.2">
      <c r="Q25999" s="83"/>
      <c r="R25999" s="83"/>
      <c r="S25999" s="83"/>
      <c r="V25999" s="83"/>
      <c r="BW25999" s="83"/>
    </row>
    <row r="26000" spans="17:75" x14ac:dyDescent="0.2">
      <c r="Q26000" s="83"/>
      <c r="R26000" s="83"/>
      <c r="S26000" s="83"/>
      <c r="V26000" s="83"/>
      <c r="W26000" s="83"/>
      <c r="BW26000" s="83"/>
    </row>
    <row r="26001" spans="17:75" x14ac:dyDescent="0.2">
      <c r="Q26001" s="83"/>
      <c r="R26001" s="83"/>
      <c r="S26001" s="83"/>
      <c r="V26001" s="83"/>
      <c r="W26001" s="83"/>
      <c r="BW26001" s="83"/>
    </row>
    <row r="26002" spans="17:75" x14ac:dyDescent="0.2">
      <c r="Q26002" s="83"/>
      <c r="R26002" s="83"/>
      <c r="S26002" s="83"/>
    </row>
    <row r="26003" spans="17:75" x14ac:dyDescent="0.2">
      <c r="Q26003" s="83"/>
      <c r="R26003" s="83"/>
      <c r="S26003" s="83"/>
      <c r="V26003" s="83"/>
      <c r="W26003" s="83"/>
      <c r="BW26003" s="83"/>
    </row>
    <row r="26004" spans="17:75" x14ac:dyDescent="0.2">
      <c r="Q26004" s="83"/>
      <c r="R26004" s="83"/>
      <c r="S26004" s="83"/>
      <c r="V26004" s="83"/>
      <c r="W26004" s="83"/>
      <c r="BW26004" s="83"/>
    </row>
    <row r="26005" spans="17:75" x14ac:dyDescent="0.2">
      <c r="Q26005" s="83"/>
      <c r="R26005" s="83"/>
      <c r="S26005" s="83"/>
      <c r="V26005" s="83"/>
      <c r="W26005" s="83"/>
      <c r="BW26005" s="83"/>
    </row>
    <row r="26006" spans="17:75" x14ac:dyDescent="0.2">
      <c r="Q26006" s="83"/>
      <c r="R26006" s="83"/>
      <c r="S26006" s="83"/>
      <c r="V26006" s="83"/>
      <c r="W26006" s="83"/>
      <c r="BW26006" s="83"/>
    </row>
    <row r="26007" spans="17:75" x14ac:dyDescent="0.2">
      <c r="Q26007" s="83"/>
      <c r="R26007" s="83"/>
      <c r="S26007" s="83"/>
      <c r="V26007" s="83"/>
      <c r="W26007" s="83"/>
      <c r="BW26007" s="83"/>
    </row>
    <row r="26008" spans="17:75" x14ac:dyDescent="0.2">
      <c r="Q26008" s="83"/>
      <c r="R26008" s="83"/>
      <c r="S26008" s="83"/>
      <c r="V26008" s="83"/>
      <c r="W26008" s="83"/>
      <c r="BW26008" s="83"/>
    </row>
    <row r="26009" spans="17:75" x14ac:dyDescent="0.2">
      <c r="Q26009" s="83"/>
      <c r="R26009" s="83"/>
      <c r="S26009" s="83"/>
      <c r="V26009" s="83"/>
      <c r="BW26009" s="83"/>
    </row>
    <row r="26010" spans="17:75" x14ac:dyDescent="0.2">
      <c r="Q26010" s="83"/>
      <c r="R26010" s="83"/>
      <c r="S26010" s="83"/>
      <c r="V26010" s="83"/>
      <c r="BW26010" s="83"/>
    </row>
    <row r="26011" spans="17:75" x14ac:dyDescent="0.2">
      <c r="Q26011" s="83"/>
      <c r="R26011" s="83"/>
      <c r="S26011" s="83"/>
      <c r="V26011" s="83"/>
      <c r="BW26011" s="83"/>
    </row>
    <row r="26012" spans="17:75" x14ac:dyDescent="0.2">
      <c r="Q26012" s="83"/>
      <c r="R26012" s="83"/>
      <c r="S26012" s="83"/>
      <c r="V26012" s="83"/>
      <c r="BW26012" s="83"/>
    </row>
    <row r="26013" spans="17:75" x14ac:dyDescent="0.2">
      <c r="Q26013" s="83"/>
      <c r="R26013" s="83"/>
      <c r="S26013" s="83"/>
      <c r="V26013" s="83"/>
      <c r="W26013" s="83"/>
      <c r="BW26013" s="83"/>
    </row>
    <row r="26014" spans="17:75" x14ac:dyDescent="0.2">
      <c r="Q26014" s="83"/>
      <c r="R26014" s="83"/>
      <c r="S26014" s="83"/>
      <c r="V26014" s="83"/>
      <c r="W26014" s="83"/>
      <c r="BW26014" s="83"/>
    </row>
    <row r="26015" spans="17:75" x14ac:dyDescent="0.2">
      <c r="Q26015" s="83"/>
      <c r="R26015" s="83"/>
      <c r="S26015" s="83"/>
      <c r="V26015" s="83"/>
      <c r="W26015" s="83"/>
      <c r="BW26015" s="83"/>
    </row>
    <row r="26016" spans="17:75" x14ac:dyDescent="0.2">
      <c r="Q26016" s="83"/>
      <c r="R26016" s="83"/>
      <c r="S26016" s="83"/>
      <c r="V26016" s="83"/>
      <c r="W26016" s="83"/>
      <c r="BW26016" s="83"/>
    </row>
    <row r="26017" spans="17:75" x14ac:dyDescent="0.2">
      <c r="Q26017" s="83"/>
      <c r="R26017" s="83"/>
      <c r="S26017" s="83"/>
      <c r="V26017" s="83"/>
      <c r="W26017" s="83"/>
      <c r="BW26017" s="83"/>
    </row>
    <row r="26018" spans="17:75" x14ac:dyDescent="0.2">
      <c r="Q26018" s="83"/>
      <c r="R26018" s="83"/>
      <c r="S26018" s="83"/>
      <c r="V26018" s="83"/>
      <c r="W26018" s="83"/>
      <c r="BW26018" s="83"/>
    </row>
    <row r="26019" spans="17:75" x14ac:dyDescent="0.2">
      <c r="Q26019" s="83"/>
      <c r="R26019" s="83"/>
      <c r="S26019" s="83"/>
      <c r="V26019" s="83"/>
      <c r="BW26019" s="83"/>
    </row>
    <row r="26020" spans="17:75" x14ac:dyDescent="0.2">
      <c r="S26020" s="83"/>
      <c r="V26020" s="83"/>
    </row>
    <row r="26021" spans="17:75" x14ac:dyDescent="0.2">
      <c r="Q26021" s="83"/>
      <c r="R26021" s="83"/>
      <c r="S26021" s="83"/>
      <c r="V26021" s="83"/>
      <c r="W26021" s="83"/>
      <c r="BW26021" s="83"/>
    </row>
    <row r="26022" spans="17:75" x14ac:dyDescent="0.2">
      <c r="Q26022" s="83"/>
      <c r="R26022" s="83"/>
      <c r="S26022" s="83"/>
      <c r="V26022" s="83"/>
      <c r="W26022" s="83"/>
      <c r="BW26022" s="83"/>
    </row>
    <row r="26023" spans="17:75" x14ac:dyDescent="0.2">
      <c r="Q26023" s="83"/>
      <c r="R26023" s="83"/>
      <c r="S26023" s="83"/>
      <c r="V26023" s="83"/>
      <c r="W26023" s="83"/>
      <c r="BW26023" s="83"/>
    </row>
    <row r="26024" spans="17:75" x14ac:dyDescent="0.2">
      <c r="Q26024" s="83"/>
      <c r="R26024" s="83"/>
      <c r="S26024" s="83"/>
      <c r="V26024" s="83"/>
      <c r="BW26024" s="83"/>
    </row>
    <row r="26025" spans="17:75" x14ac:dyDescent="0.2">
      <c r="S26025" s="83"/>
      <c r="V26025" s="83"/>
      <c r="W26025" s="83"/>
      <c r="BW26025" s="83"/>
    </row>
    <row r="26026" spans="17:75" x14ac:dyDescent="0.2">
      <c r="Q26026" s="83"/>
      <c r="R26026" s="83"/>
      <c r="S26026" s="83"/>
      <c r="V26026" s="83"/>
      <c r="W26026" s="83"/>
      <c r="BW26026" s="83"/>
    </row>
    <row r="26027" spans="17:75" x14ac:dyDescent="0.2">
      <c r="Q26027" s="83"/>
      <c r="R26027" s="83"/>
      <c r="S26027" s="83"/>
      <c r="V26027" s="83"/>
      <c r="BW26027" s="83"/>
    </row>
    <row r="26028" spans="17:75" x14ac:dyDescent="0.2">
      <c r="Q26028" s="83"/>
      <c r="R26028" s="83"/>
      <c r="S26028" s="83"/>
      <c r="V26028" s="83"/>
      <c r="W26028" s="83"/>
      <c r="BW26028" s="83"/>
    </row>
    <row r="26029" spans="17:75" x14ac:dyDescent="0.2">
      <c r="Q26029" s="83"/>
      <c r="R26029" s="83"/>
      <c r="S26029" s="83"/>
      <c r="V26029" s="83"/>
      <c r="W26029" s="83"/>
      <c r="BW26029" s="83"/>
    </row>
    <row r="26030" spans="17:75" x14ac:dyDescent="0.2">
      <c r="Q26030" s="83"/>
      <c r="R26030" s="83"/>
      <c r="S26030" s="83"/>
    </row>
    <row r="26031" spans="17:75" x14ac:dyDescent="0.2">
      <c r="Q26031" s="83"/>
      <c r="R26031" s="83"/>
      <c r="S26031" s="83"/>
      <c r="V26031" s="83"/>
      <c r="BW26031" s="83"/>
    </row>
    <row r="26032" spans="17:75" x14ac:dyDescent="0.2">
      <c r="Q26032" s="83"/>
      <c r="R26032" s="83"/>
      <c r="S26032" s="83"/>
    </row>
    <row r="26033" spans="17:75" x14ac:dyDescent="0.2">
      <c r="S26033" s="83"/>
      <c r="V26033" s="83"/>
      <c r="BW26033" s="83"/>
    </row>
    <row r="26034" spans="17:75" x14ac:dyDescent="0.2">
      <c r="Q26034" s="83"/>
      <c r="R26034" s="83"/>
      <c r="S26034" s="83"/>
    </row>
    <row r="26035" spans="17:75" x14ac:dyDescent="0.2">
      <c r="S26035" s="83"/>
      <c r="V26035" s="83"/>
      <c r="W26035" s="83"/>
      <c r="BW26035" s="83"/>
    </row>
    <row r="26036" spans="17:75" x14ac:dyDescent="0.2">
      <c r="Q26036" s="83"/>
      <c r="R26036" s="83"/>
      <c r="S26036" s="83"/>
      <c r="V26036" s="83"/>
      <c r="W26036" s="83"/>
      <c r="BW26036" s="83"/>
    </row>
    <row r="26037" spans="17:75" x14ac:dyDescent="0.2">
      <c r="Q26037" s="83"/>
      <c r="R26037" s="83"/>
      <c r="S26037" s="83"/>
      <c r="T26037" s="83"/>
      <c r="U26037" s="83"/>
      <c r="V26037" s="83"/>
      <c r="W26037" s="83"/>
      <c r="BW26037" s="83"/>
    </row>
    <row r="26038" spans="17:75" x14ac:dyDescent="0.2">
      <c r="Q26038" s="83"/>
      <c r="R26038" s="83"/>
      <c r="S26038" s="83"/>
      <c r="V26038" s="83"/>
      <c r="W26038" s="83"/>
      <c r="BW26038" s="83"/>
    </row>
    <row r="26039" spans="17:75" x14ac:dyDescent="0.2">
      <c r="Q26039" s="83"/>
      <c r="R26039" s="83"/>
      <c r="S26039" s="83"/>
      <c r="V26039" s="83"/>
      <c r="BW26039" s="83"/>
    </row>
    <row r="26040" spans="17:75" x14ac:dyDescent="0.2">
      <c r="Q26040" s="83"/>
      <c r="R26040" s="83"/>
      <c r="S26040" s="83"/>
      <c r="V26040" s="83"/>
      <c r="W26040" s="83"/>
      <c r="BW26040" s="83"/>
    </row>
    <row r="26041" spans="17:75" x14ac:dyDescent="0.2">
      <c r="Q26041" s="83"/>
      <c r="R26041" s="83"/>
      <c r="S26041" s="83"/>
    </row>
    <row r="26042" spans="17:75" x14ac:dyDescent="0.2">
      <c r="Q26042" s="83"/>
      <c r="R26042" s="83"/>
      <c r="S26042" s="83"/>
      <c r="V26042" s="83"/>
      <c r="W26042" s="83"/>
      <c r="BW26042" s="83"/>
    </row>
    <row r="26043" spans="17:75" x14ac:dyDescent="0.2">
      <c r="Q26043" s="83"/>
      <c r="R26043" s="83"/>
      <c r="S26043" s="83"/>
      <c r="V26043" s="83"/>
      <c r="W26043" s="83"/>
      <c r="BW26043" s="83"/>
    </row>
    <row r="26044" spans="17:75" x14ac:dyDescent="0.2">
      <c r="Q26044" s="83"/>
      <c r="R26044" s="83"/>
      <c r="S26044" s="83"/>
      <c r="V26044" s="83"/>
      <c r="W26044" s="83"/>
      <c r="BW26044" s="83"/>
    </row>
    <row r="26045" spans="17:75" x14ac:dyDescent="0.2">
      <c r="Q26045" s="83"/>
      <c r="R26045" s="83"/>
      <c r="S26045" s="83"/>
      <c r="V26045" s="83"/>
      <c r="W26045" s="83"/>
      <c r="BW26045" s="83"/>
    </row>
    <row r="26046" spans="17:75" x14ac:dyDescent="0.2">
      <c r="Q26046" s="83"/>
      <c r="R26046" s="83"/>
      <c r="S26046" s="83"/>
      <c r="V26046" s="83"/>
      <c r="W26046" s="83"/>
      <c r="BW26046" s="83"/>
    </row>
    <row r="26047" spans="17:75" x14ac:dyDescent="0.2">
      <c r="Q26047" s="83"/>
      <c r="R26047" s="83"/>
      <c r="S26047" s="83"/>
    </row>
    <row r="26048" spans="17:75" x14ac:dyDescent="0.2">
      <c r="S26048" s="83"/>
      <c r="V26048" s="83"/>
      <c r="BW26048" s="83"/>
    </row>
    <row r="26049" spans="17:75" x14ac:dyDescent="0.2">
      <c r="Q26049" s="83"/>
      <c r="R26049" s="83"/>
      <c r="S26049" s="83"/>
      <c r="V26049" s="83"/>
      <c r="BW26049" s="83"/>
    </row>
    <row r="26050" spans="17:75" x14ac:dyDescent="0.2">
      <c r="Q26050" s="83"/>
      <c r="R26050" s="83"/>
      <c r="S26050" s="83"/>
      <c r="V26050" s="83"/>
      <c r="W26050" s="83"/>
      <c r="BW26050" s="83"/>
    </row>
    <row r="26051" spans="17:75" x14ac:dyDescent="0.2">
      <c r="Q26051" s="83"/>
      <c r="R26051" s="83"/>
      <c r="S26051" s="83"/>
      <c r="V26051" s="83"/>
      <c r="BW26051" s="83"/>
    </row>
    <row r="26052" spans="17:75" x14ac:dyDescent="0.2">
      <c r="S26052" s="83"/>
      <c r="V26052" s="83"/>
      <c r="W26052" s="83"/>
      <c r="BW26052" s="83"/>
    </row>
    <row r="26053" spans="17:75" x14ac:dyDescent="0.2">
      <c r="S26053" s="83"/>
      <c r="V26053" s="83"/>
      <c r="W26053" s="83"/>
      <c r="BW26053" s="83"/>
    </row>
    <row r="26054" spans="17:75" x14ac:dyDescent="0.2">
      <c r="Q26054" s="83"/>
      <c r="R26054" s="83"/>
      <c r="S26054" s="83"/>
    </row>
    <row r="26055" spans="17:75" x14ac:dyDescent="0.2">
      <c r="Q26055" s="83"/>
      <c r="R26055" s="83"/>
      <c r="S26055" s="83"/>
      <c r="V26055" s="83"/>
      <c r="BW26055" s="83"/>
    </row>
    <row r="26056" spans="17:75" x14ac:dyDescent="0.2">
      <c r="Q26056" s="83"/>
      <c r="R26056" s="83"/>
      <c r="S26056" s="83"/>
      <c r="V26056" s="83"/>
      <c r="W26056" s="83"/>
      <c r="BW26056" s="83"/>
    </row>
    <row r="26057" spans="17:75" x14ac:dyDescent="0.2">
      <c r="Q26057" s="83"/>
      <c r="R26057" s="83"/>
      <c r="S26057" s="83"/>
      <c r="V26057" s="83"/>
      <c r="W26057" s="83"/>
      <c r="BW26057" s="83"/>
    </row>
    <row r="26058" spans="17:75" x14ac:dyDescent="0.2">
      <c r="Q26058" s="83"/>
      <c r="R26058" s="83"/>
      <c r="S26058" s="83"/>
      <c r="V26058" s="83"/>
      <c r="W26058" s="83"/>
      <c r="BW26058" s="83"/>
    </row>
    <row r="26059" spans="17:75" x14ac:dyDescent="0.2">
      <c r="Q26059" s="83"/>
      <c r="R26059" s="83"/>
      <c r="S26059" s="83"/>
      <c r="V26059" s="83"/>
      <c r="BW26059" s="83"/>
    </row>
    <row r="26060" spans="17:75" x14ac:dyDescent="0.2">
      <c r="Q26060" s="83"/>
      <c r="R26060" s="83"/>
      <c r="S26060" s="83"/>
      <c r="V26060" s="83"/>
      <c r="W26060" s="83"/>
      <c r="BW26060" s="83"/>
    </row>
    <row r="26061" spans="17:75" x14ac:dyDescent="0.2">
      <c r="Q26061" s="83"/>
      <c r="R26061" s="83"/>
      <c r="S26061" s="83"/>
      <c r="V26061" s="83"/>
      <c r="W26061" s="83"/>
      <c r="BW26061" s="83"/>
    </row>
    <row r="26062" spans="17:75" x14ac:dyDescent="0.2">
      <c r="Q26062" s="83"/>
      <c r="R26062" s="83"/>
      <c r="S26062" s="83"/>
      <c r="V26062" s="83"/>
      <c r="BW26062" s="83"/>
    </row>
    <row r="26063" spans="17:75" x14ac:dyDescent="0.2">
      <c r="Q26063" s="83"/>
      <c r="R26063" s="83"/>
      <c r="S26063" s="83"/>
      <c r="V26063" s="83"/>
      <c r="BW26063" s="83"/>
    </row>
    <row r="26064" spans="17:75" x14ac:dyDescent="0.2">
      <c r="Q26064" s="83"/>
      <c r="R26064" s="83"/>
      <c r="S26064" s="83"/>
      <c r="V26064" s="83"/>
      <c r="W26064" s="83"/>
      <c r="BW26064" s="83"/>
    </row>
    <row r="26065" spans="17:75" x14ac:dyDescent="0.2">
      <c r="Q26065" s="83"/>
      <c r="R26065" s="83"/>
      <c r="S26065" s="83"/>
      <c r="V26065" s="83"/>
      <c r="W26065" s="83"/>
      <c r="BW26065" s="83"/>
    </row>
    <row r="26066" spans="17:75" x14ac:dyDescent="0.2">
      <c r="Q26066" s="83"/>
      <c r="R26066" s="83"/>
      <c r="S26066" s="83"/>
      <c r="V26066" s="83"/>
      <c r="W26066" s="83"/>
      <c r="BW26066" s="83"/>
    </row>
    <row r="26067" spans="17:75" x14ac:dyDescent="0.2">
      <c r="Q26067" s="83"/>
      <c r="R26067" s="83"/>
      <c r="S26067" s="83"/>
      <c r="V26067" s="83"/>
      <c r="W26067" s="83"/>
      <c r="BW26067" s="83"/>
    </row>
    <row r="26068" spans="17:75" x14ac:dyDescent="0.2">
      <c r="Q26068" s="83"/>
      <c r="R26068" s="83"/>
      <c r="S26068" s="83"/>
      <c r="V26068" s="83"/>
      <c r="W26068" s="83"/>
      <c r="BW26068" s="83"/>
    </row>
    <row r="26069" spans="17:75" x14ac:dyDescent="0.2">
      <c r="S26069" s="83"/>
      <c r="V26069" s="83"/>
      <c r="W26069" s="83"/>
      <c r="BW26069" s="83"/>
    </row>
    <row r="26070" spans="17:75" x14ac:dyDescent="0.2">
      <c r="Q26070" s="83"/>
      <c r="R26070" s="83"/>
      <c r="S26070" s="83"/>
      <c r="V26070" s="83"/>
      <c r="W26070" s="83"/>
      <c r="BW26070" s="83"/>
    </row>
    <row r="26071" spans="17:75" x14ac:dyDescent="0.2">
      <c r="S26071" s="83"/>
      <c r="V26071" s="83"/>
    </row>
    <row r="26072" spans="17:75" x14ac:dyDescent="0.2">
      <c r="Q26072" s="83"/>
      <c r="R26072" s="83"/>
      <c r="S26072" s="83"/>
      <c r="V26072" s="83"/>
    </row>
    <row r="26073" spans="17:75" x14ac:dyDescent="0.2">
      <c r="Q26073" s="83"/>
      <c r="R26073" s="83"/>
      <c r="S26073" s="83"/>
      <c r="V26073" s="83"/>
      <c r="BW26073" s="83"/>
    </row>
    <row r="26074" spans="17:75" x14ac:dyDescent="0.2">
      <c r="Q26074" s="83"/>
      <c r="R26074" s="83"/>
      <c r="S26074" s="83"/>
      <c r="V26074" s="83"/>
      <c r="W26074" s="83"/>
      <c r="BW26074" s="83"/>
    </row>
    <row r="26075" spans="17:75" x14ac:dyDescent="0.2">
      <c r="Q26075" s="83"/>
      <c r="R26075" s="83"/>
      <c r="S26075" s="83"/>
      <c r="V26075" s="83"/>
      <c r="W26075" s="83"/>
      <c r="BW26075" s="83"/>
    </row>
    <row r="26076" spans="17:75" x14ac:dyDescent="0.2">
      <c r="Q26076" s="83"/>
      <c r="R26076" s="83"/>
      <c r="S26076" s="83"/>
      <c r="T26076" s="83"/>
      <c r="V26076" s="83"/>
      <c r="BW26076" s="83"/>
    </row>
    <row r="26077" spans="17:75" x14ac:dyDescent="0.2">
      <c r="Q26077" s="83"/>
      <c r="R26077" s="83"/>
      <c r="S26077" s="83"/>
      <c r="V26077" s="83"/>
      <c r="BW26077" s="83"/>
    </row>
    <row r="26078" spans="17:75" x14ac:dyDescent="0.2">
      <c r="Q26078" s="83"/>
      <c r="R26078" s="83"/>
      <c r="S26078" s="83"/>
      <c r="V26078" s="83"/>
      <c r="W26078" s="83"/>
      <c r="BW26078" s="83"/>
    </row>
    <row r="26079" spans="17:75" x14ac:dyDescent="0.2">
      <c r="Q26079" s="83"/>
      <c r="R26079" s="83"/>
      <c r="S26079" s="83"/>
      <c r="V26079" s="83"/>
      <c r="W26079" s="83"/>
      <c r="BW26079" s="83"/>
    </row>
    <row r="26080" spans="17:75" x14ac:dyDescent="0.2">
      <c r="Q26080" s="83"/>
      <c r="R26080" s="83"/>
      <c r="S26080" s="83"/>
      <c r="V26080" s="83"/>
      <c r="W26080" s="83"/>
      <c r="BW26080" s="83"/>
    </row>
    <row r="26081" spans="17:75" x14ac:dyDescent="0.2">
      <c r="Q26081" s="83"/>
      <c r="R26081" s="83"/>
      <c r="S26081" s="83"/>
      <c r="V26081" s="83"/>
      <c r="W26081" s="83"/>
      <c r="BW26081" s="83"/>
    </row>
    <row r="26082" spans="17:75" x14ac:dyDescent="0.2">
      <c r="Q26082" s="83"/>
      <c r="R26082" s="83"/>
      <c r="S26082" s="83"/>
      <c r="V26082" s="83"/>
      <c r="BW26082" s="83"/>
    </row>
    <row r="26083" spans="17:75" x14ac:dyDescent="0.2">
      <c r="Q26083" s="83"/>
      <c r="R26083" s="83"/>
      <c r="S26083" s="83"/>
      <c r="V26083" s="83"/>
      <c r="W26083" s="83"/>
      <c r="BW26083" s="83"/>
    </row>
    <row r="26084" spans="17:75" x14ac:dyDescent="0.2">
      <c r="Q26084" s="83"/>
      <c r="R26084" s="83"/>
      <c r="S26084" s="83"/>
      <c r="V26084" s="83"/>
      <c r="W26084" s="83"/>
      <c r="BW26084" s="83"/>
    </row>
    <row r="26085" spans="17:75" x14ac:dyDescent="0.2">
      <c r="Q26085" s="83"/>
      <c r="R26085" s="83"/>
      <c r="S26085" s="83"/>
      <c r="V26085" s="83"/>
      <c r="W26085" s="83"/>
      <c r="BW26085" s="83"/>
    </row>
    <row r="26086" spans="17:75" x14ac:dyDescent="0.2">
      <c r="S26086" s="83"/>
      <c r="V26086" s="83"/>
      <c r="BW26086" s="83"/>
    </row>
    <row r="26087" spans="17:75" x14ac:dyDescent="0.2">
      <c r="Q26087" s="83"/>
      <c r="R26087" s="83"/>
      <c r="S26087" s="83"/>
    </row>
    <row r="26088" spans="17:75" x14ac:dyDescent="0.2">
      <c r="Q26088" s="83"/>
      <c r="R26088" s="83"/>
      <c r="S26088" s="83"/>
      <c r="V26088" s="83"/>
      <c r="W26088" s="83"/>
      <c r="BW26088" s="83"/>
    </row>
    <row r="26089" spans="17:75" x14ac:dyDescent="0.2">
      <c r="S26089" s="83"/>
      <c r="V26089" s="83"/>
    </row>
    <row r="26090" spans="17:75" x14ac:dyDescent="0.2">
      <c r="Q26090" s="83"/>
      <c r="R26090" s="83"/>
      <c r="S26090" s="83"/>
      <c r="V26090" s="83"/>
      <c r="BW26090" s="83"/>
    </row>
    <row r="26091" spans="17:75" x14ac:dyDescent="0.2">
      <c r="S26091" s="83"/>
      <c r="V26091" s="83"/>
    </row>
    <row r="26092" spans="17:75" x14ac:dyDescent="0.2">
      <c r="Q26092" s="83"/>
      <c r="R26092" s="83"/>
      <c r="S26092" s="83"/>
      <c r="V26092" s="83"/>
      <c r="W26092" s="83"/>
      <c r="BW26092" s="83"/>
    </row>
    <row r="26093" spans="17:75" x14ac:dyDescent="0.2">
      <c r="S26093" s="83"/>
      <c r="V26093" s="83"/>
      <c r="W26093" s="83"/>
      <c r="BW26093" s="83"/>
    </row>
    <row r="26094" spans="17:75" x14ac:dyDescent="0.2">
      <c r="Q26094" s="83"/>
      <c r="R26094" s="83"/>
      <c r="S26094" s="83"/>
      <c r="V26094" s="83"/>
      <c r="W26094" s="83"/>
      <c r="BW26094" s="83"/>
    </row>
    <row r="26095" spans="17:75" x14ac:dyDescent="0.2">
      <c r="Q26095" s="83"/>
      <c r="R26095" s="83"/>
      <c r="S26095" s="83"/>
      <c r="V26095" s="83"/>
      <c r="W26095" s="83"/>
      <c r="BW26095" s="83"/>
    </row>
    <row r="26096" spans="17:75" x14ac:dyDescent="0.2">
      <c r="Q26096" s="83"/>
      <c r="R26096" s="83"/>
      <c r="S26096" s="83"/>
    </row>
    <row r="26097" spans="17:75" x14ac:dyDescent="0.2">
      <c r="Q26097" s="83"/>
      <c r="R26097" s="83"/>
      <c r="S26097" s="83"/>
      <c r="V26097" s="83"/>
      <c r="W26097" s="83"/>
      <c r="BW26097" s="83"/>
    </row>
    <row r="26098" spans="17:75" x14ac:dyDescent="0.2">
      <c r="Q26098" s="83"/>
      <c r="R26098" s="83"/>
      <c r="S26098" s="83"/>
      <c r="V26098" s="83"/>
      <c r="W26098" s="83"/>
      <c r="BW26098" s="83"/>
    </row>
    <row r="26099" spans="17:75" x14ac:dyDescent="0.2">
      <c r="Q26099" s="83"/>
      <c r="R26099" s="83"/>
      <c r="S26099" s="83"/>
    </row>
    <row r="26100" spans="17:75" x14ac:dyDescent="0.2">
      <c r="Q26100" s="83"/>
      <c r="R26100" s="83"/>
      <c r="S26100" s="83"/>
      <c r="V26100" s="83"/>
      <c r="W26100" s="83"/>
      <c r="BW26100" s="83"/>
    </row>
    <row r="26101" spans="17:75" x14ac:dyDescent="0.2">
      <c r="Q26101" s="83"/>
      <c r="R26101" s="83"/>
      <c r="S26101" s="83"/>
      <c r="V26101" s="83"/>
      <c r="W26101" s="83"/>
      <c r="BW26101" s="83"/>
    </row>
    <row r="26102" spans="17:75" x14ac:dyDescent="0.2">
      <c r="Q26102" s="83"/>
      <c r="R26102" s="83"/>
      <c r="S26102" s="83"/>
      <c r="V26102" s="83"/>
      <c r="W26102" s="83"/>
      <c r="BW26102" s="83"/>
    </row>
    <row r="26103" spans="17:75" x14ac:dyDescent="0.2">
      <c r="S26103" s="83"/>
      <c r="V26103" s="83"/>
      <c r="W26103" s="83"/>
      <c r="BW26103" s="83"/>
    </row>
    <row r="26104" spans="17:75" x14ac:dyDescent="0.2">
      <c r="Q26104" s="83"/>
      <c r="R26104" s="83"/>
      <c r="S26104" s="83"/>
      <c r="V26104" s="83"/>
      <c r="W26104" s="83"/>
      <c r="BW26104" s="83"/>
    </row>
    <row r="26105" spans="17:75" x14ac:dyDescent="0.2">
      <c r="S26105" s="83"/>
      <c r="V26105" s="83"/>
      <c r="W26105" s="83"/>
      <c r="BW26105" s="83"/>
    </row>
    <row r="26106" spans="17:75" x14ac:dyDescent="0.2">
      <c r="Q26106" s="83"/>
      <c r="R26106" s="83"/>
      <c r="S26106" s="83"/>
      <c r="V26106" s="83"/>
      <c r="BW26106" s="83"/>
    </row>
    <row r="26107" spans="17:75" x14ac:dyDescent="0.2">
      <c r="Q26107" s="83"/>
      <c r="R26107" s="83"/>
      <c r="S26107" s="83"/>
      <c r="T26107" s="83"/>
      <c r="U26107" s="83"/>
      <c r="V26107" s="83"/>
      <c r="W26107" s="83"/>
      <c r="BW26107" s="83"/>
    </row>
    <row r="26108" spans="17:75" x14ac:dyDescent="0.2">
      <c r="S26108" s="83"/>
      <c r="V26108" s="83"/>
      <c r="W26108" s="83"/>
      <c r="BW26108" s="83"/>
    </row>
    <row r="26109" spans="17:75" x14ac:dyDescent="0.2">
      <c r="S26109" s="83"/>
      <c r="V26109" s="83"/>
      <c r="W26109" s="83"/>
      <c r="BW26109" s="83"/>
    </row>
    <row r="26110" spans="17:75" x14ac:dyDescent="0.2">
      <c r="Q26110" s="83"/>
      <c r="R26110" s="83"/>
      <c r="S26110" s="83"/>
      <c r="V26110" s="83"/>
      <c r="W26110" s="83"/>
      <c r="BW26110" s="83"/>
    </row>
    <row r="26111" spans="17:75" x14ac:dyDescent="0.2">
      <c r="Q26111" s="83"/>
      <c r="R26111" s="83"/>
      <c r="S26111" s="83"/>
      <c r="V26111" s="83"/>
      <c r="W26111" s="83"/>
      <c r="BW26111" s="83"/>
    </row>
    <row r="26112" spans="17:75" x14ac:dyDescent="0.2">
      <c r="Q26112" s="83"/>
      <c r="R26112" s="83"/>
      <c r="S26112" s="83"/>
      <c r="V26112" s="83"/>
      <c r="W26112" s="83"/>
      <c r="BW26112" s="83"/>
    </row>
    <row r="26113" spans="17:75" x14ac:dyDescent="0.2">
      <c r="Q26113" s="83"/>
      <c r="R26113" s="83"/>
      <c r="S26113" s="83"/>
      <c r="V26113" s="83"/>
      <c r="W26113" s="83"/>
      <c r="BW26113" s="83"/>
    </row>
    <row r="26114" spans="17:75" x14ac:dyDescent="0.2">
      <c r="Q26114" s="83"/>
      <c r="R26114" s="83"/>
      <c r="S26114" s="83"/>
    </row>
    <row r="26115" spans="17:75" x14ac:dyDescent="0.2">
      <c r="Q26115" s="83"/>
      <c r="R26115" s="83"/>
      <c r="S26115" s="83"/>
      <c r="V26115" s="83"/>
      <c r="W26115" s="83"/>
      <c r="BW26115" s="83"/>
    </row>
    <row r="26116" spans="17:75" x14ac:dyDescent="0.2">
      <c r="Q26116" s="83"/>
      <c r="R26116" s="83"/>
      <c r="S26116" s="83"/>
      <c r="V26116" s="83"/>
      <c r="BW26116" s="83"/>
    </row>
    <row r="26117" spans="17:75" x14ac:dyDescent="0.2">
      <c r="Q26117" s="83"/>
      <c r="R26117" s="83"/>
      <c r="S26117" s="83"/>
      <c r="V26117" s="83"/>
      <c r="W26117" s="83"/>
      <c r="BW26117" s="83"/>
    </row>
    <row r="26118" spans="17:75" x14ac:dyDescent="0.2">
      <c r="Q26118" s="83"/>
      <c r="R26118" s="83"/>
      <c r="S26118" s="83"/>
      <c r="V26118" s="83"/>
      <c r="BW26118" s="83"/>
    </row>
    <row r="26119" spans="17:75" x14ac:dyDescent="0.2">
      <c r="Q26119" s="83"/>
      <c r="R26119" s="83"/>
      <c r="S26119" s="83"/>
      <c r="V26119" s="83"/>
      <c r="BW26119" s="83"/>
    </row>
    <row r="26120" spans="17:75" x14ac:dyDescent="0.2">
      <c r="Q26120" s="83"/>
      <c r="R26120" s="83"/>
      <c r="S26120" s="83"/>
      <c r="V26120" s="83"/>
      <c r="W26120" s="83"/>
      <c r="BW26120" s="83"/>
    </row>
    <row r="26121" spans="17:75" x14ac:dyDescent="0.2">
      <c r="S26121" s="83"/>
      <c r="V26121" s="83"/>
    </row>
    <row r="26122" spans="17:75" x14ac:dyDescent="0.2">
      <c r="Q26122" s="83"/>
      <c r="R26122" s="83"/>
      <c r="S26122" s="83"/>
      <c r="V26122" s="83"/>
      <c r="W26122" s="83"/>
      <c r="BW26122" s="83"/>
    </row>
    <row r="26123" spans="17:75" x14ac:dyDescent="0.2">
      <c r="S26123" s="83"/>
      <c r="V26123" s="83"/>
      <c r="W26123" s="83"/>
      <c r="BW26123" s="83"/>
    </row>
    <row r="26124" spans="17:75" x14ac:dyDescent="0.2">
      <c r="Q26124" s="83"/>
      <c r="R26124" s="83"/>
      <c r="S26124" s="83"/>
      <c r="V26124" s="83"/>
      <c r="W26124" s="83"/>
      <c r="BW26124" s="83"/>
    </row>
    <row r="26125" spans="17:75" x14ac:dyDescent="0.2">
      <c r="Q26125" s="83"/>
      <c r="R26125" s="83"/>
      <c r="S26125" s="83"/>
      <c r="V26125" s="83"/>
      <c r="BW26125" s="83"/>
    </row>
    <row r="26126" spans="17:75" x14ac:dyDescent="0.2">
      <c r="Q26126" s="83"/>
      <c r="R26126" s="83"/>
      <c r="S26126" s="83"/>
      <c r="V26126" s="83"/>
      <c r="BW26126" s="83"/>
    </row>
    <row r="26127" spans="17:75" x14ac:dyDescent="0.2">
      <c r="Q26127" s="83"/>
      <c r="R26127" s="83"/>
      <c r="S26127" s="83"/>
      <c r="V26127" s="83"/>
      <c r="W26127" s="83"/>
      <c r="BW26127" s="83"/>
    </row>
    <row r="26128" spans="17:75" x14ac:dyDescent="0.2">
      <c r="Q26128" s="83"/>
      <c r="R26128" s="83"/>
      <c r="S26128" s="83"/>
      <c r="V26128" s="83"/>
      <c r="W26128" s="83"/>
    </row>
    <row r="26129" spans="17:75" x14ac:dyDescent="0.2">
      <c r="Q26129" s="83"/>
      <c r="R26129" s="83"/>
      <c r="S26129" s="83"/>
      <c r="V26129" s="83"/>
      <c r="BW26129" s="83"/>
    </row>
    <row r="26130" spans="17:75" x14ac:dyDescent="0.2">
      <c r="Q26130" s="83"/>
      <c r="R26130" s="83"/>
      <c r="S26130" s="83"/>
      <c r="U26130" s="83"/>
      <c r="V26130" s="83"/>
      <c r="W26130" s="83"/>
      <c r="BW26130" s="83"/>
    </row>
    <row r="26131" spans="17:75" x14ac:dyDescent="0.2">
      <c r="Q26131" s="83"/>
      <c r="R26131" s="83"/>
      <c r="S26131" s="83"/>
      <c r="V26131" s="83"/>
      <c r="BW26131" s="83"/>
    </row>
    <row r="26132" spans="17:75" x14ac:dyDescent="0.2">
      <c r="Q26132" s="83"/>
      <c r="R26132" s="83"/>
      <c r="S26132" s="83"/>
      <c r="V26132" s="83"/>
      <c r="W26132" s="83"/>
      <c r="BW26132" s="83"/>
    </row>
    <row r="26133" spans="17:75" x14ac:dyDescent="0.2">
      <c r="Q26133" s="83"/>
      <c r="R26133" s="83"/>
      <c r="S26133" s="83"/>
      <c r="V26133" s="83"/>
      <c r="BW26133" s="83"/>
    </row>
    <row r="26134" spans="17:75" x14ac:dyDescent="0.2">
      <c r="Q26134" s="83"/>
      <c r="R26134" s="83"/>
      <c r="S26134" s="83"/>
    </row>
    <row r="26135" spans="17:75" x14ac:dyDescent="0.2">
      <c r="Q26135" s="83"/>
      <c r="R26135" s="83"/>
      <c r="S26135" s="83"/>
      <c r="V26135" s="83"/>
      <c r="W26135" s="83"/>
      <c r="BW26135" s="83"/>
    </row>
    <row r="26136" spans="17:75" x14ac:dyDescent="0.2">
      <c r="S26136" s="83"/>
      <c r="V26136" s="83"/>
      <c r="W26136" s="83"/>
      <c r="BW26136" s="83"/>
    </row>
    <row r="26137" spans="17:75" x14ac:dyDescent="0.2">
      <c r="Q26137" s="83"/>
      <c r="R26137" s="83"/>
      <c r="S26137" s="83"/>
      <c r="V26137" s="83"/>
      <c r="W26137" s="83"/>
      <c r="BW26137" s="83"/>
    </row>
    <row r="26138" spans="17:75" x14ac:dyDescent="0.2">
      <c r="Q26138" s="83"/>
      <c r="R26138" s="83"/>
      <c r="S26138" s="83"/>
      <c r="U26138" s="83"/>
      <c r="V26138" s="83"/>
      <c r="W26138" s="83"/>
      <c r="BW26138" s="83"/>
    </row>
    <row r="26139" spans="17:75" x14ac:dyDescent="0.2">
      <c r="Q26139" s="83"/>
      <c r="R26139" s="83"/>
      <c r="S26139" s="83"/>
      <c r="V26139" s="83"/>
      <c r="BW26139" s="83"/>
    </row>
    <row r="26140" spans="17:75" x14ac:dyDescent="0.2">
      <c r="Q26140" s="83"/>
      <c r="R26140" s="83"/>
      <c r="S26140" s="83"/>
      <c r="V26140" s="83"/>
      <c r="W26140" s="83"/>
      <c r="BW26140" s="83"/>
    </row>
    <row r="26141" spans="17:75" x14ac:dyDescent="0.2">
      <c r="Q26141" s="83"/>
      <c r="R26141" s="83"/>
      <c r="S26141" s="83"/>
      <c r="V26141" s="83"/>
      <c r="W26141" s="83"/>
      <c r="BW26141" s="83"/>
    </row>
    <row r="26142" spans="17:75" x14ac:dyDescent="0.2">
      <c r="Q26142" s="83"/>
      <c r="R26142" s="83"/>
      <c r="S26142" s="83"/>
      <c r="V26142" s="83"/>
      <c r="W26142" s="83"/>
      <c r="BW26142" s="83"/>
    </row>
    <row r="26143" spans="17:75" x14ac:dyDescent="0.2">
      <c r="Q26143" s="83"/>
      <c r="R26143" s="83"/>
      <c r="S26143" s="83"/>
      <c r="V26143" s="83"/>
      <c r="W26143" s="83"/>
      <c r="BW26143" s="83"/>
    </row>
    <row r="26144" spans="17:75" x14ac:dyDescent="0.2">
      <c r="Q26144" s="83"/>
      <c r="R26144" s="83"/>
      <c r="S26144" s="83"/>
      <c r="V26144" s="83"/>
      <c r="W26144" s="83"/>
      <c r="BW26144" s="83"/>
    </row>
    <row r="26145" spans="17:75" x14ac:dyDescent="0.2">
      <c r="Q26145" s="83"/>
      <c r="R26145" s="83"/>
      <c r="S26145" s="83"/>
      <c r="V26145" s="83"/>
      <c r="BW26145" s="83"/>
    </row>
    <row r="26146" spans="17:75" x14ac:dyDescent="0.2">
      <c r="Q26146" s="83"/>
      <c r="R26146" s="83"/>
      <c r="S26146" s="83"/>
      <c r="U26146" s="83"/>
      <c r="V26146" s="83"/>
      <c r="W26146" s="83"/>
      <c r="BW26146" s="83"/>
    </row>
    <row r="26147" spans="17:75" x14ac:dyDescent="0.2">
      <c r="Q26147" s="83"/>
      <c r="R26147" s="83"/>
      <c r="S26147" s="83"/>
      <c r="V26147" s="83"/>
      <c r="BW26147" s="83"/>
    </row>
    <row r="26148" spans="17:75" x14ac:dyDescent="0.2">
      <c r="Q26148" s="83"/>
      <c r="R26148" s="83"/>
      <c r="S26148" s="83"/>
      <c r="V26148" s="83"/>
      <c r="W26148" s="83"/>
      <c r="BW26148" s="83"/>
    </row>
    <row r="26149" spans="17:75" x14ac:dyDescent="0.2">
      <c r="S26149" s="83"/>
      <c r="V26149" s="83"/>
    </row>
    <row r="26150" spans="17:75" x14ac:dyDescent="0.2">
      <c r="Q26150" s="83"/>
      <c r="R26150" s="83"/>
      <c r="S26150" s="83"/>
      <c r="U26150" s="83"/>
      <c r="V26150" s="83"/>
      <c r="W26150" s="83"/>
      <c r="BW26150" s="83"/>
    </row>
    <row r="26151" spans="17:75" x14ac:dyDescent="0.2">
      <c r="Q26151" s="83"/>
      <c r="R26151" s="83"/>
      <c r="S26151" s="83"/>
      <c r="V26151" s="83"/>
      <c r="W26151" s="83"/>
      <c r="BW26151" s="83"/>
    </row>
    <row r="26152" spans="17:75" x14ac:dyDescent="0.2">
      <c r="S26152" s="83"/>
      <c r="V26152" s="83"/>
      <c r="W26152" s="83"/>
      <c r="BW26152" s="83"/>
    </row>
    <row r="26153" spans="17:75" x14ac:dyDescent="0.2">
      <c r="Q26153" s="83"/>
      <c r="R26153" s="83"/>
      <c r="S26153" s="83"/>
      <c r="V26153" s="83"/>
      <c r="BW26153" s="83"/>
    </row>
    <row r="26154" spans="17:75" x14ac:dyDescent="0.2">
      <c r="Q26154" s="83"/>
      <c r="R26154" s="83"/>
      <c r="S26154" s="83"/>
      <c r="V26154" s="83"/>
      <c r="W26154" s="83"/>
      <c r="BW26154" s="83"/>
    </row>
    <row r="26155" spans="17:75" x14ac:dyDescent="0.2">
      <c r="Q26155" s="83"/>
      <c r="R26155" s="83"/>
      <c r="S26155" s="83"/>
      <c r="V26155" s="83"/>
      <c r="BW26155" s="83"/>
    </row>
    <row r="26156" spans="17:75" x14ac:dyDescent="0.2">
      <c r="Q26156" s="83"/>
      <c r="R26156" s="83"/>
      <c r="S26156" s="83"/>
      <c r="V26156" s="83"/>
      <c r="W26156" s="83"/>
      <c r="BW26156" s="83"/>
    </row>
    <row r="26157" spans="17:75" x14ac:dyDescent="0.2">
      <c r="Q26157" s="83"/>
      <c r="R26157" s="83"/>
      <c r="S26157" s="83"/>
    </row>
    <row r="26158" spans="17:75" x14ac:dyDescent="0.2">
      <c r="Q26158" s="83"/>
      <c r="R26158" s="83"/>
      <c r="S26158" s="83"/>
    </row>
    <row r="26159" spans="17:75" x14ac:dyDescent="0.2">
      <c r="S26159" s="83"/>
      <c r="V26159" s="83"/>
    </row>
    <row r="26160" spans="17:75" x14ac:dyDescent="0.2">
      <c r="Q26160" s="83"/>
      <c r="R26160" s="83"/>
      <c r="S26160" s="83"/>
    </row>
    <row r="26161" spans="17:75" x14ac:dyDescent="0.2">
      <c r="Q26161" s="83"/>
      <c r="R26161" s="83"/>
      <c r="S26161" s="83"/>
      <c r="V26161" s="83"/>
      <c r="W26161" s="83"/>
    </row>
    <row r="26162" spans="17:75" x14ac:dyDescent="0.2">
      <c r="Q26162" s="83"/>
      <c r="R26162" s="83"/>
      <c r="S26162" s="83"/>
      <c r="T26162" s="83"/>
      <c r="U26162" s="83"/>
      <c r="V26162" s="83"/>
      <c r="W26162" s="83"/>
      <c r="BW26162" s="83"/>
    </row>
    <row r="26163" spans="17:75" x14ac:dyDescent="0.2">
      <c r="Q26163" s="83"/>
      <c r="R26163" s="83"/>
      <c r="S26163" s="83"/>
      <c r="V26163" s="83"/>
      <c r="W26163" s="83"/>
      <c r="BW26163" s="83"/>
    </row>
    <row r="26164" spans="17:75" x14ac:dyDescent="0.2">
      <c r="Q26164" s="83"/>
      <c r="R26164" s="83"/>
      <c r="S26164" s="83"/>
      <c r="V26164" s="83"/>
      <c r="BW26164" s="83"/>
    </row>
    <row r="26165" spans="17:75" x14ac:dyDescent="0.2">
      <c r="Q26165" s="83"/>
      <c r="R26165" s="83"/>
      <c r="S26165" s="83"/>
      <c r="V26165" s="83"/>
      <c r="W26165" s="83"/>
      <c r="BW26165" s="83"/>
    </row>
    <row r="26166" spans="17:75" x14ac:dyDescent="0.2">
      <c r="S26166" s="83"/>
      <c r="V26166" s="83"/>
      <c r="BW26166" s="83"/>
    </row>
    <row r="26167" spans="17:75" x14ac:dyDescent="0.2">
      <c r="Q26167" s="83"/>
      <c r="R26167" s="83"/>
      <c r="S26167" s="83"/>
      <c r="V26167" s="83"/>
      <c r="W26167" s="83"/>
      <c r="BW26167" s="83"/>
    </row>
    <row r="26168" spans="17:75" x14ac:dyDescent="0.2">
      <c r="Q26168" s="83"/>
      <c r="R26168" s="83"/>
      <c r="S26168" s="83"/>
      <c r="U26168" s="83"/>
      <c r="V26168" s="83"/>
      <c r="W26168" s="83"/>
      <c r="BW26168" s="83"/>
    </row>
    <row r="26169" spans="17:75" x14ac:dyDescent="0.2">
      <c r="Q26169" s="83"/>
      <c r="R26169" s="83"/>
      <c r="S26169" s="83"/>
    </row>
    <row r="26170" spans="17:75" x14ac:dyDescent="0.2">
      <c r="Q26170" s="83"/>
      <c r="R26170" s="83"/>
      <c r="S26170" s="83"/>
      <c r="V26170" s="83"/>
      <c r="BW26170" s="83"/>
    </row>
    <row r="26171" spans="17:75" x14ac:dyDescent="0.2">
      <c r="S26171" s="83"/>
      <c r="V26171" s="83"/>
    </row>
    <row r="26172" spans="17:75" x14ac:dyDescent="0.2">
      <c r="S26172" s="83"/>
      <c r="T26172" s="83"/>
      <c r="U26172" s="83"/>
      <c r="V26172" s="83"/>
      <c r="W26172" s="83"/>
      <c r="BW26172" s="83"/>
    </row>
    <row r="26173" spans="17:75" x14ac:dyDescent="0.2">
      <c r="Q26173" s="83"/>
      <c r="R26173" s="83"/>
      <c r="S26173" s="83"/>
      <c r="V26173" s="83"/>
      <c r="W26173" s="83"/>
      <c r="BW26173" s="83"/>
    </row>
    <row r="26174" spans="17:75" x14ac:dyDescent="0.2">
      <c r="Q26174" s="83"/>
      <c r="R26174" s="83"/>
      <c r="S26174" s="83"/>
      <c r="V26174" s="83"/>
      <c r="W26174" s="83"/>
      <c r="BW26174" s="83"/>
    </row>
    <row r="26175" spans="17:75" x14ac:dyDescent="0.2">
      <c r="S26175" s="83"/>
      <c r="V26175" s="83"/>
      <c r="W26175" s="83"/>
      <c r="BW26175" s="83"/>
    </row>
    <row r="26176" spans="17:75" x14ac:dyDescent="0.2">
      <c r="Q26176" s="83"/>
      <c r="R26176" s="83"/>
      <c r="S26176" s="83"/>
      <c r="V26176" s="83"/>
      <c r="W26176" s="83"/>
      <c r="BW26176" s="83"/>
    </row>
    <row r="26177" spans="17:75" x14ac:dyDescent="0.2">
      <c r="Q26177" s="83"/>
      <c r="R26177" s="83"/>
      <c r="S26177" s="83"/>
    </row>
    <row r="26178" spans="17:75" x14ac:dyDescent="0.2">
      <c r="Q26178" s="83"/>
      <c r="R26178" s="83"/>
      <c r="S26178" s="83"/>
    </row>
    <row r="26179" spans="17:75" x14ac:dyDescent="0.2">
      <c r="Q26179" s="83"/>
      <c r="R26179" s="83"/>
      <c r="S26179" s="83"/>
      <c r="V26179" s="83"/>
      <c r="W26179" s="83"/>
      <c r="BW26179" s="83"/>
    </row>
    <row r="26180" spans="17:75" x14ac:dyDescent="0.2">
      <c r="Q26180" s="83"/>
      <c r="R26180" s="83"/>
      <c r="S26180" s="83"/>
      <c r="V26180" s="83"/>
      <c r="W26180" s="83"/>
      <c r="BW26180" s="83"/>
    </row>
    <row r="26181" spans="17:75" x14ac:dyDescent="0.2">
      <c r="Q26181" s="83"/>
      <c r="R26181" s="83"/>
      <c r="S26181" s="83"/>
      <c r="V26181" s="83"/>
      <c r="W26181" s="83"/>
      <c r="BW26181" s="83"/>
    </row>
    <row r="26182" spans="17:75" x14ac:dyDescent="0.2">
      <c r="Q26182" s="83"/>
      <c r="R26182" s="83"/>
      <c r="S26182" s="83"/>
      <c r="V26182" s="83"/>
      <c r="W26182" s="83"/>
      <c r="BW26182" s="83"/>
    </row>
    <row r="26183" spans="17:75" x14ac:dyDescent="0.2">
      <c r="Q26183" s="83"/>
      <c r="R26183" s="83"/>
      <c r="S26183" s="83"/>
      <c r="V26183" s="83"/>
      <c r="BW26183" s="83"/>
    </row>
    <row r="26184" spans="17:75" x14ac:dyDescent="0.2">
      <c r="Q26184" s="83"/>
      <c r="R26184" s="83"/>
      <c r="S26184" s="83"/>
      <c r="V26184" s="83"/>
      <c r="BW26184" s="83"/>
    </row>
    <row r="26185" spans="17:75" x14ac:dyDescent="0.2">
      <c r="Q26185" s="83"/>
      <c r="R26185" s="83"/>
      <c r="S26185" s="83"/>
      <c r="V26185" s="83"/>
      <c r="W26185" s="83"/>
      <c r="BW26185" s="83"/>
    </row>
    <row r="26186" spans="17:75" x14ac:dyDescent="0.2">
      <c r="S26186" s="83"/>
      <c r="V26186" s="83"/>
    </row>
    <row r="26187" spans="17:75" x14ac:dyDescent="0.2">
      <c r="Q26187" s="83"/>
      <c r="R26187" s="83"/>
      <c r="S26187" s="83"/>
      <c r="V26187" s="83"/>
      <c r="BW26187" s="83"/>
    </row>
    <row r="26188" spans="17:75" x14ac:dyDescent="0.2">
      <c r="Q26188" s="83"/>
      <c r="R26188" s="83"/>
      <c r="S26188" s="83"/>
      <c r="V26188" s="83"/>
      <c r="W26188" s="83"/>
      <c r="BW26188" s="83"/>
    </row>
    <row r="26189" spans="17:75" x14ac:dyDescent="0.2">
      <c r="Q26189" s="83"/>
      <c r="R26189" s="83"/>
      <c r="S26189" s="83"/>
      <c r="V26189" s="83"/>
      <c r="BW26189" s="83"/>
    </row>
    <row r="26190" spans="17:75" x14ac:dyDescent="0.2">
      <c r="Q26190" s="83"/>
      <c r="R26190" s="83"/>
      <c r="S26190" s="83"/>
      <c r="T26190" s="83"/>
      <c r="V26190" s="83"/>
      <c r="BW26190" s="83"/>
    </row>
    <row r="26191" spans="17:75" x14ac:dyDescent="0.2">
      <c r="Q26191" s="83"/>
      <c r="R26191" s="83"/>
      <c r="S26191" s="83"/>
      <c r="V26191" s="83"/>
      <c r="BW26191" s="83"/>
    </row>
    <row r="26192" spans="17:75" x14ac:dyDescent="0.2">
      <c r="Q26192" s="83"/>
      <c r="R26192" s="83"/>
      <c r="S26192" s="83"/>
      <c r="V26192" s="83"/>
      <c r="BW26192" s="83"/>
    </row>
    <row r="26193" spans="17:75" x14ac:dyDescent="0.2">
      <c r="Q26193" s="83"/>
      <c r="R26193" s="83"/>
      <c r="S26193" s="83"/>
      <c r="V26193" s="83"/>
      <c r="W26193" s="83"/>
      <c r="BW26193" s="83"/>
    </row>
    <row r="26194" spans="17:75" x14ac:dyDescent="0.2">
      <c r="Q26194" s="83"/>
      <c r="R26194" s="83"/>
      <c r="S26194" s="83"/>
    </row>
    <row r="26195" spans="17:75" x14ac:dyDescent="0.2">
      <c r="Q26195" s="83"/>
      <c r="R26195" s="83"/>
      <c r="S26195" s="83"/>
      <c r="V26195" s="83"/>
      <c r="BW26195" s="83"/>
    </row>
    <row r="26196" spans="17:75" x14ac:dyDescent="0.2">
      <c r="Q26196" s="83"/>
      <c r="R26196" s="83"/>
      <c r="S26196" s="83"/>
    </row>
    <row r="26197" spans="17:75" x14ac:dyDescent="0.2">
      <c r="Q26197" s="83"/>
      <c r="R26197" s="83"/>
      <c r="S26197" s="83"/>
      <c r="V26197" s="83"/>
      <c r="W26197" s="83"/>
      <c r="BW26197" s="83"/>
    </row>
    <row r="26198" spans="17:75" x14ac:dyDescent="0.2">
      <c r="Q26198" s="83"/>
      <c r="R26198" s="83"/>
      <c r="S26198" s="83"/>
      <c r="T26198" s="83"/>
      <c r="U26198" s="83"/>
      <c r="V26198" s="83"/>
      <c r="W26198" s="83"/>
      <c r="BW26198" s="83"/>
    </row>
    <row r="26199" spans="17:75" x14ac:dyDescent="0.2">
      <c r="Q26199" s="83"/>
      <c r="R26199" s="83"/>
      <c r="S26199" s="83"/>
    </row>
    <row r="26200" spans="17:75" x14ac:dyDescent="0.2">
      <c r="S26200" s="83"/>
      <c r="V26200" s="83"/>
      <c r="W26200" s="83"/>
      <c r="BW26200" s="83"/>
    </row>
    <row r="26201" spans="17:75" x14ac:dyDescent="0.2">
      <c r="Q26201" s="83"/>
      <c r="R26201" s="83"/>
      <c r="S26201" s="83"/>
      <c r="V26201" s="83"/>
      <c r="W26201" s="83"/>
      <c r="BW26201" s="83"/>
    </row>
    <row r="26202" spans="17:75" x14ac:dyDescent="0.2">
      <c r="Q26202" s="83"/>
      <c r="R26202" s="83"/>
      <c r="S26202" s="83"/>
    </row>
    <row r="26203" spans="17:75" x14ac:dyDescent="0.2">
      <c r="Q26203" s="83"/>
      <c r="R26203" s="83"/>
      <c r="S26203" s="83"/>
    </row>
    <row r="26204" spans="17:75" x14ac:dyDescent="0.2">
      <c r="Q26204" s="83"/>
      <c r="R26204" s="83"/>
      <c r="S26204" s="83"/>
    </row>
    <row r="26205" spans="17:75" x14ac:dyDescent="0.2">
      <c r="Q26205" s="83"/>
      <c r="R26205" s="83"/>
      <c r="S26205" s="83"/>
    </row>
    <row r="26206" spans="17:75" x14ac:dyDescent="0.2">
      <c r="Q26206" s="83"/>
      <c r="R26206" s="83"/>
      <c r="S26206" s="83"/>
      <c r="V26206" s="83"/>
      <c r="W26206" s="83"/>
      <c r="BW26206" s="83"/>
    </row>
    <row r="26207" spans="17:75" x14ac:dyDescent="0.2">
      <c r="Q26207" s="83"/>
      <c r="R26207" s="83"/>
      <c r="S26207" s="83"/>
      <c r="V26207" s="83"/>
      <c r="W26207" s="83"/>
      <c r="BW26207" s="83"/>
    </row>
    <row r="26208" spans="17:75" x14ac:dyDescent="0.2">
      <c r="Q26208" s="83"/>
      <c r="R26208" s="83"/>
      <c r="S26208" s="83"/>
      <c r="V26208" s="83"/>
      <c r="W26208" s="83"/>
      <c r="BW26208" s="83"/>
    </row>
    <row r="26209" spans="17:75" x14ac:dyDescent="0.2">
      <c r="Q26209" s="83"/>
      <c r="R26209" s="83"/>
      <c r="S26209" s="83"/>
    </row>
    <row r="26210" spans="17:75" x14ac:dyDescent="0.2">
      <c r="Q26210" s="83"/>
      <c r="R26210" s="83"/>
      <c r="S26210" s="83"/>
      <c r="V26210" s="83"/>
      <c r="W26210" s="83"/>
      <c r="BW26210" s="83"/>
    </row>
    <row r="26211" spans="17:75" x14ac:dyDescent="0.2">
      <c r="Q26211" s="83"/>
      <c r="R26211" s="83"/>
      <c r="S26211" s="83"/>
      <c r="V26211" s="83"/>
    </row>
    <row r="26212" spans="17:75" x14ac:dyDescent="0.2">
      <c r="Q26212" s="83"/>
      <c r="R26212" s="83"/>
      <c r="S26212" s="83"/>
    </row>
    <row r="26213" spans="17:75" x14ac:dyDescent="0.2">
      <c r="Q26213" s="83"/>
      <c r="R26213" s="83"/>
      <c r="S26213" s="83"/>
    </row>
    <row r="26214" spans="17:75" x14ac:dyDescent="0.2">
      <c r="Q26214" s="83"/>
      <c r="R26214" s="83"/>
      <c r="S26214" s="83"/>
    </row>
    <row r="26215" spans="17:75" x14ac:dyDescent="0.2">
      <c r="Q26215" s="83"/>
      <c r="R26215" s="83"/>
      <c r="S26215" s="83"/>
    </row>
    <row r="26216" spans="17:75" x14ac:dyDescent="0.2">
      <c r="Q26216" s="83"/>
      <c r="R26216" s="83"/>
      <c r="S26216" s="83"/>
    </row>
    <row r="26217" spans="17:75" x14ac:dyDescent="0.2">
      <c r="Q26217" s="83"/>
      <c r="R26217" s="83"/>
      <c r="S26217" s="83"/>
    </row>
    <row r="26218" spans="17:75" x14ac:dyDescent="0.2">
      <c r="Q26218" s="83"/>
      <c r="R26218" s="83"/>
      <c r="S26218" s="83"/>
    </row>
    <row r="26219" spans="17:75" x14ac:dyDescent="0.2">
      <c r="Q26219" s="83"/>
      <c r="R26219" s="83"/>
      <c r="S26219" s="83"/>
    </row>
    <row r="26220" spans="17:75" x14ac:dyDescent="0.2">
      <c r="Q26220" s="83"/>
      <c r="R26220" s="83"/>
      <c r="S26220" s="83"/>
    </row>
    <row r="26221" spans="17:75" x14ac:dyDescent="0.2">
      <c r="Q26221" s="83"/>
      <c r="R26221" s="83"/>
      <c r="S26221" s="83"/>
    </row>
    <row r="26222" spans="17:75" x14ac:dyDescent="0.2">
      <c r="Q26222" s="83"/>
      <c r="R26222" s="83"/>
      <c r="S26222" s="83"/>
      <c r="V26222" s="83"/>
    </row>
    <row r="26223" spans="17:75" x14ac:dyDescent="0.2">
      <c r="Q26223" s="83"/>
      <c r="R26223" s="83"/>
      <c r="S26223" s="83"/>
    </row>
    <row r="26224" spans="17:75" x14ac:dyDescent="0.2">
      <c r="Q26224" s="83"/>
      <c r="R26224" s="83"/>
      <c r="S26224" s="83"/>
    </row>
    <row r="26225" spans="17:75" x14ac:dyDescent="0.2">
      <c r="Q26225" s="83"/>
      <c r="R26225" s="83"/>
      <c r="S26225" s="83"/>
    </row>
    <row r="26226" spans="17:75" x14ac:dyDescent="0.2">
      <c r="Q26226" s="83"/>
      <c r="R26226" s="83"/>
      <c r="S26226" s="83"/>
      <c r="V26226" s="83"/>
      <c r="W26226" s="83"/>
      <c r="BW26226" s="83"/>
    </row>
    <row r="26227" spans="17:75" x14ac:dyDescent="0.2">
      <c r="S26227" s="83"/>
      <c r="V26227" s="83"/>
      <c r="W26227" s="83"/>
      <c r="BW26227" s="83"/>
    </row>
    <row r="26228" spans="17:75" x14ac:dyDescent="0.2">
      <c r="Q26228" s="83"/>
      <c r="R26228" s="83"/>
      <c r="S26228" s="83"/>
    </row>
    <row r="26229" spans="17:75" x14ac:dyDescent="0.2">
      <c r="Q26229" s="83"/>
      <c r="R26229" s="83"/>
      <c r="S26229" s="83"/>
    </row>
    <row r="26230" spans="17:75" x14ac:dyDescent="0.2">
      <c r="Q26230" s="83"/>
      <c r="R26230" s="83"/>
      <c r="S26230" s="83"/>
      <c r="V26230" s="83"/>
      <c r="W26230" s="83"/>
      <c r="BW26230" s="83"/>
    </row>
    <row r="26231" spans="17:75" x14ac:dyDescent="0.2">
      <c r="Q26231" s="83"/>
      <c r="R26231" s="83"/>
      <c r="S26231" s="83"/>
      <c r="V26231" s="83"/>
      <c r="BW26231" s="83"/>
    </row>
    <row r="26232" spans="17:75" x14ac:dyDescent="0.2">
      <c r="Q26232" s="83"/>
      <c r="R26232" s="83"/>
      <c r="S26232" s="83"/>
    </row>
    <row r="26233" spans="17:75" x14ac:dyDescent="0.2">
      <c r="Q26233" s="83"/>
      <c r="R26233" s="83"/>
      <c r="S26233" s="83"/>
      <c r="V26233" s="83"/>
      <c r="W26233" s="83"/>
      <c r="BW26233" s="83"/>
    </row>
    <row r="26234" spans="17:75" x14ac:dyDescent="0.2">
      <c r="Q26234" s="83"/>
      <c r="R26234" s="83"/>
      <c r="S26234" s="83"/>
    </row>
    <row r="26235" spans="17:75" x14ac:dyDescent="0.2">
      <c r="Q26235" s="83"/>
      <c r="R26235" s="83"/>
      <c r="S26235" s="83"/>
      <c r="V26235" s="83"/>
      <c r="W26235" s="83"/>
      <c r="BW26235" s="83"/>
    </row>
    <row r="26236" spans="17:75" x14ac:dyDescent="0.2">
      <c r="Q26236" s="83"/>
      <c r="R26236" s="83"/>
      <c r="S26236" s="83"/>
      <c r="V26236" s="83"/>
    </row>
    <row r="26237" spans="17:75" x14ac:dyDescent="0.2">
      <c r="Q26237" s="83"/>
      <c r="R26237" s="83"/>
      <c r="S26237" s="83"/>
    </row>
    <row r="26238" spans="17:75" x14ac:dyDescent="0.2">
      <c r="S26238" s="83"/>
      <c r="V26238" s="83"/>
    </row>
    <row r="26239" spans="17:75" x14ac:dyDescent="0.2">
      <c r="Q26239" s="83"/>
      <c r="R26239" s="83"/>
      <c r="S26239" s="83"/>
    </row>
    <row r="26240" spans="17:75" x14ac:dyDescent="0.2">
      <c r="Q26240" s="83"/>
      <c r="R26240" s="83"/>
      <c r="S26240" s="83"/>
    </row>
    <row r="26241" spans="17:75" x14ac:dyDescent="0.2">
      <c r="Q26241" s="83"/>
      <c r="R26241" s="83"/>
      <c r="S26241" s="83"/>
    </row>
    <row r="26242" spans="17:75" x14ac:dyDescent="0.2">
      <c r="Q26242" s="83"/>
      <c r="R26242" s="83"/>
      <c r="S26242" s="83"/>
    </row>
    <row r="26243" spans="17:75" x14ac:dyDescent="0.2">
      <c r="Q26243" s="83"/>
      <c r="R26243" s="83"/>
      <c r="S26243" s="83"/>
      <c r="T26243" s="83"/>
      <c r="U26243" s="83"/>
      <c r="V26243" s="83"/>
      <c r="W26243" s="83"/>
      <c r="BW26243" s="83"/>
    </row>
    <row r="26244" spans="17:75" x14ac:dyDescent="0.2">
      <c r="Q26244" s="83"/>
      <c r="R26244" s="83"/>
      <c r="S26244" s="83"/>
      <c r="T26244" s="83"/>
      <c r="U26244" s="83"/>
      <c r="V26244" s="83"/>
      <c r="BW26244" s="83"/>
    </row>
    <row r="26245" spans="17:75" x14ac:dyDescent="0.2">
      <c r="Q26245" s="83"/>
      <c r="R26245" s="83"/>
      <c r="S26245" s="83"/>
    </row>
    <row r="26246" spans="17:75" x14ac:dyDescent="0.2">
      <c r="Q26246" s="83"/>
      <c r="R26246" s="83"/>
      <c r="S26246" s="83"/>
    </row>
    <row r="26247" spans="17:75" x14ac:dyDescent="0.2">
      <c r="Q26247" s="83"/>
      <c r="R26247" s="83"/>
      <c r="S26247" s="83"/>
    </row>
    <row r="26248" spans="17:75" x14ac:dyDescent="0.2">
      <c r="Q26248" s="83"/>
      <c r="R26248" s="83"/>
      <c r="S26248" s="83"/>
      <c r="V26248" s="83"/>
      <c r="BW26248" s="83"/>
    </row>
    <row r="26249" spans="17:75" x14ac:dyDescent="0.2">
      <c r="Q26249" s="83"/>
      <c r="R26249" s="83"/>
      <c r="S26249" s="83"/>
      <c r="V26249" s="83"/>
      <c r="W26249" s="83"/>
      <c r="BW26249" s="83"/>
    </row>
    <row r="26250" spans="17:75" x14ac:dyDescent="0.2">
      <c r="Q26250" s="83"/>
      <c r="R26250" s="83"/>
      <c r="S26250" s="83"/>
      <c r="V26250" s="83"/>
      <c r="W26250" s="83"/>
      <c r="BW26250" s="83"/>
    </row>
    <row r="26251" spans="17:75" x14ac:dyDescent="0.2">
      <c r="Q26251" s="83"/>
      <c r="R26251" s="83"/>
      <c r="S26251" s="83"/>
      <c r="V26251" s="83"/>
      <c r="BW26251" s="83"/>
    </row>
    <row r="26252" spans="17:75" x14ac:dyDescent="0.2">
      <c r="Q26252" s="83"/>
      <c r="R26252" s="83"/>
      <c r="S26252" s="83"/>
    </row>
    <row r="26253" spans="17:75" x14ac:dyDescent="0.2">
      <c r="Q26253" s="83"/>
      <c r="R26253" s="83"/>
      <c r="S26253" s="83"/>
    </row>
    <row r="26254" spans="17:75" x14ac:dyDescent="0.2">
      <c r="Q26254" s="83"/>
      <c r="R26254" s="83"/>
      <c r="S26254" s="83"/>
    </row>
    <row r="26255" spans="17:75" x14ac:dyDescent="0.2">
      <c r="Q26255" s="83"/>
      <c r="R26255" s="83"/>
      <c r="S26255" s="83"/>
    </row>
    <row r="26256" spans="17:75" x14ac:dyDescent="0.2">
      <c r="Q26256" s="83"/>
      <c r="R26256" s="83"/>
      <c r="S26256" s="83"/>
    </row>
    <row r="26257" spans="17:75" x14ac:dyDescent="0.2">
      <c r="Q26257" s="83"/>
      <c r="R26257" s="83"/>
      <c r="S26257" s="83"/>
      <c r="V26257" s="83"/>
      <c r="W26257" s="83"/>
      <c r="BW26257" s="83"/>
    </row>
    <row r="26258" spans="17:75" x14ac:dyDescent="0.2">
      <c r="Q26258" s="83"/>
      <c r="R26258" s="83"/>
      <c r="S26258" s="83"/>
      <c r="V26258" s="83"/>
      <c r="W26258" s="83"/>
      <c r="BW26258" s="83"/>
    </row>
    <row r="26259" spans="17:75" x14ac:dyDescent="0.2">
      <c r="Q26259" s="83"/>
      <c r="R26259" s="83"/>
      <c r="S26259" s="83"/>
      <c r="V26259" s="83"/>
      <c r="BW26259" s="83"/>
    </row>
    <row r="26260" spans="17:75" x14ac:dyDescent="0.2">
      <c r="Q26260" s="83"/>
      <c r="R26260" s="83"/>
      <c r="S26260" s="83"/>
    </row>
    <row r="26261" spans="17:75" x14ac:dyDescent="0.2">
      <c r="Q26261" s="83"/>
      <c r="R26261" s="83"/>
      <c r="S26261" s="83"/>
    </row>
    <row r="26262" spans="17:75" x14ac:dyDescent="0.2">
      <c r="Q26262" s="83"/>
      <c r="R26262" s="83"/>
      <c r="S26262" s="83"/>
    </row>
    <row r="26263" spans="17:75" x14ac:dyDescent="0.2">
      <c r="Q26263" s="83"/>
      <c r="R26263" s="83"/>
      <c r="S26263" s="83"/>
    </row>
    <row r="26264" spans="17:75" x14ac:dyDescent="0.2">
      <c r="Q26264" s="83"/>
      <c r="R26264" s="83"/>
      <c r="S26264" s="83"/>
      <c r="V26264" s="83"/>
    </row>
    <row r="26265" spans="17:75" x14ac:dyDescent="0.2">
      <c r="Q26265" s="83"/>
      <c r="R26265" s="83"/>
      <c r="S26265" s="83"/>
      <c r="V26265" s="83"/>
      <c r="W26265" s="83"/>
      <c r="X26265" s="83"/>
      <c r="BW26265" s="83"/>
    </row>
    <row r="26266" spans="17:75" x14ac:dyDescent="0.2">
      <c r="Q26266" s="83"/>
      <c r="R26266" s="83"/>
      <c r="S26266" s="83"/>
    </row>
    <row r="26267" spans="17:75" x14ac:dyDescent="0.2">
      <c r="Q26267" s="83"/>
      <c r="R26267" s="83"/>
      <c r="S26267" s="83"/>
    </row>
    <row r="26268" spans="17:75" x14ac:dyDescent="0.2">
      <c r="Q26268" s="83"/>
      <c r="R26268" s="83"/>
      <c r="S26268" s="83"/>
    </row>
    <row r="26269" spans="17:75" x14ac:dyDescent="0.2">
      <c r="Q26269" s="83"/>
      <c r="R26269" s="83"/>
      <c r="S26269" s="83"/>
    </row>
    <row r="26270" spans="17:75" x14ac:dyDescent="0.2">
      <c r="S26270" s="83"/>
      <c r="V26270" s="83"/>
      <c r="W26270" s="83"/>
      <c r="BW26270" s="83"/>
    </row>
    <row r="26271" spans="17:75" x14ac:dyDescent="0.2">
      <c r="Q26271" s="83"/>
      <c r="R26271" s="83"/>
      <c r="S26271" s="83"/>
      <c r="V26271" s="83"/>
      <c r="BW26271" s="83"/>
    </row>
    <row r="26272" spans="17:75" x14ac:dyDescent="0.2">
      <c r="Q26272" s="83"/>
      <c r="R26272" s="83"/>
      <c r="S26272" s="83"/>
    </row>
    <row r="26273" spans="17:75" x14ac:dyDescent="0.2">
      <c r="Q26273" s="83"/>
      <c r="R26273" s="83"/>
      <c r="S26273" s="83"/>
    </row>
    <row r="26274" spans="17:75" x14ac:dyDescent="0.2">
      <c r="Q26274" s="83"/>
      <c r="R26274" s="83"/>
      <c r="S26274" s="83"/>
    </row>
    <row r="26275" spans="17:75" x14ac:dyDescent="0.2">
      <c r="Q26275" s="83"/>
      <c r="R26275" s="83"/>
      <c r="S26275" s="83"/>
      <c r="V26275" s="83"/>
      <c r="W26275" s="83"/>
      <c r="X26275" s="83"/>
      <c r="BW26275" s="83"/>
    </row>
    <row r="26276" spans="17:75" x14ac:dyDescent="0.2">
      <c r="Q26276" s="83"/>
      <c r="R26276" s="83"/>
      <c r="S26276" s="83"/>
    </row>
    <row r="26277" spans="17:75" x14ac:dyDescent="0.2">
      <c r="Q26277" s="83"/>
      <c r="R26277" s="83"/>
      <c r="S26277" s="83"/>
      <c r="V26277" s="83"/>
      <c r="W26277" s="83"/>
      <c r="BW26277" s="83"/>
    </row>
    <row r="26278" spans="17:75" x14ac:dyDescent="0.2">
      <c r="Q26278" s="83"/>
      <c r="R26278" s="83"/>
      <c r="S26278" s="83"/>
    </row>
    <row r="26279" spans="17:75" x14ac:dyDescent="0.2">
      <c r="Q26279" s="83"/>
      <c r="R26279" s="83"/>
      <c r="S26279" s="83"/>
    </row>
    <row r="26280" spans="17:75" x14ac:dyDescent="0.2">
      <c r="Q26280" s="83"/>
      <c r="R26280" s="83"/>
      <c r="S26280" s="83"/>
      <c r="V26280" s="83"/>
      <c r="W26280" s="83"/>
      <c r="BW26280" s="83"/>
    </row>
    <row r="26281" spans="17:75" x14ac:dyDescent="0.2">
      <c r="Q26281" s="83"/>
      <c r="R26281" s="83"/>
      <c r="S26281" s="83"/>
      <c r="V26281" s="83"/>
      <c r="W26281" s="83"/>
      <c r="BW26281" s="83"/>
    </row>
    <row r="26282" spans="17:75" x14ac:dyDescent="0.2">
      <c r="Q26282" s="83"/>
      <c r="R26282" s="83"/>
      <c r="S26282" s="83"/>
      <c r="V26282" s="83"/>
      <c r="W26282" s="83"/>
      <c r="BW26282" s="83"/>
    </row>
    <row r="26283" spans="17:75" x14ac:dyDescent="0.2">
      <c r="Q26283" s="83"/>
      <c r="R26283" s="83"/>
      <c r="S26283" s="83"/>
    </row>
    <row r="26284" spans="17:75" x14ac:dyDescent="0.2">
      <c r="Q26284" s="83"/>
      <c r="R26284" s="83"/>
      <c r="S26284" s="83"/>
    </row>
    <row r="26285" spans="17:75" x14ac:dyDescent="0.2">
      <c r="Q26285" s="83"/>
      <c r="R26285" s="83"/>
      <c r="S26285" s="83"/>
      <c r="V26285" s="83"/>
      <c r="W26285" s="83"/>
      <c r="BW26285" s="83"/>
    </row>
    <row r="26286" spans="17:75" x14ac:dyDescent="0.2">
      <c r="Q26286" s="83"/>
      <c r="R26286" s="83"/>
      <c r="S26286" s="83"/>
    </row>
    <row r="26287" spans="17:75" x14ac:dyDescent="0.2">
      <c r="Q26287" s="83"/>
      <c r="R26287" s="83"/>
      <c r="S26287" s="83"/>
    </row>
    <row r="26288" spans="17:75" x14ac:dyDescent="0.2">
      <c r="Q26288" s="83"/>
      <c r="R26288" s="83"/>
      <c r="S26288" s="83"/>
      <c r="V26288" s="83"/>
      <c r="W26288" s="83"/>
      <c r="BW26288" s="83"/>
    </row>
    <row r="26289" spans="17:75" x14ac:dyDescent="0.2">
      <c r="Q26289" s="83"/>
      <c r="R26289" s="83"/>
      <c r="S26289" s="83"/>
      <c r="V26289" s="83"/>
      <c r="W26289" s="83"/>
      <c r="BW26289" s="83"/>
    </row>
    <row r="26290" spans="17:75" x14ac:dyDescent="0.2">
      <c r="Q26290" s="83"/>
      <c r="R26290" s="83"/>
      <c r="S26290" s="83"/>
    </row>
    <row r="26291" spans="17:75" x14ac:dyDescent="0.2">
      <c r="Q26291" s="83"/>
      <c r="R26291" s="83"/>
      <c r="S26291" s="83"/>
    </row>
    <row r="26292" spans="17:75" x14ac:dyDescent="0.2">
      <c r="Q26292" s="83"/>
      <c r="R26292" s="83"/>
      <c r="S26292" s="83"/>
    </row>
    <row r="26293" spans="17:75" x14ac:dyDescent="0.2">
      <c r="Q26293" s="83"/>
      <c r="R26293" s="83"/>
      <c r="S26293" s="83"/>
      <c r="T26293" s="83"/>
      <c r="U26293" s="83"/>
      <c r="V26293" s="83"/>
      <c r="W26293" s="83"/>
      <c r="BW26293" s="83"/>
    </row>
    <row r="26294" spans="17:75" x14ac:dyDescent="0.2">
      <c r="Q26294" s="83"/>
      <c r="R26294" s="83"/>
      <c r="S26294" s="83"/>
      <c r="V26294" s="83"/>
      <c r="W26294" s="83"/>
      <c r="BW26294" s="83"/>
    </row>
    <row r="26295" spans="17:75" x14ac:dyDescent="0.2">
      <c r="Q26295" s="83"/>
      <c r="R26295" s="83"/>
      <c r="S26295" s="83"/>
      <c r="V26295" s="83"/>
    </row>
    <row r="26296" spans="17:75" x14ac:dyDescent="0.2">
      <c r="Q26296" s="83"/>
      <c r="R26296" s="83"/>
      <c r="S26296" s="83"/>
    </row>
    <row r="26297" spans="17:75" x14ac:dyDescent="0.2">
      <c r="Q26297" s="83"/>
      <c r="R26297" s="83"/>
      <c r="S26297" s="83"/>
      <c r="V26297" s="83"/>
      <c r="W26297" s="83"/>
      <c r="BW26297" s="83"/>
    </row>
    <row r="26298" spans="17:75" x14ac:dyDescent="0.2">
      <c r="Q26298" s="83"/>
      <c r="R26298" s="83"/>
      <c r="S26298" s="83"/>
    </row>
    <row r="26299" spans="17:75" x14ac:dyDescent="0.2">
      <c r="Q26299" s="83"/>
      <c r="R26299" s="83"/>
      <c r="S26299" s="83"/>
      <c r="V26299" s="83"/>
    </row>
    <row r="26300" spans="17:75" x14ac:dyDescent="0.2">
      <c r="Q26300" s="83"/>
      <c r="R26300" s="83"/>
      <c r="S26300" s="83"/>
      <c r="V26300" s="83"/>
      <c r="W26300" s="83"/>
      <c r="BW26300" s="83"/>
    </row>
    <row r="26301" spans="17:75" x14ac:dyDescent="0.2">
      <c r="Q26301" s="83"/>
      <c r="R26301" s="83"/>
      <c r="S26301" s="83"/>
      <c r="V26301" s="83"/>
      <c r="W26301" s="83"/>
      <c r="BW26301" s="83"/>
    </row>
    <row r="26302" spans="17:75" x14ac:dyDescent="0.2">
      <c r="Q26302" s="83"/>
      <c r="R26302" s="83"/>
      <c r="S26302" s="83"/>
      <c r="V26302" s="83"/>
      <c r="W26302" s="83"/>
      <c r="BW26302" s="83"/>
    </row>
    <row r="26303" spans="17:75" x14ac:dyDescent="0.2">
      <c r="Q26303" s="83"/>
      <c r="R26303" s="83"/>
      <c r="S26303" s="83"/>
      <c r="V26303" s="83"/>
      <c r="W26303" s="83"/>
      <c r="BW26303" s="83"/>
    </row>
    <row r="26304" spans="17:75" x14ac:dyDescent="0.2">
      <c r="Q26304" s="83"/>
      <c r="R26304" s="83"/>
      <c r="S26304" s="83"/>
    </row>
    <row r="26305" spans="17:75" x14ac:dyDescent="0.2">
      <c r="Q26305" s="83"/>
      <c r="R26305" s="83"/>
      <c r="S26305" s="83"/>
    </row>
    <row r="26306" spans="17:75" x14ac:dyDescent="0.2">
      <c r="Q26306" s="83"/>
      <c r="R26306" s="83"/>
      <c r="S26306" s="83"/>
    </row>
    <row r="26307" spans="17:75" x14ac:dyDescent="0.2">
      <c r="S26307" s="83"/>
      <c r="V26307" s="83"/>
      <c r="W26307" s="83"/>
      <c r="BW26307" s="83"/>
    </row>
    <row r="26308" spans="17:75" x14ac:dyDescent="0.2">
      <c r="Q26308" s="83"/>
      <c r="R26308" s="83"/>
      <c r="S26308" s="83"/>
    </row>
    <row r="26309" spans="17:75" x14ac:dyDescent="0.2">
      <c r="Q26309" s="83"/>
      <c r="R26309" s="83"/>
      <c r="S26309" s="83"/>
      <c r="V26309" s="83"/>
      <c r="W26309" s="83"/>
      <c r="BW26309" s="83"/>
    </row>
    <row r="26310" spans="17:75" x14ac:dyDescent="0.2">
      <c r="Q26310" s="83"/>
      <c r="R26310" s="83"/>
      <c r="S26310" s="83"/>
    </row>
    <row r="26311" spans="17:75" x14ac:dyDescent="0.2">
      <c r="Q26311" s="83"/>
      <c r="R26311" s="83"/>
      <c r="S26311" s="83"/>
      <c r="V26311" s="83"/>
      <c r="W26311" s="83"/>
      <c r="BW26311" s="83"/>
    </row>
    <row r="26312" spans="17:75" x14ac:dyDescent="0.2">
      <c r="Q26312" s="83"/>
      <c r="R26312" s="83"/>
      <c r="S26312" s="83"/>
    </row>
    <row r="26313" spans="17:75" x14ac:dyDescent="0.2">
      <c r="Q26313" s="83"/>
      <c r="R26313" s="83"/>
      <c r="S26313" s="83"/>
    </row>
    <row r="26314" spans="17:75" x14ac:dyDescent="0.2">
      <c r="Q26314" s="83"/>
      <c r="R26314" s="83"/>
      <c r="S26314" s="83"/>
    </row>
    <row r="26315" spans="17:75" x14ac:dyDescent="0.2">
      <c r="Q26315" s="83"/>
      <c r="R26315" s="83"/>
      <c r="S26315" s="83"/>
    </row>
    <row r="26316" spans="17:75" x14ac:dyDescent="0.2">
      <c r="Q26316" s="83"/>
      <c r="R26316" s="83"/>
      <c r="S26316" s="83"/>
      <c r="V26316" s="83"/>
      <c r="W26316" s="83"/>
      <c r="BW26316" s="83"/>
    </row>
    <row r="26317" spans="17:75" x14ac:dyDescent="0.2">
      <c r="Q26317" s="83"/>
      <c r="R26317" s="83"/>
      <c r="S26317" s="83"/>
      <c r="V26317" s="83"/>
      <c r="W26317" s="83"/>
      <c r="BW26317" s="83"/>
    </row>
    <row r="26318" spans="17:75" x14ac:dyDescent="0.2">
      <c r="S26318" s="83"/>
      <c r="V26318" s="83"/>
      <c r="W26318" s="83"/>
      <c r="BW26318" s="83"/>
    </row>
    <row r="26319" spans="17:75" x14ac:dyDescent="0.2">
      <c r="Q26319" s="83"/>
      <c r="R26319" s="83"/>
      <c r="S26319" s="83"/>
      <c r="V26319" s="83"/>
      <c r="BW26319" s="83"/>
    </row>
    <row r="26320" spans="17:75" x14ac:dyDescent="0.2">
      <c r="Q26320" s="83"/>
      <c r="R26320" s="83"/>
      <c r="S26320" s="83"/>
      <c r="V26320" s="83"/>
      <c r="W26320" s="83"/>
      <c r="BW26320" s="83"/>
    </row>
    <row r="26321" spans="17:75" x14ac:dyDescent="0.2">
      <c r="Q26321" s="83"/>
      <c r="R26321" s="83"/>
      <c r="S26321" s="83"/>
      <c r="V26321" s="83"/>
      <c r="W26321" s="83"/>
      <c r="BW26321" s="83"/>
    </row>
    <row r="26322" spans="17:75" x14ac:dyDescent="0.2">
      <c r="Q26322" s="83"/>
      <c r="R26322" s="83"/>
      <c r="S26322" s="83"/>
      <c r="V26322" s="83"/>
      <c r="W26322" s="83"/>
      <c r="BW26322" s="83"/>
    </row>
    <row r="26323" spans="17:75" x14ac:dyDescent="0.2">
      <c r="S26323" s="83"/>
      <c r="V26323" s="83"/>
      <c r="W26323" s="83"/>
      <c r="BW26323" s="83"/>
    </row>
    <row r="26324" spans="17:75" x14ac:dyDescent="0.2">
      <c r="Q26324" s="83"/>
      <c r="R26324" s="83"/>
      <c r="S26324" s="83"/>
      <c r="V26324" s="83"/>
      <c r="W26324" s="83"/>
      <c r="BW26324" s="83"/>
    </row>
    <row r="26325" spans="17:75" x14ac:dyDescent="0.2">
      <c r="Q26325" s="83"/>
      <c r="R26325" s="83"/>
      <c r="S26325" s="83"/>
    </row>
    <row r="26326" spans="17:75" x14ac:dyDescent="0.2">
      <c r="Q26326" s="83"/>
      <c r="R26326" s="83"/>
      <c r="S26326" s="83"/>
      <c r="V26326" s="83"/>
      <c r="BW26326" s="83"/>
    </row>
    <row r="26327" spans="17:75" x14ac:dyDescent="0.2">
      <c r="Q26327" s="83"/>
      <c r="R26327" s="83"/>
      <c r="S26327" s="83"/>
      <c r="V26327" s="83"/>
      <c r="W26327" s="83"/>
      <c r="BW26327" s="83"/>
    </row>
    <row r="26328" spans="17:75" x14ac:dyDescent="0.2">
      <c r="Q26328" s="83"/>
      <c r="R26328" s="83"/>
      <c r="S26328" s="83"/>
      <c r="V26328" s="83"/>
      <c r="W26328" s="83"/>
      <c r="BW26328" s="83"/>
    </row>
    <row r="26329" spans="17:75" x14ac:dyDescent="0.2">
      <c r="Q26329" s="83"/>
      <c r="R26329" s="83"/>
      <c r="S26329" s="83"/>
      <c r="V26329" s="83"/>
      <c r="W26329" s="83"/>
      <c r="BW26329" s="83"/>
    </row>
    <row r="26330" spans="17:75" x14ac:dyDescent="0.2">
      <c r="Q26330" s="83"/>
      <c r="R26330" s="83"/>
      <c r="S26330" s="83"/>
      <c r="V26330" s="83"/>
      <c r="W26330" s="83"/>
      <c r="BW26330" s="83"/>
    </row>
    <row r="26331" spans="17:75" x14ac:dyDescent="0.2">
      <c r="Q26331" s="83"/>
      <c r="R26331" s="83"/>
      <c r="S26331" s="83"/>
    </row>
    <row r="26332" spans="17:75" x14ac:dyDescent="0.2">
      <c r="Q26332" s="83"/>
      <c r="R26332" s="83"/>
      <c r="S26332" s="83"/>
    </row>
    <row r="26333" spans="17:75" x14ac:dyDescent="0.2">
      <c r="Q26333" s="83"/>
      <c r="R26333" s="83"/>
      <c r="S26333" s="83"/>
    </row>
    <row r="26334" spans="17:75" x14ac:dyDescent="0.2">
      <c r="Q26334" s="83"/>
      <c r="R26334" s="83"/>
      <c r="S26334" s="83"/>
      <c r="V26334" s="83"/>
      <c r="W26334" s="83"/>
      <c r="BW26334" s="83"/>
    </row>
    <row r="26335" spans="17:75" x14ac:dyDescent="0.2">
      <c r="Q26335" s="83"/>
      <c r="R26335" s="83"/>
      <c r="S26335" s="83"/>
    </row>
    <row r="26336" spans="17:75" x14ac:dyDescent="0.2">
      <c r="S26336" s="83"/>
      <c r="V26336" s="83"/>
    </row>
    <row r="26337" spans="17:75" x14ac:dyDescent="0.2">
      <c r="Q26337" s="83"/>
      <c r="R26337" s="83"/>
      <c r="S26337" s="83"/>
      <c r="V26337" s="83"/>
      <c r="W26337" s="83"/>
      <c r="BW26337" s="83"/>
    </row>
    <row r="26338" spans="17:75" x14ac:dyDescent="0.2">
      <c r="Q26338" s="83"/>
      <c r="R26338" s="83"/>
      <c r="S26338" s="83"/>
    </row>
    <row r="26339" spans="17:75" x14ac:dyDescent="0.2">
      <c r="Q26339" s="83"/>
      <c r="R26339" s="83"/>
      <c r="S26339" s="83"/>
    </row>
    <row r="26340" spans="17:75" x14ac:dyDescent="0.2">
      <c r="Q26340" s="83"/>
      <c r="R26340" s="83"/>
      <c r="S26340" s="83"/>
    </row>
    <row r="26341" spans="17:75" x14ac:dyDescent="0.2">
      <c r="Q26341" s="83"/>
      <c r="R26341" s="83"/>
      <c r="S26341" s="83"/>
    </row>
    <row r="26342" spans="17:75" x14ac:dyDescent="0.2">
      <c r="S26342" s="83"/>
      <c r="V26342" s="83"/>
      <c r="W26342" s="83"/>
      <c r="BW26342" s="83"/>
    </row>
    <row r="26343" spans="17:75" x14ac:dyDescent="0.2">
      <c r="Q26343" s="83"/>
      <c r="R26343" s="83"/>
      <c r="S26343" s="83"/>
    </row>
    <row r="26344" spans="17:75" x14ac:dyDescent="0.2">
      <c r="Q26344" s="83"/>
      <c r="R26344" s="83"/>
      <c r="S26344" s="83"/>
    </row>
    <row r="26345" spans="17:75" x14ac:dyDescent="0.2">
      <c r="Q26345" s="83"/>
      <c r="R26345" s="83"/>
      <c r="S26345" s="83"/>
    </row>
    <row r="26346" spans="17:75" x14ac:dyDescent="0.2">
      <c r="Q26346" s="83"/>
      <c r="R26346" s="83"/>
      <c r="S26346" s="83"/>
    </row>
    <row r="26347" spans="17:75" x14ac:dyDescent="0.2">
      <c r="Q26347" s="83"/>
      <c r="R26347" s="83"/>
      <c r="S26347" s="83"/>
      <c r="V26347" s="83"/>
      <c r="W26347" s="83"/>
      <c r="BW26347" s="83"/>
    </row>
    <row r="26348" spans="17:75" x14ac:dyDescent="0.2">
      <c r="Q26348" s="83"/>
      <c r="R26348" s="83"/>
      <c r="S26348" s="83"/>
    </row>
    <row r="26349" spans="17:75" x14ac:dyDescent="0.2">
      <c r="Q26349" s="83"/>
      <c r="R26349" s="83"/>
      <c r="S26349" s="83"/>
      <c r="V26349" s="83"/>
      <c r="BW26349" s="83"/>
    </row>
    <row r="26350" spans="17:75" x14ac:dyDescent="0.2">
      <c r="Q26350" s="83"/>
      <c r="R26350" s="83"/>
      <c r="S26350" s="83"/>
      <c r="V26350" s="83"/>
      <c r="BW26350" s="83"/>
    </row>
    <row r="26351" spans="17:75" x14ac:dyDescent="0.2">
      <c r="Q26351" s="83"/>
      <c r="R26351" s="83"/>
      <c r="S26351" s="83"/>
    </row>
    <row r="26352" spans="17:75" x14ac:dyDescent="0.2">
      <c r="Q26352" s="83"/>
      <c r="R26352" s="83"/>
      <c r="S26352" s="83"/>
      <c r="V26352" s="83"/>
      <c r="BW26352" s="83"/>
    </row>
    <row r="26353" spans="17:75" x14ac:dyDescent="0.2">
      <c r="Q26353" s="83"/>
      <c r="R26353" s="83"/>
      <c r="S26353" s="83"/>
      <c r="V26353" s="83"/>
      <c r="BW26353" s="83"/>
    </row>
    <row r="26354" spans="17:75" x14ac:dyDescent="0.2">
      <c r="Q26354" s="83"/>
      <c r="R26354" s="83"/>
      <c r="S26354" s="83"/>
      <c r="V26354" s="83"/>
      <c r="W26354" s="83"/>
      <c r="BW26354" s="83"/>
    </row>
    <row r="26355" spans="17:75" x14ac:dyDescent="0.2">
      <c r="Q26355" s="83"/>
      <c r="R26355" s="83"/>
      <c r="S26355" s="83"/>
      <c r="V26355" s="83"/>
      <c r="W26355" s="83"/>
      <c r="BW26355" s="83"/>
    </row>
    <row r="26356" spans="17:75" x14ac:dyDescent="0.2">
      <c r="Q26356" s="83"/>
      <c r="R26356" s="83"/>
      <c r="S26356" s="83"/>
      <c r="V26356" s="83"/>
      <c r="BW26356" s="83"/>
    </row>
    <row r="26357" spans="17:75" x14ac:dyDescent="0.2">
      <c r="Q26357" s="83"/>
      <c r="R26357" s="83"/>
      <c r="S26357" s="83"/>
      <c r="T26357" s="83"/>
      <c r="U26357" s="83"/>
      <c r="V26357" s="83"/>
      <c r="W26357" s="83"/>
      <c r="BW26357" s="83"/>
    </row>
    <row r="26358" spans="17:75" x14ac:dyDescent="0.2">
      <c r="Q26358" s="83"/>
      <c r="R26358" s="83"/>
      <c r="S26358" s="83"/>
    </row>
    <row r="26359" spans="17:75" x14ac:dyDescent="0.2">
      <c r="Q26359" s="83"/>
      <c r="R26359" s="83"/>
      <c r="S26359" s="83"/>
    </row>
    <row r="26360" spans="17:75" x14ac:dyDescent="0.2">
      <c r="Q26360" s="83"/>
      <c r="R26360" s="83"/>
      <c r="S26360" s="83"/>
    </row>
    <row r="26361" spans="17:75" x14ac:dyDescent="0.2">
      <c r="Q26361" s="83"/>
      <c r="R26361" s="83"/>
      <c r="S26361" s="83"/>
    </row>
    <row r="26362" spans="17:75" x14ac:dyDescent="0.2">
      <c r="Q26362" s="83"/>
      <c r="R26362" s="83"/>
      <c r="S26362" s="83"/>
      <c r="V26362" s="83"/>
      <c r="W26362" s="83"/>
      <c r="BW26362" s="83"/>
    </row>
    <row r="26363" spans="17:75" x14ac:dyDescent="0.2">
      <c r="Q26363" s="83"/>
      <c r="R26363" s="83"/>
      <c r="S26363" s="83"/>
    </row>
    <row r="26364" spans="17:75" x14ac:dyDescent="0.2">
      <c r="S26364" s="83"/>
      <c r="V26364" s="83"/>
      <c r="BW26364" s="83"/>
    </row>
    <row r="26365" spans="17:75" x14ac:dyDescent="0.2">
      <c r="Q26365" s="83"/>
      <c r="R26365" s="83"/>
      <c r="S26365" s="83"/>
      <c r="T26365" s="83"/>
      <c r="U26365" s="83"/>
      <c r="V26365" s="83"/>
      <c r="W26365" s="83"/>
      <c r="BW26365" s="83"/>
    </row>
    <row r="26366" spans="17:75" x14ac:dyDescent="0.2">
      <c r="Q26366" s="83"/>
      <c r="R26366" s="83"/>
      <c r="S26366" s="83"/>
      <c r="V26366" s="83"/>
      <c r="W26366" s="83"/>
      <c r="BW26366" s="83"/>
    </row>
    <row r="26367" spans="17:75" x14ac:dyDescent="0.2">
      <c r="Q26367" s="83"/>
      <c r="R26367" s="83"/>
      <c r="S26367" s="83"/>
      <c r="V26367" s="83"/>
      <c r="W26367" s="83"/>
      <c r="BW26367" s="83"/>
    </row>
    <row r="26368" spans="17:75" x14ac:dyDescent="0.2">
      <c r="Q26368" s="83"/>
      <c r="R26368" s="83"/>
      <c r="S26368" s="83"/>
      <c r="T26368" s="83"/>
      <c r="U26368" s="83"/>
      <c r="V26368" s="83"/>
      <c r="W26368" s="83"/>
      <c r="BW26368" s="83"/>
    </row>
    <row r="26369" spans="17:75" x14ac:dyDescent="0.2">
      <c r="Q26369" s="83"/>
      <c r="R26369" s="83"/>
      <c r="S26369" s="83"/>
    </row>
    <row r="26370" spans="17:75" x14ac:dyDescent="0.2">
      <c r="Q26370" s="83"/>
      <c r="R26370" s="83"/>
      <c r="S26370" s="83"/>
    </row>
    <row r="26371" spans="17:75" x14ac:dyDescent="0.2">
      <c r="Q26371" s="83"/>
      <c r="R26371" s="83"/>
      <c r="S26371" s="83"/>
      <c r="V26371" s="83"/>
      <c r="BW26371" s="83"/>
    </row>
    <row r="26372" spans="17:75" x14ac:dyDescent="0.2">
      <c r="Q26372" s="83"/>
      <c r="R26372" s="83"/>
      <c r="S26372" s="83"/>
    </row>
    <row r="26373" spans="17:75" x14ac:dyDescent="0.2">
      <c r="Q26373" s="83"/>
      <c r="R26373" s="83"/>
      <c r="S26373" s="83"/>
    </row>
    <row r="26374" spans="17:75" x14ac:dyDescent="0.2">
      <c r="Q26374" s="83"/>
      <c r="R26374" s="83"/>
      <c r="S26374" s="83"/>
    </row>
    <row r="26375" spans="17:75" x14ac:dyDescent="0.2">
      <c r="Q26375" s="83"/>
      <c r="R26375" s="83"/>
      <c r="S26375" s="83"/>
      <c r="V26375" s="83"/>
      <c r="W26375" s="83"/>
      <c r="BW26375" s="83"/>
    </row>
    <row r="26376" spans="17:75" x14ac:dyDescent="0.2">
      <c r="Q26376" s="83"/>
      <c r="R26376" s="83"/>
      <c r="S26376" s="83"/>
      <c r="V26376" s="83"/>
      <c r="W26376" s="83"/>
    </row>
    <row r="26377" spans="17:75" x14ac:dyDescent="0.2">
      <c r="Q26377" s="83"/>
      <c r="R26377" s="83"/>
      <c r="S26377" s="83"/>
    </row>
    <row r="26378" spans="17:75" x14ac:dyDescent="0.2">
      <c r="Q26378" s="83"/>
      <c r="R26378" s="83"/>
      <c r="S26378" s="83"/>
      <c r="V26378" s="83"/>
      <c r="W26378" s="83"/>
      <c r="BW26378" s="83"/>
    </row>
    <row r="26379" spans="17:75" x14ac:dyDescent="0.2">
      <c r="Q26379" s="83"/>
      <c r="R26379" s="83"/>
      <c r="S26379" s="83"/>
    </row>
    <row r="26380" spans="17:75" x14ac:dyDescent="0.2">
      <c r="S26380" s="83"/>
      <c r="V26380" s="83"/>
      <c r="BW26380" s="83"/>
    </row>
    <row r="26381" spans="17:75" x14ac:dyDescent="0.2">
      <c r="Q26381" s="83"/>
      <c r="R26381" s="83"/>
      <c r="S26381" s="83"/>
      <c r="V26381" s="83"/>
      <c r="W26381" s="83"/>
      <c r="BW26381" s="83"/>
    </row>
    <row r="26382" spans="17:75" x14ac:dyDescent="0.2">
      <c r="Q26382" s="83"/>
      <c r="R26382" s="83"/>
      <c r="S26382" s="83"/>
    </row>
    <row r="26383" spans="17:75" x14ac:dyDescent="0.2">
      <c r="Q26383" s="83"/>
      <c r="R26383" s="83"/>
      <c r="S26383" s="83"/>
    </row>
    <row r="26384" spans="17:75" x14ac:dyDescent="0.2">
      <c r="Q26384" s="83"/>
      <c r="R26384" s="83"/>
      <c r="S26384" s="83"/>
      <c r="V26384" s="83"/>
      <c r="W26384" s="83"/>
      <c r="BW26384" s="83"/>
    </row>
    <row r="26385" spans="17:75" x14ac:dyDescent="0.2">
      <c r="Q26385" s="83"/>
      <c r="R26385" s="83"/>
      <c r="S26385" s="83"/>
      <c r="V26385" s="83"/>
      <c r="W26385" s="83"/>
      <c r="BW26385" s="83"/>
    </row>
    <row r="26386" spans="17:75" x14ac:dyDescent="0.2">
      <c r="Q26386" s="83"/>
      <c r="R26386" s="83"/>
      <c r="S26386" s="83"/>
      <c r="T26386" s="83"/>
      <c r="U26386" s="83"/>
      <c r="V26386" s="83"/>
      <c r="W26386" s="83"/>
      <c r="X26386" s="83"/>
      <c r="BW26386" s="83"/>
    </row>
    <row r="26387" spans="17:75" x14ac:dyDescent="0.2">
      <c r="Q26387" s="83"/>
      <c r="R26387" s="83"/>
      <c r="S26387" s="83"/>
    </row>
    <row r="26388" spans="17:75" x14ac:dyDescent="0.2">
      <c r="S26388" s="83"/>
      <c r="V26388" s="83"/>
      <c r="W26388" s="83"/>
      <c r="BW26388" s="83"/>
    </row>
    <row r="26389" spans="17:75" x14ac:dyDescent="0.2">
      <c r="Q26389" s="83"/>
      <c r="R26389" s="83"/>
      <c r="S26389" s="83"/>
    </row>
    <row r="26390" spans="17:75" x14ac:dyDescent="0.2">
      <c r="Q26390" s="83"/>
      <c r="R26390" s="83"/>
      <c r="S26390" s="83"/>
      <c r="V26390" s="83"/>
    </row>
    <row r="26391" spans="17:75" x14ac:dyDescent="0.2">
      <c r="S26391" s="83"/>
      <c r="V26391" s="83"/>
      <c r="W26391" s="83"/>
      <c r="BW26391" s="83"/>
    </row>
    <row r="26392" spans="17:75" x14ac:dyDescent="0.2">
      <c r="Q26392" s="83"/>
      <c r="R26392" s="83"/>
      <c r="S26392" s="83"/>
      <c r="V26392" s="83"/>
      <c r="W26392" s="83"/>
      <c r="BW26392" s="83"/>
    </row>
    <row r="26393" spans="17:75" x14ac:dyDescent="0.2">
      <c r="Q26393" s="83"/>
      <c r="R26393" s="83"/>
      <c r="S26393" s="83"/>
    </row>
    <row r="26394" spans="17:75" x14ac:dyDescent="0.2">
      <c r="Q26394" s="83"/>
      <c r="R26394" s="83"/>
      <c r="S26394" s="83"/>
      <c r="V26394" s="83"/>
      <c r="W26394" s="83"/>
      <c r="BW26394" s="83"/>
    </row>
    <row r="26395" spans="17:75" x14ac:dyDescent="0.2">
      <c r="Q26395" s="83"/>
      <c r="R26395" s="83"/>
      <c r="S26395" s="83"/>
    </row>
    <row r="26396" spans="17:75" x14ac:dyDescent="0.2">
      <c r="Q26396" s="83"/>
      <c r="R26396" s="83"/>
      <c r="S26396" s="83"/>
      <c r="T26396" s="83"/>
      <c r="U26396" s="83"/>
      <c r="V26396" s="83"/>
      <c r="W26396" s="83"/>
      <c r="BW26396" s="83"/>
    </row>
    <row r="26397" spans="17:75" x14ac:dyDescent="0.2">
      <c r="Q26397" s="83"/>
      <c r="R26397" s="83"/>
      <c r="S26397" s="83"/>
    </row>
    <row r="26398" spans="17:75" x14ac:dyDescent="0.2">
      <c r="Q26398" s="83"/>
      <c r="R26398" s="83"/>
      <c r="S26398" s="83"/>
      <c r="V26398" s="83"/>
      <c r="W26398" s="83"/>
      <c r="BW26398" s="83"/>
    </row>
    <row r="26399" spans="17:75" x14ac:dyDescent="0.2">
      <c r="Q26399" s="83"/>
      <c r="R26399" s="83"/>
      <c r="S26399" s="83"/>
      <c r="V26399" s="83"/>
      <c r="W26399" s="83"/>
      <c r="BW26399" s="83"/>
    </row>
    <row r="26400" spans="17:75" x14ac:dyDescent="0.2">
      <c r="Q26400" s="83"/>
      <c r="R26400" s="83"/>
      <c r="S26400" s="83"/>
      <c r="V26400" s="83"/>
      <c r="W26400" s="83"/>
      <c r="BW26400" s="83"/>
    </row>
    <row r="26401" spans="17:75" x14ac:dyDescent="0.2">
      <c r="Q26401" s="83"/>
      <c r="R26401" s="83"/>
      <c r="S26401" s="83"/>
    </row>
    <row r="26402" spans="17:75" x14ac:dyDescent="0.2">
      <c r="Q26402" s="83"/>
      <c r="R26402" s="83"/>
      <c r="S26402" s="83"/>
      <c r="V26402" s="83"/>
      <c r="W26402" s="83"/>
      <c r="BW26402" s="83"/>
    </row>
    <row r="26403" spans="17:75" x14ac:dyDescent="0.2">
      <c r="Q26403" s="83"/>
      <c r="R26403" s="83"/>
      <c r="S26403" s="83"/>
    </row>
    <row r="26404" spans="17:75" x14ac:dyDescent="0.2">
      <c r="Q26404" s="83"/>
      <c r="R26404" s="83"/>
      <c r="S26404" s="83"/>
      <c r="T26404" s="83"/>
      <c r="U26404" s="83"/>
      <c r="V26404" s="83"/>
      <c r="BW26404" s="83"/>
    </row>
    <row r="26405" spans="17:75" x14ac:dyDescent="0.2">
      <c r="Q26405" s="83"/>
      <c r="R26405" s="83"/>
      <c r="S26405" s="83"/>
      <c r="V26405" s="83"/>
      <c r="W26405" s="83"/>
      <c r="BW26405" s="83"/>
    </row>
    <row r="26406" spans="17:75" x14ac:dyDescent="0.2">
      <c r="Q26406" s="83"/>
      <c r="R26406" s="83"/>
      <c r="S26406" s="83"/>
      <c r="V26406" s="83"/>
    </row>
    <row r="26407" spans="17:75" x14ac:dyDescent="0.2">
      <c r="Q26407" s="83"/>
      <c r="R26407" s="83"/>
      <c r="S26407" s="83"/>
    </row>
    <row r="26408" spans="17:75" x14ac:dyDescent="0.2">
      <c r="Q26408" s="83"/>
      <c r="R26408" s="83"/>
      <c r="S26408" s="83"/>
      <c r="V26408" s="83"/>
      <c r="W26408" s="83"/>
      <c r="BW26408" s="83"/>
    </row>
    <row r="26409" spans="17:75" x14ac:dyDescent="0.2">
      <c r="Q26409" s="83"/>
      <c r="R26409" s="83"/>
      <c r="S26409" s="83"/>
    </row>
    <row r="26410" spans="17:75" x14ac:dyDescent="0.2">
      <c r="Q26410" s="83"/>
      <c r="R26410" s="83"/>
      <c r="S26410" s="83"/>
      <c r="V26410" s="83"/>
      <c r="W26410" s="83"/>
      <c r="BW26410" s="83"/>
    </row>
    <row r="26411" spans="17:75" x14ac:dyDescent="0.2">
      <c r="Q26411" s="83"/>
      <c r="R26411" s="83"/>
      <c r="S26411" s="83"/>
      <c r="V26411" s="83"/>
      <c r="W26411" s="83"/>
      <c r="BW26411" s="83"/>
    </row>
    <row r="26412" spans="17:75" x14ac:dyDescent="0.2">
      <c r="Q26412" s="83"/>
      <c r="R26412" s="83"/>
      <c r="S26412" s="83"/>
    </row>
    <row r="26413" spans="17:75" x14ac:dyDescent="0.2">
      <c r="Q26413" s="83"/>
      <c r="R26413" s="83"/>
      <c r="S26413" s="83"/>
      <c r="T26413" s="83"/>
      <c r="U26413" s="83"/>
      <c r="V26413" s="83"/>
      <c r="W26413" s="83"/>
      <c r="BW26413" s="83"/>
    </row>
    <row r="26414" spans="17:75" x14ac:dyDescent="0.2">
      <c r="Q26414" s="83"/>
      <c r="R26414" s="83"/>
      <c r="S26414" s="83"/>
      <c r="T26414" s="83"/>
      <c r="U26414" s="83"/>
      <c r="V26414" s="83"/>
      <c r="W26414" s="83"/>
      <c r="BW26414" s="83"/>
    </row>
    <row r="26415" spans="17:75" x14ac:dyDescent="0.2">
      <c r="Q26415" s="83"/>
      <c r="R26415" s="83"/>
      <c r="S26415" s="83"/>
      <c r="V26415" s="83"/>
      <c r="W26415" s="83"/>
      <c r="BW26415" s="83"/>
    </row>
    <row r="26416" spans="17:75" x14ac:dyDescent="0.2">
      <c r="Q26416" s="83"/>
      <c r="R26416" s="83"/>
      <c r="S26416" s="83"/>
    </row>
    <row r="26417" spans="17:75" x14ac:dyDescent="0.2">
      <c r="Q26417" s="83"/>
      <c r="R26417" s="83"/>
      <c r="S26417" s="83"/>
    </row>
    <row r="26418" spans="17:75" x14ac:dyDescent="0.2">
      <c r="Q26418" s="83"/>
      <c r="R26418" s="83"/>
      <c r="S26418" s="83"/>
      <c r="V26418" s="83"/>
      <c r="W26418" s="83"/>
      <c r="BW26418" s="83"/>
    </row>
    <row r="26419" spans="17:75" x14ac:dyDescent="0.2">
      <c r="Q26419" s="83"/>
      <c r="R26419" s="83"/>
      <c r="S26419" s="83"/>
      <c r="V26419" s="83"/>
      <c r="BW26419" s="83"/>
    </row>
    <row r="26420" spans="17:75" x14ac:dyDescent="0.2">
      <c r="Q26420" s="83"/>
      <c r="R26420" s="83"/>
      <c r="S26420" s="83"/>
    </row>
    <row r="26421" spans="17:75" x14ac:dyDescent="0.2">
      <c r="Q26421" s="83"/>
      <c r="R26421" s="83"/>
      <c r="S26421" s="83"/>
    </row>
    <row r="26422" spans="17:75" x14ac:dyDescent="0.2">
      <c r="Q26422" s="83"/>
      <c r="R26422" s="83"/>
      <c r="S26422" s="83"/>
    </row>
    <row r="26423" spans="17:75" x14ac:dyDescent="0.2">
      <c r="Q26423" s="83"/>
      <c r="R26423" s="83"/>
      <c r="S26423" s="83"/>
    </row>
    <row r="26424" spans="17:75" x14ac:dyDescent="0.2">
      <c r="Q26424" s="83"/>
      <c r="R26424" s="83"/>
      <c r="S26424" s="83"/>
    </row>
    <row r="26425" spans="17:75" x14ac:dyDescent="0.2">
      <c r="Q26425" s="83"/>
      <c r="R26425" s="83"/>
      <c r="S26425" s="83"/>
    </row>
    <row r="26426" spans="17:75" x14ac:dyDescent="0.2">
      <c r="Q26426" s="83"/>
      <c r="R26426" s="83"/>
      <c r="S26426" s="83"/>
      <c r="V26426" s="83"/>
      <c r="W26426" s="83"/>
      <c r="BW26426" s="83"/>
    </row>
    <row r="26427" spans="17:75" x14ac:dyDescent="0.2">
      <c r="S26427" s="83"/>
      <c r="V26427" s="83"/>
      <c r="W26427" s="83"/>
      <c r="BW26427" s="83"/>
    </row>
    <row r="26428" spans="17:75" x14ac:dyDescent="0.2">
      <c r="Q26428" s="83"/>
      <c r="R26428" s="83"/>
      <c r="S26428" s="83"/>
      <c r="T26428" s="83"/>
      <c r="U26428" s="83"/>
      <c r="V26428" s="83"/>
      <c r="W26428" s="83"/>
      <c r="BW26428" s="83"/>
    </row>
    <row r="26429" spans="17:75" x14ac:dyDescent="0.2">
      <c r="Q26429" s="83"/>
      <c r="R26429" s="83"/>
      <c r="S26429" s="83"/>
    </row>
    <row r="26430" spans="17:75" x14ac:dyDescent="0.2">
      <c r="Q26430" s="83"/>
      <c r="R26430" s="83"/>
      <c r="S26430" s="83"/>
    </row>
    <row r="26431" spans="17:75" x14ac:dyDescent="0.2">
      <c r="Q26431" s="83"/>
      <c r="R26431" s="83"/>
      <c r="S26431" s="83"/>
      <c r="V26431" s="83"/>
      <c r="W26431" s="83"/>
      <c r="BW26431" s="83"/>
    </row>
    <row r="26432" spans="17:75" x14ac:dyDescent="0.2">
      <c r="Q26432" s="83"/>
      <c r="R26432" s="83"/>
      <c r="S26432" s="83"/>
      <c r="V26432" s="83"/>
      <c r="BW26432" s="83"/>
    </row>
    <row r="26433" spans="17:75" x14ac:dyDescent="0.2">
      <c r="Q26433" s="83"/>
      <c r="R26433" s="83"/>
      <c r="S26433" s="83"/>
    </row>
    <row r="26434" spans="17:75" x14ac:dyDescent="0.2">
      <c r="S26434" s="83"/>
      <c r="T26434" s="83"/>
      <c r="U26434" s="83"/>
      <c r="V26434" s="83"/>
      <c r="W26434" s="83"/>
      <c r="BW26434" s="83"/>
    </row>
    <row r="26435" spans="17:75" x14ac:dyDescent="0.2">
      <c r="Q26435" s="83"/>
      <c r="R26435" s="83"/>
      <c r="S26435" s="83"/>
    </row>
    <row r="26436" spans="17:75" x14ac:dyDescent="0.2">
      <c r="Q26436" s="83"/>
      <c r="R26436" s="83"/>
      <c r="S26436" s="83"/>
      <c r="V26436" s="83"/>
      <c r="BW26436" s="83"/>
    </row>
    <row r="26437" spans="17:75" x14ac:dyDescent="0.2">
      <c r="Q26437" s="83"/>
      <c r="R26437" s="83"/>
      <c r="S26437" s="83"/>
      <c r="T26437" s="83"/>
      <c r="U26437" s="83"/>
      <c r="V26437" s="83"/>
      <c r="W26437" s="83"/>
      <c r="BW26437" s="83"/>
    </row>
    <row r="26438" spans="17:75" x14ac:dyDescent="0.2">
      <c r="Q26438" s="83"/>
      <c r="R26438" s="83"/>
      <c r="S26438" s="83"/>
      <c r="V26438" s="83"/>
    </row>
    <row r="26439" spans="17:75" x14ac:dyDescent="0.2">
      <c r="S26439" s="83"/>
      <c r="V26439" s="83"/>
      <c r="W26439" s="83"/>
      <c r="BW26439" s="83"/>
    </row>
    <row r="26440" spans="17:75" x14ac:dyDescent="0.2">
      <c r="Q26440" s="83"/>
      <c r="R26440" s="83"/>
      <c r="S26440" s="83"/>
    </row>
    <row r="26441" spans="17:75" x14ac:dyDescent="0.2">
      <c r="S26441" s="83"/>
      <c r="V26441" s="83"/>
      <c r="W26441" s="83"/>
      <c r="BW26441" s="83"/>
    </row>
    <row r="26442" spans="17:75" x14ac:dyDescent="0.2">
      <c r="Q26442" s="83"/>
      <c r="R26442" s="83"/>
      <c r="S26442" s="83"/>
      <c r="V26442" s="83"/>
      <c r="W26442" s="83"/>
      <c r="BW26442" s="83"/>
    </row>
    <row r="26443" spans="17:75" x14ac:dyDescent="0.2">
      <c r="Q26443" s="83"/>
      <c r="R26443" s="83"/>
      <c r="S26443" s="83"/>
      <c r="V26443" s="83"/>
    </row>
    <row r="26444" spans="17:75" x14ac:dyDescent="0.2">
      <c r="Q26444" s="83"/>
      <c r="R26444" s="83"/>
      <c r="S26444" s="83"/>
    </row>
    <row r="26445" spans="17:75" x14ac:dyDescent="0.2">
      <c r="Q26445" s="83"/>
      <c r="R26445" s="83"/>
      <c r="S26445" s="83"/>
    </row>
    <row r="26446" spans="17:75" x14ac:dyDescent="0.2">
      <c r="Q26446" s="83"/>
      <c r="R26446" s="83"/>
      <c r="S26446" s="83"/>
      <c r="T26446" s="83"/>
      <c r="U26446" s="83"/>
      <c r="V26446" s="83"/>
      <c r="W26446" s="83"/>
      <c r="BW26446" s="83"/>
    </row>
    <row r="26447" spans="17:75" x14ac:dyDescent="0.2">
      <c r="Q26447" s="83"/>
      <c r="R26447" s="83"/>
      <c r="S26447" s="83"/>
      <c r="U26447" s="83"/>
      <c r="V26447" s="83"/>
      <c r="W26447" s="83"/>
      <c r="BW26447" s="83"/>
    </row>
    <row r="26448" spans="17:75" x14ac:dyDescent="0.2">
      <c r="Q26448" s="83"/>
      <c r="R26448" s="83"/>
      <c r="S26448" s="83"/>
      <c r="V26448" s="83"/>
    </row>
    <row r="26449" spans="17:75" x14ac:dyDescent="0.2">
      <c r="Q26449" s="83"/>
      <c r="R26449" s="83"/>
      <c r="S26449" s="83"/>
    </row>
    <row r="26450" spans="17:75" x14ac:dyDescent="0.2">
      <c r="Q26450" s="83"/>
      <c r="R26450" s="83"/>
      <c r="S26450" s="83"/>
    </row>
    <row r="26451" spans="17:75" x14ac:dyDescent="0.2">
      <c r="Q26451" s="83"/>
      <c r="R26451" s="83"/>
      <c r="S26451" s="83"/>
      <c r="V26451" s="83"/>
      <c r="W26451" s="83"/>
      <c r="BW26451" s="83"/>
    </row>
    <row r="26452" spans="17:75" x14ac:dyDescent="0.2">
      <c r="Q26452" s="83"/>
      <c r="R26452" s="83"/>
      <c r="S26452" s="83"/>
    </row>
    <row r="26453" spans="17:75" x14ac:dyDescent="0.2">
      <c r="Q26453" s="83"/>
      <c r="R26453" s="83"/>
      <c r="S26453" s="83"/>
      <c r="V26453" s="83"/>
      <c r="W26453" s="83"/>
      <c r="BW26453" s="83"/>
    </row>
    <row r="26454" spans="17:75" x14ac:dyDescent="0.2">
      <c r="Q26454" s="83"/>
      <c r="R26454" s="83"/>
      <c r="S26454" s="83"/>
      <c r="V26454" s="83"/>
      <c r="W26454" s="83"/>
      <c r="BW26454" s="83"/>
    </row>
    <row r="26455" spans="17:75" x14ac:dyDescent="0.2">
      <c r="Q26455" s="83"/>
      <c r="R26455" s="83"/>
      <c r="S26455" s="83"/>
      <c r="V26455" s="83"/>
      <c r="W26455" s="83"/>
      <c r="BW26455" s="83"/>
    </row>
    <row r="26456" spans="17:75" x14ac:dyDescent="0.2">
      <c r="Q26456" s="83"/>
      <c r="R26456" s="83"/>
      <c r="S26456" s="83"/>
      <c r="V26456" s="83"/>
      <c r="W26456" s="83"/>
      <c r="BW26456" s="83"/>
    </row>
    <row r="26457" spans="17:75" x14ac:dyDescent="0.2">
      <c r="Q26457" s="83"/>
      <c r="R26457" s="83"/>
      <c r="S26457" s="83"/>
    </row>
    <row r="26458" spans="17:75" x14ac:dyDescent="0.2">
      <c r="Q26458" s="83"/>
      <c r="R26458" s="83"/>
      <c r="S26458" s="83"/>
      <c r="T26458" s="83"/>
      <c r="U26458" s="83"/>
      <c r="V26458" s="83"/>
      <c r="BW26458" s="83"/>
    </row>
    <row r="26459" spans="17:75" x14ac:dyDescent="0.2">
      <c r="Q26459" s="83"/>
      <c r="R26459" s="83"/>
      <c r="S26459" s="83"/>
    </row>
    <row r="26460" spans="17:75" x14ac:dyDescent="0.2">
      <c r="Q26460" s="83"/>
      <c r="R26460" s="83"/>
      <c r="S26460" s="83"/>
    </row>
    <row r="26461" spans="17:75" x14ac:dyDescent="0.2">
      <c r="Q26461" s="83"/>
      <c r="R26461" s="83"/>
      <c r="S26461" s="83"/>
      <c r="T26461" s="83"/>
      <c r="U26461" s="83"/>
      <c r="V26461" s="83"/>
      <c r="W26461" s="83"/>
      <c r="BW26461" s="83"/>
    </row>
    <row r="26462" spans="17:75" x14ac:dyDescent="0.2">
      <c r="Q26462" s="83"/>
      <c r="R26462" s="83"/>
      <c r="S26462" s="83"/>
      <c r="T26462" s="83"/>
      <c r="U26462" s="83"/>
      <c r="V26462" s="83"/>
      <c r="W26462" s="83"/>
      <c r="BW26462" s="83"/>
    </row>
    <row r="26463" spans="17:75" x14ac:dyDescent="0.2">
      <c r="Q26463" s="83"/>
      <c r="R26463" s="83"/>
      <c r="S26463" s="83"/>
      <c r="V26463" s="83"/>
      <c r="W26463" s="83"/>
      <c r="BW26463" s="83"/>
    </row>
    <row r="26464" spans="17:75" x14ac:dyDescent="0.2">
      <c r="Q26464" s="83"/>
      <c r="R26464" s="83"/>
      <c r="S26464" s="83"/>
      <c r="V26464" s="83"/>
      <c r="W26464" s="83"/>
      <c r="BW26464" s="83"/>
    </row>
    <row r="26465" spans="17:75" x14ac:dyDescent="0.2">
      <c r="Q26465" s="83"/>
      <c r="R26465" s="83"/>
      <c r="S26465" s="83"/>
    </row>
    <row r="26466" spans="17:75" x14ac:dyDescent="0.2">
      <c r="Q26466" s="83"/>
      <c r="R26466" s="83"/>
      <c r="S26466" s="83"/>
      <c r="V26466" s="83"/>
      <c r="W26466" s="83"/>
      <c r="BW26466" s="83"/>
    </row>
    <row r="26467" spans="17:75" x14ac:dyDescent="0.2">
      <c r="Q26467" s="83"/>
      <c r="R26467" s="83"/>
      <c r="S26467" s="83"/>
      <c r="T26467" s="83"/>
      <c r="U26467" s="83"/>
      <c r="V26467" s="83"/>
      <c r="W26467" s="83"/>
      <c r="BW26467" s="83"/>
    </row>
    <row r="26468" spans="17:75" x14ac:dyDescent="0.2">
      <c r="Q26468" s="83"/>
      <c r="R26468" s="83"/>
      <c r="S26468" s="83"/>
      <c r="T26468" s="83"/>
      <c r="U26468" s="83"/>
      <c r="V26468" s="83"/>
      <c r="W26468" s="83"/>
      <c r="BW26468" s="83"/>
    </row>
    <row r="26469" spans="17:75" x14ac:dyDescent="0.2">
      <c r="Q26469" s="83"/>
      <c r="R26469" s="83"/>
      <c r="S26469" s="83"/>
      <c r="V26469" s="83"/>
      <c r="W26469" s="83"/>
      <c r="BW26469" s="83"/>
    </row>
    <row r="26470" spans="17:75" x14ac:dyDescent="0.2">
      <c r="Q26470" s="83"/>
      <c r="R26470" s="83"/>
      <c r="S26470" s="83"/>
      <c r="V26470" s="83"/>
      <c r="W26470" s="83"/>
      <c r="BW26470" s="83"/>
    </row>
    <row r="26471" spans="17:75" x14ac:dyDescent="0.2">
      <c r="Q26471" s="83"/>
      <c r="R26471" s="83"/>
      <c r="S26471" s="83"/>
      <c r="V26471" s="83"/>
      <c r="W26471" s="83"/>
      <c r="BW26471" s="83"/>
    </row>
    <row r="26472" spans="17:75" x14ac:dyDescent="0.2">
      <c r="Q26472" s="83"/>
      <c r="R26472" s="83"/>
      <c r="S26472" s="83"/>
    </row>
    <row r="26473" spans="17:75" x14ac:dyDescent="0.2">
      <c r="Q26473" s="83"/>
      <c r="R26473" s="83"/>
      <c r="S26473" s="83"/>
      <c r="V26473" s="83"/>
      <c r="BW26473" s="83"/>
    </row>
    <row r="26474" spans="17:75" x14ac:dyDescent="0.2">
      <c r="Q26474" s="83"/>
      <c r="R26474" s="83"/>
      <c r="S26474" s="83"/>
      <c r="V26474" s="83"/>
      <c r="BW26474" s="83"/>
    </row>
    <row r="26475" spans="17:75" x14ac:dyDescent="0.2">
      <c r="Q26475" s="83"/>
      <c r="R26475" s="83"/>
      <c r="S26475" s="83"/>
      <c r="T26475" s="83"/>
      <c r="U26475" s="83"/>
      <c r="V26475" s="83"/>
      <c r="W26475" s="83"/>
      <c r="BW26475" s="83"/>
    </row>
    <row r="26476" spans="17:75" x14ac:dyDescent="0.2">
      <c r="Q26476" s="83"/>
      <c r="R26476" s="83"/>
      <c r="S26476" s="83"/>
      <c r="V26476" s="83"/>
    </row>
    <row r="26477" spans="17:75" x14ac:dyDescent="0.2">
      <c r="Q26477" s="83"/>
      <c r="R26477" s="83"/>
      <c r="S26477" s="83"/>
      <c r="V26477" s="83"/>
      <c r="BW26477" s="83"/>
    </row>
    <row r="26478" spans="17:75" x14ac:dyDescent="0.2">
      <c r="Q26478" s="83"/>
      <c r="R26478" s="83"/>
      <c r="S26478" s="83"/>
    </row>
    <row r="26479" spans="17:75" x14ac:dyDescent="0.2">
      <c r="Q26479" s="83"/>
      <c r="R26479" s="83"/>
      <c r="S26479" s="83"/>
    </row>
    <row r="26480" spans="17:75" x14ac:dyDescent="0.2">
      <c r="Q26480" s="83"/>
      <c r="R26480" s="83"/>
      <c r="S26480" s="83"/>
      <c r="V26480" s="83"/>
      <c r="W26480" s="83"/>
      <c r="BW26480" s="83"/>
    </row>
    <row r="26481" spans="17:75" x14ac:dyDescent="0.2">
      <c r="Q26481" s="83"/>
      <c r="R26481" s="83"/>
      <c r="S26481" s="83"/>
    </row>
    <row r="26482" spans="17:75" x14ac:dyDescent="0.2">
      <c r="Q26482" s="83"/>
      <c r="R26482" s="83"/>
      <c r="S26482" s="83"/>
      <c r="V26482" s="83"/>
      <c r="W26482" s="83"/>
      <c r="BW26482" s="83"/>
    </row>
    <row r="26483" spans="17:75" x14ac:dyDescent="0.2">
      <c r="Q26483" s="83"/>
      <c r="R26483" s="83"/>
      <c r="S26483" s="83"/>
      <c r="V26483" s="83"/>
    </row>
    <row r="26484" spans="17:75" x14ac:dyDescent="0.2">
      <c r="S26484" s="83"/>
      <c r="V26484" s="83"/>
      <c r="W26484" s="83"/>
      <c r="BW26484" s="83"/>
    </row>
    <row r="26485" spans="17:75" x14ac:dyDescent="0.2">
      <c r="Q26485" s="83"/>
      <c r="R26485" s="83"/>
      <c r="S26485" s="83"/>
    </row>
    <row r="26486" spans="17:75" x14ac:dyDescent="0.2">
      <c r="S26486" s="83"/>
      <c r="V26486" s="83"/>
      <c r="W26486" s="83"/>
      <c r="BW26486" s="83"/>
    </row>
    <row r="26487" spans="17:75" x14ac:dyDescent="0.2">
      <c r="Q26487" s="83"/>
      <c r="R26487" s="83"/>
      <c r="S26487" s="83"/>
      <c r="V26487" s="83"/>
      <c r="W26487" s="83"/>
      <c r="BW26487" s="83"/>
    </row>
    <row r="26488" spans="17:75" x14ac:dyDescent="0.2">
      <c r="Q26488" s="83"/>
      <c r="R26488" s="83"/>
      <c r="S26488" s="83"/>
      <c r="V26488" s="83"/>
    </row>
    <row r="26489" spans="17:75" x14ac:dyDescent="0.2">
      <c r="Q26489" s="83"/>
      <c r="R26489" s="83"/>
      <c r="S26489" s="83"/>
      <c r="V26489" s="83"/>
      <c r="W26489" s="83"/>
      <c r="BW26489" s="83"/>
    </row>
    <row r="26490" spans="17:75" x14ac:dyDescent="0.2">
      <c r="Q26490" s="83"/>
      <c r="R26490" s="83"/>
      <c r="S26490" s="83"/>
      <c r="V26490" s="83"/>
      <c r="W26490" s="83"/>
      <c r="BW26490" s="83"/>
    </row>
    <row r="26491" spans="17:75" x14ac:dyDescent="0.2">
      <c r="Q26491" s="83"/>
      <c r="R26491" s="83"/>
      <c r="S26491" s="83"/>
    </row>
    <row r="26492" spans="17:75" x14ac:dyDescent="0.2">
      <c r="Q26492" s="83"/>
      <c r="R26492" s="83"/>
      <c r="S26492" s="83"/>
    </row>
    <row r="26493" spans="17:75" x14ac:dyDescent="0.2">
      <c r="Q26493" s="83"/>
      <c r="R26493" s="83"/>
      <c r="S26493" s="83"/>
    </row>
    <row r="26494" spans="17:75" x14ac:dyDescent="0.2">
      <c r="Q26494" s="83"/>
      <c r="R26494" s="83"/>
      <c r="S26494" s="83"/>
      <c r="V26494" s="83"/>
      <c r="W26494" s="83"/>
      <c r="BW26494" s="83"/>
    </row>
    <row r="26495" spans="17:75" x14ac:dyDescent="0.2">
      <c r="Q26495" s="83"/>
      <c r="R26495" s="83"/>
      <c r="S26495" s="83"/>
    </row>
    <row r="26496" spans="17:75" x14ac:dyDescent="0.2">
      <c r="Q26496" s="83"/>
      <c r="R26496" s="83"/>
      <c r="S26496" s="83"/>
      <c r="T26496" s="83"/>
      <c r="U26496" s="83"/>
      <c r="V26496" s="83"/>
      <c r="W26496" s="83"/>
      <c r="BW26496" s="83"/>
    </row>
    <row r="26497" spans="17:75" x14ac:dyDescent="0.2">
      <c r="Q26497" s="83"/>
      <c r="R26497" s="83"/>
      <c r="S26497" s="83"/>
      <c r="T26497" s="83"/>
      <c r="U26497" s="83"/>
      <c r="V26497" s="83"/>
      <c r="W26497" s="83"/>
      <c r="BW26497" s="83"/>
    </row>
    <row r="26498" spans="17:75" x14ac:dyDescent="0.2">
      <c r="Q26498" s="83"/>
      <c r="R26498" s="83"/>
      <c r="S26498" s="83"/>
      <c r="V26498" s="83"/>
      <c r="BW26498" s="83"/>
    </row>
    <row r="26499" spans="17:75" x14ac:dyDescent="0.2">
      <c r="Q26499" s="83"/>
      <c r="R26499" s="83"/>
      <c r="S26499" s="83"/>
    </row>
    <row r="26500" spans="17:75" x14ac:dyDescent="0.2">
      <c r="S26500" s="83"/>
      <c r="V26500" s="83"/>
      <c r="W26500" s="83"/>
      <c r="BW26500" s="83"/>
    </row>
    <row r="26501" spans="17:75" x14ac:dyDescent="0.2">
      <c r="Q26501" s="83"/>
      <c r="R26501" s="83"/>
      <c r="S26501" s="83"/>
    </row>
    <row r="26502" spans="17:75" x14ac:dyDescent="0.2">
      <c r="Q26502" s="83"/>
      <c r="R26502" s="83"/>
      <c r="S26502" s="83"/>
      <c r="V26502" s="83"/>
      <c r="W26502" s="83"/>
      <c r="X26502" s="83"/>
      <c r="BW26502" s="83"/>
    </row>
    <row r="26503" spans="17:75" x14ac:dyDescent="0.2">
      <c r="Q26503" s="83"/>
      <c r="R26503" s="83"/>
      <c r="S26503" s="83"/>
    </row>
    <row r="26504" spans="17:75" x14ac:dyDescent="0.2">
      <c r="Q26504" s="83"/>
      <c r="R26504" s="83"/>
      <c r="S26504" s="83"/>
      <c r="T26504" s="83"/>
      <c r="U26504" s="83"/>
      <c r="V26504" s="83"/>
      <c r="W26504" s="83"/>
      <c r="X26504" s="83"/>
      <c r="BW26504" s="83"/>
    </row>
    <row r="26505" spans="17:75" x14ac:dyDescent="0.2">
      <c r="Q26505" s="83"/>
      <c r="R26505" s="83"/>
      <c r="S26505" s="83"/>
      <c r="T26505" s="83"/>
      <c r="U26505" s="83"/>
      <c r="V26505" s="83"/>
      <c r="W26505" s="83"/>
      <c r="BW26505" s="83"/>
    </row>
    <row r="26506" spans="17:75" x14ac:dyDescent="0.2">
      <c r="Q26506" s="83"/>
      <c r="R26506" s="83"/>
      <c r="S26506" s="83"/>
    </row>
    <row r="26507" spans="17:75" x14ac:dyDescent="0.2">
      <c r="Q26507" s="83"/>
      <c r="R26507" s="83"/>
      <c r="S26507" s="83"/>
    </row>
    <row r="26508" spans="17:75" x14ac:dyDescent="0.2">
      <c r="Q26508" s="83"/>
      <c r="R26508" s="83"/>
      <c r="S26508" s="83"/>
      <c r="T26508" s="83"/>
      <c r="U26508" s="83"/>
      <c r="V26508" s="83"/>
      <c r="W26508" s="83"/>
      <c r="BW26508" s="83"/>
    </row>
    <row r="26509" spans="17:75" x14ac:dyDescent="0.2">
      <c r="Q26509" s="83"/>
      <c r="R26509" s="83"/>
      <c r="S26509" s="83"/>
    </row>
    <row r="26510" spans="17:75" x14ac:dyDescent="0.2">
      <c r="Q26510" s="83"/>
      <c r="R26510" s="83"/>
      <c r="S26510" s="83"/>
    </row>
    <row r="26511" spans="17:75" x14ac:dyDescent="0.2">
      <c r="Q26511" s="83"/>
      <c r="R26511" s="83"/>
      <c r="S26511" s="83"/>
      <c r="V26511" s="83"/>
      <c r="W26511" s="83"/>
      <c r="BW26511" s="83"/>
    </row>
    <row r="26512" spans="17:75" x14ac:dyDescent="0.2">
      <c r="S26512" s="83"/>
      <c r="V26512" s="83"/>
      <c r="W26512" s="83"/>
      <c r="BW26512" s="83"/>
    </row>
    <row r="26513" spans="17:75" x14ac:dyDescent="0.2">
      <c r="Q26513" s="83"/>
      <c r="R26513" s="83"/>
      <c r="S26513" s="83"/>
    </row>
    <row r="26514" spans="17:75" x14ac:dyDescent="0.2">
      <c r="Q26514" s="83"/>
      <c r="R26514" s="83"/>
      <c r="S26514" s="83"/>
      <c r="V26514" s="83"/>
      <c r="W26514" s="83"/>
      <c r="BW26514" s="83"/>
    </row>
    <row r="26515" spans="17:75" x14ac:dyDescent="0.2">
      <c r="Q26515" s="83"/>
      <c r="R26515" s="83"/>
      <c r="S26515" s="83"/>
      <c r="V26515" s="83"/>
      <c r="W26515" s="83"/>
      <c r="BW26515" s="83"/>
    </row>
    <row r="26516" spans="17:75" x14ac:dyDescent="0.2">
      <c r="Q26516" s="83"/>
      <c r="R26516" s="83"/>
      <c r="S26516" s="83"/>
    </row>
    <row r="26517" spans="17:75" x14ac:dyDescent="0.2">
      <c r="Q26517" s="83"/>
      <c r="R26517" s="83"/>
      <c r="S26517" s="83"/>
      <c r="V26517" s="83"/>
      <c r="W26517" s="83"/>
      <c r="BW26517" s="83"/>
    </row>
    <row r="26518" spans="17:75" x14ac:dyDescent="0.2">
      <c r="Q26518" s="83"/>
      <c r="R26518" s="83"/>
      <c r="S26518" s="83"/>
    </row>
    <row r="26519" spans="17:75" x14ac:dyDescent="0.2">
      <c r="Q26519" s="83"/>
      <c r="R26519" s="83"/>
      <c r="S26519" s="83"/>
    </row>
    <row r="26520" spans="17:75" x14ac:dyDescent="0.2">
      <c r="Q26520" s="83"/>
      <c r="R26520" s="83"/>
      <c r="S26520" s="83"/>
      <c r="V26520" s="83"/>
      <c r="W26520" s="83"/>
      <c r="BW26520" s="83"/>
    </row>
    <row r="26521" spans="17:75" x14ac:dyDescent="0.2">
      <c r="Q26521" s="83"/>
      <c r="R26521" s="83"/>
      <c r="S26521" s="83"/>
    </row>
    <row r="26522" spans="17:75" x14ac:dyDescent="0.2">
      <c r="Q26522" s="83"/>
      <c r="R26522" s="83"/>
      <c r="S26522" s="83"/>
      <c r="V26522" s="83"/>
      <c r="W26522" s="83"/>
      <c r="BW26522" s="83"/>
    </row>
    <row r="26523" spans="17:75" x14ac:dyDescent="0.2">
      <c r="Q26523" s="83"/>
      <c r="R26523" s="83"/>
      <c r="S26523" s="83"/>
      <c r="V26523" s="83"/>
      <c r="W26523" s="83"/>
      <c r="BW26523" s="83"/>
    </row>
    <row r="26524" spans="17:75" x14ac:dyDescent="0.2">
      <c r="S26524" s="83"/>
      <c r="V26524" s="83"/>
      <c r="W26524" s="83"/>
      <c r="BW26524" s="83"/>
    </row>
    <row r="26525" spans="17:75" x14ac:dyDescent="0.2">
      <c r="Q26525" s="83"/>
      <c r="R26525" s="83"/>
      <c r="S26525" s="83"/>
    </row>
    <row r="26526" spans="17:75" x14ac:dyDescent="0.2">
      <c r="Q26526" s="83"/>
      <c r="R26526" s="83"/>
      <c r="S26526" s="83"/>
    </row>
    <row r="26527" spans="17:75" x14ac:dyDescent="0.2">
      <c r="Q26527" s="83"/>
      <c r="R26527" s="83"/>
      <c r="S26527" s="83"/>
    </row>
    <row r="26528" spans="17:75" x14ac:dyDescent="0.2">
      <c r="Q26528" s="83"/>
      <c r="R26528" s="83"/>
      <c r="S26528" s="83"/>
    </row>
    <row r="26529" spans="17:75" x14ac:dyDescent="0.2">
      <c r="Q26529" s="83"/>
      <c r="R26529" s="83"/>
      <c r="S26529" s="83"/>
    </row>
    <row r="26530" spans="17:75" x14ac:dyDescent="0.2">
      <c r="Q26530" s="83"/>
      <c r="R26530" s="83"/>
      <c r="S26530" s="83"/>
      <c r="V26530" s="83"/>
      <c r="W26530" s="83"/>
      <c r="BW26530" s="83"/>
    </row>
    <row r="26531" spans="17:75" x14ac:dyDescent="0.2">
      <c r="Q26531" s="83"/>
      <c r="R26531" s="83"/>
      <c r="S26531" s="83"/>
      <c r="V26531" s="83"/>
      <c r="W26531" s="83"/>
      <c r="BW26531" s="83"/>
    </row>
    <row r="26532" spans="17:75" x14ac:dyDescent="0.2">
      <c r="Q26532" s="83"/>
      <c r="R26532" s="83"/>
      <c r="S26532" s="83"/>
      <c r="V26532" s="83"/>
      <c r="W26532" s="83"/>
      <c r="BW26532" s="83"/>
    </row>
    <row r="26533" spans="17:75" x14ac:dyDescent="0.2">
      <c r="Q26533" s="83"/>
      <c r="R26533" s="83"/>
      <c r="S26533" s="83"/>
      <c r="V26533" s="83"/>
      <c r="W26533" s="83"/>
      <c r="BW26533" s="83"/>
    </row>
    <row r="26534" spans="17:75" x14ac:dyDescent="0.2">
      <c r="Q26534" s="83"/>
      <c r="R26534" s="83"/>
      <c r="S26534" s="83"/>
    </row>
    <row r="26535" spans="17:75" x14ac:dyDescent="0.2">
      <c r="Q26535" s="83"/>
      <c r="R26535" s="83"/>
      <c r="S26535" s="83"/>
      <c r="V26535" s="83"/>
    </row>
    <row r="26536" spans="17:75" x14ac:dyDescent="0.2">
      <c r="Q26536" s="83"/>
      <c r="R26536" s="83"/>
      <c r="S26536" s="83"/>
      <c r="V26536" s="83"/>
      <c r="W26536" s="83"/>
      <c r="BW26536" s="83"/>
    </row>
    <row r="26537" spans="17:75" x14ac:dyDescent="0.2">
      <c r="Q26537" s="83"/>
      <c r="R26537" s="83"/>
      <c r="S26537" s="83"/>
    </row>
    <row r="26538" spans="17:75" x14ac:dyDescent="0.2">
      <c r="Q26538" s="83"/>
      <c r="R26538" s="83"/>
      <c r="S26538" s="83"/>
    </row>
    <row r="26539" spans="17:75" x14ac:dyDescent="0.2">
      <c r="Q26539" s="83"/>
      <c r="R26539" s="83"/>
      <c r="S26539" s="83"/>
      <c r="V26539" s="83"/>
      <c r="W26539" s="83"/>
      <c r="BW26539" s="83"/>
    </row>
    <row r="26540" spans="17:75" x14ac:dyDescent="0.2">
      <c r="Q26540" s="83"/>
      <c r="R26540" s="83"/>
      <c r="S26540" s="83"/>
      <c r="V26540" s="83"/>
      <c r="W26540" s="83"/>
    </row>
    <row r="26541" spans="17:75" x14ac:dyDescent="0.2">
      <c r="Q26541" s="83"/>
      <c r="R26541" s="83"/>
      <c r="S26541" s="83"/>
      <c r="T26541" s="83"/>
      <c r="U26541" s="83"/>
      <c r="V26541" s="83"/>
      <c r="W26541" s="83"/>
      <c r="BW26541" s="83"/>
    </row>
    <row r="26542" spans="17:75" x14ac:dyDescent="0.2">
      <c r="Q26542" s="83"/>
      <c r="R26542" s="83"/>
      <c r="S26542" s="83"/>
    </row>
    <row r="26543" spans="17:75" x14ac:dyDescent="0.2">
      <c r="Q26543" s="83"/>
      <c r="R26543" s="83"/>
      <c r="S26543" s="83"/>
      <c r="V26543" s="83"/>
      <c r="W26543" s="83"/>
      <c r="BW26543" s="83"/>
    </row>
    <row r="26544" spans="17:75" x14ac:dyDescent="0.2">
      <c r="Q26544" s="83"/>
      <c r="R26544" s="83"/>
      <c r="S26544" s="83"/>
      <c r="V26544" s="83"/>
      <c r="W26544" s="83"/>
      <c r="BW26544" s="83"/>
    </row>
    <row r="26545" spans="17:75" x14ac:dyDescent="0.2">
      <c r="S26545" s="83"/>
      <c r="V26545" s="83"/>
      <c r="W26545" s="83"/>
      <c r="BW26545" s="83"/>
    </row>
    <row r="26546" spans="17:75" x14ac:dyDescent="0.2">
      <c r="Q26546" s="83"/>
      <c r="R26546" s="83"/>
      <c r="S26546" s="83"/>
    </row>
    <row r="26547" spans="17:75" x14ac:dyDescent="0.2">
      <c r="Q26547" s="83"/>
      <c r="R26547" s="83"/>
      <c r="S26547" s="83"/>
    </row>
    <row r="26548" spans="17:75" x14ac:dyDescent="0.2">
      <c r="S26548" s="83"/>
      <c r="V26548" s="83"/>
      <c r="BW26548" s="83"/>
    </row>
    <row r="26549" spans="17:75" x14ac:dyDescent="0.2">
      <c r="Q26549" s="83"/>
      <c r="R26549" s="83"/>
      <c r="S26549" s="83"/>
    </row>
    <row r="26550" spans="17:75" x14ac:dyDescent="0.2">
      <c r="S26550" s="83"/>
      <c r="V26550" s="83"/>
      <c r="W26550" s="83"/>
      <c r="BW26550" s="83"/>
    </row>
    <row r="26551" spans="17:75" x14ac:dyDescent="0.2">
      <c r="Q26551" s="83"/>
      <c r="R26551" s="83"/>
      <c r="S26551" s="83"/>
      <c r="V26551" s="83"/>
      <c r="W26551" s="83"/>
      <c r="BW26551" s="83"/>
    </row>
    <row r="26552" spans="17:75" x14ac:dyDescent="0.2">
      <c r="Q26552" s="83"/>
      <c r="R26552" s="83"/>
      <c r="S26552" s="83"/>
    </row>
    <row r="26553" spans="17:75" x14ac:dyDescent="0.2">
      <c r="Q26553" s="83"/>
      <c r="R26553" s="83"/>
      <c r="S26553" s="83"/>
      <c r="V26553" s="83"/>
      <c r="W26553" s="83"/>
      <c r="BW26553" s="83"/>
    </row>
    <row r="26554" spans="17:75" x14ac:dyDescent="0.2">
      <c r="Q26554" s="83"/>
      <c r="R26554" s="83"/>
      <c r="S26554" s="83"/>
    </row>
    <row r="26555" spans="17:75" x14ac:dyDescent="0.2">
      <c r="S26555" s="83"/>
      <c r="V26555" s="83"/>
      <c r="W26555" s="83"/>
      <c r="BW26555" s="83"/>
    </row>
    <row r="26556" spans="17:75" x14ac:dyDescent="0.2">
      <c r="Q26556" s="83"/>
      <c r="R26556" s="83"/>
      <c r="S26556" s="83"/>
      <c r="T26556" s="83"/>
      <c r="U26556" s="83"/>
      <c r="V26556" s="83"/>
      <c r="W26556" s="83"/>
      <c r="BW26556" s="83"/>
    </row>
    <row r="26557" spans="17:75" x14ac:dyDescent="0.2">
      <c r="Q26557" s="83"/>
      <c r="R26557" s="83"/>
      <c r="S26557" s="83"/>
      <c r="V26557" s="83"/>
      <c r="W26557" s="83"/>
      <c r="BW26557" s="83"/>
    </row>
    <row r="26558" spans="17:75" x14ac:dyDescent="0.2">
      <c r="Q26558" s="83"/>
      <c r="R26558" s="83"/>
      <c r="S26558" s="83"/>
    </row>
    <row r="26559" spans="17:75" x14ac:dyDescent="0.2">
      <c r="Q26559" s="83"/>
      <c r="R26559" s="83"/>
      <c r="S26559" s="83"/>
      <c r="V26559" s="83"/>
      <c r="W26559" s="83"/>
      <c r="BW26559" s="83"/>
    </row>
    <row r="26560" spans="17:75" x14ac:dyDescent="0.2">
      <c r="Q26560" s="83"/>
      <c r="R26560" s="83"/>
      <c r="S26560" s="83"/>
    </row>
    <row r="26561" spans="17:75" x14ac:dyDescent="0.2">
      <c r="Q26561" s="83"/>
      <c r="R26561" s="83"/>
      <c r="S26561" s="83"/>
      <c r="T26561" s="83"/>
      <c r="U26561" s="83"/>
      <c r="V26561" s="83"/>
      <c r="W26561" s="83"/>
      <c r="BW26561" s="83"/>
    </row>
    <row r="26562" spans="17:75" x14ac:dyDescent="0.2">
      <c r="Q26562" s="83"/>
      <c r="R26562" s="83"/>
      <c r="S26562" s="83"/>
      <c r="V26562" s="83"/>
      <c r="W26562" s="83"/>
      <c r="BW26562" s="83"/>
    </row>
    <row r="26563" spans="17:75" x14ac:dyDescent="0.2">
      <c r="Q26563" s="83"/>
      <c r="R26563" s="83"/>
      <c r="S26563" s="83"/>
    </row>
    <row r="26564" spans="17:75" x14ac:dyDescent="0.2">
      <c r="Q26564" s="83"/>
      <c r="R26564" s="83"/>
      <c r="S26564" s="83"/>
    </row>
    <row r="26565" spans="17:75" x14ac:dyDescent="0.2">
      <c r="Q26565" s="83"/>
      <c r="R26565" s="83"/>
      <c r="S26565" s="83"/>
    </row>
    <row r="26566" spans="17:75" x14ac:dyDescent="0.2">
      <c r="Q26566" s="83"/>
      <c r="R26566" s="83"/>
      <c r="S26566" s="83"/>
    </row>
    <row r="26567" spans="17:75" x14ac:dyDescent="0.2">
      <c r="Q26567" s="83"/>
      <c r="R26567" s="83"/>
      <c r="S26567" s="83"/>
    </row>
    <row r="26568" spans="17:75" x14ac:dyDescent="0.2">
      <c r="Q26568" s="83"/>
      <c r="R26568" s="83"/>
      <c r="S26568" s="83"/>
    </row>
    <row r="26569" spans="17:75" x14ac:dyDescent="0.2">
      <c r="Q26569" s="83"/>
      <c r="R26569" s="83"/>
      <c r="S26569" s="83"/>
      <c r="T26569" s="83"/>
      <c r="U26569" s="83"/>
      <c r="V26569" s="83"/>
      <c r="W26569" s="83"/>
      <c r="BW26569" s="83"/>
    </row>
    <row r="26570" spans="17:75" x14ac:dyDescent="0.2">
      <c r="Q26570" s="83"/>
      <c r="R26570" s="83"/>
      <c r="S26570" s="83"/>
    </row>
    <row r="26571" spans="17:75" x14ac:dyDescent="0.2">
      <c r="Q26571" s="83"/>
      <c r="R26571" s="83"/>
      <c r="S26571" s="83"/>
    </row>
    <row r="26572" spans="17:75" x14ac:dyDescent="0.2">
      <c r="Q26572" s="83"/>
      <c r="R26572" s="83"/>
      <c r="S26572" s="83"/>
    </row>
    <row r="26573" spans="17:75" x14ac:dyDescent="0.2">
      <c r="Q26573" s="83"/>
      <c r="R26573" s="83"/>
      <c r="S26573" s="83"/>
    </row>
    <row r="26574" spans="17:75" x14ac:dyDescent="0.2">
      <c r="Q26574" s="83"/>
      <c r="R26574" s="83"/>
      <c r="S26574" s="83"/>
    </row>
    <row r="26575" spans="17:75" x14ac:dyDescent="0.2">
      <c r="Q26575" s="83"/>
      <c r="R26575" s="83"/>
      <c r="S26575" s="83"/>
    </row>
    <row r="26576" spans="17:75" x14ac:dyDescent="0.2">
      <c r="Q26576" s="83"/>
      <c r="R26576" s="83"/>
      <c r="S26576" s="83"/>
    </row>
    <row r="26577" spans="17:75" x14ac:dyDescent="0.2">
      <c r="Q26577" s="83"/>
      <c r="R26577" s="83"/>
      <c r="S26577" s="83"/>
    </row>
    <row r="26578" spans="17:75" x14ac:dyDescent="0.2">
      <c r="Q26578" s="83"/>
      <c r="R26578" s="83"/>
      <c r="S26578" s="83"/>
    </row>
    <row r="26579" spans="17:75" x14ac:dyDescent="0.2">
      <c r="Q26579" s="83"/>
      <c r="R26579" s="83"/>
      <c r="S26579" s="83"/>
    </row>
    <row r="26580" spans="17:75" x14ac:dyDescent="0.2">
      <c r="Q26580" s="83"/>
      <c r="R26580" s="83"/>
      <c r="S26580" s="83"/>
    </row>
    <row r="26581" spans="17:75" x14ac:dyDescent="0.2">
      <c r="Q26581" s="83"/>
      <c r="R26581" s="83"/>
      <c r="S26581" s="83"/>
    </row>
    <row r="26582" spans="17:75" x14ac:dyDescent="0.2">
      <c r="Q26582" s="83"/>
      <c r="R26582" s="83"/>
      <c r="S26582" s="83"/>
    </row>
    <row r="26583" spans="17:75" x14ac:dyDescent="0.2">
      <c r="Q26583" s="83"/>
      <c r="R26583" s="83"/>
      <c r="S26583" s="83"/>
      <c r="V26583" s="83"/>
      <c r="W26583" s="83"/>
      <c r="BW26583" s="83"/>
    </row>
    <row r="26584" spans="17:75" x14ac:dyDescent="0.2">
      <c r="Q26584" s="83"/>
      <c r="R26584" s="83"/>
      <c r="S26584" s="83"/>
    </row>
    <row r="26585" spans="17:75" x14ac:dyDescent="0.2">
      <c r="Q26585" s="83"/>
      <c r="R26585" s="83"/>
      <c r="S26585" s="83"/>
    </row>
    <row r="26586" spans="17:75" x14ac:dyDescent="0.2">
      <c r="Q26586" s="83"/>
      <c r="R26586" s="83"/>
      <c r="S26586" s="83"/>
    </row>
    <row r="26587" spans="17:75" x14ac:dyDescent="0.2">
      <c r="Q26587" s="83"/>
      <c r="R26587" s="83"/>
      <c r="S26587" s="83"/>
    </row>
    <row r="26588" spans="17:75" x14ac:dyDescent="0.2">
      <c r="Q26588" s="83"/>
      <c r="R26588" s="83"/>
      <c r="S26588" s="83"/>
    </row>
    <row r="26589" spans="17:75" x14ac:dyDescent="0.2">
      <c r="Q26589" s="83"/>
      <c r="R26589" s="83"/>
      <c r="S26589" s="83"/>
    </row>
    <row r="26590" spans="17:75" x14ac:dyDescent="0.2">
      <c r="Q26590" s="83"/>
      <c r="R26590" s="83"/>
      <c r="S26590" s="83"/>
    </row>
    <row r="26591" spans="17:75" x14ac:dyDescent="0.2">
      <c r="Q26591" s="83"/>
      <c r="R26591" s="83"/>
      <c r="S26591" s="83"/>
    </row>
    <row r="26592" spans="17:75" x14ac:dyDescent="0.2">
      <c r="Q26592" s="83"/>
      <c r="R26592" s="83"/>
      <c r="S26592" s="83"/>
      <c r="V26592" s="83"/>
      <c r="W26592" s="83"/>
      <c r="BW26592" s="83"/>
    </row>
    <row r="26593" spans="17:75" x14ac:dyDescent="0.2">
      <c r="Q26593" s="83"/>
      <c r="R26593" s="83"/>
      <c r="S26593" s="83"/>
    </row>
    <row r="26594" spans="17:75" x14ac:dyDescent="0.2">
      <c r="S26594" s="83"/>
      <c r="V26594" s="83"/>
      <c r="W26594" s="83"/>
      <c r="BW26594" s="83"/>
    </row>
    <row r="26595" spans="17:75" x14ac:dyDescent="0.2">
      <c r="Q26595" s="83"/>
      <c r="R26595" s="83"/>
      <c r="S26595" s="83"/>
    </row>
    <row r="26596" spans="17:75" x14ac:dyDescent="0.2">
      <c r="Q26596" s="83"/>
      <c r="R26596" s="83"/>
      <c r="S26596" s="83"/>
      <c r="V26596" s="83"/>
      <c r="BW26596" s="83"/>
    </row>
    <row r="26597" spans="17:75" x14ac:dyDescent="0.2">
      <c r="Q26597" s="83"/>
      <c r="R26597" s="83"/>
      <c r="S26597" s="83"/>
      <c r="V26597" s="83"/>
      <c r="BW26597" s="83"/>
    </row>
    <row r="26598" spans="17:75" x14ac:dyDescent="0.2">
      <c r="Q26598" s="83"/>
      <c r="R26598" s="83"/>
      <c r="S26598" s="83"/>
      <c r="V26598" s="83"/>
      <c r="W26598" s="83"/>
      <c r="BW26598" s="83"/>
    </row>
    <row r="26599" spans="17:75" x14ac:dyDescent="0.2">
      <c r="Q26599" s="83"/>
      <c r="R26599" s="83"/>
      <c r="S26599" s="83"/>
      <c r="V26599" s="83"/>
      <c r="BW26599" s="83"/>
    </row>
    <row r="26600" spans="17:75" x14ac:dyDescent="0.2">
      <c r="Q26600" s="83"/>
      <c r="R26600" s="83"/>
      <c r="S26600" s="83"/>
      <c r="V26600" s="83"/>
      <c r="BW26600" s="83"/>
    </row>
    <row r="26601" spans="17:75" x14ac:dyDescent="0.2">
      <c r="Q26601" s="83"/>
      <c r="R26601" s="83"/>
      <c r="S26601" s="83"/>
      <c r="T26601" s="83"/>
      <c r="U26601" s="83"/>
      <c r="V26601" s="83"/>
      <c r="W26601" s="83"/>
      <c r="BW26601" s="83"/>
    </row>
    <row r="26602" spans="17:75" x14ac:dyDescent="0.2">
      <c r="Q26602" s="83"/>
      <c r="R26602" s="83"/>
      <c r="S26602" s="83"/>
    </row>
    <row r="26603" spans="17:75" x14ac:dyDescent="0.2">
      <c r="Q26603" s="83"/>
      <c r="R26603" s="83"/>
      <c r="S26603" s="83"/>
      <c r="T26603" s="83"/>
      <c r="U26603" s="83"/>
      <c r="V26603" s="83"/>
      <c r="BW26603" s="83"/>
    </row>
    <row r="26604" spans="17:75" x14ac:dyDescent="0.2">
      <c r="Q26604" s="83"/>
      <c r="R26604" s="83"/>
      <c r="S26604" s="83"/>
      <c r="T26604" s="83"/>
      <c r="U26604" s="83"/>
      <c r="V26604" s="83"/>
      <c r="W26604" s="83"/>
      <c r="BW26604" s="83"/>
    </row>
    <row r="26605" spans="17:75" x14ac:dyDescent="0.2">
      <c r="Q26605" s="83"/>
      <c r="R26605" s="83"/>
      <c r="S26605" s="83"/>
      <c r="V26605" s="83"/>
      <c r="W26605" s="83"/>
      <c r="BW26605" s="83"/>
    </row>
    <row r="26606" spans="17:75" x14ac:dyDescent="0.2">
      <c r="Q26606" s="83"/>
      <c r="R26606" s="83"/>
      <c r="S26606" s="83"/>
    </row>
    <row r="26607" spans="17:75" x14ac:dyDescent="0.2">
      <c r="Q26607" s="83"/>
      <c r="R26607" s="83"/>
      <c r="S26607" s="83"/>
      <c r="V26607" s="83"/>
      <c r="BW26607" s="83"/>
    </row>
    <row r="26608" spans="17:75" x14ac:dyDescent="0.2">
      <c r="Q26608" s="83"/>
      <c r="R26608" s="83"/>
      <c r="S26608" s="83"/>
    </row>
    <row r="26609" spans="17:75" x14ac:dyDescent="0.2">
      <c r="Q26609" s="83"/>
      <c r="R26609" s="83"/>
      <c r="S26609" s="83"/>
    </row>
    <row r="26610" spans="17:75" x14ac:dyDescent="0.2">
      <c r="Q26610" s="83"/>
      <c r="R26610" s="83"/>
      <c r="S26610" s="83"/>
      <c r="V26610" s="83"/>
    </row>
    <row r="26611" spans="17:75" x14ac:dyDescent="0.2">
      <c r="Q26611" s="83"/>
      <c r="R26611" s="83"/>
      <c r="S26611" s="83"/>
    </row>
    <row r="26612" spans="17:75" x14ac:dyDescent="0.2">
      <c r="Q26612" s="83"/>
      <c r="R26612" s="83"/>
      <c r="S26612" s="83"/>
    </row>
    <row r="26613" spans="17:75" x14ac:dyDescent="0.2">
      <c r="Q26613" s="83"/>
      <c r="R26613" s="83"/>
      <c r="S26613" s="83"/>
    </row>
    <row r="26614" spans="17:75" x14ac:dyDescent="0.2">
      <c r="Q26614" s="83"/>
      <c r="R26614" s="83"/>
      <c r="S26614" s="83"/>
      <c r="T26614" s="83"/>
      <c r="U26614" s="83"/>
      <c r="V26614" s="83"/>
      <c r="W26614" s="83"/>
      <c r="BW26614" s="83"/>
    </row>
    <row r="26615" spans="17:75" x14ac:dyDescent="0.2">
      <c r="Q26615" s="83"/>
      <c r="R26615" s="83"/>
      <c r="S26615" s="83"/>
      <c r="V26615" s="83"/>
      <c r="W26615" s="83"/>
      <c r="BW26615" s="83"/>
    </row>
    <row r="26616" spans="17:75" x14ac:dyDescent="0.2">
      <c r="Q26616" s="83"/>
      <c r="R26616" s="83"/>
      <c r="S26616" s="83"/>
      <c r="V26616" s="83"/>
      <c r="W26616" s="83"/>
      <c r="BW26616" s="83"/>
    </row>
    <row r="26617" spans="17:75" x14ac:dyDescent="0.2">
      <c r="Q26617" s="83"/>
      <c r="R26617" s="83"/>
      <c r="S26617" s="83"/>
      <c r="V26617" s="83"/>
      <c r="W26617" s="83"/>
      <c r="BW26617" s="83"/>
    </row>
    <row r="26618" spans="17:75" x14ac:dyDescent="0.2">
      <c r="Q26618" s="83"/>
      <c r="R26618" s="83"/>
      <c r="S26618" s="83"/>
    </row>
    <row r="26619" spans="17:75" x14ac:dyDescent="0.2">
      <c r="S26619" s="83"/>
      <c r="V26619" s="83"/>
      <c r="W26619" s="83"/>
      <c r="BW26619" s="83"/>
    </row>
    <row r="26620" spans="17:75" x14ac:dyDescent="0.2">
      <c r="Q26620" s="83"/>
      <c r="R26620" s="83"/>
      <c r="S26620" s="83"/>
    </row>
    <row r="26621" spans="17:75" x14ac:dyDescent="0.2">
      <c r="Q26621" s="83"/>
      <c r="R26621" s="83"/>
      <c r="S26621" s="83"/>
    </row>
    <row r="26622" spans="17:75" x14ac:dyDescent="0.2">
      <c r="Q26622" s="83"/>
      <c r="R26622" s="83"/>
      <c r="S26622" s="83"/>
    </row>
    <row r="26623" spans="17:75" x14ac:dyDescent="0.2">
      <c r="Q26623" s="83"/>
      <c r="R26623" s="83"/>
      <c r="S26623" s="83"/>
    </row>
    <row r="26624" spans="17:75" x14ac:dyDescent="0.2">
      <c r="S26624" s="83"/>
      <c r="V26624" s="83"/>
      <c r="W26624" s="83"/>
      <c r="BW26624" s="83"/>
    </row>
    <row r="26625" spans="17:75" x14ac:dyDescent="0.2">
      <c r="Q26625" s="83"/>
      <c r="R26625" s="83"/>
      <c r="S26625" s="83"/>
    </row>
    <row r="26626" spans="17:75" x14ac:dyDescent="0.2">
      <c r="Q26626" s="83"/>
      <c r="R26626" s="83"/>
      <c r="S26626" s="83"/>
    </row>
    <row r="26627" spans="17:75" x14ac:dyDescent="0.2">
      <c r="Q26627" s="83"/>
      <c r="R26627" s="83"/>
      <c r="S26627" s="83"/>
      <c r="V26627" s="83"/>
      <c r="W26627" s="83"/>
      <c r="BW26627" s="83"/>
    </row>
    <row r="26628" spans="17:75" x14ac:dyDescent="0.2">
      <c r="Q26628" s="83"/>
      <c r="R26628" s="83"/>
      <c r="S26628" s="83"/>
    </row>
    <row r="26629" spans="17:75" x14ac:dyDescent="0.2">
      <c r="Q26629" s="83"/>
      <c r="R26629" s="83"/>
      <c r="S26629" s="83"/>
      <c r="V26629" s="83"/>
      <c r="W26629" s="83"/>
      <c r="BW26629" s="83"/>
    </row>
    <row r="26630" spans="17:75" x14ac:dyDescent="0.2">
      <c r="Q26630" s="83"/>
      <c r="R26630" s="83"/>
      <c r="S26630" s="83"/>
    </row>
    <row r="26631" spans="17:75" x14ac:dyDescent="0.2">
      <c r="Q26631" s="83"/>
      <c r="R26631" s="83"/>
      <c r="S26631" s="83"/>
    </row>
    <row r="26632" spans="17:75" x14ac:dyDescent="0.2">
      <c r="Q26632" s="83"/>
      <c r="R26632" s="83"/>
      <c r="S26632" s="83"/>
      <c r="V26632" s="83"/>
      <c r="BW26632" s="83"/>
    </row>
    <row r="26633" spans="17:75" x14ac:dyDescent="0.2">
      <c r="Q26633" s="83"/>
      <c r="R26633" s="83"/>
      <c r="S26633" s="83"/>
    </row>
    <row r="26634" spans="17:75" x14ac:dyDescent="0.2">
      <c r="Q26634" s="83"/>
      <c r="R26634" s="83"/>
      <c r="S26634" s="83"/>
    </row>
    <row r="26635" spans="17:75" x14ac:dyDescent="0.2">
      <c r="Q26635" s="83"/>
      <c r="R26635" s="83"/>
      <c r="S26635" s="83"/>
      <c r="V26635" s="83"/>
      <c r="W26635" s="83"/>
      <c r="BW26635" s="83"/>
    </row>
    <row r="26636" spans="17:75" x14ac:dyDescent="0.2">
      <c r="Q26636" s="83"/>
      <c r="R26636" s="83"/>
      <c r="S26636" s="83"/>
    </row>
    <row r="26637" spans="17:75" x14ac:dyDescent="0.2">
      <c r="Q26637" s="83"/>
      <c r="R26637" s="83"/>
      <c r="S26637" s="83"/>
    </row>
    <row r="26638" spans="17:75" x14ac:dyDescent="0.2">
      <c r="Q26638" s="83"/>
      <c r="R26638" s="83"/>
      <c r="S26638" s="83"/>
      <c r="V26638" s="83"/>
      <c r="W26638" s="83"/>
      <c r="BW26638" s="83"/>
    </row>
    <row r="26639" spans="17:75" x14ac:dyDescent="0.2">
      <c r="Q26639" s="83"/>
      <c r="R26639" s="83"/>
      <c r="S26639" s="83"/>
    </row>
    <row r="26640" spans="17:75" x14ac:dyDescent="0.2">
      <c r="Q26640" s="83"/>
      <c r="R26640" s="83"/>
      <c r="S26640" s="83"/>
    </row>
    <row r="26641" spans="17:75" x14ac:dyDescent="0.2">
      <c r="Q26641" s="83"/>
      <c r="R26641" s="83"/>
      <c r="S26641" s="83"/>
      <c r="V26641" s="83"/>
      <c r="W26641" s="83"/>
      <c r="BW26641" s="83"/>
    </row>
    <row r="26642" spans="17:75" x14ac:dyDescent="0.2">
      <c r="Q26642" s="83"/>
      <c r="R26642" s="83"/>
      <c r="S26642" s="83"/>
    </row>
    <row r="26643" spans="17:75" x14ac:dyDescent="0.2">
      <c r="Q26643" s="83"/>
      <c r="R26643" s="83"/>
      <c r="S26643" s="83"/>
      <c r="V26643" s="83"/>
      <c r="W26643" s="83"/>
      <c r="BW26643" s="83"/>
    </row>
    <row r="26644" spans="17:75" x14ac:dyDescent="0.2">
      <c r="Q26644" s="83"/>
      <c r="R26644" s="83"/>
      <c r="S26644" s="83"/>
    </row>
    <row r="26645" spans="17:75" x14ac:dyDescent="0.2">
      <c r="Q26645" s="83"/>
      <c r="R26645" s="83"/>
      <c r="S26645" s="83"/>
      <c r="V26645" s="83"/>
      <c r="W26645" s="83"/>
      <c r="BW26645" s="83"/>
    </row>
    <row r="26646" spans="17:75" x14ac:dyDescent="0.2">
      <c r="Q26646" s="83"/>
      <c r="R26646" s="83"/>
      <c r="S26646" s="83"/>
    </row>
    <row r="26647" spans="17:75" x14ac:dyDescent="0.2">
      <c r="Q26647" s="83"/>
      <c r="R26647" s="83"/>
      <c r="S26647" s="83"/>
    </row>
    <row r="26648" spans="17:75" x14ac:dyDescent="0.2">
      <c r="Q26648" s="83"/>
      <c r="R26648" s="83"/>
      <c r="S26648" s="83"/>
      <c r="T26648" s="83"/>
      <c r="U26648" s="83"/>
      <c r="V26648" s="83"/>
      <c r="W26648" s="83"/>
      <c r="BW26648" s="83"/>
    </row>
    <row r="26649" spans="17:75" x14ac:dyDescent="0.2">
      <c r="Q26649" s="83"/>
      <c r="R26649" s="83"/>
      <c r="S26649" s="83"/>
      <c r="V26649" s="83"/>
      <c r="W26649" s="83"/>
      <c r="BW26649" s="83"/>
    </row>
    <row r="26650" spans="17:75" x14ac:dyDescent="0.2">
      <c r="Q26650" s="83"/>
      <c r="R26650" s="83"/>
      <c r="S26650" s="83"/>
    </row>
    <row r="26651" spans="17:75" x14ac:dyDescent="0.2">
      <c r="Q26651" s="83"/>
      <c r="R26651" s="83"/>
      <c r="S26651" s="83"/>
      <c r="V26651" s="83"/>
      <c r="W26651" s="83"/>
      <c r="BW26651" s="83"/>
    </row>
    <row r="26652" spans="17:75" x14ac:dyDescent="0.2">
      <c r="Q26652" s="83"/>
      <c r="R26652" s="83"/>
      <c r="S26652" s="83"/>
      <c r="T26652" s="83"/>
      <c r="U26652" s="83"/>
      <c r="V26652" s="83"/>
      <c r="W26652" s="83"/>
      <c r="BW26652" s="83"/>
    </row>
    <row r="26653" spans="17:75" x14ac:dyDescent="0.2">
      <c r="Q26653" s="83"/>
      <c r="R26653" s="83"/>
      <c r="S26653" s="83"/>
    </row>
    <row r="26654" spans="17:75" x14ac:dyDescent="0.2">
      <c r="Q26654" s="83"/>
      <c r="R26654" s="83"/>
      <c r="S26654" s="83"/>
    </row>
    <row r="26655" spans="17:75" x14ac:dyDescent="0.2">
      <c r="Q26655" s="83"/>
      <c r="R26655" s="83"/>
      <c r="S26655" s="83"/>
      <c r="V26655" s="83"/>
      <c r="W26655" s="83"/>
      <c r="BW26655" s="83"/>
    </row>
    <row r="26656" spans="17:75" x14ac:dyDescent="0.2">
      <c r="Q26656" s="83"/>
      <c r="R26656" s="83"/>
      <c r="S26656" s="83"/>
    </row>
    <row r="26657" spans="17:19" x14ac:dyDescent="0.2">
      <c r="Q26657" s="83"/>
      <c r="R26657" s="83"/>
      <c r="S26657" s="83"/>
    </row>
    <row r="26658" spans="17:19" x14ac:dyDescent="0.2">
      <c r="Q26658" s="83"/>
      <c r="R26658" s="83"/>
      <c r="S26658" s="83"/>
    </row>
    <row r="26659" spans="17:19" x14ac:dyDescent="0.2">
      <c r="Q26659" s="83"/>
      <c r="R26659" s="83"/>
      <c r="S26659" s="83"/>
    </row>
    <row r="26660" spans="17:19" x14ac:dyDescent="0.2">
      <c r="Q26660" s="83"/>
      <c r="R26660" s="83"/>
      <c r="S26660" s="83"/>
    </row>
    <row r="26661" spans="17:19" x14ac:dyDescent="0.2">
      <c r="Q26661" s="83"/>
      <c r="R26661" s="83"/>
      <c r="S26661" s="83"/>
    </row>
    <row r="26662" spans="17:19" x14ac:dyDescent="0.2">
      <c r="Q26662" s="83"/>
      <c r="R26662" s="83"/>
      <c r="S26662" s="83"/>
    </row>
    <row r="26663" spans="17:19" x14ac:dyDescent="0.2">
      <c r="Q26663" s="83"/>
      <c r="R26663" s="83"/>
      <c r="S26663" s="83"/>
    </row>
    <row r="26664" spans="17:19" x14ac:dyDescent="0.2">
      <c r="Q26664" s="83"/>
      <c r="R26664" s="83"/>
      <c r="S26664" s="83"/>
    </row>
    <row r="26665" spans="17:19" x14ac:dyDescent="0.2">
      <c r="Q26665" s="83"/>
      <c r="R26665" s="83"/>
      <c r="S26665" s="83"/>
    </row>
    <row r="26666" spans="17:19" x14ac:dyDescent="0.2">
      <c r="Q26666" s="83"/>
      <c r="R26666" s="83"/>
      <c r="S26666" s="83"/>
    </row>
    <row r="26667" spans="17:19" x14ac:dyDescent="0.2">
      <c r="Q26667" s="83"/>
      <c r="R26667" s="83"/>
      <c r="S26667" s="83"/>
    </row>
    <row r="26668" spans="17:19" x14ac:dyDescent="0.2">
      <c r="Q26668" s="83"/>
      <c r="R26668" s="83"/>
      <c r="S26668" s="83"/>
    </row>
    <row r="26669" spans="17:19" x14ac:dyDescent="0.2">
      <c r="Q26669" s="83"/>
      <c r="R26669" s="83"/>
      <c r="S26669" s="83"/>
    </row>
    <row r="26670" spans="17:19" x14ac:dyDescent="0.2">
      <c r="Q26670" s="83"/>
      <c r="R26670" s="83"/>
      <c r="S26670" s="83"/>
    </row>
    <row r="26671" spans="17:19" x14ac:dyDescent="0.2">
      <c r="Q26671" s="83"/>
      <c r="R26671" s="83"/>
      <c r="S26671" s="83"/>
    </row>
    <row r="26672" spans="17:19" x14ac:dyDescent="0.2">
      <c r="Q26672" s="83"/>
      <c r="R26672" s="83"/>
      <c r="S26672" s="83"/>
    </row>
    <row r="26673" spans="17:75" x14ac:dyDescent="0.2">
      <c r="Q26673" s="83"/>
      <c r="R26673" s="83"/>
      <c r="S26673" s="83"/>
      <c r="V26673" s="83"/>
      <c r="W26673" s="83"/>
      <c r="BW26673" s="83"/>
    </row>
    <row r="26674" spans="17:75" x14ac:dyDescent="0.2">
      <c r="Q26674" s="83"/>
      <c r="R26674" s="83"/>
      <c r="S26674" s="83"/>
    </row>
    <row r="26675" spans="17:75" x14ac:dyDescent="0.2">
      <c r="Q26675" s="83"/>
      <c r="R26675" s="83"/>
      <c r="S26675" s="83"/>
    </row>
    <row r="26676" spans="17:75" x14ac:dyDescent="0.2">
      <c r="Q26676" s="83"/>
      <c r="R26676" s="83"/>
      <c r="S26676" s="83"/>
    </row>
    <row r="26677" spans="17:75" x14ac:dyDescent="0.2">
      <c r="Q26677" s="83"/>
      <c r="R26677" s="83"/>
      <c r="S26677" s="83"/>
    </row>
    <row r="26678" spans="17:75" x14ac:dyDescent="0.2">
      <c r="Q26678" s="83"/>
      <c r="R26678" s="83"/>
      <c r="S26678" s="83"/>
    </row>
    <row r="26679" spans="17:75" x14ac:dyDescent="0.2">
      <c r="Q26679" s="83"/>
      <c r="R26679" s="83"/>
      <c r="S26679" s="83"/>
    </row>
    <row r="26680" spans="17:75" x14ac:dyDescent="0.2">
      <c r="Q26680" s="83"/>
      <c r="R26680" s="83"/>
      <c r="S26680" s="83"/>
    </row>
    <row r="26681" spans="17:75" x14ac:dyDescent="0.2">
      <c r="Q26681" s="83"/>
      <c r="R26681" s="83"/>
      <c r="S26681" s="83"/>
    </row>
    <row r="26682" spans="17:75" x14ac:dyDescent="0.2">
      <c r="Q26682" s="83"/>
      <c r="R26682" s="83"/>
      <c r="S26682" s="83"/>
    </row>
    <row r="26683" spans="17:75" x14ac:dyDescent="0.2">
      <c r="Q26683" s="83"/>
      <c r="R26683" s="83"/>
      <c r="S26683" s="83"/>
    </row>
    <row r="26684" spans="17:75" x14ac:dyDescent="0.2">
      <c r="Q26684" s="83"/>
      <c r="R26684" s="83"/>
      <c r="S26684" s="83"/>
    </row>
    <row r="26685" spans="17:75" x14ac:dyDescent="0.2">
      <c r="Q26685" s="83"/>
      <c r="R26685" s="83"/>
      <c r="S26685" s="83"/>
    </row>
    <row r="26686" spans="17:75" x14ac:dyDescent="0.2">
      <c r="Q26686" s="83"/>
      <c r="R26686" s="83"/>
      <c r="S26686" s="83"/>
    </row>
    <row r="26687" spans="17:75" x14ac:dyDescent="0.2">
      <c r="Q26687" s="83"/>
      <c r="R26687" s="83"/>
      <c r="S26687" s="83"/>
    </row>
    <row r="26688" spans="17:75" x14ac:dyDescent="0.2">
      <c r="Q26688" s="83"/>
      <c r="R26688" s="83"/>
      <c r="S26688" s="83"/>
    </row>
    <row r="26689" spans="17:75" x14ac:dyDescent="0.2">
      <c r="Q26689" s="83"/>
      <c r="R26689" s="83"/>
      <c r="S26689" s="83"/>
    </row>
    <row r="26690" spans="17:75" x14ac:dyDescent="0.2">
      <c r="Q26690" s="83"/>
      <c r="R26690" s="83"/>
      <c r="S26690" s="83"/>
    </row>
    <row r="26691" spans="17:75" x14ac:dyDescent="0.2">
      <c r="Q26691" s="83"/>
      <c r="R26691" s="83"/>
      <c r="S26691" s="83"/>
      <c r="T26691" s="83"/>
      <c r="U26691" s="83"/>
      <c r="V26691" s="83"/>
      <c r="W26691" s="83"/>
      <c r="BW26691" s="83"/>
    </row>
    <row r="26692" spans="17:75" x14ac:dyDescent="0.2">
      <c r="Q26692" s="83"/>
      <c r="R26692" s="83"/>
      <c r="S26692" s="83"/>
    </row>
    <row r="26693" spans="17:75" x14ac:dyDescent="0.2">
      <c r="Q26693" s="83"/>
      <c r="R26693" s="83"/>
      <c r="S26693" s="83"/>
    </row>
    <row r="26694" spans="17:75" x14ac:dyDescent="0.2">
      <c r="Q26694" s="83"/>
      <c r="R26694" s="83"/>
      <c r="S26694" s="83"/>
    </row>
    <row r="26695" spans="17:75" x14ac:dyDescent="0.2">
      <c r="Q26695" s="83"/>
      <c r="R26695" s="83"/>
      <c r="S26695" s="83"/>
    </row>
    <row r="26696" spans="17:75" x14ac:dyDescent="0.2">
      <c r="Q26696" s="83"/>
      <c r="R26696" s="83"/>
      <c r="S26696" s="83"/>
    </row>
    <row r="26697" spans="17:75" x14ac:dyDescent="0.2">
      <c r="Q26697" s="83"/>
      <c r="R26697" s="83"/>
      <c r="S26697" s="83"/>
    </row>
    <row r="26698" spans="17:75" x14ac:dyDescent="0.2">
      <c r="Q26698" s="83"/>
      <c r="R26698" s="83"/>
      <c r="S26698" s="83"/>
    </row>
    <row r="26699" spans="17:75" x14ac:dyDescent="0.2">
      <c r="Q26699" s="83"/>
      <c r="R26699" s="83"/>
      <c r="S26699" s="83"/>
    </row>
    <row r="26700" spans="17:75" x14ac:dyDescent="0.2">
      <c r="Q26700" s="83"/>
      <c r="R26700" s="83"/>
      <c r="S26700" s="83"/>
    </row>
    <row r="26701" spans="17:75" x14ac:dyDescent="0.2">
      <c r="Q26701" s="83"/>
      <c r="R26701" s="83"/>
      <c r="S26701" s="83"/>
    </row>
    <row r="26702" spans="17:75" x14ac:dyDescent="0.2">
      <c r="Q26702" s="83"/>
      <c r="R26702" s="83"/>
      <c r="S26702" s="83"/>
    </row>
    <row r="26703" spans="17:75" x14ac:dyDescent="0.2">
      <c r="Q26703" s="83"/>
      <c r="R26703" s="83"/>
      <c r="S26703" s="83"/>
    </row>
    <row r="26704" spans="17:75" x14ac:dyDescent="0.2">
      <c r="Q26704" s="83"/>
      <c r="R26704" s="83"/>
      <c r="S26704" s="83"/>
    </row>
    <row r="26705" spans="17:75" x14ac:dyDescent="0.2">
      <c r="Q26705" s="83"/>
      <c r="R26705" s="83"/>
      <c r="S26705" s="83"/>
    </row>
    <row r="26706" spans="17:75" x14ac:dyDescent="0.2">
      <c r="Q26706" s="83"/>
      <c r="R26706" s="83"/>
      <c r="S26706" s="83"/>
    </row>
    <row r="26707" spans="17:75" x14ac:dyDescent="0.2">
      <c r="Q26707" s="83"/>
      <c r="R26707" s="83"/>
      <c r="S26707" s="83"/>
    </row>
    <row r="26708" spans="17:75" x14ac:dyDescent="0.2">
      <c r="Q26708" s="83"/>
      <c r="R26708" s="83"/>
      <c r="S26708" s="83"/>
    </row>
    <row r="26709" spans="17:75" x14ac:dyDescent="0.2">
      <c r="Q26709" s="83"/>
      <c r="R26709" s="83"/>
      <c r="S26709" s="83"/>
      <c r="V26709" s="83"/>
      <c r="W26709" s="83"/>
      <c r="BW26709" s="83"/>
    </row>
    <row r="26710" spans="17:75" x14ac:dyDescent="0.2">
      <c r="Q26710" s="83"/>
      <c r="R26710" s="83"/>
      <c r="S26710" s="83"/>
      <c r="V26710" s="83"/>
      <c r="BW26710" s="83"/>
    </row>
    <row r="26711" spans="17:75" x14ac:dyDescent="0.2">
      <c r="Q26711" s="83"/>
      <c r="R26711" s="83"/>
      <c r="S26711" s="83"/>
    </row>
    <row r="26712" spans="17:75" x14ac:dyDescent="0.2">
      <c r="Q26712" s="83"/>
      <c r="R26712" s="83"/>
      <c r="S26712" s="83"/>
      <c r="V26712" s="83"/>
      <c r="BW26712" s="83"/>
    </row>
    <row r="26713" spans="17:75" x14ac:dyDescent="0.2">
      <c r="Q26713" s="83"/>
      <c r="R26713" s="83"/>
      <c r="S26713" s="83"/>
    </row>
    <row r="26714" spans="17:75" x14ac:dyDescent="0.2">
      <c r="Q26714" s="83"/>
      <c r="R26714" s="83"/>
      <c r="S26714" s="83"/>
      <c r="V26714" s="83"/>
      <c r="W26714" s="83"/>
      <c r="X26714" s="83"/>
      <c r="BW26714" s="83"/>
    </row>
    <row r="26715" spans="17:75" x14ac:dyDescent="0.2">
      <c r="Q26715" s="83"/>
      <c r="R26715" s="83"/>
      <c r="S26715" s="83"/>
    </row>
    <row r="26716" spans="17:75" x14ac:dyDescent="0.2">
      <c r="Q26716" s="83"/>
      <c r="R26716" s="83"/>
      <c r="S26716" s="83"/>
      <c r="V26716" s="83"/>
      <c r="BW26716" s="83"/>
    </row>
    <row r="26717" spans="17:75" x14ac:dyDescent="0.2">
      <c r="Q26717" s="83"/>
      <c r="R26717" s="83"/>
      <c r="S26717" s="83"/>
      <c r="V26717" s="83"/>
      <c r="W26717" s="83"/>
      <c r="BW26717" s="83"/>
    </row>
    <row r="26718" spans="17:75" x14ac:dyDescent="0.2">
      <c r="Q26718" s="83"/>
      <c r="R26718" s="83"/>
      <c r="S26718" s="83"/>
    </row>
    <row r="26719" spans="17:75" x14ac:dyDescent="0.2">
      <c r="S26719" s="83"/>
      <c r="V26719" s="83"/>
      <c r="W26719" s="83"/>
      <c r="BW26719" s="83"/>
    </row>
    <row r="26720" spans="17:75" x14ac:dyDescent="0.2">
      <c r="Q26720" s="83"/>
      <c r="R26720" s="83"/>
      <c r="S26720" s="83"/>
    </row>
    <row r="26721" spans="17:75" x14ac:dyDescent="0.2">
      <c r="Q26721" s="83"/>
      <c r="R26721" s="83"/>
      <c r="S26721" s="83"/>
      <c r="V26721" s="83"/>
      <c r="W26721" s="83"/>
      <c r="X26721" s="83"/>
      <c r="BW26721" s="83"/>
    </row>
    <row r="26722" spans="17:75" x14ac:dyDescent="0.2">
      <c r="Q26722" s="83"/>
      <c r="R26722" s="83"/>
      <c r="S26722" s="83"/>
      <c r="V26722" s="83"/>
      <c r="W26722" s="83"/>
      <c r="BW26722" s="83"/>
    </row>
    <row r="26723" spans="17:75" x14ac:dyDescent="0.2">
      <c r="Q26723" s="83"/>
      <c r="R26723" s="83"/>
      <c r="S26723" s="83"/>
      <c r="V26723" s="83"/>
      <c r="W26723" s="83"/>
      <c r="BW26723" s="83"/>
    </row>
    <row r="26724" spans="17:75" x14ac:dyDescent="0.2">
      <c r="Q26724" s="83"/>
      <c r="R26724" s="83"/>
      <c r="S26724" s="83"/>
      <c r="V26724" s="83"/>
      <c r="W26724" s="83"/>
      <c r="BW26724" s="83"/>
    </row>
    <row r="26725" spans="17:75" x14ac:dyDescent="0.2">
      <c r="Q26725" s="83"/>
      <c r="R26725" s="83"/>
      <c r="S26725" s="83"/>
    </row>
    <row r="26726" spans="17:75" x14ac:dyDescent="0.2">
      <c r="Q26726" s="83"/>
      <c r="R26726" s="83"/>
      <c r="S26726" s="83"/>
      <c r="V26726" s="83"/>
      <c r="W26726" s="83"/>
      <c r="BW26726" s="83"/>
    </row>
    <row r="26727" spans="17:75" x14ac:dyDescent="0.2">
      <c r="S26727" s="83"/>
      <c r="V26727" s="83"/>
      <c r="W26727" s="83"/>
      <c r="BW26727" s="83"/>
    </row>
    <row r="26728" spans="17:75" x14ac:dyDescent="0.2">
      <c r="Q26728" s="83"/>
      <c r="R26728" s="83"/>
      <c r="S26728" s="83"/>
      <c r="V26728" s="83"/>
      <c r="BW26728" s="83"/>
    </row>
    <row r="26729" spans="17:75" x14ac:dyDescent="0.2">
      <c r="Q26729" s="83"/>
      <c r="R26729" s="83"/>
      <c r="S26729" s="83"/>
      <c r="V26729" s="83"/>
      <c r="BW26729" s="83"/>
    </row>
    <row r="26730" spans="17:75" x14ac:dyDescent="0.2">
      <c r="Q26730" s="83"/>
      <c r="R26730" s="83"/>
      <c r="S26730" s="83"/>
      <c r="V26730" s="83"/>
      <c r="BW26730" s="83"/>
    </row>
    <row r="26731" spans="17:75" x14ac:dyDescent="0.2">
      <c r="Q26731" s="83"/>
      <c r="R26731" s="83"/>
      <c r="S26731" s="83"/>
    </row>
    <row r="26732" spans="17:75" x14ac:dyDescent="0.2">
      <c r="Q26732" s="83"/>
      <c r="R26732" s="83"/>
      <c r="S26732" s="83"/>
    </row>
    <row r="26733" spans="17:75" x14ac:dyDescent="0.2">
      <c r="Q26733" s="83"/>
      <c r="R26733" s="83"/>
      <c r="S26733" s="83"/>
      <c r="V26733" s="83"/>
      <c r="W26733" s="83"/>
      <c r="BW26733" s="83"/>
    </row>
    <row r="26734" spans="17:75" x14ac:dyDescent="0.2">
      <c r="Q26734" s="83"/>
      <c r="R26734" s="83"/>
      <c r="S26734" s="83"/>
    </row>
    <row r="26735" spans="17:75" x14ac:dyDescent="0.2">
      <c r="Q26735" s="83"/>
      <c r="R26735" s="83"/>
      <c r="S26735" s="83"/>
      <c r="V26735" s="83"/>
      <c r="BW26735" s="83"/>
    </row>
    <row r="26736" spans="17:75" x14ac:dyDescent="0.2">
      <c r="Q26736" s="83"/>
      <c r="R26736" s="83"/>
      <c r="S26736" s="83"/>
    </row>
    <row r="26737" spans="17:75" x14ac:dyDescent="0.2">
      <c r="Q26737" s="83"/>
      <c r="R26737" s="83"/>
      <c r="S26737" s="83"/>
      <c r="V26737" s="83"/>
      <c r="W26737" s="83"/>
      <c r="BW26737" s="83"/>
    </row>
    <row r="26738" spans="17:75" x14ac:dyDescent="0.2">
      <c r="Q26738" s="83"/>
      <c r="R26738" s="83"/>
      <c r="S26738" s="83"/>
      <c r="V26738" s="83"/>
      <c r="W26738" s="83"/>
      <c r="BW26738" s="83"/>
    </row>
    <row r="26739" spans="17:75" x14ac:dyDescent="0.2">
      <c r="Q26739" s="83"/>
      <c r="R26739" s="83"/>
      <c r="S26739" s="83"/>
      <c r="V26739" s="83"/>
      <c r="BW26739" s="83"/>
    </row>
    <row r="26740" spans="17:75" x14ac:dyDescent="0.2">
      <c r="Q26740" s="83"/>
      <c r="R26740" s="83"/>
      <c r="S26740" s="83"/>
      <c r="V26740" s="83"/>
      <c r="W26740" s="83"/>
      <c r="BW26740" s="83"/>
    </row>
    <row r="26741" spans="17:75" x14ac:dyDescent="0.2">
      <c r="Q26741" s="83"/>
      <c r="R26741" s="83"/>
      <c r="S26741" s="83"/>
      <c r="V26741" s="83"/>
      <c r="BW26741" s="83"/>
    </row>
    <row r="26742" spans="17:75" x14ac:dyDescent="0.2">
      <c r="Q26742" s="83"/>
      <c r="R26742" s="83"/>
      <c r="S26742" s="83"/>
    </row>
    <row r="26743" spans="17:75" x14ac:dyDescent="0.2">
      <c r="Q26743" s="83"/>
      <c r="R26743" s="83"/>
      <c r="S26743" s="83"/>
      <c r="V26743" s="83"/>
      <c r="W26743" s="83"/>
      <c r="BW26743" s="83"/>
    </row>
    <row r="26744" spans="17:75" x14ac:dyDescent="0.2">
      <c r="Q26744" s="83"/>
      <c r="R26744" s="83"/>
      <c r="S26744" s="83"/>
      <c r="V26744" s="83"/>
      <c r="W26744" s="83"/>
      <c r="BW26744" s="83"/>
    </row>
    <row r="26745" spans="17:75" x14ac:dyDescent="0.2">
      <c r="Q26745" s="83"/>
      <c r="R26745" s="83"/>
      <c r="S26745" s="83"/>
    </row>
    <row r="26746" spans="17:75" x14ac:dyDescent="0.2">
      <c r="Q26746" s="83"/>
      <c r="R26746" s="83"/>
      <c r="S26746" s="83"/>
      <c r="V26746" s="83"/>
      <c r="W26746" s="83"/>
      <c r="BW26746" s="83"/>
    </row>
    <row r="26747" spans="17:75" x14ac:dyDescent="0.2">
      <c r="Q26747" s="83"/>
      <c r="R26747" s="83"/>
      <c r="S26747" s="83"/>
      <c r="V26747" s="83"/>
      <c r="W26747" s="83"/>
      <c r="BW26747" s="83"/>
    </row>
    <row r="26748" spans="17:75" x14ac:dyDescent="0.2">
      <c r="Q26748" s="83"/>
      <c r="R26748" s="83"/>
      <c r="S26748" s="83"/>
      <c r="V26748" s="83"/>
      <c r="W26748" s="83"/>
      <c r="BW26748" s="83"/>
    </row>
    <row r="26749" spans="17:75" x14ac:dyDescent="0.2">
      <c r="Q26749" s="83"/>
      <c r="R26749" s="83"/>
      <c r="S26749" s="83"/>
      <c r="T26749" s="83"/>
      <c r="U26749" s="83"/>
      <c r="V26749" s="83"/>
      <c r="W26749" s="83"/>
      <c r="BW26749" s="83"/>
    </row>
    <row r="26750" spans="17:75" x14ac:dyDescent="0.2">
      <c r="Q26750" s="83"/>
      <c r="R26750" s="83"/>
      <c r="S26750" s="83"/>
    </row>
    <row r="26751" spans="17:75" x14ac:dyDescent="0.2">
      <c r="S26751" s="83"/>
      <c r="V26751" s="83"/>
      <c r="W26751" s="83"/>
      <c r="BW26751" s="83"/>
    </row>
    <row r="26752" spans="17:75" x14ac:dyDescent="0.2">
      <c r="Q26752" s="83"/>
      <c r="R26752" s="83"/>
      <c r="S26752" s="83"/>
      <c r="V26752" s="83"/>
      <c r="BW26752" s="83"/>
    </row>
    <row r="26753" spans="17:75" x14ac:dyDescent="0.2">
      <c r="S26753" s="83"/>
      <c r="V26753" s="83"/>
      <c r="W26753" s="83"/>
      <c r="BW26753" s="83"/>
    </row>
    <row r="26754" spans="17:75" x14ac:dyDescent="0.2">
      <c r="S26754" s="83"/>
      <c r="V26754" s="83"/>
      <c r="W26754" s="83"/>
      <c r="BW26754" s="83"/>
    </row>
    <row r="26755" spans="17:75" x14ac:dyDescent="0.2">
      <c r="Q26755" s="83"/>
      <c r="R26755" s="83"/>
      <c r="S26755" s="83"/>
      <c r="T26755" s="83"/>
      <c r="U26755" s="83"/>
      <c r="V26755" s="83"/>
      <c r="W26755" s="83"/>
      <c r="BW26755" s="83"/>
    </row>
    <row r="26756" spans="17:75" x14ac:dyDescent="0.2">
      <c r="Q26756" s="83"/>
      <c r="R26756" s="83"/>
      <c r="S26756" s="83"/>
    </row>
    <row r="26757" spans="17:75" x14ac:dyDescent="0.2">
      <c r="S26757" s="83"/>
      <c r="V26757" s="83"/>
      <c r="W26757" s="83"/>
      <c r="BW26757" s="83"/>
    </row>
    <row r="26758" spans="17:75" x14ac:dyDescent="0.2">
      <c r="Q26758" s="83"/>
      <c r="R26758" s="83"/>
      <c r="S26758" s="83"/>
    </row>
    <row r="26759" spans="17:75" x14ac:dyDescent="0.2">
      <c r="Q26759" s="83"/>
      <c r="R26759" s="83"/>
      <c r="S26759" s="83"/>
      <c r="T26759" s="83"/>
      <c r="U26759" s="83"/>
      <c r="V26759" s="83"/>
      <c r="W26759" s="83"/>
      <c r="BW26759" s="83"/>
    </row>
    <row r="26760" spans="17:75" x14ac:dyDescent="0.2">
      <c r="Q26760" s="83"/>
      <c r="R26760" s="83"/>
      <c r="S26760" s="83"/>
      <c r="V26760" s="83"/>
      <c r="W26760" s="83"/>
      <c r="BW26760" s="83"/>
    </row>
    <row r="26761" spans="17:75" x14ac:dyDescent="0.2">
      <c r="Q26761" s="83"/>
      <c r="R26761" s="83"/>
      <c r="S26761" s="83"/>
      <c r="V26761" s="83"/>
      <c r="W26761" s="83"/>
      <c r="BW26761" s="83"/>
    </row>
    <row r="26762" spans="17:75" x14ac:dyDescent="0.2">
      <c r="Q26762" s="83"/>
      <c r="R26762" s="83"/>
      <c r="S26762" s="83"/>
      <c r="V26762" s="83"/>
      <c r="BW26762" s="83"/>
    </row>
    <row r="26763" spans="17:75" x14ac:dyDescent="0.2">
      <c r="Q26763" s="83"/>
      <c r="R26763" s="83"/>
      <c r="S26763" s="83"/>
      <c r="T26763" s="83"/>
      <c r="U26763" s="83"/>
      <c r="V26763" s="83"/>
      <c r="W26763" s="83"/>
      <c r="BW26763" s="83"/>
    </row>
    <row r="26764" spans="17:75" x14ac:dyDescent="0.2">
      <c r="Q26764" s="83"/>
      <c r="R26764" s="83"/>
      <c r="S26764" s="83"/>
    </row>
    <row r="26765" spans="17:75" x14ac:dyDescent="0.2">
      <c r="Q26765" s="83"/>
      <c r="R26765" s="83"/>
      <c r="S26765" s="83"/>
      <c r="V26765" s="83"/>
      <c r="W26765" s="83"/>
      <c r="BW26765" s="83"/>
    </row>
    <row r="26766" spans="17:75" x14ac:dyDescent="0.2">
      <c r="Q26766" s="83"/>
      <c r="R26766" s="83"/>
      <c r="S26766" s="83"/>
      <c r="V26766" s="83"/>
      <c r="W26766" s="83"/>
      <c r="BW26766" s="83"/>
    </row>
    <row r="26767" spans="17:75" x14ac:dyDescent="0.2">
      <c r="Q26767" s="83"/>
      <c r="R26767" s="83"/>
      <c r="S26767" s="83"/>
      <c r="V26767" s="83"/>
      <c r="W26767" s="83"/>
      <c r="BW26767" s="83"/>
    </row>
    <row r="26768" spans="17:75" x14ac:dyDescent="0.2">
      <c r="Q26768" s="83"/>
      <c r="R26768" s="83"/>
      <c r="S26768" s="83"/>
    </row>
    <row r="26769" spans="17:75" x14ac:dyDescent="0.2">
      <c r="Q26769" s="83"/>
      <c r="R26769" s="83"/>
      <c r="S26769" s="83"/>
      <c r="V26769" s="83"/>
      <c r="W26769" s="83"/>
      <c r="BW26769" s="83"/>
    </row>
    <row r="26770" spans="17:75" x14ac:dyDescent="0.2">
      <c r="Q26770" s="83"/>
      <c r="R26770" s="83"/>
      <c r="S26770" s="83"/>
    </row>
    <row r="26771" spans="17:75" x14ac:dyDescent="0.2">
      <c r="Q26771" s="83"/>
      <c r="R26771" s="83"/>
      <c r="S26771" s="83"/>
    </row>
    <row r="26772" spans="17:75" x14ac:dyDescent="0.2">
      <c r="S26772" s="83"/>
      <c r="V26772" s="83"/>
      <c r="W26772" s="83"/>
      <c r="BW26772" s="83"/>
    </row>
    <row r="26773" spans="17:75" x14ac:dyDescent="0.2">
      <c r="S26773" s="83"/>
      <c r="V26773" s="83"/>
      <c r="W26773" s="83"/>
      <c r="BW26773" s="83"/>
    </row>
    <row r="26774" spans="17:75" x14ac:dyDescent="0.2">
      <c r="Q26774" s="83"/>
      <c r="R26774" s="83"/>
      <c r="S26774" s="83"/>
    </row>
    <row r="26775" spans="17:75" x14ac:dyDescent="0.2">
      <c r="Q26775" s="83"/>
      <c r="R26775" s="83"/>
      <c r="S26775" s="83"/>
      <c r="V26775" s="83"/>
      <c r="W26775" s="83"/>
      <c r="BW26775" s="83"/>
    </row>
    <row r="26776" spans="17:75" x14ac:dyDescent="0.2">
      <c r="Q26776" s="83"/>
      <c r="R26776" s="83"/>
      <c r="S26776" s="83"/>
    </row>
    <row r="26777" spans="17:75" x14ac:dyDescent="0.2">
      <c r="S26777" s="83"/>
      <c r="V26777" s="83"/>
      <c r="W26777" s="83"/>
      <c r="BW26777" s="83"/>
    </row>
    <row r="26778" spans="17:75" x14ac:dyDescent="0.2">
      <c r="Q26778" s="83"/>
      <c r="R26778" s="83"/>
      <c r="S26778" s="83"/>
      <c r="V26778" s="83"/>
      <c r="W26778" s="83"/>
      <c r="BW26778" s="83"/>
    </row>
    <row r="26779" spans="17:75" x14ac:dyDescent="0.2">
      <c r="Q26779" s="83"/>
      <c r="R26779" s="83"/>
      <c r="S26779" s="83"/>
      <c r="V26779" s="83"/>
      <c r="W26779" s="83"/>
      <c r="BW26779" s="83"/>
    </row>
    <row r="26780" spans="17:75" x14ac:dyDescent="0.2">
      <c r="Q26780" s="83"/>
      <c r="R26780" s="83"/>
      <c r="S26780" s="83"/>
      <c r="V26780" s="83"/>
      <c r="BW26780" s="83"/>
    </row>
    <row r="26781" spans="17:75" x14ac:dyDescent="0.2">
      <c r="Q26781" s="83"/>
      <c r="R26781" s="83"/>
      <c r="S26781" s="83"/>
      <c r="V26781" s="83"/>
      <c r="BW26781" s="83"/>
    </row>
    <row r="26782" spans="17:75" x14ac:dyDescent="0.2">
      <c r="Q26782" s="83"/>
      <c r="R26782" s="83"/>
      <c r="S26782" s="83"/>
      <c r="V26782" s="83"/>
      <c r="W26782" s="83"/>
      <c r="BW26782" s="83"/>
    </row>
    <row r="26783" spans="17:75" x14ac:dyDescent="0.2">
      <c r="Q26783" s="83"/>
      <c r="R26783" s="83"/>
      <c r="S26783" s="83"/>
    </row>
    <row r="26784" spans="17:75" x14ac:dyDescent="0.2">
      <c r="S26784" s="83"/>
      <c r="V26784" s="83"/>
      <c r="W26784" s="83"/>
      <c r="BW26784" s="83"/>
    </row>
    <row r="26785" spans="17:75" x14ac:dyDescent="0.2">
      <c r="Q26785" s="83"/>
      <c r="R26785" s="83"/>
      <c r="S26785" s="83"/>
    </row>
    <row r="26786" spans="17:75" x14ac:dyDescent="0.2">
      <c r="Q26786" s="83"/>
      <c r="R26786" s="83"/>
      <c r="S26786" s="83"/>
      <c r="V26786" s="83"/>
      <c r="W26786" s="83"/>
      <c r="BW26786" s="83"/>
    </row>
    <row r="26787" spans="17:75" x14ac:dyDescent="0.2">
      <c r="Q26787" s="83"/>
      <c r="R26787" s="83"/>
      <c r="S26787" s="83"/>
    </row>
    <row r="26788" spans="17:75" x14ac:dyDescent="0.2">
      <c r="Q26788" s="83"/>
      <c r="R26788" s="83"/>
      <c r="S26788" s="83"/>
      <c r="T26788" s="83"/>
      <c r="U26788" s="83"/>
      <c r="V26788" s="83"/>
      <c r="W26788" s="83"/>
      <c r="BW26788" s="83"/>
    </row>
    <row r="26789" spans="17:75" x14ac:dyDescent="0.2">
      <c r="Q26789" s="83"/>
      <c r="R26789" s="83"/>
      <c r="S26789" s="83"/>
      <c r="V26789" s="83"/>
      <c r="W26789" s="83"/>
      <c r="BW26789" s="83"/>
    </row>
    <row r="26790" spans="17:75" x14ac:dyDescent="0.2">
      <c r="Q26790" s="83"/>
      <c r="R26790" s="83"/>
      <c r="S26790" s="83"/>
    </row>
    <row r="26791" spans="17:75" x14ac:dyDescent="0.2">
      <c r="Q26791" s="83"/>
      <c r="R26791" s="83"/>
      <c r="S26791" s="83"/>
      <c r="V26791" s="83"/>
      <c r="W26791" s="83"/>
      <c r="BW26791" s="83"/>
    </row>
    <row r="26792" spans="17:75" x14ac:dyDescent="0.2">
      <c r="Q26792" s="83"/>
      <c r="R26792" s="83"/>
      <c r="S26792" s="83"/>
      <c r="T26792" s="83"/>
      <c r="U26792" s="83"/>
      <c r="V26792" s="83"/>
      <c r="W26792" s="83"/>
      <c r="BW26792" s="83"/>
    </row>
    <row r="26793" spans="17:75" x14ac:dyDescent="0.2">
      <c r="S26793" s="83"/>
      <c r="V26793" s="83"/>
      <c r="W26793" s="83"/>
      <c r="BW26793" s="83"/>
    </row>
    <row r="26794" spans="17:75" x14ac:dyDescent="0.2">
      <c r="Q26794" s="83"/>
      <c r="R26794" s="83"/>
      <c r="S26794" s="83"/>
    </row>
    <row r="26795" spans="17:75" x14ac:dyDescent="0.2">
      <c r="Q26795" s="83"/>
      <c r="R26795" s="83"/>
      <c r="S26795" s="83"/>
    </row>
    <row r="26796" spans="17:75" x14ac:dyDescent="0.2">
      <c r="Q26796" s="83"/>
      <c r="R26796" s="83"/>
      <c r="S26796" s="83"/>
    </row>
    <row r="26797" spans="17:75" x14ac:dyDescent="0.2">
      <c r="Q26797" s="83"/>
      <c r="R26797" s="83"/>
      <c r="S26797" s="83"/>
      <c r="T26797" s="83"/>
      <c r="U26797" s="83"/>
      <c r="V26797" s="83"/>
      <c r="W26797" s="83"/>
      <c r="BW26797" s="83"/>
    </row>
    <row r="26798" spans="17:75" x14ac:dyDescent="0.2">
      <c r="Q26798" s="83"/>
      <c r="R26798" s="83"/>
      <c r="S26798" s="83"/>
    </row>
    <row r="26799" spans="17:75" x14ac:dyDescent="0.2">
      <c r="Q26799" s="83"/>
      <c r="R26799" s="83"/>
      <c r="S26799" s="83"/>
      <c r="V26799" s="83"/>
      <c r="W26799" s="83"/>
      <c r="BW26799" s="83"/>
    </row>
    <row r="26800" spans="17:75" x14ac:dyDescent="0.2">
      <c r="Q26800" s="83"/>
      <c r="R26800" s="83"/>
      <c r="S26800" s="83"/>
    </row>
    <row r="26801" spans="17:75" x14ac:dyDescent="0.2">
      <c r="Q26801" s="83"/>
      <c r="R26801" s="83"/>
      <c r="S26801" s="83"/>
      <c r="V26801" s="83"/>
      <c r="W26801" s="83"/>
      <c r="X26801" s="83"/>
      <c r="BW26801" s="83"/>
    </row>
    <row r="26802" spans="17:75" x14ac:dyDescent="0.2">
      <c r="Q26802" s="83"/>
      <c r="R26802" s="83"/>
      <c r="S26802" s="83"/>
      <c r="V26802" s="83"/>
      <c r="W26802" s="83"/>
      <c r="BW26802" s="83"/>
    </row>
    <row r="26803" spans="17:75" x14ac:dyDescent="0.2">
      <c r="Q26803" s="83"/>
      <c r="R26803" s="83"/>
      <c r="S26803" s="83"/>
      <c r="V26803" s="83"/>
      <c r="W26803" s="83"/>
      <c r="BW26803" s="83"/>
    </row>
    <row r="26804" spans="17:75" x14ac:dyDescent="0.2">
      <c r="Q26804" s="83"/>
      <c r="R26804" s="83"/>
      <c r="S26804" s="83"/>
    </row>
    <row r="26805" spans="17:75" x14ac:dyDescent="0.2">
      <c r="Q26805" s="83"/>
      <c r="R26805" s="83"/>
      <c r="S26805" s="83"/>
      <c r="V26805" s="83"/>
      <c r="W26805" s="83"/>
      <c r="BW26805" s="83"/>
    </row>
    <row r="26806" spans="17:75" x14ac:dyDescent="0.2">
      <c r="Q26806" s="83"/>
      <c r="R26806" s="83"/>
      <c r="S26806" s="83"/>
    </row>
    <row r="26807" spans="17:75" x14ac:dyDescent="0.2">
      <c r="Q26807" s="83"/>
      <c r="R26807" s="83"/>
      <c r="S26807" s="83"/>
      <c r="V26807" s="83"/>
      <c r="W26807" s="83"/>
      <c r="BW26807" s="83"/>
    </row>
    <row r="26808" spans="17:75" x14ac:dyDescent="0.2">
      <c r="S26808" s="83"/>
      <c r="V26808" s="83"/>
      <c r="W26808" s="83"/>
      <c r="X26808" s="83"/>
      <c r="BW26808" s="83"/>
    </row>
    <row r="26809" spans="17:75" x14ac:dyDescent="0.2">
      <c r="Q26809" s="83"/>
      <c r="R26809" s="83"/>
      <c r="S26809" s="83"/>
    </row>
    <row r="26810" spans="17:75" x14ac:dyDescent="0.2">
      <c r="S26810" s="83"/>
      <c r="V26810" s="83"/>
    </row>
    <row r="26811" spans="17:75" x14ac:dyDescent="0.2">
      <c r="Q26811" s="83"/>
      <c r="R26811" s="83"/>
      <c r="S26811" s="83"/>
    </row>
    <row r="26812" spans="17:75" x14ac:dyDescent="0.2">
      <c r="S26812" s="83"/>
      <c r="V26812" s="83"/>
      <c r="W26812" s="83"/>
      <c r="BW26812" s="83"/>
    </row>
    <row r="26813" spans="17:75" x14ac:dyDescent="0.2">
      <c r="Q26813" s="83"/>
      <c r="R26813" s="83"/>
      <c r="S26813" s="83"/>
      <c r="V26813" s="83"/>
      <c r="BW26813" s="83"/>
    </row>
    <row r="26814" spans="17:75" x14ac:dyDescent="0.2">
      <c r="S26814" s="83"/>
      <c r="V26814" s="83"/>
      <c r="W26814" s="83"/>
      <c r="BW26814" s="83"/>
    </row>
    <row r="26815" spans="17:75" x14ac:dyDescent="0.2">
      <c r="Q26815" s="83"/>
      <c r="R26815" s="83"/>
      <c r="S26815" s="83"/>
    </row>
    <row r="26816" spans="17:75" x14ac:dyDescent="0.2">
      <c r="Q26816" s="83"/>
      <c r="R26816" s="83"/>
      <c r="S26816" s="83"/>
    </row>
    <row r="26817" spans="17:75" x14ac:dyDescent="0.2">
      <c r="Q26817" s="83"/>
      <c r="R26817" s="83"/>
      <c r="S26817" s="83"/>
    </row>
    <row r="26818" spans="17:75" x14ac:dyDescent="0.2">
      <c r="Q26818" s="83"/>
      <c r="R26818" s="83"/>
      <c r="S26818" s="83"/>
    </row>
    <row r="26819" spans="17:75" x14ac:dyDescent="0.2">
      <c r="Q26819" s="83"/>
      <c r="R26819" s="83"/>
      <c r="S26819" s="83"/>
    </row>
    <row r="26820" spans="17:75" x14ac:dyDescent="0.2">
      <c r="Q26820" s="83"/>
      <c r="R26820" s="83"/>
      <c r="S26820" s="83"/>
      <c r="V26820" s="83"/>
      <c r="W26820" s="83"/>
      <c r="BW26820" s="83"/>
    </row>
    <row r="26821" spans="17:75" x14ac:dyDescent="0.2">
      <c r="Q26821" s="83"/>
      <c r="R26821" s="83"/>
      <c r="S26821" s="83"/>
      <c r="T26821" s="83"/>
      <c r="U26821" s="83"/>
      <c r="V26821" s="83"/>
      <c r="W26821" s="83"/>
      <c r="BW26821" s="83"/>
    </row>
    <row r="26822" spans="17:75" x14ac:dyDescent="0.2">
      <c r="S26822" s="83"/>
      <c r="V26822" s="83"/>
      <c r="BW26822" s="83"/>
    </row>
    <row r="26823" spans="17:75" x14ac:dyDescent="0.2">
      <c r="Q26823" s="83"/>
      <c r="R26823" s="83"/>
      <c r="S26823" s="83"/>
    </row>
    <row r="26824" spans="17:75" x14ac:dyDescent="0.2">
      <c r="Q26824" s="83"/>
      <c r="R26824" s="83"/>
      <c r="S26824" s="83"/>
      <c r="V26824" s="83"/>
      <c r="W26824" s="83"/>
      <c r="BW26824" s="83"/>
    </row>
    <row r="26825" spans="17:75" x14ac:dyDescent="0.2">
      <c r="Q26825" s="83"/>
      <c r="R26825" s="83"/>
      <c r="S26825" s="83"/>
      <c r="V26825" s="83"/>
      <c r="W26825" s="83"/>
      <c r="BW26825" s="83"/>
    </row>
    <row r="26826" spans="17:75" x14ac:dyDescent="0.2">
      <c r="Q26826" s="83"/>
      <c r="R26826" s="83"/>
      <c r="S26826" s="83"/>
    </row>
    <row r="26827" spans="17:75" x14ac:dyDescent="0.2">
      <c r="Q26827" s="83"/>
      <c r="R26827" s="83"/>
      <c r="S26827" s="83"/>
    </row>
    <row r="26828" spans="17:75" x14ac:dyDescent="0.2">
      <c r="Q26828" s="83"/>
      <c r="R26828" s="83"/>
      <c r="S26828" s="83"/>
    </row>
    <row r="26829" spans="17:75" x14ac:dyDescent="0.2">
      <c r="Q26829" s="83"/>
      <c r="R26829" s="83"/>
      <c r="S26829" s="83"/>
    </row>
    <row r="26830" spans="17:75" x14ac:dyDescent="0.2">
      <c r="Q26830" s="83"/>
      <c r="R26830" s="83"/>
      <c r="S26830" s="83"/>
    </row>
    <row r="26831" spans="17:75" x14ac:dyDescent="0.2">
      <c r="Q26831" s="83"/>
      <c r="R26831" s="83"/>
      <c r="S26831" s="83"/>
      <c r="V26831" s="83"/>
      <c r="W26831" s="83"/>
      <c r="BW26831" s="83"/>
    </row>
    <row r="26832" spans="17:75" x14ac:dyDescent="0.2">
      <c r="Q26832" s="83"/>
      <c r="R26832" s="83"/>
      <c r="S26832" s="83"/>
      <c r="V26832" s="83"/>
      <c r="W26832" s="83"/>
      <c r="BW26832" s="83"/>
    </row>
    <row r="26833" spans="17:75" x14ac:dyDescent="0.2">
      <c r="Q26833" s="83"/>
      <c r="R26833" s="83"/>
      <c r="S26833" s="83"/>
    </row>
    <row r="26834" spans="17:75" x14ac:dyDescent="0.2">
      <c r="Q26834" s="83"/>
      <c r="R26834" s="83"/>
      <c r="S26834" s="83"/>
      <c r="V26834" s="83"/>
      <c r="W26834" s="83"/>
      <c r="BW26834" s="83"/>
    </row>
    <row r="26835" spans="17:75" x14ac:dyDescent="0.2">
      <c r="Q26835" s="83"/>
      <c r="R26835" s="83"/>
      <c r="S26835" s="83"/>
      <c r="V26835" s="83"/>
      <c r="W26835" s="83"/>
      <c r="BW26835" s="83"/>
    </row>
    <row r="26836" spans="17:75" x14ac:dyDescent="0.2">
      <c r="Q26836" s="83"/>
      <c r="R26836" s="83"/>
      <c r="S26836" s="83"/>
    </row>
    <row r="26837" spans="17:75" x14ac:dyDescent="0.2">
      <c r="Q26837" s="83"/>
      <c r="R26837" s="83"/>
      <c r="S26837" s="83"/>
      <c r="V26837" s="83"/>
      <c r="W26837" s="83"/>
      <c r="BW26837" s="83"/>
    </row>
    <row r="26838" spans="17:75" x14ac:dyDescent="0.2">
      <c r="Q26838" s="83"/>
      <c r="R26838" s="83"/>
      <c r="S26838" s="83"/>
      <c r="V26838" s="83"/>
      <c r="BW26838" s="83"/>
    </row>
    <row r="26839" spans="17:75" x14ac:dyDescent="0.2">
      <c r="Q26839" s="83"/>
      <c r="R26839" s="83"/>
      <c r="S26839" s="83"/>
    </row>
    <row r="26840" spans="17:75" x14ac:dyDescent="0.2">
      <c r="Q26840" s="83"/>
      <c r="R26840" s="83"/>
      <c r="S26840" s="83"/>
      <c r="T26840" s="83"/>
      <c r="U26840" s="83"/>
      <c r="V26840" s="83"/>
      <c r="W26840" s="83"/>
      <c r="BW26840" s="83"/>
    </row>
    <row r="26841" spans="17:75" x14ac:dyDescent="0.2">
      <c r="Q26841" s="83"/>
      <c r="R26841" s="83"/>
      <c r="S26841" s="83"/>
      <c r="V26841" s="83"/>
      <c r="BW26841" s="83"/>
    </row>
    <row r="26842" spans="17:75" x14ac:dyDescent="0.2">
      <c r="Q26842" s="83"/>
      <c r="R26842" s="83"/>
      <c r="S26842" s="83"/>
    </row>
    <row r="26843" spans="17:75" x14ac:dyDescent="0.2">
      <c r="Q26843" s="83"/>
      <c r="R26843" s="83"/>
      <c r="S26843" s="83"/>
      <c r="V26843" s="83"/>
      <c r="W26843" s="83"/>
      <c r="BW26843" s="83"/>
    </row>
    <row r="26844" spans="17:75" x14ac:dyDescent="0.2">
      <c r="Q26844" s="83"/>
      <c r="R26844" s="83"/>
      <c r="S26844" s="83"/>
      <c r="T26844" s="83"/>
      <c r="U26844" s="83"/>
      <c r="V26844" s="83"/>
      <c r="W26844" s="83"/>
      <c r="BW26844" s="83"/>
    </row>
    <row r="26845" spans="17:75" x14ac:dyDescent="0.2">
      <c r="S26845" s="83"/>
      <c r="V26845" s="83"/>
      <c r="W26845" s="83"/>
      <c r="BW26845" s="83"/>
    </row>
    <row r="26846" spans="17:75" x14ac:dyDescent="0.2">
      <c r="Q26846" s="83"/>
      <c r="R26846" s="83"/>
      <c r="S26846" s="83"/>
    </row>
    <row r="26847" spans="17:75" x14ac:dyDescent="0.2">
      <c r="Q26847" s="83"/>
      <c r="R26847" s="83"/>
      <c r="S26847" s="83"/>
      <c r="V26847" s="83"/>
      <c r="W26847" s="83"/>
      <c r="BW26847" s="83"/>
    </row>
    <row r="26848" spans="17:75" x14ac:dyDescent="0.2">
      <c r="Q26848" s="83"/>
      <c r="R26848" s="83"/>
      <c r="S26848" s="83"/>
      <c r="V26848" s="83"/>
      <c r="W26848" s="83"/>
      <c r="BW26848" s="83"/>
    </row>
    <row r="26849" spans="17:75" x14ac:dyDescent="0.2">
      <c r="Q26849" s="83"/>
      <c r="R26849" s="83"/>
      <c r="S26849" s="83"/>
    </row>
    <row r="26850" spans="17:75" x14ac:dyDescent="0.2">
      <c r="Q26850" s="83"/>
      <c r="R26850" s="83"/>
      <c r="S26850" s="83"/>
    </row>
    <row r="26851" spans="17:75" x14ac:dyDescent="0.2">
      <c r="Q26851" s="83"/>
      <c r="R26851" s="83"/>
      <c r="S26851" s="83"/>
    </row>
    <row r="26852" spans="17:75" x14ac:dyDescent="0.2">
      <c r="Q26852" s="83"/>
      <c r="R26852" s="83"/>
      <c r="S26852" s="83"/>
    </row>
    <row r="26853" spans="17:75" x14ac:dyDescent="0.2">
      <c r="Q26853" s="83"/>
      <c r="R26853" s="83"/>
      <c r="S26853" s="83"/>
    </row>
    <row r="26854" spans="17:75" x14ac:dyDescent="0.2">
      <c r="Q26854" s="83"/>
      <c r="R26854" s="83"/>
      <c r="S26854" s="83"/>
    </row>
    <row r="26855" spans="17:75" x14ac:dyDescent="0.2">
      <c r="Q26855" s="83"/>
      <c r="R26855" s="83"/>
      <c r="S26855" s="83"/>
    </row>
    <row r="26856" spans="17:75" x14ac:dyDescent="0.2">
      <c r="Q26856" s="83"/>
      <c r="R26856" s="83"/>
      <c r="S26856" s="83"/>
      <c r="T26856" s="83"/>
      <c r="U26856" s="83"/>
      <c r="V26856" s="83"/>
      <c r="W26856" s="83"/>
      <c r="BW26856" s="83"/>
    </row>
    <row r="26857" spans="17:75" x14ac:dyDescent="0.2">
      <c r="Q26857" s="83"/>
      <c r="R26857" s="83"/>
      <c r="S26857" s="83"/>
    </row>
    <row r="26858" spans="17:75" x14ac:dyDescent="0.2">
      <c r="Q26858" s="83"/>
      <c r="R26858" s="83"/>
      <c r="S26858" s="83"/>
      <c r="V26858" s="83"/>
      <c r="W26858" s="83"/>
      <c r="BW26858" s="83"/>
    </row>
    <row r="26859" spans="17:75" x14ac:dyDescent="0.2">
      <c r="Q26859" s="83"/>
      <c r="R26859" s="83"/>
      <c r="S26859" s="83"/>
    </row>
    <row r="26860" spans="17:75" x14ac:dyDescent="0.2">
      <c r="Q26860" s="83"/>
      <c r="R26860" s="83"/>
      <c r="S26860" s="83"/>
      <c r="V26860" s="83"/>
      <c r="W26860" s="83"/>
      <c r="BW26860" s="83"/>
    </row>
    <row r="26861" spans="17:75" x14ac:dyDescent="0.2">
      <c r="Q26861" s="83"/>
      <c r="R26861" s="83"/>
      <c r="S26861" s="83"/>
      <c r="U26861" s="83"/>
      <c r="V26861" s="83"/>
      <c r="BW26861" s="83"/>
    </row>
    <row r="26862" spans="17:75" x14ac:dyDescent="0.2">
      <c r="Q26862" s="83"/>
      <c r="R26862" s="83"/>
      <c r="S26862" s="83"/>
      <c r="T26862" s="83"/>
      <c r="U26862" s="83"/>
      <c r="V26862" s="83"/>
      <c r="W26862" s="83"/>
      <c r="BW26862" s="83"/>
    </row>
    <row r="26863" spans="17:75" x14ac:dyDescent="0.2">
      <c r="Q26863" s="83"/>
      <c r="R26863" s="83"/>
      <c r="S26863" s="83"/>
    </row>
    <row r="26864" spans="17:75" x14ac:dyDescent="0.2">
      <c r="Q26864" s="83"/>
      <c r="R26864" s="83"/>
      <c r="S26864" s="83"/>
    </row>
    <row r="26865" spans="17:75" x14ac:dyDescent="0.2">
      <c r="Q26865" s="83"/>
      <c r="R26865" s="83"/>
      <c r="S26865" s="83"/>
    </row>
    <row r="26866" spans="17:75" x14ac:dyDescent="0.2">
      <c r="Q26866" s="83"/>
      <c r="R26866" s="83"/>
      <c r="S26866" s="83"/>
      <c r="V26866" s="83"/>
      <c r="W26866" s="83"/>
      <c r="BW26866" s="83"/>
    </row>
    <row r="26867" spans="17:75" x14ac:dyDescent="0.2">
      <c r="Q26867" s="83"/>
      <c r="R26867" s="83"/>
      <c r="S26867" s="83"/>
    </row>
    <row r="26868" spans="17:75" x14ac:dyDescent="0.2">
      <c r="Q26868" s="83"/>
      <c r="R26868" s="83"/>
      <c r="S26868" s="83"/>
      <c r="V26868" s="83"/>
      <c r="W26868" s="83"/>
      <c r="BW26868" s="83"/>
    </row>
    <row r="26869" spans="17:75" x14ac:dyDescent="0.2">
      <c r="Q26869" s="83"/>
      <c r="R26869" s="83"/>
      <c r="S26869" s="83"/>
    </row>
    <row r="26870" spans="17:75" x14ac:dyDescent="0.2">
      <c r="Q26870" s="83"/>
      <c r="R26870" s="83"/>
      <c r="S26870" s="83"/>
    </row>
    <row r="26871" spans="17:75" x14ac:dyDescent="0.2">
      <c r="Q26871" s="83"/>
      <c r="R26871" s="83"/>
      <c r="S26871" s="83"/>
    </row>
    <row r="26872" spans="17:75" x14ac:dyDescent="0.2">
      <c r="Q26872" s="83"/>
      <c r="R26872" s="83"/>
      <c r="S26872" s="83"/>
      <c r="V26872" s="83"/>
      <c r="W26872" s="83"/>
      <c r="BW26872" s="83"/>
    </row>
    <row r="26873" spans="17:75" x14ac:dyDescent="0.2">
      <c r="Q26873" s="83"/>
      <c r="R26873" s="83"/>
      <c r="S26873" s="83"/>
      <c r="V26873" s="83"/>
      <c r="W26873" s="83"/>
      <c r="BW26873" s="83"/>
    </row>
    <row r="26874" spans="17:75" x14ac:dyDescent="0.2">
      <c r="Q26874" s="83"/>
      <c r="R26874" s="83"/>
      <c r="S26874" s="83"/>
    </row>
    <row r="26875" spans="17:75" x14ac:dyDescent="0.2">
      <c r="Q26875" s="83"/>
      <c r="R26875" s="83"/>
      <c r="S26875" s="83"/>
      <c r="V26875" s="83"/>
      <c r="W26875" s="83"/>
      <c r="BW26875" s="83"/>
    </row>
    <row r="26876" spans="17:75" x14ac:dyDescent="0.2">
      <c r="Q26876" s="83"/>
      <c r="R26876" s="83"/>
      <c r="S26876" s="83"/>
    </row>
    <row r="26877" spans="17:75" x14ac:dyDescent="0.2">
      <c r="Q26877" s="83"/>
      <c r="R26877" s="83"/>
      <c r="S26877" s="83"/>
    </row>
    <row r="26878" spans="17:75" x14ac:dyDescent="0.2">
      <c r="Q26878" s="83"/>
      <c r="R26878" s="83"/>
      <c r="S26878" s="83"/>
    </row>
    <row r="26879" spans="17:75" x14ac:dyDescent="0.2">
      <c r="Q26879" s="83"/>
      <c r="R26879" s="83"/>
      <c r="S26879" s="83"/>
    </row>
    <row r="26880" spans="17:75" x14ac:dyDescent="0.2">
      <c r="Q26880" s="83"/>
      <c r="R26880" s="83"/>
      <c r="S26880" s="83"/>
    </row>
    <row r="26881" spans="17:75" x14ac:dyDescent="0.2">
      <c r="Q26881" s="83"/>
      <c r="R26881" s="83"/>
      <c r="S26881" s="83"/>
    </row>
    <row r="26882" spans="17:75" x14ac:dyDescent="0.2">
      <c r="Q26882" s="83"/>
      <c r="R26882" s="83"/>
      <c r="S26882" s="83"/>
      <c r="V26882" s="83"/>
      <c r="W26882" s="83"/>
      <c r="BW26882" s="83"/>
    </row>
    <row r="26883" spans="17:75" x14ac:dyDescent="0.2">
      <c r="Q26883" s="83"/>
      <c r="R26883" s="83"/>
      <c r="S26883" s="83"/>
      <c r="V26883" s="83"/>
      <c r="W26883" s="83"/>
      <c r="BW26883" s="83"/>
    </row>
    <row r="26884" spans="17:75" x14ac:dyDescent="0.2">
      <c r="Q26884" s="83"/>
      <c r="R26884" s="83"/>
      <c r="S26884" s="83"/>
      <c r="V26884" s="83"/>
      <c r="W26884" s="83"/>
      <c r="BW26884" s="83"/>
    </row>
    <row r="26885" spans="17:75" x14ac:dyDescent="0.2">
      <c r="S26885" s="83"/>
      <c r="V26885" s="83"/>
      <c r="W26885" s="83"/>
      <c r="X26885" s="83"/>
      <c r="BW26885" s="83"/>
    </row>
    <row r="26886" spans="17:75" x14ac:dyDescent="0.2">
      <c r="Q26886" s="83"/>
      <c r="R26886" s="83"/>
      <c r="S26886" s="83"/>
      <c r="V26886" s="83"/>
      <c r="W26886" s="83"/>
      <c r="BW26886" s="83"/>
    </row>
    <row r="26887" spans="17:75" x14ac:dyDescent="0.2">
      <c r="Q26887" s="83"/>
      <c r="R26887" s="83"/>
      <c r="S26887" s="83"/>
      <c r="V26887" s="83"/>
      <c r="W26887" s="83"/>
      <c r="BW26887" s="83"/>
    </row>
    <row r="26888" spans="17:75" x14ac:dyDescent="0.2">
      <c r="Q26888" s="83"/>
      <c r="R26888" s="83"/>
      <c r="S26888" s="83"/>
      <c r="V26888" s="83"/>
      <c r="BW26888" s="83"/>
    </row>
    <row r="26889" spans="17:75" x14ac:dyDescent="0.2">
      <c r="Q26889" s="83"/>
      <c r="R26889" s="83"/>
      <c r="S26889" s="83"/>
    </row>
    <row r="26890" spans="17:75" x14ac:dyDescent="0.2">
      <c r="S26890" s="83"/>
      <c r="V26890" s="83"/>
      <c r="W26890" s="83"/>
      <c r="BW26890" s="83"/>
    </row>
    <row r="26891" spans="17:75" x14ac:dyDescent="0.2">
      <c r="Q26891" s="83"/>
      <c r="R26891" s="83"/>
      <c r="S26891" s="83"/>
      <c r="V26891" s="83"/>
      <c r="W26891" s="83"/>
      <c r="BW26891" s="83"/>
    </row>
    <row r="26892" spans="17:75" x14ac:dyDescent="0.2">
      <c r="Q26892" s="83"/>
      <c r="R26892" s="83"/>
      <c r="S26892" s="83"/>
      <c r="V26892" s="83"/>
      <c r="BW26892" s="83"/>
    </row>
    <row r="26893" spans="17:75" x14ac:dyDescent="0.2">
      <c r="Q26893" s="83"/>
      <c r="R26893" s="83"/>
      <c r="S26893" s="83"/>
    </row>
    <row r="26894" spans="17:75" x14ac:dyDescent="0.2">
      <c r="Q26894" s="83"/>
      <c r="R26894" s="83"/>
      <c r="S26894" s="83"/>
    </row>
    <row r="26895" spans="17:75" x14ac:dyDescent="0.2">
      <c r="Q26895" s="83"/>
      <c r="R26895" s="83"/>
      <c r="S26895" s="83"/>
    </row>
    <row r="26896" spans="17:75" x14ac:dyDescent="0.2">
      <c r="Q26896" s="83"/>
      <c r="R26896" s="83"/>
      <c r="S26896" s="83"/>
    </row>
    <row r="26897" spans="17:19" x14ac:dyDescent="0.2">
      <c r="Q26897" s="83"/>
      <c r="R26897" s="83"/>
      <c r="S26897" s="83"/>
    </row>
    <row r="26898" spans="17:19" x14ac:dyDescent="0.2">
      <c r="Q26898" s="83"/>
      <c r="R26898" s="83"/>
      <c r="S26898" s="83"/>
    </row>
    <row r="26899" spans="17:19" x14ac:dyDescent="0.2">
      <c r="Q26899" s="83"/>
      <c r="R26899" s="83"/>
      <c r="S26899" s="83"/>
    </row>
    <row r="26900" spans="17:19" x14ac:dyDescent="0.2">
      <c r="Q26900" s="83"/>
      <c r="R26900" s="83"/>
      <c r="S26900" s="83"/>
    </row>
    <row r="26901" spans="17:19" x14ac:dyDescent="0.2">
      <c r="Q26901" s="83"/>
      <c r="R26901" s="83"/>
      <c r="S26901" s="83"/>
    </row>
    <row r="26902" spans="17:19" x14ac:dyDescent="0.2">
      <c r="Q26902" s="83"/>
      <c r="R26902" s="83"/>
      <c r="S26902" s="83"/>
    </row>
    <row r="26903" spans="17:19" x14ac:dyDescent="0.2">
      <c r="Q26903" s="83"/>
      <c r="R26903" s="83"/>
      <c r="S26903" s="83"/>
    </row>
    <row r="26904" spans="17:19" x14ac:dyDescent="0.2">
      <c r="Q26904" s="83"/>
      <c r="R26904" s="83"/>
      <c r="S26904" s="83"/>
    </row>
    <row r="26905" spans="17:19" x14ac:dyDescent="0.2">
      <c r="Q26905" s="83"/>
      <c r="R26905" s="83"/>
      <c r="S26905" s="83"/>
    </row>
    <row r="26906" spans="17:19" x14ac:dyDescent="0.2">
      <c r="Q26906" s="83"/>
      <c r="R26906" s="83"/>
      <c r="S26906" s="83"/>
    </row>
    <row r="26907" spans="17:19" x14ac:dyDescent="0.2">
      <c r="Q26907" s="83"/>
      <c r="R26907" s="83"/>
      <c r="S26907" s="83"/>
    </row>
    <row r="26908" spans="17:19" x14ac:dyDescent="0.2">
      <c r="Q26908" s="83"/>
      <c r="R26908" s="83"/>
      <c r="S26908" s="83"/>
    </row>
    <row r="26909" spans="17:19" x14ac:dyDescent="0.2">
      <c r="Q26909" s="83"/>
      <c r="R26909" s="83"/>
      <c r="S26909" s="83"/>
    </row>
    <row r="26910" spans="17:19" x14ac:dyDescent="0.2">
      <c r="Q26910" s="83"/>
      <c r="R26910" s="83"/>
      <c r="S26910" s="83"/>
    </row>
    <row r="26911" spans="17:19" x14ac:dyDescent="0.2">
      <c r="Q26911" s="83"/>
      <c r="R26911" s="83"/>
      <c r="S26911" s="83"/>
    </row>
    <row r="26912" spans="17:19" x14ac:dyDescent="0.2">
      <c r="Q26912" s="83"/>
      <c r="R26912" s="83"/>
      <c r="S26912" s="83"/>
    </row>
    <row r="26913" spans="17:75" x14ac:dyDescent="0.2">
      <c r="Q26913" s="83"/>
      <c r="R26913" s="83"/>
      <c r="S26913" s="83"/>
    </row>
    <row r="26914" spans="17:75" x14ac:dyDescent="0.2">
      <c r="S26914" s="83"/>
      <c r="V26914" s="83"/>
      <c r="W26914" s="83"/>
      <c r="BW26914" s="83"/>
    </row>
    <row r="26915" spans="17:75" x14ac:dyDescent="0.2">
      <c r="Q26915" s="83"/>
      <c r="R26915" s="83"/>
      <c r="S26915" s="83"/>
      <c r="U26915" s="83"/>
      <c r="V26915" s="83"/>
      <c r="W26915" s="83"/>
      <c r="BW26915" s="83"/>
    </row>
    <row r="26916" spans="17:75" x14ac:dyDescent="0.2">
      <c r="Q26916" s="83"/>
      <c r="R26916" s="83"/>
      <c r="S26916" s="83"/>
    </row>
    <row r="26917" spans="17:75" x14ac:dyDescent="0.2">
      <c r="Q26917" s="83"/>
      <c r="R26917" s="83"/>
      <c r="S26917" s="83"/>
    </row>
    <row r="26918" spans="17:75" x14ac:dyDescent="0.2">
      <c r="Q26918" s="83"/>
      <c r="R26918" s="83"/>
      <c r="S26918" s="83"/>
    </row>
    <row r="26919" spans="17:75" x14ac:dyDescent="0.2">
      <c r="Q26919" s="83"/>
      <c r="R26919" s="83"/>
      <c r="S26919" s="83"/>
      <c r="V26919" s="83"/>
      <c r="W26919" s="83"/>
      <c r="BW26919" s="83"/>
    </row>
    <row r="26920" spans="17:75" x14ac:dyDescent="0.2">
      <c r="Q26920" s="83"/>
      <c r="R26920" s="83"/>
      <c r="S26920" s="83"/>
    </row>
    <row r="26921" spans="17:75" x14ac:dyDescent="0.2">
      <c r="Q26921" s="83"/>
      <c r="R26921" s="83"/>
      <c r="S26921" s="83"/>
      <c r="T26921" s="83"/>
      <c r="U26921" s="83"/>
      <c r="V26921" s="83"/>
      <c r="W26921" s="83"/>
      <c r="BW26921" s="83"/>
    </row>
    <row r="26922" spans="17:75" x14ac:dyDescent="0.2">
      <c r="Q26922" s="83"/>
      <c r="R26922" s="83"/>
      <c r="S26922" s="83"/>
      <c r="V26922" s="83"/>
      <c r="W26922" s="83"/>
      <c r="BW26922" s="83"/>
    </row>
    <row r="26923" spans="17:75" x14ac:dyDescent="0.2">
      <c r="Q26923" s="83"/>
      <c r="R26923" s="83"/>
      <c r="S26923" s="83"/>
    </row>
    <row r="26924" spans="17:75" x14ac:dyDescent="0.2">
      <c r="Q26924" s="83"/>
      <c r="R26924" s="83"/>
      <c r="S26924" s="83"/>
      <c r="V26924" s="83"/>
      <c r="W26924" s="83"/>
      <c r="BW26924" s="83"/>
    </row>
    <row r="26925" spans="17:75" x14ac:dyDescent="0.2">
      <c r="Q26925" s="83"/>
      <c r="R26925" s="83"/>
      <c r="S26925" s="83"/>
      <c r="V26925" s="83"/>
      <c r="W26925" s="83"/>
      <c r="BW26925" s="83"/>
    </row>
    <row r="26926" spans="17:75" x14ac:dyDescent="0.2">
      <c r="Q26926" s="83"/>
      <c r="R26926" s="83"/>
      <c r="S26926" s="83"/>
    </row>
    <row r="26927" spans="17:75" x14ac:dyDescent="0.2">
      <c r="Q26927" s="83"/>
      <c r="R26927" s="83"/>
      <c r="S26927" s="83"/>
      <c r="V26927" s="83"/>
      <c r="W26927" s="83"/>
      <c r="BW26927" s="83"/>
    </row>
    <row r="26928" spans="17:75" x14ac:dyDescent="0.2">
      <c r="Q26928" s="83"/>
      <c r="R26928" s="83"/>
      <c r="S26928" s="83"/>
    </row>
    <row r="26929" spans="17:75" x14ac:dyDescent="0.2">
      <c r="Q26929" s="83"/>
      <c r="R26929" s="83"/>
      <c r="S26929" s="83"/>
      <c r="V26929" s="83"/>
      <c r="W26929" s="83"/>
      <c r="BW26929" s="83"/>
    </row>
    <row r="26930" spans="17:75" x14ac:dyDescent="0.2">
      <c r="Q26930" s="83"/>
      <c r="R26930" s="83"/>
      <c r="S26930" s="83"/>
      <c r="T26930" s="83"/>
      <c r="U26930" s="83"/>
      <c r="V26930" s="83"/>
      <c r="W26930" s="83"/>
      <c r="BW26930" s="83"/>
    </row>
    <row r="26931" spans="17:75" x14ac:dyDescent="0.2">
      <c r="Q26931" s="83"/>
      <c r="R26931" s="83"/>
      <c r="S26931" s="83"/>
    </row>
    <row r="26932" spans="17:75" x14ac:dyDescent="0.2">
      <c r="Q26932" s="83"/>
      <c r="R26932" s="83"/>
      <c r="S26932" s="83"/>
      <c r="V26932" s="83"/>
      <c r="W26932" s="83"/>
      <c r="BW26932" s="83"/>
    </row>
    <row r="26933" spans="17:75" x14ac:dyDescent="0.2">
      <c r="Q26933" s="83"/>
      <c r="R26933" s="83"/>
      <c r="S26933" s="83"/>
      <c r="T26933" s="83"/>
      <c r="U26933" s="83"/>
      <c r="V26933" s="83"/>
      <c r="W26933" s="83"/>
      <c r="BW26933" s="83"/>
    </row>
    <row r="26934" spans="17:75" x14ac:dyDescent="0.2">
      <c r="Q26934" s="83"/>
      <c r="R26934" s="83"/>
      <c r="S26934" s="83"/>
    </row>
    <row r="26935" spans="17:75" x14ac:dyDescent="0.2">
      <c r="Q26935" s="83"/>
      <c r="R26935" s="83"/>
      <c r="S26935" s="83"/>
      <c r="T26935" s="83"/>
      <c r="U26935" s="83"/>
      <c r="V26935" s="83"/>
      <c r="BW26935" s="83"/>
    </row>
    <row r="26936" spans="17:75" x14ac:dyDescent="0.2">
      <c r="Q26936" s="83"/>
      <c r="R26936" s="83"/>
      <c r="S26936" s="83"/>
      <c r="V26936" s="83"/>
      <c r="W26936" s="83"/>
      <c r="BW26936" s="83"/>
    </row>
    <row r="26937" spans="17:75" x14ac:dyDescent="0.2">
      <c r="Q26937" s="83"/>
      <c r="R26937" s="83"/>
      <c r="S26937" s="83"/>
      <c r="V26937" s="83"/>
      <c r="W26937" s="83"/>
      <c r="BW26937" s="83"/>
    </row>
    <row r="26938" spans="17:75" x14ac:dyDescent="0.2">
      <c r="Q26938" s="83"/>
      <c r="R26938" s="83"/>
      <c r="S26938" s="83"/>
      <c r="V26938" s="83"/>
      <c r="W26938" s="83"/>
      <c r="BW26938" s="83"/>
    </row>
    <row r="26939" spans="17:75" x14ac:dyDescent="0.2">
      <c r="Q26939" s="83"/>
      <c r="R26939" s="83"/>
      <c r="S26939" s="83"/>
    </row>
    <row r="26940" spans="17:75" x14ac:dyDescent="0.2">
      <c r="Q26940" s="83"/>
      <c r="R26940" s="83"/>
      <c r="S26940" s="83"/>
      <c r="V26940" s="83"/>
      <c r="BW26940" s="83"/>
    </row>
    <row r="26941" spans="17:75" x14ac:dyDescent="0.2">
      <c r="Q26941" s="83"/>
      <c r="R26941" s="83"/>
      <c r="S26941" s="83"/>
    </row>
    <row r="26942" spans="17:75" x14ac:dyDescent="0.2">
      <c r="Q26942" s="83"/>
      <c r="R26942" s="83"/>
      <c r="S26942" s="83"/>
      <c r="T26942" s="83"/>
      <c r="U26942" s="83"/>
      <c r="V26942" s="83"/>
      <c r="W26942" s="83"/>
      <c r="BW26942" s="83"/>
    </row>
    <row r="26943" spans="17:75" x14ac:dyDescent="0.2">
      <c r="Q26943" s="83"/>
      <c r="R26943" s="83"/>
      <c r="S26943" s="83"/>
      <c r="T26943" s="83"/>
      <c r="U26943" s="83"/>
      <c r="V26943" s="83"/>
      <c r="W26943" s="83"/>
      <c r="BW26943" s="83"/>
    </row>
    <row r="26944" spans="17:75" x14ac:dyDescent="0.2">
      <c r="Q26944" s="83"/>
      <c r="R26944" s="83"/>
      <c r="S26944" s="83"/>
      <c r="T26944" s="83"/>
      <c r="U26944" s="83"/>
      <c r="V26944" s="83"/>
      <c r="W26944" s="83"/>
      <c r="BW26944" s="83"/>
    </row>
    <row r="26945" spans="17:75" x14ac:dyDescent="0.2">
      <c r="Q26945" s="83"/>
      <c r="R26945" s="83"/>
      <c r="S26945" s="83"/>
    </row>
    <row r="26946" spans="17:75" x14ac:dyDescent="0.2">
      <c r="Q26946" s="83"/>
      <c r="R26946" s="83"/>
      <c r="S26946" s="83"/>
      <c r="V26946" s="83"/>
      <c r="W26946" s="83"/>
      <c r="BW26946" s="83"/>
    </row>
    <row r="26947" spans="17:75" x14ac:dyDescent="0.2">
      <c r="Q26947" s="83"/>
      <c r="R26947" s="83"/>
      <c r="S26947" s="83"/>
      <c r="V26947" s="83"/>
      <c r="W26947" s="83"/>
      <c r="BW26947" s="83"/>
    </row>
    <row r="26948" spans="17:75" x14ac:dyDescent="0.2">
      <c r="Q26948" s="83"/>
      <c r="R26948" s="83"/>
      <c r="S26948" s="83"/>
      <c r="V26948" s="83"/>
      <c r="W26948" s="83"/>
      <c r="BW26948" s="83"/>
    </row>
    <row r="26949" spans="17:75" x14ac:dyDescent="0.2">
      <c r="Q26949" s="83"/>
      <c r="R26949" s="83"/>
      <c r="S26949" s="83"/>
    </row>
    <row r="26950" spans="17:75" x14ac:dyDescent="0.2">
      <c r="Q26950" s="83"/>
      <c r="R26950" s="83"/>
      <c r="S26950" s="83"/>
      <c r="V26950" s="83"/>
      <c r="W26950" s="83"/>
      <c r="BW26950" s="83"/>
    </row>
    <row r="26951" spans="17:75" x14ac:dyDescent="0.2">
      <c r="Q26951" s="83"/>
      <c r="R26951" s="83"/>
      <c r="S26951" s="83"/>
    </row>
    <row r="26952" spans="17:75" x14ac:dyDescent="0.2">
      <c r="Q26952" s="83"/>
      <c r="R26952" s="83"/>
      <c r="S26952" s="83"/>
    </row>
    <row r="26953" spans="17:75" x14ac:dyDescent="0.2">
      <c r="Q26953" s="83"/>
      <c r="R26953" s="83"/>
      <c r="S26953" s="83"/>
      <c r="V26953" s="83"/>
      <c r="W26953" s="83"/>
      <c r="BW26953" s="83"/>
    </row>
    <row r="26954" spans="17:75" x14ac:dyDescent="0.2">
      <c r="Q26954" s="83"/>
      <c r="R26954" s="83"/>
      <c r="S26954" s="83"/>
      <c r="T26954" s="83"/>
      <c r="V26954" s="83"/>
      <c r="BW26954" s="83"/>
    </row>
    <row r="26955" spans="17:75" x14ac:dyDescent="0.2">
      <c r="Q26955" s="83"/>
      <c r="R26955" s="83"/>
      <c r="S26955" s="83"/>
    </row>
    <row r="26956" spans="17:75" x14ac:dyDescent="0.2">
      <c r="Q26956" s="83"/>
      <c r="R26956" s="83"/>
      <c r="S26956" s="83"/>
      <c r="T26956" s="83"/>
      <c r="U26956" s="83"/>
      <c r="V26956" s="83"/>
      <c r="W26956" s="83"/>
      <c r="BW26956" s="83"/>
    </row>
    <row r="26957" spans="17:75" x14ac:dyDescent="0.2">
      <c r="Q26957" s="83"/>
      <c r="R26957" s="83"/>
      <c r="S26957" s="83"/>
      <c r="V26957" s="83"/>
      <c r="W26957" s="83"/>
      <c r="BW26957" s="83"/>
    </row>
    <row r="26958" spans="17:75" x14ac:dyDescent="0.2">
      <c r="Q26958" s="83"/>
      <c r="R26958" s="83"/>
      <c r="S26958" s="83"/>
      <c r="V26958" s="83"/>
      <c r="W26958" s="83"/>
      <c r="BW26958" s="83"/>
    </row>
    <row r="26959" spans="17:75" x14ac:dyDescent="0.2">
      <c r="Q26959" s="83"/>
      <c r="R26959" s="83"/>
      <c r="S26959" s="83"/>
      <c r="V26959" s="83"/>
      <c r="W26959" s="83"/>
      <c r="BW26959" s="83"/>
    </row>
    <row r="26960" spans="17:75" x14ac:dyDescent="0.2">
      <c r="Q26960" s="83"/>
      <c r="R26960" s="83"/>
      <c r="S26960" s="83"/>
      <c r="V26960" s="83"/>
      <c r="W26960" s="83"/>
      <c r="BW26960" s="83"/>
    </row>
    <row r="26961" spans="17:75" x14ac:dyDescent="0.2">
      <c r="Q26961" s="83"/>
      <c r="R26961" s="83"/>
      <c r="S26961" s="83"/>
      <c r="V26961" s="83"/>
      <c r="W26961" s="83"/>
      <c r="BW26961" s="83"/>
    </row>
    <row r="26962" spans="17:75" x14ac:dyDescent="0.2">
      <c r="Q26962" s="83"/>
      <c r="R26962" s="83"/>
      <c r="S26962" s="83"/>
      <c r="T26962" s="83"/>
      <c r="U26962" s="83"/>
      <c r="V26962" s="83"/>
      <c r="W26962" s="83"/>
      <c r="BW26962" s="83"/>
    </row>
    <row r="26963" spans="17:75" x14ac:dyDescent="0.2">
      <c r="Q26963" s="83"/>
      <c r="R26963" s="83"/>
      <c r="S26963" s="83"/>
      <c r="V26963" s="83"/>
      <c r="W26963" s="83"/>
      <c r="BW26963" s="83"/>
    </row>
    <row r="26964" spans="17:75" x14ac:dyDescent="0.2">
      <c r="Q26964" s="83"/>
      <c r="R26964" s="83"/>
      <c r="S26964" s="83"/>
      <c r="V26964" s="83"/>
      <c r="W26964" s="83"/>
      <c r="BW26964" s="83"/>
    </row>
    <row r="26965" spans="17:75" x14ac:dyDescent="0.2">
      <c r="Q26965" s="83"/>
      <c r="R26965" s="83"/>
      <c r="S26965" s="83"/>
      <c r="V26965" s="83"/>
      <c r="W26965" s="83"/>
      <c r="BW26965" s="83"/>
    </row>
    <row r="26966" spans="17:75" x14ac:dyDescent="0.2">
      <c r="Q26966" s="83"/>
      <c r="R26966" s="83"/>
      <c r="S26966" s="83"/>
      <c r="V26966" s="83"/>
      <c r="W26966" s="83"/>
      <c r="BW26966" s="83"/>
    </row>
    <row r="26967" spans="17:75" x14ac:dyDescent="0.2">
      <c r="Q26967" s="83"/>
      <c r="R26967" s="83"/>
      <c r="S26967" s="83"/>
    </row>
    <row r="26968" spans="17:75" x14ac:dyDescent="0.2">
      <c r="Q26968" s="83"/>
      <c r="R26968" s="83"/>
      <c r="S26968" s="83"/>
    </row>
    <row r="26969" spans="17:75" x14ac:dyDescent="0.2">
      <c r="Q26969" s="83"/>
      <c r="R26969" s="83"/>
      <c r="S26969" s="83"/>
      <c r="T26969" s="83"/>
      <c r="U26969" s="83"/>
      <c r="V26969" s="83"/>
      <c r="W26969" s="83"/>
      <c r="BW26969" s="83"/>
    </row>
    <row r="26970" spans="17:75" x14ac:dyDescent="0.2">
      <c r="Q26970" s="83"/>
      <c r="R26970" s="83"/>
      <c r="S26970" s="83"/>
    </row>
    <row r="26971" spans="17:75" x14ac:dyDescent="0.2">
      <c r="Q26971" s="83"/>
      <c r="R26971" s="83"/>
      <c r="S26971" s="83"/>
    </row>
    <row r="26972" spans="17:75" x14ac:dyDescent="0.2">
      <c r="Q26972" s="83"/>
      <c r="R26972" s="83"/>
      <c r="S26972" s="83"/>
      <c r="V26972" s="83"/>
      <c r="W26972" s="83"/>
      <c r="BW26972" s="83"/>
    </row>
    <row r="26973" spans="17:75" x14ac:dyDescent="0.2">
      <c r="Q26973" s="83"/>
      <c r="R26973" s="83"/>
      <c r="S26973" s="83"/>
      <c r="T26973" s="83"/>
      <c r="U26973" s="83"/>
      <c r="V26973" s="83"/>
      <c r="W26973" s="83"/>
      <c r="BW26973" s="83"/>
    </row>
    <row r="26974" spans="17:75" x14ac:dyDescent="0.2">
      <c r="Q26974" s="83"/>
      <c r="R26974" s="83"/>
      <c r="S26974" s="83"/>
      <c r="V26974" s="83"/>
      <c r="W26974" s="83"/>
      <c r="BW26974" s="83"/>
    </row>
    <row r="26975" spans="17:75" x14ac:dyDescent="0.2">
      <c r="Q26975" s="83"/>
      <c r="R26975" s="83"/>
      <c r="S26975" s="83"/>
      <c r="V26975" s="83"/>
      <c r="W26975" s="83"/>
      <c r="BW26975" s="83"/>
    </row>
    <row r="26976" spans="17:75" x14ac:dyDescent="0.2">
      <c r="Q26976" s="83"/>
      <c r="R26976" s="83"/>
      <c r="S26976" s="83"/>
    </row>
    <row r="26977" spans="17:75" x14ac:dyDescent="0.2">
      <c r="Q26977" s="83"/>
      <c r="R26977" s="83"/>
      <c r="S26977" s="83"/>
    </row>
    <row r="26978" spans="17:75" x14ac:dyDescent="0.2">
      <c r="Q26978" s="83"/>
      <c r="R26978" s="83"/>
      <c r="S26978" s="83"/>
      <c r="V26978" s="83"/>
      <c r="W26978" s="83"/>
      <c r="BW26978" s="83"/>
    </row>
    <row r="26979" spans="17:75" x14ac:dyDescent="0.2">
      <c r="Q26979" s="83"/>
      <c r="R26979" s="83"/>
      <c r="S26979" s="83"/>
      <c r="V26979" s="83"/>
      <c r="W26979" s="83"/>
      <c r="BW26979" s="83"/>
    </row>
    <row r="26980" spans="17:75" x14ac:dyDescent="0.2">
      <c r="Q26980" s="83"/>
      <c r="R26980" s="83"/>
      <c r="S26980" s="83"/>
    </row>
    <row r="26981" spans="17:75" x14ac:dyDescent="0.2">
      <c r="Q26981" s="83"/>
      <c r="R26981" s="83"/>
      <c r="S26981" s="83"/>
    </row>
    <row r="26982" spans="17:75" x14ac:dyDescent="0.2">
      <c r="S26982" s="83"/>
      <c r="V26982" s="83"/>
      <c r="W26982" s="83"/>
      <c r="BW26982" s="83"/>
    </row>
    <row r="26983" spans="17:75" x14ac:dyDescent="0.2">
      <c r="Q26983" s="83"/>
      <c r="R26983" s="83"/>
      <c r="S26983" s="83"/>
    </row>
    <row r="26984" spans="17:75" x14ac:dyDescent="0.2">
      <c r="S26984" s="83"/>
      <c r="V26984" s="83"/>
      <c r="W26984" s="83"/>
      <c r="BW26984" s="83"/>
    </row>
    <row r="26985" spans="17:75" x14ac:dyDescent="0.2">
      <c r="Q26985" s="83"/>
      <c r="R26985" s="83"/>
      <c r="S26985" s="83"/>
    </row>
    <row r="26986" spans="17:75" x14ac:dyDescent="0.2">
      <c r="Q26986" s="83"/>
      <c r="R26986" s="83"/>
      <c r="S26986" s="83"/>
      <c r="V26986" s="83"/>
      <c r="W26986" s="83"/>
      <c r="BW26986" s="83"/>
    </row>
    <row r="26987" spans="17:75" x14ac:dyDescent="0.2">
      <c r="Q26987" s="83"/>
      <c r="R26987" s="83"/>
      <c r="S26987" s="83"/>
      <c r="V26987" s="83"/>
      <c r="W26987" s="83"/>
      <c r="BW26987" s="83"/>
    </row>
    <row r="26988" spans="17:75" x14ac:dyDescent="0.2">
      <c r="Q26988" s="83"/>
      <c r="R26988" s="83"/>
      <c r="S26988" s="83"/>
    </row>
    <row r="26989" spans="17:75" x14ac:dyDescent="0.2">
      <c r="S26989" s="83"/>
      <c r="V26989" s="83"/>
      <c r="W26989" s="83"/>
      <c r="BW26989" s="83"/>
    </row>
    <row r="26990" spans="17:75" x14ac:dyDescent="0.2">
      <c r="Q26990" s="83"/>
      <c r="R26990" s="83"/>
      <c r="S26990" s="83"/>
    </row>
    <row r="26991" spans="17:75" x14ac:dyDescent="0.2">
      <c r="Q26991" s="83"/>
      <c r="R26991" s="83"/>
      <c r="S26991" s="83"/>
    </row>
    <row r="26992" spans="17:75" x14ac:dyDescent="0.2">
      <c r="Q26992" s="83"/>
      <c r="R26992" s="83"/>
      <c r="S26992" s="83"/>
    </row>
    <row r="26993" spans="17:75" x14ac:dyDescent="0.2">
      <c r="Q26993" s="83"/>
      <c r="R26993" s="83"/>
      <c r="S26993" s="83"/>
    </row>
    <row r="26994" spans="17:75" x14ac:dyDescent="0.2">
      <c r="Q26994" s="83"/>
      <c r="R26994" s="83"/>
      <c r="S26994" s="83"/>
    </row>
    <row r="26995" spans="17:75" x14ac:dyDescent="0.2">
      <c r="Q26995" s="83"/>
      <c r="R26995" s="83"/>
      <c r="S26995" s="83"/>
    </row>
    <row r="26996" spans="17:75" x14ac:dyDescent="0.2">
      <c r="Q26996" s="83"/>
      <c r="R26996" s="83"/>
      <c r="S26996" s="83"/>
    </row>
    <row r="26997" spans="17:75" x14ac:dyDescent="0.2">
      <c r="Q26997" s="83"/>
      <c r="R26997" s="83"/>
      <c r="S26997" s="83"/>
    </row>
    <row r="26998" spans="17:75" x14ac:dyDescent="0.2">
      <c r="Q26998" s="83"/>
      <c r="R26998" s="83"/>
      <c r="S26998" s="83"/>
    </row>
    <row r="26999" spans="17:75" x14ac:dyDescent="0.2">
      <c r="Q26999" s="83"/>
      <c r="R26999" s="83"/>
      <c r="S26999" s="83"/>
    </row>
    <row r="27000" spans="17:75" x14ac:dyDescent="0.2">
      <c r="Q27000" s="83"/>
      <c r="R27000" s="83"/>
      <c r="S27000" s="83"/>
      <c r="V27000" s="83"/>
      <c r="W27000" s="83"/>
      <c r="BW27000" s="83"/>
    </row>
    <row r="27001" spans="17:75" x14ac:dyDescent="0.2">
      <c r="Q27001" s="83"/>
      <c r="R27001" s="83"/>
      <c r="S27001" s="83"/>
      <c r="V27001" s="83"/>
      <c r="BW27001" s="83"/>
    </row>
    <row r="27002" spans="17:75" x14ac:dyDescent="0.2">
      <c r="Q27002" s="83"/>
      <c r="R27002" s="83"/>
      <c r="S27002" s="83"/>
    </row>
    <row r="27003" spans="17:75" x14ac:dyDescent="0.2">
      <c r="Q27003" s="83"/>
      <c r="R27003" s="83"/>
      <c r="S27003" s="83"/>
    </row>
    <row r="27004" spans="17:75" x14ac:dyDescent="0.2">
      <c r="Q27004" s="83"/>
      <c r="R27004" s="83"/>
      <c r="S27004" s="83"/>
      <c r="V27004" s="83"/>
      <c r="W27004" s="83"/>
      <c r="BW27004" s="83"/>
    </row>
    <row r="27005" spans="17:75" x14ac:dyDescent="0.2">
      <c r="Q27005" s="83"/>
      <c r="R27005" s="83"/>
      <c r="S27005" s="83"/>
    </row>
    <row r="27006" spans="17:75" x14ac:dyDescent="0.2">
      <c r="Q27006" s="83"/>
      <c r="R27006" s="83"/>
      <c r="S27006" s="83"/>
    </row>
    <row r="27007" spans="17:75" x14ac:dyDescent="0.2">
      <c r="Q27007" s="83"/>
      <c r="R27007" s="83"/>
      <c r="S27007" s="83"/>
    </row>
    <row r="27008" spans="17:75" x14ac:dyDescent="0.2">
      <c r="Q27008" s="83"/>
      <c r="R27008" s="83"/>
      <c r="S27008" s="83"/>
    </row>
    <row r="27009" spans="17:75" x14ac:dyDescent="0.2">
      <c r="Q27009" s="83"/>
      <c r="R27009" s="83"/>
      <c r="S27009" s="83"/>
      <c r="V27009" s="83"/>
      <c r="W27009" s="83"/>
      <c r="BW27009" s="83"/>
    </row>
    <row r="27010" spans="17:75" x14ac:dyDescent="0.2">
      <c r="Q27010" s="83"/>
      <c r="R27010" s="83"/>
      <c r="S27010" s="83"/>
    </row>
    <row r="27011" spans="17:75" x14ac:dyDescent="0.2">
      <c r="Q27011" s="83"/>
      <c r="R27011" s="83"/>
      <c r="S27011" s="83"/>
    </row>
    <row r="27012" spans="17:75" x14ac:dyDescent="0.2">
      <c r="Q27012" s="83"/>
      <c r="R27012" s="83"/>
      <c r="S27012" s="83"/>
    </row>
    <row r="27013" spans="17:75" x14ac:dyDescent="0.2">
      <c r="Q27013" s="83"/>
      <c r="R27013" s="83"/>
      <c r="S27013" s="83"/>
    </row>
    <row r="27014" spans="17:75" x14ac:dyDescent="0.2">
      <c r="Q27014" s="83"/>
      <c r="R27014" s="83"/>
      <c r="S27014" s="83"/>
      <c r="V27014" s="83"/>
      <c r="W27014" s="83"/>
      <c r="BW27014" s="83"/>
    </row>
    <row r="27015" spans="17:75" x14ac:dyDescent="0.2">
      <c r="Q27015" s="83"/>
      <c r="R27015" s="83"/>
      <c r="S27015" s="83"/>
      <c r="V27015" s="83"/>
      <c r="W27015" s="83"/>
      <c r="BW27015" s="83"/>
    </row>
    <row r="27016" spans="17:75" x14ac:dyDescent="0.2">
      <c r="Q27016" s="83"/>
      <c r="R27016" s="83"/>
      <c r="S27016" s="83"/>
      <c r="V27016" s="83"/>
      <c r="W27016" s="83"/>
      <c r="BW27016" s="83"/>
    </row>
    <row r="27017" spans="17:75" x14ac:dyDescent="0.2">
      <c r="Q27017" s="83"/>
      <c r="R27017" s="83"/>
      <c r="S27017" s="83"/>
    </row>
    <row r="27018" spans="17:75" x14ac:dyDescent="0.2">
      <c r="Q27018" s="83"/>
      <c r="R27018" s="83"/>
      <c r="S27018" s="83"/>
      <c r="V27018" s="83"/>
      <c r="W27018" s="83"/>
      <c r="BW27018" s="83"/>
    </row>
    <row r="27019" spans="17:75" x14ac:dyDescent="0.2">
      <c r="Q27019" s="83"/>
      <c r="R27019" s="83"/>
      <c r="S27019" s="83"/>
      <c r="T27019" s="83"/>
      <c r="V27019" s="83"/>
      <c r="W27019" s="83"/>
      <c r="BW27019" s="83"/>
    </row>
    <row r="27020" spans="17:75" x14ac:dyDescent="0.2">
      <c r="Q27020" s="83"/>
      <c r="R27020" s="83"/>
      <c r="S27020" s="83"/>
    </row>
    <row r="27021" spans="17:75" x14ac:dyDescent="0.2">
      <c r="Q27021" s="83"/>
      <c r="R27021" s="83"/>
      <c r="S27021" s="83"/>
    </row>
    <row r="27022" spans="17:75" x14ac:dyDescent="0.2">
      <c r="Q27022" s="83"/>
      <c r="R27022" s="83"/>
      <c r="S27022" s="83"/>
    </row>
    <row r="27023" spans="17:75" x14ac:dyDescent="0.2">
      <c r="Q27023" s="83"/>
      <c r="R27023" s="83"/>
      <c r="S27023" s="83"/>
    </row>
    <row r="27024" spans="17:75" x14ac:dyDescent="0.2">
      <c r="Q27024" s="83"/>
      <c r="R27024" s="83"/>
      <c r="S27024" s="83"/>
      <c r="V27024" s="83"/>
      <c r="BW27024" s="83"/>
    </row>
    <row r="27025" spans="17:75" x14ac:dyDescent="0.2">
      <c r="Q27025" s="83"/>
      <c r="R27025" s="83"/>
      <c r="S27025" s="83"/>
      <c r="V27025" s="83"/>
      <c r="W27025" s="83"/>
      <c r="BW27025" s="83"/>
    </row>
    <row r="27026" spans="17:75" x14ac:dyDescent="0.2">
      <c r="Q27026" s="83"/>
      <c r="R27026" s="83"/>
      <c r="S27026" s="83"/>
    </row>
    <row r="27027" spans="17:75" x14ac:dyDescent="0.2">
      <c r="Q27027" s="83"/>
      <c r="R27027" s="83"/>
      <c r="S27027" s="83"/>
    </row>
    <row r="27028" spans="17:75" x14ac:dyDescent="0.2">
      <c r="Q27028" s="83"/>
      <c r="R27028" s="83"/>
      <c r="S27028" s="83"/>
      <c r="V27028" s="83"/>
      <c r="W27028" s="83"/>
      <c r="X27028" s="83"/>
      <c r="BW27028" s="83"/>
    </row>
    <row r="27029" spans="17:75" x14ac:dyDescent="0.2">
      <c r="Q27029" s="83"/>
      <c r="R27029" s="83"/>
      <c r="S27029" s="83"/>
    </row>
    <row r="27030" spans="17:75" x14ac:dyDescent="0.2">
      <c r="Q27030" s="83"/>
      <c r="R27030" s="83"/>
      <c r="S27030" s="83"/>
      <c r="V27030" s="83"/>
      <c r="BW27030" s="83"/>
    </row>
    <row r="27031" spans="17:75" x14ac:dyDescent="0.2">
      <c r="Q27031" s="83"/>
      <c r="R27031" s="83"/>
      <c r="S27031" s="83"/>
      <c r="V27031" s="83"/>
      <c r="W27031" s="83"/>
      <c r="BW27031" s="83"/>
    </row>
    <row r="27032" spans="17:75" x14ac:dyDescent="0.2">
      <c r="Q27032" s="83"/>
      <c r="R27032" s="83"/>
      <c r="S27032" s="83"/>
      <c r="V27032" s="83"/>
      <c r="W27032" s="83"/>
      <c r="BW27032" s="83"/>
    </row>
    <row r="27033" spans="17:75" x14ac:dyDescent="0.2">
      <c r="Q27033" s="83"/>
      <c r="R27033" s="83"/>
      <c r="S27033" s="83"/>
    </row>
    <row r="27034" spans="17:75" x14ac:dyDescent="0.2">
      <c r="Q27034" s="83"/>
      <c r="R27034" s="83"/>
      <c r="S27034" s="83"/>
      <c r="V27034" s="83"/>
      <c r="W27034" s="83"/>
      <c r="BW27034" s="83"/>
    </row>
    <row r="27035" spans="17:75" x14ac:dyDescent="0.2">
      <c r="Q27035" s="83"/>
      <c r="R27035" s="83"/>
      <c r="S27035" s="83"/>
    </row>
    <row r="27036" spans="17:75" x14ac:dyDescent="0.2">
      <c r="Q27036" s="83"/>
      <c r="R27036" s="83"/>
      <c r="S27036" s="83"/>
    </row>
    <row r="27037" spans="17:75" x14ac:dyDescent="0.2">
      <c r="Q27037" s="83"/>
      <c r="R27037" s="83"/>
      <c r="S27037" s="83"/>
    </row>
    <row r="27038" spans="17:75" x14ac:dyDescent="0.2">
      <c r="Q27038" s="83"/>
      <c r="R27038" s="83"/>
      <c r="S27038" s="83"/>
      <c r="V27038" s="83"/>
      <c r="W27038" s="83"/>
      <c r="BW27038" s="83"/>
    </row>
    <row r="27039" spans="17:75" x14ac:dyDescent="0.2">
      <c r="Q27039" s="83"/>
      <c r="R27039" s="83"/>
      <c r="S27039" s="83"/>
    </row>
    <row r="27040" spans="17:75" x14ac:dyDescent="0.2">
      <c r="Q27040" s="83"/>
      <c r="R27040" s="83"/>
      <c r="S27040" s="83"/>
      <c r="V27040" s="83"/>
      <c r="W27040" s="83"/>
      <c r="BW27040" s="83"/>
    </row>
    <row r="27041" spans="17:75" x14ac:dyDescent="0.2">
      <c r="Q27041" s="83"/>
      <c r="R27041" s="83"/>
      <c r="S27041" s="83"/>
    </row>
    <row r="27042" spans="17:75" x14ac:dyDescent="0.2">
      <c r="Q27042" s="83"/>
      <c r="R27042" s="83"/>
      <c r="S27042" s="83"/>
    </row>
    <row r="27043" spans="17:75" x14ac:dyDescent="0.2">
      <c r="Q27043" s="83"/>
      <c r="R27043" s="83"/>
      <c r="S27043" s="83"/>
    </row>
    <row r="27044" spans="17:75" x14ac:dyDescent="0.2">
      <c r="Q27044" s="83"/>
      <c r="R27044" s="83"/>
      <c r="S27044" s="83"/>
      <c r="V27044" s="83"/>
      <c r="W27044" s="83"/>
      <c r="BW27044" s="83"/>
    </row>
    <row r="27045" spans="17:75" x14ac:dyDescent="0.2">
      <c r="Q27045" s="83"/>
      <c r="R27045" s="83"/>
      <c r="S27045" s="83"/>
      <c r="V27045" s="83"/>
      <c r="W27045" s="83"/>
      <c r="BW27045" s="83"/>
    </row>
    <row r="27046" spans="17:75" x14ac:dyDescent="0.2">
      <c r="Q27046" s="83"/>
      <c r="R27046" s="83"/>
      <c r="S27046" s="83"/>
    </row>
    <row r="27047" spans="17:75" x14ac:dyDescent="0.2">
      <c r="Q27047" s="83"/>
      <c r="R27047" s="83"/>
      <c r="S27047" s="83"/>
      <c r="T27047" s="83"/>
      <c r="U27047" s="83"/>
      <c r="V27047" s="83"/>
      <c r="BW27047" s="83"/>
    </row>
    <row r="27048" spans="17:75" x14ac:dyDescent="0.2">
      <c r="Q27048" s="83"/>
      <c r="R27048" s="83"/>
      <c r="S27048" s="83"/>
      <c r="V27048" s="83"/>
      <c r="W27048" s="83"/>
      <c r="BW27048" s="83"/>
    </row>
    <row r="27049" spans="17:75" x14ac:dyDescent="0.2">
      <c r="Q27049" s="83"/>
      <c r="R27049" s="83"/>
      <c r="S27049" s="83"/>
    </row>
    <row r="27050" spans="17:75" x14ac:dyDescent="0.2">
      <c r="Q27050" s="83"/>
      <c r="R27050" s="83"/>
      <c r="S27050" s="83"/>
    </row>
    <row r="27051" spans="17:75" x14ac:dyDescent="0.2">
      <c r="Q27051" s="83"/>
      <c r="R27051" s="83"/>
      <c r="S27051" s="83"/>
      <c r="V27051" s="83"/>
      <c r="W27051" s="83"/>
      <c r="BW27051" s="83"/>
    </row>
    <row r="27052" spans="17:75" x14ac:dyDescent="0.2">
      <c r="Q27052" s="83"/>
      <c r="R27052" s="83"/>
      <c r="S27052" s="83"/>
    </row>
    <row r="27053" spans="17:75" x14ac:dyDescent="0.2">
      <c r="Q27053" s="83"/>
      <c r="R27053" s="83"/>
      <c r="S27053" s="83"/>
    </row>
    <row r="27054" spans="17:75" x14ac:dyDescent="0.2">
      <c r="Q27054" s="83"/>
      <c r="R27054" s="83"/>
      <c r="S27054" s="83"/>
    </row>
    <row r="27055" spans="17:75" x14ac:dyDescent="0.2">
      <c r="Q27055" s="83"/>
      <c r="R27055" s="83"/>
      <c r="S27055" s="83"/>
    </row>
    <row r="27056" spans="17:75" x14ac:dyDescent="0.2">
      <c r="Q27056" s="83"/>
      <c r="R27056" s="83"/>
      <c r="S27056" s="83"/>
      <c r="V27056" s="83"/>
      <c r="W27056" s="83"/>
      <c r="BW27056" s="83"/>
    </row>
    <row r="27057" spans="17:75" x14ac:dyDescent="0.2">
      <c r="Q27057" s="83"/>
      <c r="R27057" s="83"/>
      <c r="S27057" s="83"/>
      <c r="V27057" s="83"/>
      <c r="W27057" s="83"/>
      <c r="X27057" s="83"/>
      <c r="BW27057" s="83"/>
    </row>
    <row r="27058" spans="17:75" x14ac:dyDescent="0.2">
      <c r="S27058" s="83"/>
      <c r="V27058" s="83"/>
      <c r="BW27058" s="83"/>
    </row>
    <row r="27059" spans="17:75" x14ac:dyDescent="0.2">
      <c r="S27059" s="83"/>
      <c r="V27059" s="83"/>
      <c r="BW27059" s="83"/>
    </row>
    <row r="27060" spans="17:75" x14ac:dyDescent="0.2">
      <c r="Q27060" s="83"/>
      <c r="R27060" s="83"/>
      <c r="S27060" s="83"/>
      <c r="V27060" s="83"/>
      <c r="W27060" s="83"/>
      <c r="BW27060" s="83"/>
    </row>
    <row r="27061" spans="17:75" x14ac:dyDescent="0.2">
      <c r="Q27061" s="83"/>
      <c r="R27061" s="83"/>
      <c r="S27061" s="83"/>
      <c r="U27061" s="83"/>
      <c r="V27061" s="83"/>
      <c r="W27061" s="83"/>
      <c r="BW27061" s="83"/>
    </row>
    <row r="27062" spans="17:75" x14ac:dyDescent="0.2">
      <c r="Q27062" s="83"/>
      <c r="R27062" s="83"/>
      <c r="S27062" s="83"/>
    </row>
    <row r="27063" spans="17:75" x14ac:dyDescent="0.2">
      <c r="Q27063" s="83"/>
      <c r="R27063" s="83"/>
      <c r="S27063" s="83"/>
      <c r="V27063" s="83"/>
      <c r="W27063" s="83"/>
      <c r="BW27063" s="83"/>
    </row>
    <row r="27064" spans="17:75" x14ac:dyDescent="0.2">
      <c r="Q27064" s="83"/>
      <c r="R27064" s="83"/>
      <c r="S27064" s="83"/>
      <c r="V27064" s="83"/>
      <c r="BW27064" s="83"/>
    </row>
    <row r="27065" spans="17:75" x14ac:dyDescent="0.2">
      <c r="Q27065" s="83"/>
      <c r="R27065" s="83"/>
      <c r="S27065" s="83"/>
      <c r="T27065" s="83"/>
      <c r="U27065" s="83"/>
      <c r="V27065" s="83"/>
      <c r="W27065" s="83"/>
      <c r="BW27065" s="83"/>
    </row>
    <row r="27066" spans="17:75" x14ac:dyDescent="0.2">
      <c r="S27066" s="83"/>
      <c r="V27066" s="83"/>
      <c r="W27066" s="83"/>
      <c r="BW27066" s="83"/>
    </row>
    <row r="27067" spans="17:75" x14ac:dyDescent="0.2">
      <c r="S27067" s="83"/>
      <c r="V27067" s="83"/>
      <c r="BW27067" s="83"/>
    </row>
    <row r="27068" spans="17:75" x14ac:dyDescent="0.2">
      <c r="Q27068" s="83"/>
      <c r="R27068" s="83"/>
      <c r="S27068" s="83"/>
      <c r="V27068" s="83"/>
      <c r="BW27068" s="83"/>
    </row>
    <row r="27069" spans="17:75" x14ac:dyDescent="0.2">
      <c r="Q27069" s="83"/>
      <c r="R27069" s="83"/>
      <c r="S27069" s="83"/>
    </row>
    <row r="27070" spans="17:75" x14ac:dyDescent="0.2">
      <c r="Q27070" s="83"/>
      <c r="R27070" s="83"/>
      <c r="S27070" s="83"/>
    </row>
    <row r="27071" spans="17:75" x14ac:dyDescent="0.2">
      <c r="Q27071" s="83"/>
      <c r="R27071" s="83"/>
      <c r="S27071" s="83"/>
      <c r="V27071" s="83"/>
      <c r="W27071" s="83"/>
      <c r="BW27071" s="83"/>
    </row>
    <row r="27072" spans="17:75" x14ac:dyDescent="0.2">
      <c r="Q27072" s="83"/>
      <c r="R27072" s="83"/>
      <c r="S27072" s="83"/>
    </row>
    <row r="27073" spans="17:75" x14ac:dyDescent="0.2">
      <c r="Q27073" s="83"/>
      <c r="R27073" s="83"/>
      <c r="S27073" s="83"/>
      <c r="V27073" s="83"/>
      <c r="W27073" s="83"/>
      <c r="BW27073" s="83"/>
    </row>
    <row r="27074" spans="17:75" x14ac:dyDescent="0.2">
      <c r="Q27074" s="83"/>
      <c r="R27074" s="83"/>
      <c r="S27074" s="83"/>
      <c r="V27074" s="83"/>
      <c r="W27074" s="83"/>
      <c r="BW27074" s="83"/>
    </row>
    <row r="27075" spans="17:75" x14ac:dyDescent="0.2">
      <c r="Q27075" s="83"/>
      <c r="R27075" s="83"/>
      <c r="S27075" s="83"/>
    </row>
    <row r="27076" spans="17:75" x14ac:dyDescent="0.2">
      <c r="Q27076" s="83"/>
      <c r="R27076" s="83"/>
      <c r="S27076" s="83"/>
      <c r="V27076" s="83"/>
      <c r="W27076" s="83"/>
      <c r="BW27076" s="83"/>
    </row>
    <row r="27077" spans="17:75" x14ac:dyDescent="0.2">
      <c r="Q27077" s="83"/>
      <c r="R27077" s="83"/>
      <c r="S27077" s="83"/>
      <c r="V27077" s="83"/>
      <c r="W27077" s="83"/>
      <c r="BW27077" s="83"/>
    </row>
    <row r="27078" spans="17:75" x14ac:dyDescent="0.2">
      <c r="Q27078" s="83"/>
      <c r="R27078" s="83"/>
      <c r="S27078" s="83"/>
      <c r="T27078" s="83"/>
      <c r="U27078" s="83"/>
      <c r="V27078" s="83"/>
      <c r="W27078" s="83"/>
      <c r="BW27078" s="83"/>
    </row>
    <row r="27079" spans="17:75" x14ac:dyDescent="0.2">
      <c r="Q27079" s="83"/>
      <c r="R27079" s="83"/>
      <c r="S27079" s="83"/>
    </row>
    <row r="27080" spans="17:75" x14ac:dyDescent="0.2">
      <c r="Q27080" s="83"/>
      <c r="R27080" s="83"/>
      <c r="S27080" s="83"/>
      <c r="V27080" s="83"/>
      <c r="W27080" s="83"/>
      <c r="BW27080" s="83"/>
    </row>
    <row r="27081" spans="17:75" x14ac:dyDescent="0.2">
      <c r="Q27081" s="83"/>
      <c r="R27081" s="83"/>
      <c r="S27081" s="83"/>
      <c r="V27081" s="83"/>
      <c r="W27081" s="83"/>
      <c r="BW27081" s="83"/>
    </row>
    <row r="27082" spans="17:75" x14ac:dyDescent="0.2">
      <c r="Q27082" s="83"/>
      <c r="R27082" s="83"/>
      <c r="S27082" s="83"/>
    </row>
    <row r="27083" spans="17:75" x14ac:dyDescent="0.2">
      <c r="Q27083" s="83"/>
      <c r="R27083" s="83"/>
      <c r="S27083" s="83"/>
    </row>
    <row r="27084" spans="17:75" x14ac:dyDescent="0.2">
      <c r="Q27084" s="83"/>
      <c r="R27084" s="83"/>
      <c r="S27084" s="83"/>
    </row>
    <row r="27085" spans="17:75" x14ac:dyDescent="0.2">
      <c r="Q27085" s="83"/>
      <c r="R27085" s="83"/>
      <c r="S27085" s="83"/>
    </row>
    <row r="27086" spans="17:75" x14ac:dyDescent="0.2">
      <c r="Q27086" s="83"/>
      <c r="R27086" s="83"/>
      <c r="S27086" s="83"/>
    </row>
    <row r="27087" spans="17:75" x14ac:dyDescent="0.2">
      <c r="Q27087" s="83"/>
      <c r="R27087" s="83"/>
      <c r="S27087" s="83"/>
      <c r="V27087" s="83"/>
      <c r="W27087" s="83"/>
      <c r="X27087" s="83"/>
      <c r="BW27087" s="83"/>
    </row>
    <row r="27088" spans="17:75" x14ac:dyDescent="0.2">
      <c r="Q27088" s="83"/>
      <c r="R27088" s="83"/>
      <c r="S27088" s="83"/>
      <c r="V27088" s="83"/>
      <c r="W27088" s="83"/>
      <c r="BW27088" s="83"/>
    </row>
    <row r="27089" spans="17:75" x14ac:dyDescent="0.2">
      <c r="S27089" s="83"/>
      <c r="V27089" s="83"/>
      <c r="W27089" s="83"/>
      <c r="BW27089" s="83"/>
    </row>
    <row r="27090" spans="17:75" x14ac:dyDescent="0.2">
      <c r="Q27090" s="83"/>
      <c r="R27090" s="83"/>
      <c r="S27090" s="83"/>
    </row>
    <row r="27091" spans="17:75" x14ac:dyDescent="0.2">
      <c r="Q27091" s="83"/>
      <c r="R27091" s="83"/>
      <c r="S27091" s="83"/>
      <c r="T27091" s="83"/>
      <c r="U27091" s="83"/>
      <c r="V27091" s="83"/>
      <c r="W27091" s="83"/>
      <c r="BW27091" s="83"/>
    </row>
    <row r="27092" spans="17:75" x14ac:dyDescent="0.2">
      <c r="Q27092" s="83"/>
      <c r="R27092" s="83"/>
      <c r="S27092" s="83"/>
    </row>
    <row r="27093" spans="17:75" x14ac:dyDescent="0.2">
      <c r="Q27093" s="83"/>
      <c r="R27093" s="83"/>
      <c r="S27093" s="83"/>
      <c r="V27093" s="83"/>
      <c r="W27093" s="83"/>
      <c r="BW27093" s="83"/>
    </row>
    <row r="27094" spans="17:75" x14ac:dyDescent="0.2">
      <c r="Q27094" s="83"/>
      <c r="R27094" s="83"/>
      <c r="S27094" s="83"/>
    </row>
    <row r="27095" spans="17:75" x14ac:dyDescent="0.2">
      <c r="Q27095" s="83"/>
      <c r="R27095" s="83"/>
      <c r="S27095" s="83"/>
      <c r="T27095" s="83"/>
      <c r="U27095" s="83"/>
      <c r="V27095" s="83"/>
      <c r="W27095" s="83"/>
      <c r="BW27095" s="83"/>
    </row>
    <row r="27096" spans="17:75" x14ac:dyDescent="0.2">
      <c r="Q27096" s="83"/>
      <c r="R27096" s="83"/>
      <c r="S27096" s="83"/>
    </row>
    <row r="27097" spans="17:75" x14ac:dyDescent="0.2">
      <c r="Q27097" s="83"/>
      <c r="R27097" s="83"/>
      <c r="S27097" s="83"/>
    </row>
    <row r="27098" spans="17:75" x14ac:dyDescent="0.2">
      <c r="Q27098" s="83"/>
      <c r="R27098" s="83"/>
      <c r="S27098" s="83"/>
      <c r="V27098" s="83"/>
      <c r="W27098" s="83"/>
      <c r="BW27098" s="83"/>
    </row>
    <row r="27099" spans="17:75" x14ac:dyDescent="0.2">
      <c r="Q27099" s="83"/>
      <c r="R27099" s="83"/>
      <c r="S27099" s="83"/>
      <c r="V27099" s="83"/>
      <c r="W27099" s="83"/>
      <c r="BW27099" s="83"/>
    </row>
    <row r="27100" spans="17:75" x14ac:dyDescent="0.2">
      <c r="Q27100" s="83"/>
      <c r="R27100" s="83"/>
      <c r="S27100" s="83"/>
      <c r="V27100" s="83"/>
      <c r="W27100" s="83"/>
      <c r="BW27100" s="83"/>
    </row>
    <row r="27101" spans="17:75" x14ac:dyDescent="0.2">
      <c r="Q27101" s="83"/>
      <c r="R27101" s="83"/>
      <c r="S27101" s="83"/>
    </row>
    <row r="27102" spans="17:75" x14ac:dyDescent="0.2">
      <c r="Q27102" s="83"/>
      <c r="R27102" s="83"/>
      <c r="S27102" s="83"/>
      <c r="V27102" s="83"/>
      <c r="BW27102" s="83"/>
    </row>
    <row r="27103" spans="17:75" x14ac:dyDescent="0.2">
      <c r="Q27103" s="83"/>
      <c r="R27103" s="83"/>
      <c r="S27103" s="83"/>
      <c r="V27103" s="83"/>
      <c r="W27103" s="83"/>
      <c r="BW27103" s="83"/>
    </row>
    <row r="27104" spans="17:75" x14ac:dyDescent="0.2">
      <c r="Q27104" s="83"/>
      <c r="R27104" s="83"/>
      <c r="S27104" s="83"/>
      <c r="V27104" s="83"/>
      <c r="W27104" s="83"/>
      <c r="BW27104" s="83"/>
    </row>
    <row r="27105" spans="17:19" x14ac:dyDescent="0.2">
      <c r="Q27105" s="83"/>
      <c r="R27105" s="83"/>
      <c r="S27105" s="83"/>
    </row>
    <row r="27106" spans="17:19" x14ac:dyDescent="0.2">
      <c r="Q27106" s="83"/>
      <c r="R27106" s="83"/>
      <c r="S27106" s="83"/>
    </row>
    <row r="27107" spans="17:19" x14ac:dyDescent="0.2">
      <c r="Q27107" s="83"/>
      <c r="R27107" s="83"/>
      <c r="S27107" s="83"/>
    </row>
    <row r="27108" spans="17:19" x14ac:dyDescent="0.2">
      <c r="Q27108" s="83"/>
      <c r="R27108" s="83"/>
      <c r="S27108" s="83"/>
    </row>
    <row r="27109" spans="17:19" x14ac:dyDescent="0.2">
      <c r="Q27109" s="83"/>
      <c r="R27109" s="83"/>
      <c r="S27109" s="83"/>
    </row>
    <row r="27110" spans="17:19" x14ac:dyDescent="0.2">
      <c r="Q27110" s="83"/>
      <c r="R27110" s="83"/>
      <c r="S27110" s="83"/>
    </row>
    <row r="27111" spans="17:19" x14ac:dyDescent="0.2">
      <c r="Q27111" s="83"/>
      <c r="R27111" s="83"/>
      <c r="S27111" s="83"/>
    </row>
    <row r="27112" spans="17:19" x14ac:dyDescent="0.2">
      <c r="Q27112" s="83"/>
      <c r="R27112" s="83"/>
      <c r="S27112" s="83"/>
    </row>
    <row r="27113" spans="17:19" x14ac:dyDescent="0.2">
      <c r="Q27113" s="83"/>
      <c r="R27113" s="83"/>
      <c r="S27113" s="83"/>
    </row>
    <row r="27114" spans="17:19" x14ac:dyDescent="0.2">
      <c r="Q27114" s="83"/>
      <c r="R27114" s="83"/>
      <c r="S27114" s="83"/>
    </row>
    <row r="27115" spans="17:19" x14ac:dyDescent="0.2">
      <c r="Q27115" s="83"/>
      <c r="R27115" s="83"/>
      <c r="S27115" s="83"/>
    </row>
    <row r="27116" spans="17:19" x14ac:dyDescent="0.2">
      <c r="Q27116" s="83"/>
      <c r="R27116" s="83"/>
      <c r="S27116" s="83"/>
    </row>
    <row r="27117" spans="17:19" x14ac:dyDescent="0.2">
      <c r="Q27117" s="83"/>
      <c r="R27117" s="83"/>
      <c r="S27117" s="83"/>
    </row>
    <row r="27118" spans="17:19" x14ac:dyDescent="0.2">
      <c r="Q27118" s="83"/>
      <c r="R27118" s="83"/>
      <c r="S27118" s="83"/>
    </row>
    <row r="27119" spans="17:19" x14ac:dyDescent="0.2">
      <c r="Q27119" s="83"/>
      <c r="R27119" s="83"/>
      <c r="S27119" s="83"/>
    </row>
    <row r="27120" spans="17:19" x14ac:dyDescent="0.2">
      <c r="Q27120" s="83"/>
      <c r="R27120" s="83"/>
      <c r="S27120" s="83"/>
    </row>
    <row r="27121" spans="17:75" x14ac:dyDescent="0.2">
      <c r="Q27121" s="83"/>
      <c r="R27121" s="83"/>
      <c r="S27121" s="83"/>
    </row>
    <row r="27122" spans="17:75" x14ac:dyDescent="0.2">
      <c r="Q27122" s="83"/>
      <c r="R27122" s="83"/>
      <c r="S27122" s="83"/>
      <c r="V27122" s="83"/>
      <c r="W27122" s="83"/>
      <c r="BW27122" s="83"/>
    </row>
    <row r="27123" spans="17:75" x14ac:dyDescent="0.2">
      <c r="Q27123" s="83"/>
      <c r="R27123" s="83"/>
      <c r="S27123" s="83"/>
      <c r="T27123" s="83"/>
      <c r="U27123" s="83"/>
      <c r="V27123" s="83"/>
      <c r="W27123" s="83"/>
      <c r="BW27123" s="83"/>
    </row>
    <row r="27124" spans="17:75" x14ac:dyDescent="0.2">
      <c r="Q27124" s="83"/>
      <c r="R27124" s="83"/>
      <c r="S27124" s="83"/>
    </row>
    <row r="27125" spans="17:75" x14ac:dyDescent="0.2">
      <c r="Q27125" s="83"/>
      <c r="R27125" s="83"/>
      <c r="S27125" s="83"/>
    </row>
    <row r="27126" spans="17:75" x14ac:dyDescent="0.2">
      <c r="Q27126" s="83"/>
      <c r="R27126" s="83"/>
      <c r="S27126" s="83"/>
      <c r="V27126" s="83"/>
      <c r="BW27126" s="83"/>
    </row>
    <row r="27127" spans="17:75" x14ac:dyDescent="0.2">
      <c r="Q27127" s="83"/>
      <c r="R27127" s="83"/>
      <c r="S27127" s="83"/>
    </row>
    <row r="27128" spans="17:75" x14ac:dyDescent="0.2">
      <c r="Q27128" s="83"/>
      <c r="R27128" s="83"/>
      <c r="S27128" s="83"/>
      <c r="V27128" s="83"/>
      <c r="W27128" s="83"/>
      <c r="BW27128" s="83"/>
    </row>
    <row r="27129" spans="17:75" x14ac:dyDescent="0.2">
      <c r="Q27129" s="83"/>
      <c r="R27129" s="83"/>
      <c r="S27129" s="83"/>
    </row>
    <row r="27130" spans="17:75" x14ac:dyDescent="0.2">
      <c r="Q27130" s="83"/>
      <c r="R27130" s="83"/>
      <c r="S27130" s="83"/>
      <c r="V27130" s="83"/>
      <c r="W27130" s="83"/>
      <c r="X27130" s="83"/>
      <c r="BW27130" s="83"/>
    </row>
    <row r="27131" spans="17:75" x14ac:dyDescent="0.2">
      <c r="S27131" s="83"/>
      <c r="V27131" s="83"/>
      <c r="W27131" s="83"/>
      <c r="BW27131" s="83"/>
    </row>
    <row r="27132" spans="17:75" x14ac:dyDescent="0.2">
      <c r="Q27132" s="83"/>
      <c r="R27132" s="83"/>
      <c r="S27132" s="83"/>
    </row>
    <row r="27133" spans="17:75" x14ac:dyDescent="0.2">
      <c r="Q27133" s="83"/>
      <c r="R27133" s="83"/>
      <c r="S27133" s="83"/>
    </row>
    <row r="27134" spans="17:75" x14ac:dyDescent="0.2">
      <c r="Q27134" s="83"/>
      <c r="R27134" s="83"/>
      <c r="S27134" s="83"/>
      <c r="V27134" s="83"/>
      <c r="W27134" s="83"/>
      <c r="BW27134" s="83"/>
    </row>
    <row r="27135" spans="17:75" x14ac:dyDescent="0.2">
      <c r="Q27135" s="83"/>
      <c r="R27135" s="83"/>
      <c r="S27135" s="83"/>
      <c r="V27135" s="83"/>
      <c r="BW27135" s="83"/>
    </row>
    <row r="27136" spans="17:75" x14ac:dyDescent="0.2">
      <c r="Q27136" s="83"/>
      <c r="R27136" s="83"/>
      <c r="S27136" s="83"/>
      <c r="V27136" s="83"/>
      <c r="BW27136" s="83"/>
    </row>
    <row r="27137" spans="17:75" x14ac:dyDescent="0.2">
      <c r="Q27137" s="83"/>
      <c r="R27137" s="83"/>
      <c r="S27137" s="83"/>
      <c r="V27137" s="83"/>
      <c r="W27137" s="83"/>
      <c r="BW27137" s="83"/>
    </row>
    <row r="27138" spans="17:75" x14ac:dyDescent="0.2">
      <c r="Q27138" s="83"/>
      <c r="R27138" s="83"/>
      <c r="S27138" s="83"/>
    </row>
    <row r="27139" spans="17:75" x14ac:dyDescent="0.2">
      <c r="Q27139" s="83"/>
      <c r="R27139" s="83"/>
      <c r="S27139" s="83"/>
      <c r="T27139" s="83"/>
      <c r="U27139" s="83"/>
      <c r="V27139" s="83"/>
      <c r="W27139" s="83"/>
      <c r="BW27139" s="83"/>
    </row>
    <row r="27140" spans="17:75" x14ac:dyDescent="0.2">
      <c r="Q27140" s="83"/>
      <c r="R27140" s="83"/>
      <c r="S27140" s="83"/>
    </row>
    <row r="27141" spans="17:75" x14ac:dyDescent="0.2">
      <c r="S27141" s="83"/>
      <c r="V27141" s="83"/>
      <c r="W27141" s="83"/>
      <c r="BW27141" s="83"/>
    </row>
    <row r="27142" spans="17:75" x14ac:dyDescent="0.2">
      <c r="Q27142" s="83"/>
      <c r="R27142" s="83"/>
      <c r="S27142" s="83"/>
      <c r="T27142" s="83"/>
      <c r="U27142" s="83"/>
      <c r="V27142" s="83"/>
      <c r="W27142" s="83"/>
      <c r="BW27142" s="83"/>
    </row>
    <row r="27143" spans="17:75" x14ac:dyDescent="0.2">
      <c r="Q27143" s="83"/>
      <c r="R27143" s="83"/>
      <c r="S27143" s="83"/>
      <c r="V27143" s="83"/>
      <c r="W27143" s="83"/>
      <c r="BW27143" s="83"/>
    </row>
    <row r="27144" spans="17:75" x14ac:dyDescent="0.2">
      <c r="Q27144" s="83"/>
      <c r="R27144" s="83"/>
      <c r="S27144" s="83"/>
      <c r="V27144" s="83"/>
      <c r="BW27144" s="83"/>
    </row>
    <row r="27145" spans="17:75" x14ac:dyDescent="0.2">
      <c r="Q27145" s="83"/>
      <c r="R27145" s="83"/>
      <c r="S27145" s="83"/>
      <c r="V27145" s="83"/>
      <c r="W27145" s="83"/>
      <c r="BW27145" s="83"/>
    </row>
    <row r="27146" spans="17:75" x14ac:dyDescent="0.2">
      <c r="Q27146" s="83"/>
      <c r="R27146" s="83"/>
      <c r="S27146" s="83"/>
      <c r="V27146" s="83"/>
      <c r="W27146" s="83"/>
      <c r="BW27146" s="83"/>
    </row>
    <row r="27147" spans="17:75" x14ac:dyDescent="0.2">
      <c r="Q27147" s="83"/>
      <c r="R27147" s="83"/>
      <c r="S27147" s="83"/>
      <c r="V27147" s="83"/>
      <c r="BW27147" s="83"/>
    </row>
    <row r="27148" spans="17:75" x14ac:dyDescent="0.2">
      <c r="Q27148" s="83"/>
      <c r="R27148" s="83"/>
      <c r="S27148" s="83"/>
      <c r="V27148" s="83"/>
      <c r="W27148" s="83"/>
      <c r="BW27148" s="83"/>
    </row>
    <row r="27149" spans="17:75" x14ac:dyDescent="0.2">
      <c r="Q27149" s="83"/>
      <c r="R27149" s="83"/>
      <c r="S27149" s="83"/>
    </row>
    <row r="27150" spans="17:75" x14ac:dyDescent="0.2">
      <c r="Q27150" s="83"/>
      <c r="R27150" s="83"/>
      <c r="S27150" s="83"/>
    </row>
    <row r="27151" spans="17:75" x14ac:dyDescent="0.2">
      <c r="Q27151" s="83"/>
      <c r="R27151" s="83"/>
      <c r="S27151" s="83"/>
    </row>
    <row r="27152" spans="17:75" x14ac:dyDescent="0.2">
      <c r="Q27152" s="83"/>
      <c r="R27152" s="83"/>
      <c r="S27152" s="83"/>
      <c r="V27152" s="83"/>
      <c r="W27152" s="83"/>
      <c r="BW27152" s="83"/>
    </row>
    <row r="27153" spans="17:75" x14ac:dyDescent="0.2">
      <c r="Q27153" s="83"/>
      <c r="R27153" s="83"/>
      <c r="S27153" s="83"/>
    </row>
    <row r="27154" spans="17:75" x14ac:dyDescent="0.2">
      <c r="Q27154" s="83"/>
      <c r="R27154" s="83"/>
      <c r="S27154" s="83"/>
    </row>
    <row r="27155" spans="17:75" x14ac:dyDescent="0.2">
      <c r="Q27155" s="83"/>
      <c r="R27155" s="83"/>
      <c r="S27155" s="83"/>
      <c r="V27155" s="83"/>
      <c r="W27155" s="83"/>
      <c r="BW27155" s="83"/>
    </row>
    <row r="27156" spans="17:75" x14ac:dyDescent="0.2">
      <c r="Q27156" s="83"/>
      <c r="R27156" s="83"/>
      <c r="S27156" s="83"/>
    </row>
    <row r="27157" spans="17:75" x14ac:dyDescent="0.2">
      <c r="Q27157" s="83"/>
      <c r="R27157" s="83"/>
      <c r="S27157" s="83"/>
      <c r="V27157" s="83"/>
      <c r="W27157" s="83"/>
      <c r="BW27157" s="83"/>
    </row>
    <row r="27158" spans="17:75" x14ac:dyDescent="0.2">
      <c r="Q27158" s="83"/>
      <c r="R27158" s="83"/>
      <c r="S27158" s="83"/>
      <c r="V27158" s="83"/>
      <c r="W27158" s="83"/>
      <c r="BW27158" s="83"/>
    </row>
    <row r="27159" spans="17:75" x14ac:dyDescent="0.2">
      <c r="Q27159" s="83"/>
      <c r="R27159" s="83"/>
      <c r="S27159" s="83"/>
    </row>
    <row r="27160" spans="17:75" x14ac:dyDescent="0.2">
      <c r="Q27160" s="83"/>
      <c r="R27160" s="83"/>
      <c r="S27160" s="83"/>
    </row>
    <row r="27161" spans="17:75" x14ac:dyDescent="0.2">
      <c r="Q27161" s="83"/>
      <c r="R27161" s="83"/>
      <c r="S27161" s="83"/>
    </row>
    <row r="27162" spans="17:75" x14ac:dyDescent="0.2">
      <c r="Q27162" s="83"/>
      <c r="R27162" s="83"/>
      <c r="S27162" s="83"/>
    </row>
    <row r="27163" spans="17:75" x14ac:dyDescent="0.2">
      <c r="Q27163" s="83"/>
      <c r="R27163" s="83"/>
      <c r="S27163" s="83"/>
    </row>
    <row r="27164" spans="17:75" x14ac:dyDescent="0.2">
      <c r="Q27164" s="83"/>
      <c r="R27164" s="83"/>
      <c r="S27164" s="83"/>
    </row>
    <row r="27165" spans="17:75" x14ac:dyDescent="0.2">
      <c r="Q27165" s="83"/>
      <c r="R27165" s="83"/>
      <c r="S27165" s="83"/>
      <c r="V27165" s="83"/>
      <c r="W27165" s="83"/>
      <c r="BW27165" s="83"/>
    </row>
    <row r="27166" spans="17:75" x14ac:dyDescent="0.2">
      <c r="Q27166" s="83"/>
      <c r="R27166" s="83"/>
      <c r="S27166" s="83"/>
    </row>
    <row r="27167" spans="17:75" x14ac:dyDescent="0.2">
      <c r="Q27167" s="83"/>
      <c r="R27167" s="83"/>
      <c r="S27167" s="83"/>
    </row>
    <row r="27168" spans="17:75" x14ac:dyDescent="0.2">
      <c r="Q27168" s="83"/>
      <c r="R27168" s="83"/>
      <c r="S27168" s="83"/>
    </row>
    <row r="27169" spans="17:75" x14ac:dyDescent="0.2">
      <c r="Q27169" s="83"/>
      <c r="R27169" s="83"/>
      <c r="S27169" s="83"/>
    </row>
    <row r="27170" spans="17:75" x14ac:dyDescent="0.2">
      <c r="Q27170" s="83"/>
      <c r="R27170" s="83"/>
      <c r="S27170" s="83"/>
    </row>
    <row r="27171" spans="17:75" x14ac:dyDescent="0.2">
      <c r="Q27171" s="83"/>
      <c r="R27171" s="83"/>
      <c r="S27171" s="83"/>
      <c r="V27171" s="83"/>
      <c r="W27171" s="83"/>
      <c r="BW27171" s="83"/>
    </row>
    <row r="27172" spans="17:75" x14ac:dyDescent="0.2">
      <c r="Q27172" s="83"/>
      <c r="R27172" s="83"/>
      <c r="S27172" s="83"/>
      <c r="V27172" s="83"/>
      <c r="W27172" s="83"/>
      <c r="BW27172" s="83"/>
    </row>
    <row r="27173" spans="17:75" x14ac:dyDescent="0.2">
      <c r="Q27173" s="83"/>
      <c r="R27173" s="83"/>
      <c r="S27173" s="83"/>
      <c r="V27173" s="83"/>
      <c r="W27173" s="83"/>
      <c r="BW27173" s="83"/>
    </row>
    <row r="27174" spans="17:75" x14ac:dyDescent="0.2">
      <c r="Q27174" s="83"/>
      <c r="R27174" s="83"/>
      <c r="S27174" s="83"/>
    </row>
    <row r="27175" spans="17:75" x14ac:dyDescent="0.2">
      <c r="Q27175" s="83"/>
      <c r="R27175" s="83"/>
      <c r="S27175" s="83"/>
      <c r="V27175" s="83"/>
      <c r="W27175" s="83"/>
      <c r="BW27175" s="83"/>
    </row>
    <row r="27176" spans="17:75" x14ac:dyDescent="0.2">
      <c r="Q27176" s="83"/>
      <c r="R27176" s="83"/>
      <c r="S27176" s="83"/>
      <c r="V27176" s="83"/>
      <c r="W27176" s="83"/>
      <c r="BW27176" s="83"/>
    </row>
    <row r="27177" spans="17:75" x14ac:dyDescent="0.2">
      <c r="Q27177" s="83"/>
      <c r="R27177" s="83"/>
      <c r="S27177" s="83"/>
    </row>
    <row r="27178" spans="17:75" x14ac:dyDescent="0.2">
      <c r="S27178" s="83"/>
      <c r="V27178" s="83"/>
      <c r="W27178" s="83"/>
      <c r="BW27178" s="83"/>
    </row>
    <row r="27179" spans="17:75" x14ac:dyDescent="0.2">
      <c r="Q27179" s="83"/>
      <c r="R27179" s="83"/>
      <c r="S27179" s="83"/>
      <c r="V27179" s="83"/>
      <c r="W27179" s="83"/>
      <c r="BW27179" s="83"/>
    </row>
    <row r="27180" spans="17:75" x14ac:dyDescent="0.2">
      <c r="Q27180" s="83"/>
      <c r="R27180" s="83"/>
      <c r="S27180" s="83"/>
    </row>
    <row r="27181" spans="17:75" x14ac:dyDescent="0.2">
      <c r="Q27181" s="83"/>
      <c r="R27181" s="83"/>
      <c r="S27181" s="83"/>
      <c r="V27181" s="83"/>
      <c r="W27181" s="83"/>
      <c r="BW27181" s="83"/>
    </row>
    <row r="27182" spans="17:75" x14ac:dyDescent="0.2">
      <c r="Q27182" s="83"/>
      <c r="R27182" s="83"/>
      <c r="S27182" s="83"/>
      <c r="T27182" s="83"/>
      <c r="U27182" s="83"/>
      <c r="V27182" s="83"/>
      <c r="W27182" s="83"/>
      <c r="BW27182" s="83"/>
    </row>
    <row r="27183" spans="17:75" x14ac:dyDescent="0.2">
      <c r="Q27183" s="83"/>
      <c r="R27183" s="83"/>
      <c r="S27183" s="83"/>
      <c r="V27183" s="83"/>
      <c r="W27183" s="83"/>
      <c r="BW27183" s="83"/>
    </row>
    <row r="27184" spans="17:75" x14ac:dyDescent="0.2">
      <c r="Q27184" s="83"/>
      <c r="R27184" s="83"/>
      <c r="S27184" s="83"/>
      <c r="V27184" s="83"/>
      <c r="W27184" s="83"/>
      <c r="BW27184" s="83"/>
    </row>
    <row r="27185" spans="17:75" x14ac:dyDescent="0.2">
      <c r="Q27185" s="83"/>
      <c r="R27185" s="83"/>
      <c r="S27185" s="83"/>
      <c r="V27185" s="83"/>
      <c r="W27185" s="83"/>
      <c r="BW27185" s="83"/>
    </row>
    <row r="27186" spans="17:75" x14ac:dyDescent="0.2">
      <c r="Q27186" s="83"/>
      <c r="R27186" s="83"/>
      <c r="S27186" s="83"/>
      <c r="V27186" s="83"/>
      <c r="W27186" s="83"/>
      <c r="BW27186" s="83"/>
    </row>
    <row r="27187" spans="17:75" x14ac:dyDescent="0.2">
      <c r="Q27187" s="83"/>
      <c r="R27187" s="83"/>
      <c r="S27187" s="83"/>
      <c r="V27187" s="83"/>
      <c r="W27187" s="83"/>
      <c r="BW27187" s="83"/>
    </row>
    <row r="27188" spans="17:75" x14ac:dyDescent="0.2">
      <c r="Q27188" s="83"/>
      <c r="R27188" s="83"/>
      <c r="S27188" s="83"/>
      <c r="V27188" s="83"/>
      <c r="W27188" s="83"/>
    </row>
    <row r="27189" spans="17:75" x14ac:dyDescent="0.2">
      <c r="Q27189" s="83"/>
      <c r="R27189" s="83"/>
      <c r="S27189" s="83"/>
    </row>
    <row r="27190" spans="17:75" x14ac:dyDescent="0.2">
      <c r="Q27190" s="83"/>
      <c r="R27190" s="83"/>
      <c r="S27190" s="83"/>
    </row>
    <row r="27191" spans="17:75" x14ac:dyDescent="0.2">
      <c r="Q27191" s="83"/>
      <c r="R27191" s="83"/>
      <c r="S27191" s="83"/>
    </row>
    <row r="27192" spans="17:75" x14ac:dyDescent="0.2">
      <c r="Q27192" s="83"/>
      <c r="R27192" s="83"/>
      <c r="S27192" s="83"/>
    </row>
    <row r="27193" spans="17:75" x14ac:dyDescent="0.2">
      <c r="Q27193" s="83"/>
      <c r="R27193" s="83"/>
      <c r="S27193" s="83"/>
    </row>
    <row r="27194" spans="17:75" x14ac:dyDescent="0.2">
      <c r="Q27194" s="83"/>
      <c r="R27194" s="83"/>
      <c r="S27194" s="83"/>
      <c r="V27194" s="83"/>
      <c r="W27194" s="83"/>
      <c r="BW27194" s="83"/>
    </row>
    <row r="27195" spans="17:75" x14ac:dyDescent="0.2">
      <c r="S27195" s="83"/>
      <c r="V27195" s="83"/>
      <c r="W27195" s="83"/>
      <c r="BW27195" s="83"/>
    </row>
    <row r="27196" spans="17:75" x14ac:dyDescent="0.2">
      <c r="Q27196" s="83"/>
      <c r="R27196" s="83"/>
      <c r="S27196" s="83"/>
      <c r="V27196" s="83"/>
      <c r="W27196" s="83"/>
      <c r="BW27196" s="83"/>
    </row>
    <row r="27197" spans="17:75" x14ac:dyDescent="0.2">
      <c r="Q27197" s="83"/>
      <c r="R27197" s="83"/>
      <c r="S27197" s="83"/>
    </row>
    <row r="27198" spans="17:75" x14ac:dyDescent="0.2">
      <c r="Q27198" s="83"/>
      <c r="R27198" s="83"/>
      <c r="S27198" s="83"/>
    </row>
    <row r="27199" spans="17:75" x14ac:dyDescent="0.2">
      <c r="Q27199" s="83"/>
      <c r="R27199" s="83"/>
      <c r="S27199" s="83"/>
    </row>
    <row r="27200" spans="17:75" x14ac:dyDescent="0.2">
      <c r="Q27200" s="83"/>
      <c r="R27200" s="83"/>
      <c r="S27200" s="83"/>
    </row>
    <row r="27201" spans="17:75" x14ac:dyDescent="0.2">
      <c r="Q27201" s="83"/>
      <c r="R27201" s="83"/>
      <c r="S27201" s="83"/>
      <c r="V27201" s="83"/>
      <c r="W27201" s="83"/>
      <c r="BW27201" s="83"/>
    </row>
    <row r="27202" spans="17:75" x14ac:dyDescent="0.2">
      <c r="Q27202" s="83"/>
      <c r="R27202" s="83"/>
      <c r="S27202" s="83"/>
    </row>
    <row r="27203" spans="17:75" x14ac:dyDescent="0.2">
      <c r="Q27203" s="83"/>
      <c r="R27203" s="83"/>
      <c r="S27203" s="83"/>
      <c r="V27203" s="83"/>
      <c r="W27203" s="83"/>
      <c r="BW27203" s="83"/>
    </row>
    <row r="27204" spans="17:75" x14ac:dyDescent="0.2">
      <c r="Q27204" s="83"/>
      <c r="R27204" s="83"/>
      <c r="S27204" s="83"/>
    </row>
    <row r="27205" spans="17:75" x14ac:dyDescent="0.2">
      <c r="S27205" s="83"/>
      <c r="V27205" s="83"/>
      <c r="W27205" s="83"/>
      <c r="BW27205" s="83"/>
    </row>
    <row r="27206" spans="17:75" x14ac:dyDescent="0.2">
      <c r="Q27206" s="83"/>
      <c r="R27206" s="83"/>
      <c r="S27206" s="83"/>
    </row>
    <row r="27207" spans="17:75" x14ac:dyDescent="0.2">
      <c r="Q27207" s="83"/>
      <c r="R27207" s="83"/>
      <c r="S27207" s="83"/>
    </row>
    <row r="27208" spans="17:75" x14ac:dyDescent="0.2">
      <c r="Q27208" s="83"/>
      <c r="R27208" s="83"/>
      <c r="S27208" s="83"/>
    </row>
    <row r="27209" spans="17:75" x14ac:dyDescent="0.2">
      <c r="Q27209" s="83"/>
      <c r="R27209" s="83"/>
      <c r="S27209" s="83"/>
    </row>
    <row r="27210" spans="17:75" x14ac:dyDescent="0.2">
      <c r="S27210" s="83"/>
      <c r="V27210" s="83"/>
      <c r="W27210" s="83"/>
      <c r="BW27210" s="83"/>
    </row>
    <row r="27211" spans="17:75" x14ac:dyDescent="0.2">
      <c r="Q27211" s="83"/>
      <c r="R27211" s="83"/>
      <c r="S27211" s="83"/>
    </row>
    <row r="27212" spans="17:75" x14ac:dyDescent="0.2">
      <c r="Q27212" s="83"/>
      <c r="R27212" s="83"/>
      <c r="S27212" s="83"/>
    </row>
    <row r="27213" spans="17:75" x14ac:dyDescent="0.2">
      <c r="Q27213" s="83"/>
      <c r="R27213" s="83"/>
      <c r="S27213" s="83"/>
    </row>
    <row r="27214" spans="17:75" x14ac:dyDescent="0.2">
      <c r="Q27214" s="83"/>
      <c r="R27214" s="83"/>
      <c r="S27214" s="83"/>
      <c r="V27214" s="83"/>
      <c r="W27214" s="83"/>
      <c r="BW27214" s="83"/>
    </row>
    <row r="27215" spans="17:75" x14ac:dyDescent="0.2">
      <c r="Q27215" s="83"/>
      <c r="R27215" s="83"/>
      <c r="S27215" s="83"/>
    </row>
    <row r="27216" spans="17:75" x14ac:dyDescent="0.2">
      <c r="Q27216" s="83"/>
      <c r="R27216" s="83"/>
      <c r="S27216" s="83"/>
    </row>
    <row r="27217" spans="17:75" x14ac:dyDescent="0.2">
      <c r="Q27217" s="83"/>
      <c r="R27217" s="83"/>
      <c r="S27217" s="83"/>
      <c r="V27217" s="83"/>
      <c r="W27217" s="83"/>
      <c r="BW27217" s="83"/>
    </row>
    <row r="27218" spans="17:75" x14ac:dyDescent="0.2">
      <c r="Q27218" s="83"/>
      <c r="R27218" s="83"/>
      <c r="S27218" s="83"/>
    </row>
    <row r="27219" spans="17:75" x14ac:dyDescent="0.2">
      <c r="Q27219" s="83"/>
      <c r="R27219" s="83"/>
      <c r="S27219" s="83"/>
    </row>
    <row r="27220" spans="17:75" x14ac:dyDescent="0.2">
      <c r="Q27220" s="83"/>
      <c r="R27220" s="83"/>
      <c r="S27220" s="83"/>
      <c r="T27220" s="83"/>
      <c r="U27220" s="83"/>
      <c r="V27220" s="83"/>
      <c r="W27220" s="83"/>
      <c r="BW27220" s="83"/>
    </row>
    <row r="27221" spans="17:75" x14ac:dyDescent="0.2">
      <c r="Q27221" s="83"/>
      <c r="R27221" s="83"/>
      <c r="S27221" s="83"/>
    </row>
    <row r="27222" spans="17:75" x14ac:dyDescent="0.2">
      <c r="Q27222" s="83"/>
      <c r="R27222" s="83"/>
      <c r="S27222" s="83"/>
      <c r="V27222" s="83"/>
      <c r="BW27222" s="83"/>
    </row>
    <row r="27223" spans="17:75" x14ac:dyDescent="0.2">
      <c r="Q27223" s="83"/>
      <c r="R27223" s="83"/>
      <c r="S27223" s="83"/>
      <c r="V27223" s="83"/>
      <c r="W27223" s="83"/>
      <c r="BW27223" s="83"/>
    </row>
    <row r="27224" spans="17:75" x14ac:dyDescent="0.2">
      <c r="Q27224" s="83"/>
      <c r="R27224" s="83"/>
      <c r="S27224" s="83"/>
      <c r="V27224" s="83"/>
      <c r="BW27224" s="83"/>
    </row>
    <row r="27225" spans="17:75" x14ac:dyDescent="0.2">
      <c r="Q27225" s="83"/>
      <c r="R27225" s="83"/>
      <c r="S27225" s="83"/>
    </row>
    <row r="27226" spans="17:75" x14ac:dyDescent="0.2">
      <c r="Q27226" s="83"/>
      <c r="R27226" s="83"/>
      <c r="S27226" s="83"/>
    </row>
    <row r="27227" spans="17:75" x14ac:dyDescent="0.2">
      <c r="Q27227" s="83"/>
      <c r="R27227" s="83"/>
      <c r="S27227" s="83"/>
    </row>
    <row r="27228" spans="17:75" x14ac:dyDescent="0.2">
      <c r="Q27228" s="83"/>
      <c r="R27228" s="83"/>
      <c r="S27228" s="83"/>
    </row>
    <row r="27229" spans="17:75" x14ac:dyDescent="0.2">
      <c r="Q27229" s="83"/>
      <c r="R27229" s="83"/>
      <c r="S27229" s="83"/>
    </row>
    <row r="27230" spans="17:75" x14ac:dyDescent="0.2">
      <c r="Q27230" s="83"/>
      <c r="R27230" s="83"/>
      <c r="S27230" s="83"/>
    </row>
    <row r="27231" spans="17:75" x14ac:dyDescent="0.2">
      <c r="Q27231" s="83"/>
      <c r="R27231" s="83"/>
      <c r="S27231" s="83"/>
    </row>
    <row r="27232" spans="17:75" x14ac:dyDescent="0.2">
      <c r="Q27232" s="83"/>
      <c r="R27232" s="83"/>
      <c r="S27232" s="83"/>
    </row>
    <row r="27233" spans="17:75" x14ac:dyDescent="0.2">
      <c r="Q27233" s="83"/>
      <c r="R27233" s="83"/>
      <c r="S27233" s="83"/>
      <c r="T27233" s="83"/>
      <c r="U27233" s="83"/>
      <c r="V27233" s="83"/>
      <c r="W27233" s="83"/>
      <c r="BW27233" s="83"/>
    </row>
    <row r="27234" spans="17:75" x14ac:dyDescent="0.2">
      <c r="Q27234" s="83"/>
      <c r="R27234" s="83"/>
      <c r="S27234" s="83"/>
    </row>
    <row r="27235" spans="17:75" x14ac:dyDescent="0.2">
      <c r="Q27235" s="83"/>
      <c r="R27235" s="83"/>
      <c r="S27235" s="83"/>
      <c r="V27235" s="83"/>
      <c r="W27235" s="83"/>
    </row>
    <row r="27236" spans="17:75" x14ac:dyDescent="0.2">
      <c r="Q27236" s="83"/>
      <c r="R27236" s="83"/>
      <c r="S27236" s="83"/>
      <c r="V27236" s="83"/>
      <c r="W27236" s="83"/>
      <c r="BW27236" s="83"/>
    </row>
    <row r="27237" spans="17:75" x14ac:dyDescent="0.2">
      <c r="Q27237" s="83"/>
      <c r="R27237" s="83"/>
      <c r="S27237" s="83"/>
    </row>
    <row r="27238" spans="17:75" x14ac:dyDescent="0.2">
      <c r="Q27238" s="83"/>
      <c r="R27238" s="83"/>
      <c r="S27238" s="83"/>
    </row>
    <row r="27239" spans="17:75" x14ac:dyDescent="0.2">
      <c r="Q27239" s="83"/>
      <c r="R27239" s="83"/>
      <c r="S27239" s="83"/>
    </row>
    <row r="27240" spans="17:75" x14ac:dyDescent="0.2">
      <c r="Q27240" s="83"/>
      <c r="R27240" s="83"/>
      <c r="S27240" s="83"/>
    </row>
    <row r="27241" spans="17:75" x14ac:dyDescent="0.2">
      <c r="Q27241" s="83"/>
      <c r="R27241" s="83"/>
      <c r="S27241" s="83"/>
    </row>
    <row r="27242" spans="17:75" x14ac:dyDescent="0.2">
      <c r="Q27242" s="83"/>
      <c r="R27242" s="83"/>
      <c r="S27242" s="83"/>
    </row>
    <row r="27243" spans="17:75" x14ac:dyDescent="0.2">
      <c r="Q27243" s="83"/>
      <c r="R27243" s="83"/>
      <c r="S27243" s="83"/>
    </row>
    <row r="27244" spans="17:75" x14ac:dyDescent="0.2">
      <c r="Q27244" s="83"/>
      <c r="R27244" s="83"/>
      <c r="S27244" s="83"/>
    </row>
    <row r="27245" spans="17:75" x14ac:dyDescent="0.2">
      <c r="Q27245" s="83"/>
      <c r="R27245" s="83"/>
      <c r="S27245" s="83"/>
    </row>
    <row r="27246" spans="17:75" x14ac:dyDescent="0.2">
      <c r="Q27246" s="83"/>
      <c r="R27246" s="83"/>
      <c r="S27246" s="83"/>
    </row>
    <row r="27247" spans="17:75" x14ac:dyDescent="0.2">
      <c r="Q27247" s="83"/>
      <c r="R27247" s="83"/>
      <c r="S27247" s="83"/>
    </row>
    <row r="27248" spans="17:75" x14ac:dyDescent="0.2">
      <c r="Q27248" s="83"/>
      <c r="R27248" s="83"/>
      <c r="S27248" s="83"/>
    </row>
    <row r="27249" spans="17:75" x14ac:dyDescent="0.2">
      <c r="Q27249" s="83"/>
      <c r="R27249" s="83"/>
      <c r="S27249" s="83"/>
    </row>
    <row r="27250" spans="17:75" x14ac:dyDescent="0.2">
      <c r="Q27250" s="83"/>
      <c r="R27250" s="83"/>
      <c r="S27250" s="83"/>
      <c r="V27250" s="83"/>
      <c r="W27250" s="83"/>
      <c r="BW27250" s="83"/>
    </row>
    <row r="27251" spans="17:75" x14ac:dyDescent="0.2">
      <c r="Q27251" s="83"/>
      <c r="R27251" s="83"/>
      <c r="S27251" s="83"/>
      <c r="T27251" s="83"/>
      <c r="U27251" s="83"/>
      <c r="V27251" s="83"/>
      <c r="W27251" s="83"/>
      <c r="BW27251" s="83"/>
    </row>
    <row r="27252" spans="17:75" x14ac:dyDescent="0.2">
      <c r="Q27252" s="83"/>
      <c r="R27252" s="83"/>
      <c r="S27252" s="83"/>
    </row>
    <row r="27253" spans="17:75" x14ac:dyDescent="0.2">
      <c r="Q27253" s="83"/>
      <c r="R27253" s="83"/>
      <c r="S27253" s="83"/>
    </row>
    <row r="27254" spans="17:75" x14ac:dyDescent="0.2">
      <c r="Q27254" s="83"/>
      <c r="R27254" s="83"/>
      <c r="S27254" s="83"/>
      <c r="V27254" s="83"/>
      <c r="W27254" s="83"/>
      <c r="BW27254" s="83"/>
    </row>
    <row r="27255" spans="17:75" x14ac:dyDescent="0.2">
      <c r="Q27255" s="83"/>
      <c r="R27255" s="83"/>
      <c r="S27255" s="83"/>
    </row>
    <row r="27256" spans="17:75" x14ac:dyDescent="0.2">
      <c r="Q27256" s="83"/>
      <c r="R27256" s="83"/>
      <c r="S27256" s="83"/>
      <c r="T27256" s="83"/>
      <c r="U27256" s="83"/>
      <c r="V27256" s="83"/>
      <c r="W27256" s="83"/>
      <c r="BW27256" s="83"/>
    </row>
    <row r="27257" spans="17:75" x14ac:dyDescent="0.2">
      <c r="Q27257" s="83"/>
      <c r="R27257" s="83"/>
      <c r="S27257" s="83"/>
      <c r="T27257" s="83"/>
      <c r="U27257" s="83"/>
      <c r="V27257" s="83"/>
      <c r="W27257" s="83"/>
      <c r="BW27257" s="83"/>
    </row>
    <row r="27258" spans="17:75" x14ac:dyDescent="0.2">
      <c r="Q27258" s="83"/>
      <c r="R27258" s="83"/>
      <c r="S27258" s="83"/>
    </row>
    <row r="27259" spans="17:75" x14ac:dyDescent="0.2">
      <c r="Q27259" s="83"/>
      <c r="R27259" s="83"/>
      <c r="S27259" s="83"/>
    </row>
    <row r="27260" spans="17:75" x14ac:dyDescent="0.2">
      <c r="Q27260" s="83"/>
      <c r="R27260" s="83"/>
      <c r="S27260" s="83"/>
    </row>
    <row r="27261" spans="17:75" x14ac:dyDescent="0.2">
      <c r="Q27261" s="83"/>
      <c r="R27261" s="83"/>
      <c r="S27261" s="83"/>
    </row>
    <row r="27262" spans="17:75" x14ac:dyDescent="0.2">
      <c r="Q27262" s="83"/>
      <c r="R27262" s="83"/>
      <c r="S27262" s="83"/>
    </row>
    <row r="27263" spans="17:75" x14ac:dyDescent="0.2">
      <c r="Q27263" s="83"/>
      <c r="R27263" s="83"/>
      <c r="S27263" s="83"/>
    </row>
    <row r="27264" spans="17:75" x14ac:dyDescent="0.2">
      <c r="Q27264" s="83"/>
      <c r="R27264" s="83"/>
      <c r="S27264" s="83"/>
    </row>
    <row r="27265" spans="17:75" x14ac:dyDescent="0.2">
      <c r="Q27265" s="83"/>
      <c r="R27265" s="83"/>
      <c r="S27265" s="83"/>
      <c r="V27265" s="83"/>
      <c r="W27265" s="83"/>
      <c r="BW27265" s="83"/>
    </row>
    <row r="27266" spans="17:75" x14ac:dyDescent="0.2">
      <c r="Q27266" s="83"/>
      <c r="R27266" s="83"/>
      <c r="S27266" s="83"/>
      <c r="V27266" s="83"/>
      <c r="W27266" s="83"/>
      <c r="BW27266" s="83"/>
    </row>
    <row r="27267" spans="17:75" x14ac:dyDescent="0.2">
      <c r="Q27267" s="83"/>
      <c r="R27267" s="83"/>
      <c r="S27267" s="83"/>
    </row>
    <row r="27268" spans="17:75" x14ac:dyDescent="0.2">
      <c r="Q27268" s="83"/>
      <c r="R27268" s="83"/>
      <c r="S27268" s="83"/>
    </row>
    <row r="27269" spans="17:75" x14ac:dyDescent="0.2">
      <c r="Q27269" s="83"/>
      <c r="R27269" s="83"/>
      <c r="S27269" s="83"/>
    </row>
    <row r="27270" spans="17:75" x14ac:dyDescent="0.2">
      <c r="Q27270" s="83"/>
      <c r="R27270" s="83"/>
      <c r="S27270" s="83"/>
    </row>
    <row r="27271" spans="17:75" x14ac:dyDescent="0.2">
      <c r="Q27271" s="83"/>
      <c r="R27271" s="83"/>
      <c r="S27271" s="83"/>
    </row>
    <row r="27272" spans="17:75" x14ac:dyDescent="0.2">
      <c r="Q27272" s="83"/>
      <c r="R27272" s="83"/>
      <c r="S27272" s="83"/>
    </row>
    <row r="27273" spans="17:75" x14ac:dyDescent="0.2">
      <c r="Q27273" s="83"/>
      <c r="R27273" s="83"/>
      <c r="S27273" s="83"/>
    </row>
    <row r="27274" spans="17:75" x14ac:dyDescent="0.2">
      <c r="Q27274" s="83"/>
      <c r="R27274" s="83"/>
      <c r="S27274" s="83"/>
    </row>
    <row r="27275" spans="17:75" x14ac:dyDescent="0.2">
      <c r="Q27275" s="83"/>
      <c r="R27275" s="83"/>
      <c r="S27275" s="83"/>
    </row>
    <row r="27276" spans="17:75" x14ac:dyDescent="0.2">
      <c r="Q27276" s="83"/>
      <c r="R27276" s="83"/>
      <c r="S27276" s="83"/>
    </row>
    <row r="27277" spans="17:75" x14ac:dyDescent="0.2">
      <c r="Q27277" s="83"/>
      <c r="R27277" s="83"/>
      <c r="S27277" s="83"/>
    </row>
    <row r="27278" spans="17:75" x14ac:dyDescent="0.2">
      <c r="Q27278" s="83"/>
      <c r="R27278" s="83"/>
      <c r="S27278" s="83"/>
    </row>
    <row r="27279" spans="17:75" x14ac:dyDescent="0.2">
      <c r="Q27279" s="83"/>
      <c r="R27279" s="83"/>
      <c r="S27279" s="83"/>
    </row>
    <row r="27280" spans="17:75" x14ac:dyDescent="0.2">
      <c r="Q27280" s="83"/>
      <c r="R27280" s="83"/>
      <c r="S27280" s="83"/>
      <c r="V27280" s="83"/>
      <c r="W27280" s="83"/>
      <c r="BW27280" s="83"/>
    </row>
    <row r="27281" spans="17:19" x14ac:dyDescent="0.2">
      <c r="Q27281" s="83"/>
      <c r="R27281" s="83"/>
      <c r="S27281" s="83"/>
    </row>
    <row r="27282" spans="17:19" x14ac:dyDescent="0.2">
      <c r="Q27282" s="83"/>
      <c r="R27282" s="83"/>
      <c r="S27282" s="83"/>
    </row>
    <row r="27283" spans="17:19" x14ac:dyDescent="0.2">
      <c r="Q27283" s="83"/>
      <c r="R27283" s="83"/>
      <c r="S27283" s="83"/>
    </row>
    <row r="27284" spans="17:19" x14ac:dyDescent="0.2">
      <c r="Q27284" s="83"/>
      <c r="R27284" s="83"/>
      <c r="S27284" s="83"/>
    </row>
    <row r="27285" spans="17:19" x14ac:dyDescent="0.2">
      <c r="Q27285" s="83"/>
      <c r="R27285" s="83"/>
      <c r="S27285" s="83"/>
    </row>
    <row r="27286" spans="17:19" x14ac:dyDescent="0.2">
      <c r="Q27286" s="83"/>
      <c r="R27286" s="83"/>
      <c r="S27286" s="83"/>
    </row>
    <row r="27287" spans="17:19" x14ac:dyDescent="0.2">
      <c r="Q27287" s="83"/>
      <c r="R27287" s="83"/>
      <c r="S27287" s="83"/>
    </row>
    <row r="27288" spans="17:19" x14ac:dyDescent="0.2">
      <c r="Q27288" s="83"/>
      <c r="R27288" s="83"/>
      <c r="S27288" s="83"/>
    </row>
    <row r="27289" spans="17:19" x14ac:dyDescent="0.2">
      <c r="Q27289" s="83"/>
      <c r="R27289" s="83"/>
      <c r="S27289" s="83"/>
    </row>
    <row r="27290" spans="17:19" x14ac:dyDescent="0.2">
      <c r="Q27290" s="83"/>
      <c r="R27290" s="83"/>
      <c r="S27290" s="83"/>
    </row>
    <row r="27291" spans="17:19" x14ac:dyDescent="0.2">
      <c r="Q27291" s="83"/>
      <c r="R27291" s="83"/>
      <c r="S27291" s="83"/>
    </row>
    <row r="27292" spans="17:19" x14ac:dyDescent="0.2">
      <c r="Q27292" s="83"/>
      <c r="R27292" s="83"/>
      <c r="S27292" s="83"/>
    </row>
    <row r="27293" spans="17:19" x14ac:dyDescent="0.2">
      <c r="Q27293" s="83"/>
      <c r="R27293" s="83"/>
      <c r="S27293" s="83"/>
    </row>
    <row r="27294" spans="17:19" x14ac:dyDescent="0.2">
      <c r="Q27294" s="83"/>
      <c r="R27294" s="83"/>
      <c r="S27294" s="83"/>
    </row>
    <row r="27295" spans="17:19" x14ac:dyDescent="0.2">
      <c r="Q27295" s="83"/>
      <c r="R27295" s="83"/>
      <c r="S27295" s="83"/>
    </row>
    <row r="27296" spans="17:19" x14ac:dyDescent="0.2">
      <c r="Q27296" s="83"/>
      <c r="R27296" s="83"/>
      <c r="S27296" s="83"/>
    </row>
    <row r="27297" spans="17:75" x14ac:dyDescent="0.2">
      <c r="Q27297" s="83"/>
      <c r="R27297" s="83"/>
      <c r="S27297" s="83"/>
    </row>
    <row r="27298" spans="17:75" x14ac:dyDescent="0.2">
      <c r="Q27298" s="83"/>
      <c r="R27298" s="83"/>
      <c r="S27298" s="83"/>
    </row>
    <row r="27299" spans="17:75" x14ac:dyDescent="0.2">
      <c r="Q27299" s="83"/>
      <c r="R27299" s="83"/>
      <c r="S27299" s="83"/>
    </row>
    <row r="27300" spans="17:75" x14ac:dyDescent="0.2">
      <c r="Q27300" s="83"/>
      <c r="R27300" s="83"/>
      <c r="S27300" s="83"/>
    </row>
    <row r="27301" spans="17:75" x14ac:dyDescent="0.2">
      <c r="Q27301" s="83"/>
      <c r="R27301" s="83"/>
      <c r="S27301" s="83"/>
      <c r="V27301" s="83"/>
      <c r="W27301" s="83"/>
      <c r="BW27301" s="83"/>
    </row>
    <row r="27302" spans="17:75" x14ac:dyDescent="0.2">
      <c r="Q27302" s="83"/>
      <c r="R27302" s="83"/>
      <c r="S27302" s="83"/>
    </row>
    <row r="27303" spans="17:75" x14ac:dyDescent="0.2">
      <c r="Q27303" s="83"/>
      <c r="R27303" s="83"/>
      <c r="S27303" s="83"/>
    </row>
    <row r="27304" spans="17:75" x14ac:dyDescent="0.2">
      <c r="Q27304" s="83"/>
      <c r="R27304" s="83"/>
      <c r="S27304" s="83"/>
    </row>
    <row r="27305" spans="17:75" x14ac:dyDescent="0.2">
      <c r="Q27305" s="83"/>
      <c r="R27305" s="83"/>
      <c r="S27305" s="83"/>
    </row>
    <row r="27306" spans="17:75" x14ac:dyDescent="0.2">
      <c r="Q27306" s="83"/>
      <c r="R27306" s="83"/>
      <c r="S27306" s="83"/>
      <c r="V27306" s="83"/>
      <c r="W27306" s="83"/>
      <c r="BW27306" s="83"/>
    </row>
    <row r="27307" spans="17:75" x14ac:dyDescent="0.2">
      <c r="Q27307" s="83"/>
      <c r="R27307" s="83"/>
      <c r="S27307" s="83"/>
    </row>
    <row r="27308" spans="17:75" x14ac:dyDescent="0.2">
      <c r="Q27308" s="83"/>
      <c r="R27308" s="83"/>
      <c r="S27308" s="83"/>
      <c r="V27308" s="83"/>
    </row>
    <row r="27309" spans="17:75" x14ac:dyDescent="0.2">
      <c r="S27309" s="83"/>
      <c r="V27309" s="83"/>
      <c r="W27309" s="83"/>
      <c r="BW27309" s="83"/>
    </row>
    <row r="27310" spans="17:75" x14ac:dyDescent="0.2">
      <c r="Q27310" s="83"/>
      <c r="R27310" s="83"/>
      <c r="S27310" s="83"/>
    </row>
    <row r="27311" spans="17:75" x14ac:dyDescent="0.2">
      <c r="Q27311" s="83"/>
      <c r="R27311" s="83"/>
      <c r="S27311" s="83"/>
      <c r="V27311" s="83"/>
      <c r="BW27311" s="83"/>
    </row>
    <row r="27312" spans="17:75" x14ac:dyDescent="0.2">
      <c r="S27312" s="83"/>
      <c r="V27312" s="83"/>
      <c r="W27312" s="83"/>
      <c r="BW27312" s="83"/>
    </row>
    <row r="27313" spans="17:75" x14ac:dyDescent="0.2">
      <c r="Q27313" s="83"/>
      <c r="R27313" s="83"/>
      <c r="S27313" s="83"/>
      <c r="T27313" s="83"/>
      <c r="U27313" s="83"/>
      <c r="V27313" s="83"/>
      <c r="BW27313" s="83"/>
    </row>
    <row r="27314" spans="17:75" x14ac:dyDescent="0.2">
      <c r="S27314" s="83"/>
      <c r="V27314" s="83"/>
      <c r="W27314" s="83"/>
      <c r="BW27314" s="83"/>
    </row>
    <row r="27315" spans="17:75" x14ac:dyDescent="0.2">
      <c r="Q27315" s="83"/>
      <c r="R27315" s="83"/>
      <c r="S27315" s="83"/>
    </row>
    <row r="27316" spans="17:75" x14ac:dyDescent="0.2">
      <c r="S27316" s="83"/>
      <c r="V27316" s="83"/>
      <c r="W27316" s="83"/>
      <c r="BW27316" s="83"/>
    </row>
    <row r="27317" spans="17:75" x14ac:dyDescent="0.2">
      <c r="Q27317" s="83"/>
      <c r="R27317" s="83"/>
      <c r="S27317" s="83"/>
      <c r="V27317" s="83"/>
      <c r="W27317" s="83"/>
      <c r="BW27317" s="83"/>
    </row>
    <row r="27318" spans="17:75" x14ac:dyDescent="0.2">
      <c r="Q27318" s="83"/>
      <c r="R27318" s="83"/>
      <c r="S27318" s="83"/>
      <c r="V27318" s="83"/>
      <c r="W27318" s="83"/>
      <c r="BW27318" s="83"/>
    </row>
    <row r="27319" spans="17:75" x14ac:dyDescent="0.2">
      <c r="Q27319" s="83"/>
      <c r="R27319" s="83"/>
      <c r="S27319" s="83"/>
    </row>
    <row r="27320" spans="17:75" x14ac:dyDescent="0.2">
      <c r="Q27320" s="83"/>
      <c r="R27320" s="83"/>
      <c r="S27320" s="83"/>
    </row>
    <row r="27321" spans="17:75" x14ac:dyDescent="0.2">
      <c r="Q27321" s="83"/>
      <c r="R27321" s="83"/>
      <c r="S27321" s="83"/>
      <c r="V27321" s="83"/>
      <c r="W27321" s="83"/>
      <c r="BW27321" s="83"/>
    </row>
    <row r="27322" spans="17:75" x14ac:dyDescent="0.2">
      <c r="Q27322" s="83"/>
      <c r="R27322" s="83"/>
      <c r="S27322" s="83"/>
    </row>
    <row r="27323" spans="17:75" x14ac:dyDescent="0.2">
      <c r="Q27323" s="83"/>
      <c r="R27323" s="83"/>
      <c r="S27323" s="83"/>
    </row>
    <row r="27324" spans="17:75" x14ac:dyDescent="0.2">
      <c r="Q27324" s="83"/>
      <c r="R27324" s="83"/>
      <c r="S27324" s="83"/>
      <c r="T27324" s="83"/>
      <c r="U27324" s="83"/>
      <c r="V27324" s="83"/>
      <c r="W27324" s="83"/>
      <c r="BW27324" s="83"/>
    </row>
    <row r="27325" spans="17:75" x14ac:dyDescent="0.2">
      <c r="S27325" s="83"/>
      <c r="V27325" s="83"/>
      <c r="BW27325" s="83"/>
    </row>
    <row r="27326" spans="17:75" x14ac:dyDescent="0.2">
      <c r="S27326" s="83"/>
      <c r="V27326" s="83"/>
      <c r="W27326" s="83"/>
      <c r="BW27326" s="83"/>
    </row>
    <row r="27327" spans="17:75" x14ac:dyDescent="0.2">
      <c r="Q27327" s="83"/>
      <c r="R27327" s="83"/>
      <c r="S27327" s="83"/>
      <c r="V27327" s="83"/>
      <c r="W27327" s="83"/>
      <c r="BW27327" s="83"/>
    </row>
    <row r="27328" spans="17:75" x14ac:dyDescent="0.2">
      <c r="S27328" s="83"/>
      <c r="V27328" s="83"/>
      <c r="W27328" s="83"/>
      <c r="BW27328" s="83"/>
    </row>
    <row r="27329" spans="17:75" x14ac:dyDescent="0.2">
      <c r="Q27329" s="83"/>
      <c r="R27329" s="83"/>
      <c r="S27329" s="83"/>
    </row>
    <row r="27330" spans="17:75" x14ac:dyDescent="0.2">
      <c r="Q27330" s="83"/>
      <c r="R27330" s="83"/>
      <c r="S27330" s="83"/>
    </row>
    <row r="27331" spans="17:75" x14ac:dyDescent="0.2">
      <c r="Q27331" s="83"/>
      <c r="R27331" s="83"/>
      <c r="S27331" s="83"/>
      <c r="V27331" s="83"/>
      <c r="W27331" s="83"/>
      <c r="BW27331" s="83"/>
    </row>
    <row r="27332" spans="17:75" x14ac:dyDescent="0.2">
      <c r="Q27332" s="83"/>
      <c r="R27332" s="83"/>
      <c r="S27332" s="83"/>
      <c r="V27332" s="83"/>
      <c r="W27332" s="83"/>
      <c r="BW27332" s="83"/>
    </row>
    <row r="27333" spans="17:75" x14ac:dyDescent="0.2">
      <c r="Q27333" s="83"/>
      <c r="R27333" s="83"/>
      <c r="S27333" s="83"/>
    </row>
    <row r="27334" spans="17:75" x14ac:dyDescent="0.2">
      <c r="Q27334" s="83"/>
      <c r="R27334" s="83"/>
      <c r="S27334" s="83"/>
    </row>
    <row r="27335" spans="17:75" x14ac:dyDescent="0.2">
      <c r="Q27335" s="83"/>
      <c r="R27335" s="83"/>
      <c r="S27335" s="83"/>
    </row>
    <row r="27336" spans="17:75" x14ac:dyDescent="0.2">
      <c r="Q27336" s="83"/>
      <c r="R27336" s="83"/>
      <c r="S27336" s="83"/>
    </row>
    <row r="27337" spans="17:75" x14ac:dyDescent="0.2">
      <c r="Q27337" s="83"/>
      <c r="R27337" s="83"/>
      <c r="S27337" s="83"/>
    </row>
    <row r="27338" spans="17:75" x14ac:dyDescent="0.2">
      <c r="Q27338" s="83"/>
      <c r="R27338" s="83"/>
      <c r="S27338" s="83"/>
    </row>
    <row r="27339" spans="17:75" x14ac:dyDescent="0.2">
      <c r="Q27339" s="83"/>
      <c r="R27339" s="83"/>
      <c r="S27339" s="83"/>
    </row>
    <row r="27340" spans="17:75" x14ac:dyDescent="0.2">
      <c r="Q27340" s="83"/>
      <c r="R27340" s="83"/>
      <c r="S27340" s="83"/>
      <c r="V27340" s="83"/>
      <c r="W27340" s="83"/>
      <c r="BW27340" s="83"/>
    </row>
    <row r="27341" spans="17:75" x14ac:dyDescent="0.2">
      <c r="Q27341" s="83"/>
      <c r="R27341" s="83"/>
      <c r="S27341" s="83"/>
    </row>
    <row r="27342" spans="17:75" x14ac:dyDescent="0.2">
      <c r="Q27342" s="83"/>
      <c r="R27342" s="83"/>
      <c r="S27342" s="83"/>
    </row>
    <row r="27343" spans="17:75" x14ac:dyDescent="0.2">
      <c r="Q27343" s="83"/>
      <c r="R27343" s="83"/>
      <c r="S27343" s="83"/>
    </row>
    <row r="27344" spans="17:75" x14ac:dyDescent="0.2">
      <c r="Q27344" s="83"/>
      <c r="R27344" s="83"/>
      <c r="S27344" s="83"/>
    </row>
    <row r="27345" spans="17:75" x14ac:dyDescent="0.2">
      <c r="Q27345" s="83"/>
      <c r="R27345" s="83"/>
      <c r="S27345" s="83"/>
      <c r="T27345" s="83"/>
      <c r="U27345" s="83"/>
      <c r="V27345" s="83"/>
      <c r="W27345" s="83"/>
      <c r="BW27345" s="83"/>
    </row>
    <row r="27346" spans="17:75" x14ac:dyDescent="0.2">
      <c r="Q27346" s="83"/>
      <c r="R27346" s="83"/>
      <c r="S27346" s="83"/>
      <c r="V27346" s="83"/>
      <c r="W27346" s="83"/>
      <c r="BW27346" s="83"/>
    </row>
    <row r="27347" spans="17:75" x14ac:dyDescent="0.2">
      <c r="Q27347" s="83"/>
      <c r="R27347" s="83"/>
      <c r="S27347" s="83"/>
      <c r="V27347" s="83"/>
      <c r="W27347" s="83"/>
      <c r="BW27347" s="83"/>
    </row>
    <row r="27348" spans="17:75" x14ac:dyDescent="0.2">
      <c r="S27348" s="83"/>
      <c r="V27348" s="83"/>
      <c r="W27348" s="83"/>
      <c r="BW27348" s="83"/>
    </row>
    <row r="27349" spans="17:75" x14ac:dyDescent="0.2">
      <c r="Q27349" s="83"/>
      <c r="R27349" s="83"/>
      <c r="S27349" s="83"/>
      <c r="V27349" s="83"/>
      <c r="BW27349" s="83"/>
    </row>
    <row r="27350" spans="17:75" x14ac:dyDescent="0.2">
      <c r="Q27350" s="83"/>
      <c r="R27350" s="83"/>
      <c r="S27350" s="83"/>
    </row>
    <row r="27351" spans="17:75" x14ac:dyDescent="0.2">
      <c r="Q27351" s="83"/>
      <c r="R27351" s="83"/>
      <c r="S27351" s="83"/>
    </row>
    <row r="27352" spans="17:75" x14ac:dyDescent="0.2">
      <c r="Q27352" s="83"/>
      <c r="R27352" s="83"/>
      <c r="S27352" s="83"/>
      <c r="V27352" s="83"/>
      <c r="W27352" s="83"/>
      <c r="BW27352" s="83"/>
    </row>
    <row r="27353" spans="17:75" x14ac:dyDescent="0.2">
      <c r="Q27353" s="83"/>
      <c r="R27353" s="83"/>
      <c r="S27353" s="83"/>
    </row>
    <row r="27354" spans="17:75" x14ac:dyDescent="0.2">
      <c r="Q27354" s="83"/>
      <c r="R27354" s="83"/>
      <c r="S27354" s="83"/>
      <c r="V27354" s="83"/>
      <c r="W27354" s="83"/>
      <c r="BW27354" s="83"/>
    </row>
    <row r="27355" spans="17:75" x14ac:dyDescent="0.2">
      <c r="Q27355" s="83"/>
      <c r="R27355" s="83"/>
      <c r="S27355" s="83"/>
    </row>
    <row r="27356" spans="17:75" x14ac:dyDescent="0.2">
      <c r="Q27356" s="83"/>
      <c r="R27356" s="83"/>
      <c r="S27356" s="83"/>
      <c r="V27356" s="83"/>
      <c r="W27356" s="83"/>
      <c r="BW27356" s="83"/>
    </row>
    <row r="27357" spans="17:75" x14ac:dyDescent="0.2">
      <c r="Q27357" s="83"/>
      <c r="R27357" s="83"/>
      <c r="S27357" s="83"/>
    </row>
    <row r="27358" spans="17:75" x14ac:dyDescent="0.2">
      <c r="Q27358" s="83"/>
      <c r="R27358" s="83"/>
      <c r="S27358" s="83"/>
      <c r="V27358" s="83"/>
      <c r="BW27358" s="83"/>
    </row>
    <row r="27359" spans="17:75" x14ac:dyDescent="0.2">
      <c r="Q27359" s="83"/>
      <c r="R27359" s="83"/>
      <c r="S27359" s="83"/>
      <c r="V27359" s="83"/>
      <c r="W27359" s="83"/>
      <c r="BW27359" s="83"/>
    </row>
    <row r="27360" spans="17:75" x14ac:dyDescent="0.2">
      <c r="Q27360" s="83"/>
      <c r="R27360" s="83"/>
      <c r="S27360" s="83"/>
    </row>
    <row r="27361" spans="17:75" x14ac:dyDescent="0.2">
      <c r="Q27361" s="83"/>
      <c r="R27361" s="83"/>
      <c r="S27361" s="83"/>
      <c r="V27361" s="83"/>
      <c r="W27361" s="83"/>
      <c r="BW27361" s="83"/>
    </row>
    <row r="27362" spans="17:75" x14ac:dyDescent="0.2">
      <c r="Q27362" s="83"/>
      <c r="R27362" s="83"/>
      <c r="S27362" s="83"/>
    </row>
    <row r="27363" spans="17:75" x14ac:dyDescent="0.2">
      <c r="Q27363" s="83"/>
      <c r="R27363" s="83"/>
      <c r="S27363" s="83"/>
      <c r="V27363" s="83"/>
      <c r="W27363" s="83"/>
      <c r="BW27363" s="83"/>
    </row>
    <row r="27364" spans="17:75" x14ac:dyDescent="0.2">
      <c r="S27364" s="83"/>
      <c r="V27364" s="83"/>
      <c r="W27364" s="83"/>
      <c r="BW27364" s="83"/>
    </row>
    <row r="27365" spans="17:75" x14ac:dyDescent="0.2">
      <c r="Q27365" s="83"/>
      <c r="R27365" s="83"/>
      <c r="S27365" s="83"/>
      <c r="V27365" s="83"/>
      <c r="W27365" s="83"/>
      <c r="BW27365" s="83"/>
    </row>
    <row r="27366" spans="17:75" x14ac:dyDescent="0.2">
      <c r="Q27366" s="83"/>
      <c r="R27366" s="83"/>
      <c r="S27366" s="83"/>
      <c r="V27366" s="83"/>
      <c r="W27366" s="83"/>
      <c r="BW27366" s="83"/>
    </row>
    <row r="27367" spans="17:75" x14ac:dyDescent="0.2">
      <c r="Q27367" s="83"/>
      <c r="R27367" s="83"/>
      <c r="S27367" s="83"/>
      <c r="V27367" s="83"/>
      <c r="W27367" s="83"/>
      <c r="BW27367" s="83"/>
    </row>
    <row r="27368" spans="17:75" x14ac:dyDescent="0.2">
      <c r="Q27368" s="83"/>
      <c r="R27368" s="83"/>
      <c r="S27368" s="83"/>
    </row>
    <row r="27369" spans="17:75" x14ac:dyDescent="0.2">
      <c r="Q27369" s="83"/>
      <c r="R27369" s="83"/>
      <c r="S27369" s="83"/>
      <c r="V27369" s="83"/>
      <c r="BW27369" s="83"/>
    </row>
    <row r="27370" spans="17:75" x14ac:dyDescent="0.2">
      <c r="Q27370" s="83"/>
      <c r="R27370" s="83"/>
      <c r="S27370" s="83"/>
      <c r="V27370" s="83"/>
      <c r="W27370" s="83"/>
      <c r="BW27370" s="83"/>
    </row>
    <row r="27371" spans="17:75" x14ac:dyDescent="0.2">
      <c r="Q27371" s="83"/>
      <c r="R27371" s="83"/>
      <c r="S27371" s="83"/>
    </row>
    <row r="27372" spans="17:75" x14ac:dyDescent="0.2">
      <c r="S27372" s="83"/>
      <c r="V27372" s="83"/>
      <c r="W27372" s="83"/>
      <c r="BW27372" s="83"/>
    </row>
    <row r="27373" spans="17:75" x14ac:dyDescent="0.2">
      <c r="Q27373" s="83"/>
      <c r="R27373" s="83"/>
      <c r="S27373" s="83"/>
      <c r="V27373" s="83"/>
      <c r="W27373" s="83"/>
      <c r="BW27373" s="83"/>
    </row>
    <row r="27374" spans="17:75" x14ac:dyDescent="0.2">
      <c r="Q27374" s="83"/>
      <c r="R27374" s="83"/>
      <c r="S27374" s="83"/>
    </row>
    <row r="27375" spans="17:75" x14ac:dyDescent="0.2">
      <c r="Q27375" s="83"/>
      <c r="R27375" s="83"/>
      <c r="S27375" s="83"/>
      <c r="V27375" s="83"/>
      <c r="W27375" s="83"/>
      <c r="BW27375" s="83"/>
    </row>
    <row r="27376" spans="17:75" x14ac:dyDescent="0.2">
      <c r="Q27376" s="83"/>
      <c r="R27376" s="83"/>
      <c r="S27376" s="83"/>
    </row>
    <row r="27377" spans="17:75" x14ac:dyDescent="0.2">
      <c r="Q27377" s="83"/>
      <c r="R27377" s="83"/>
      <c r="S27377" s="83"/>
      <c r="T27377" s="83"/>
      <c r="U27377" s="83"/>
      <c r="V27377" s="83"/>
      <c r="W27377" s="83"/>
      <c r="BW27377" s="83"/>
    </row>
    <row r="27378" spans="17:75" x14ac:dyDescent="0.2">
      <c r="Q27378" s="83"/>
      <c r="R27378" s="83"/>
      <c r="S27378" s="83"/>
      <c r="V27378" s="83"/>
      <c r="W27378" s="83"/>
      <c r="BW27378" s="83"/>
    </row>
    <row r="27379" spans="17:75" x14ac:dyDescent="0.2">
      <c r="Q27379" s="83"/>
      <c r="R27379" s="83"/>
      <c r="S27379" s="83"/>
      <c r="V27379" s="83"/>
      <c r="W27379" s="83"/>
      <c r="BW27379" s="83"/>
    </row>
    <row r="27380" spans="17:75" x14ac:dyDescent="0.2">
      <c r="Q27380" s="83"/>
      <c r="R27380" s="83"/>
      <c r="S27380" s="83"/>
      <c r="V27380" s="83"/>
      <c r="W27380" s="83"/>
      <c r="BW27380" s="83"/>
    </row>
    <row r="27381" spans="17:75" x14ac:dyDescent="0.2">
      <c r="Q27381" s="83"/>
      <c r="R27381" s="83"/>
      <c r="S27381" s="83"/>
    </row>
    <row r="27382" spans="17:75" x14ac:dyDescent="0.2">
      <c r="Q27382" s="83"/>
      <c r="R27382" s="83"/>
      <c r="S27382" s="83"/>
    </row>
    <row r="27383" spans="17:75" x14ac:dyDescent="0.2">
      <c r="Q27383" s="83"/>
      <c r="R27383" s="83"/>
      <c r="S27383" s="83"/>
      <c r="V27383" s="83"/>
      <c r="W27383" s="83"/>
      <c r="BW27383" s="83"/>
    </row>
    <row r="27384" spans="17:75" x14ac:dyDescent="0.2">
      <c r="Q27384" s="83"/>
      <c r="R27384" s="83"/>
      <c r="S27384" s="83"/>
    </row>
    <row r="27385" spans="17:75" x14ac:dyDescent="0.2">
      <c r="S27385" s="83"/>
      <c r="V27385" s="83"/>
      <c r="W27385" s="83"/>
      <c r="BW27385" s="83"/>
    </row>
    <row r="27386" spans="17:75" x14ac:dyDescent="0.2">
      <c r="Q27386" s="83"/>
      <c r="R27386" s="83"/>
      <c r="S27386" s="83"/>
    </row>
    <row r="27387" spans="17:75" x14ac:dyDescent="0.2">
      <c r="Q27387" s="83"/>
      <c r="R27387" s="83"/>
      <c r="S27387" s="83"/>
      <c r="V27387" s="83"/>
      <c r="W27387" s="83"/>
      <c r="BW27387" s="83"/>
    </row>
    <row r="27388" spans="17:75" x14ac:dyDescent="0.2">
      <c r="S27388" s="83"/>
      <c r="V27388" s="83"/>
    </row>
    <row r="27389" spans="17:75" x14ac:dyDescent="0.2">
      <c r="S27389" s="83"/>
      <c r="V27389" s="83"/>
      <c r="BW27389" s="83"/>
    </row>
    <row r="27390" spans="17:75" x14ac:dyDescent="0.2">
      <c r="Q27390" s="83"/>
      <c r="R27390" s="83"/>
      <c r="S27390" s="83"/>
    </row>
    <row r="27391" spans="17:75" x14ac:dyDescent="0.2">
      <c r="Q27391" s="83"/>
      <c r="R27391" s="83"/>
      <c r="S27391" s="83"/>
    </row>
    <row r="27392" spans="17:75" x14ac:dyDescent="0.2">
      <c r="Q27392" s="83"/>
      <c r="R27392" s="83"/>
      <c r="S27392" s="83"/>
      <c r="V27392" s="83"/>
      <c r="W27392" s="83"/>
      <c r="BW27392" s="83"/>
    </row>
    <row r="27393" spans="17:75" x14ac:dyDescent="0.2">
      <c r="Q27393" s="83"/>
      <c r="R27393" s="83"/>
      <c r="S27393" s="83"/>
      <c r="V27393" s="83"/>
      <c r="W27393" s="83"/>
      <c r="BW27393" s="83"/>
    </row>
    <row r="27394" spans="17:75" x14ac:dyDescent="0.2">
      <c r="Q27394" s="83"/>
      <c r="R27394" s="83"/>
      <c r="S27394" s="83"/>
    </row>
    <row r="27395" spans="17:75" x14ac:dyDescent="0.2">
      <c r="Q27395" s="83"/>
      <c r="R27395" s="83"/>
      <c r="S27395" s="83"/>
    </row>
    <row r="27396" spans="17:75" x14ac:dyDescent="0.2">
      <c r="Q27396" s="83"/>
      <c r="R27396" s="83"/>
      <c r="S27396" s="83"/>
    </row>
    <row r="27397" spans="17:75" x14ac:dyDescent="0.2">
      <c r="Q27397" s="83"/>
      <c r="R27397" s="83"/>
      <c r="S27397" s="83"/>
    </row>
    <row r="27398" spans="17:75" x14ac:dyDescent="0.2">
      <c r="Q27398" s="83"/>
      <c r="R27398" s="83"/>
      <c r="S27398" s="83"/>
    </row>
    <row r="27399" spans="17:75" x14ac:dyDescent="0.2">
      <c r="Q27399" s="83"/>
      <c r="R27399" s="83"/>
      <c r="S27399" s="83"/>
    </row>
    <row r="27400" spans="17:75" x14ac:dyDescent="0.2">
      <c r="Q27400" s="83"/>
      <c r="R27400" s="83"/>
      <c r="S27400" s="83"/>
      <c r="V27400" s="83"/>
    </row>
    <row r="27401" spans="17:75" x14ac:dyDescent="0.2">
      <c r="Q27401" s="83"/>
      <c r="R27401" s="83"/>
      <c r="S27401" s="83"/>
    </row>
    <row r="27402" spans="17:75" x14ac:dyDescent="0.2">
      <c r="Q27402" s="83"/>
      <c r="R27402" s="83"/>
      <c r="S27402" s="83"/>
    </row>
    <row r="27403" spans="17:75" x14ac:dyDescent="0.2">
      <c r="Q27403" s="83"/>
      <c r="R27403" s="83"/>
      <c r="S27403" s="83"/>
    </row>
    <row r="27404" spans="17:75" x14ac:dyDescent="0.2">
      <c r="Q27404" s="83"/>
      <c r="R27404" s="83"/>
      <c r="S27404" s="83"/>
      <c r="T27404" s="83"/>
      <c r="U27404" s="83"/>
      <c r="V27404" s="83"/>
      <c r="W27404" s="83"/>
      <c r="BW27404" s="83"/>
    </row>
    <row r="27405" spans="17:75" x14ac:dyDescent="0.2">
      <c r="S27405" s="83"/>
      <c r="V27405" s="83"/>
      <c r="W27405" s="83"/>
      <c r="BW27405" s="83"/>
    </row>
    <row r="27406" spans="17:75" x14ac:dyDescent="0.2">
      <c r="Q27406" s="83"/>
      <c r="R27406" s="83"/>
      <c r="S27406" s="83"/>
      <c r="V27406" s="83"/>
      <c r="W27406" s="83"/>
      <c r="BW27406" s="83"/>
    </row>
    <row r="27407" spans="17:75" x14ac:dyDescent="0.2">
      <c r="Q27407" s="83"/>
      <c r="R27407" s="83"/>
      <c r="S27407" s="83"/>
    </row>
    <row r="27408" spans="17:75" x14ac:dyDescent="0.2">
      <c r="Q27408" s="83"/>
      <c r="R27408" s="83"/>
      <c r="S27408" s="83"/>
      <c r="V27408" s="83"/>
      <c r="W27408" s="83"/>
      <c r="BW27408" s="83"/>
    </row>
    <row r="27409" spans="17:75" x14ac:dyDescent="0.2">
      <c r="Q27409" s="83"/>
      <c r="R27409" s="83"/>
      <c r="S27409" s="83"/>
      <c r="V27409" s="83"/>
      <c r="W27409" s="83"/>
      <c r="BW27409" s="83"/>
    </row>
    <row r="27410" spans="17:75" x14ac:dyDescent="0.2">
      <c r="Q27410" s="83"/>
      <c r="R27410" s="83"/>
      <c r="S27410" s="83"/>
    </row>
    <row r="27411" spans="17:75" x14ac:dyDescent="0.2">
      <c r="Q27411" s="83"/>
      <c r="R27411" s="83"/>
      <c r="S27411" s="83"/>
      <c r="T27411" s="83"/>
      <c r="U27411" s="83"/>
      <c r="V27411" s="83"/>
      <c r="W27411" s="83"/>
      <c r="BW27411" s="83"/>
    </row>
    <row r="27412" spans="17:75" x14ac:dyDescent="0.2">
      <c r="Q27412" s="83"/>
      <c r="R27412" s="83"/>
      <c r="S27412" s="83"/>
      <c r="V27412" s="83"/>
      <c r="W27412" s="83"/>
      <c r="BW27412" s="83"/>
    </row>
    <row r="27413" spans="17:75" x14ac:dyDescent="0.2">
      <c r="Q27413" s="83"/>
      <c r="R27413" s="83"/>
      <c r="S27413" s="83"/>
    </row>
    <row r="27414" spans="17:75" x14ac:dyDescent="0.2">
      <c r="Q27414" s="83"/>
      <c r="R27414" s="83"/>
      <c r="S27414" s="83"/>
      <c r="V27414" s="83"/>
      <c r="W27414" s="83"/>
      <c r="BW27414" s="83"/>
    </row>
    <row r="27415" spans="17:75" x14ac:dyDescent="0.2">
      <c r="Q27415" s="83"/>
      <c r="R27415" s="83"/>
      <c r="S27415" s="83"/>
      <c r="V27415" s="83"/>
      <c r="W27415" s="83"/>
      <c r="BW27415" s="83"/>
    </row>
    <row r="27416" spans="17:75" x14ac:dyDescent="0.2">
      <c r="Q27416" s="83"/>
      <c r="R27416" s="83"/>
      <c r="S27416" s="83"/>
      <c r="V27416" s="83"/>
      <c r="W27416" s="83"/>
      <c r="BW27416" s="83"/>
    </row>
    <row r="27417" spans="17:75" x14ac:dyDescent="0.2">
      <c r="Q27417" s="83"/>
      <c r="R27417" s="83"/>
      <c r="S27417" s="83"/>
      <c r="V27417" s="83"/>
      <c r="W27417" s="83"/>
      <c r="BW27417" s="83"/>
    </row>
    <row r="27418" spans="17:75" x14ac:dyDescent="0.2">
      <c r="Q27418" s="83"/>
      <c r="R27418" s="83"/>
      <c r="S27418" s="83"/>
    </row>
    <row r="27419" spans="17:75" x14ac:dyDescent="0.2">
      <c r="Q27419" s="83"/>
      <c r="R27419" s="83"/>
      <c r="S27419" s="83"/>
      <c r="V27419" s="83"/>
      <c r="W27419" s="83"/>
      <c r="BW27419" s="83"/>
    </row>
    <row r="27420" spans="17:75" x14ac:dyDescent="0.2">
      <c r="Q27420" s="83"/>
      <c r="R27420" s="83"/>
      <c r="S27420" s="83"/>
    </row>
    <row r="27421" spans="17:75" x14ac:dyDescent="0.2">
      <c r="Q27421" s="83"/>
      <c r="R27421" s="83"/>
      <c r="S27421" s="83"/>
    </row>
    <row r="27422" spans="17:75" x14ac:dyDescent="0.2">
      <c r="Q27422" s="83"/>
      <c r="R27422" s="83"/>
      <c r="S27422" s="83"/>
      <c r="V27422" s="83"/>
      <c r="W27422" s="83"/>
      <c r="BW27422" s="83"/>
    </row>
    <row r="27423" spans="17:75" x14ac:dyDescent="0.2">
      <c r="Q27423" s="83"/>
      <c r="R27423" s="83"/>
      <c r="S27423" s="83"/>
      <c r="V27423" s="83"/>
      <c r="W27423" s="83"/>
      <c r="BW27423" s="83"/>
    </row>
    <row r="27424" spans="17:75" x14ac:dyDescent="0.2">
      <c r="Q27424" s="83"/>
      <c r="R27424" s="83"/>
      <c r="S27424" s="83"/>
    </row>
    <row r="27425" spans="17:75" x14ac:dyDescent="0.2">
      <c r="Q27425" s="83"/>
      <c r="R27425" s="83"/>
      <c r="S27425" s="83"/>
    </row>
    <row r="27426" spans="17:75" x14ac:dyDescent="0.2">
      <c r="Q27426" s="83"/>
      <c r="R27426" s="83"/>
      <c r="S27426" s="83"/>
    </row>
    <row r="27427" spans="17:75" x14ac:dyDescent="0.2">
      <c r="Q27427" s="83"/>
      <c r="R27427" s="83"/>
      <c r="S27427" s="83"/>
    </row>
    <row r="27428" spans="17:75" x14ac:dyDescent="0.2">
      <c r="Q27428" s="83"/>
      <c r="R27428" s="83"/>
      <c r="S27428" s="83"/>
    </row>
    <row r="27429" spans="17:75" x14ac:dyDescent="0.2">
      <c r="Q27429" s="83"/>
      <c r="R27429" s="83"/>
      <c r="S27429" s="83"/>
    </row>
    <row r="27430" spans="17:75" x14ac:dyDescent="0.2">
      <c r="Q27430" s="83"/>
      <c r="R27430" s="83"/>
      <c r="S27430" s="83"/>
    </row>
    <row r="27431" spans="17:75" x14ac:dyDescent="0.2">
      <c r="Q27431" s="83"/>
      <c r="R27431" s="83"/>
      <c r="S27431" s="83"/>
      <c r="V27431" s="83"/>
      <c r="W27431" s="83"/>
      <c r="BW27431" s="83"/>
    </row>
    <row r="27432" spans="17:75" x14ac:dyDescent="0.2">
      <c r="Q27432" s="83"/>
      <c r="R27432" s="83"/>
      <c r="S27432" s="83"/>
    </row>
    <row r="27433" spans="17:75" x14ac:dyDescent="0.2">
      <c r="Q27433" s="83"/>
      <c r="R27433" s="83"/>
      <c r="S27433" s="83"/>
      <c r="V27433" s="83"/>
      <c r="W27433" s="83"/>
      <c r="BW27433" s="83"/>
    </row>
    <row r="27434" spans="17:75" x14ac:dyDescent="0.2">
      <c r="Q27434" s="83"/>
      <c r="R27434" s="83"/>
      <c r="S27434" s="83"/>
      <c r="V27434" s="83"/>
      <c r="W27434" s="83"/>
      <c r="BW27434" s="83"/>
    </row>
    <row r="27435" spans="17:75" x14ac:dyDescent="0.2">
      <c r="Q27435" s="83"/>
      <c r="R27435" s="83"/>
      <c r="S27435" s="83"/>
      <c r="V27435" s="83"/>
      <c r="W27435" s="83"/>
      <c r="BW27435" s="83"/>
    </row>
    <row r="27436" spans="17:75" x14ac:dyDescent="0.2">
      <c r="Q27436" s="83"/>
      <c r="R27436" s="83"/>
      <c r="S27436" s="83"/>
      <c r="V27436" s="83"/>
      <c r="W27436" s="83"/>
      <c r="BW27436" s="83"/>
    </row>
    <row r="27437" spans="17:75" x14ac:dyDescent="0.2">
      <c r="Q27437" s="83"/>
      <c r="R27437" s="83"/>
      <c r="S27437" s="83"/>
      <c r="T27437" s="83"/>
      <c r="U27437" s="83"/>
      <c r="V27437" s="83"/>
      <c r="W27437" s="83"/>
      <c r="BW27437" s="83"/>
    </row>
    <row r="27438" spans="17:75" x14ac:dyDescent="0.2">
      <c r="Q27438" s="83"/>
      <c r="R27438" s="83"/>
      <c r="S27438" s="83"/>
    </row>
    <row r="27439" spans="17:75" x14ac:dyDescent="0.2">
      <c r="S27439" s="83"/>
      <c r="V27439" s="83"/>
      <c r="W27439" s="83"/>
      <c r="BW27439" s="83"/>
    </row>
    <row r="27440" spans="17:75" x14ac:dyDescent="0.2">
      <c r="Q27440" s="83"/>
      <c r="R27440" s="83"/>
      <c r="S27440" s="83"/>
    </row>
    <row r="27441" spans="17:75" x14ac:dyDescent="0.2">
      <c r="Q27441" s="83"/>
      <c r="R27441" s="83"/>
      <c r="S27441" s="83"/>
      <c r="V27441" s="83"/>
    </row>
    <row r="27442" spans="17:75" x14ac:dyDescent="0.2">
      <c r="Q27442" s="83"/>
      <c r="R27442" s="83"/>
      <c r="S27442" s="83"/>
    </row>
    <row r="27443" spans="17:75" x14ac:dyDescent="0.2">
      <c r="S27443" s="83"/>
      <c r="V27443" s="83"/>
      <c r="W27443" s="83"/>
      <c r="BW27443" s="83"/>
    </row>
    <row r="27444" spans="17:75" x14ac:dyDescent="0.2">
      <c r="Q27444" s="83"/>
      <c r="R27444" s="83"/>
      <c r="S27444" s="83"/>
    </row>
    <row r="27445" spans="17:75" x14ac:dyDescent="0.2">
      <c r="Q27445" s="83"/>
      <c r="R27445" s="83"/>
      <c r="S27445" s="83"/>
      <c r="V27445" s="83"/>
      <c r="W27445" s="83"/>
      <c r="BW27445" s="83"/>
    </row>
    <row r="27446" spans="17:75" x14ac:dyDescent="0.2">
      <c r="Q27446" s="83"/>
      <c r="R27446" s="83"/>
      <c r="S27446" s="83"/>
      <c r="V27446" s="83"/>
      <c r="W27446" s="83"/>
      <c r="BW27446" s="83"/>
    </row>
    <row r="27447" spans="17:75" x14ac:dyDescent="0.2">
      <c r="Q27447" s="83"/>
      <c r="R27447" s="83"/>
      <c r="S27447" s="83"/>
      <c r="V27447" s="83"/>
      <c r="W27447" s="83"/>
      <c r="BW27447" s="83"/>
    </row>
    <row r="27448" spans="17:75" x14ac:dyDescent="0.2">
      <c r="Q27448" s="83"/>
      <c r="R27448" s="83"/>
      <c r="S27448" s="83"/>
      <c r="V27448" s="83"/>
      <c r="W27448" s="83"/>
      <c r="BW27448" s="83"/>
    </row>
    <row r="27449" spans="17:75" x14ac:dyDescent="0.2">
      <c r="Q27449" s="83"/>
      <c r="R27449" s="83"/>
      <c r="S27449" s="83"/>
      <c r="V27449" s="83"/>
      <c r="W27449" s="83"/>
      <c r="BW27449" s="83"/>
    </row>
    <row r="27450" spans="17:75" x14ac:dyDescent="0.2">
      <c r="Q27450" s="83"/>
      <c r="R27450" s="83"/>
      <c r="S27450" s="83"/>
    </row>
    <row r="27451" spans="17:75" x14ac:dyDescent="0.2">
      <c r="Q27451" s="83"/>
      <c r="R27451" s="83"/>
      <c r="S27451" s="83"/>
    </row>
    <row r="27452" spans="17:75" x14ac:dyDescent="0.2">
      <c r="Q27452" s="83"/>
      <c r="R27452" s="83"/>
      <c r="S27452" s="83"/>
    </row>
    <row r="27453" spans="17:75" x14ac:dyDescent="0.2">
      <c r="Q27453" s="83"/>
      <c r="R27453" s="83"/>
      <c r="S27453" s="83"/>
    </row>
    <row r="27454" spans="17:75" x14ac:dyDescent="0.2">
      <c r="Q27454" s="83"/>
      <c r="R27454" s="83"/>
      <c r="S27454" s="83"/>
    </row>
    <row r="27455" spans="17:75" x14ac:dyDescent="0.2">
      <c r="Q27455" s="83"/>
      <c r="R27455" s="83"/>
      <c r="S27455" s="83"/>
    </row>
    <row r="27456" spans="17:75" x14ac:dyDescent="0.2">
      <c r="Q27456" s="83"/>
      <c r="R27456" s="83"/>
      <c r="S27456" s="83"/>
      <c r="T27456" s="83"/>
      <c r="U27456" s="83"/>
      <c r="V27456" s="83"/>
      <c r="W27456" s="83"/>
      <c r="BW27456" s="83"/>
    </row>
    <row r="27457" spans="17:75" x14ac:dyDescent="0.2">
      <c r="Q27457" s="83"/>
      <c r="R27457" s="83"/>
      <c r="S27457" s="83"/>
    </row>
    <row r="27458" spans="17:75" x14ac:dyDescent="0.2">
      <c r="Q27458" s="83"/>
      <c r="R27458" s="83"/>
      <c r="S27458" s="83"/>
    </row>
    <row r="27459" spans="17:75" x14ac:dyDescent="0.2">
      <c r="Q27459" s="83"/>
      <c r="R27459" s="83"/>
      <c r="S27459" s="83"/>
    </row>
    <row r="27460" spans="17:75" x14ac:dyDescent="0.2">
      <c r="Q27460" s="83"/>
      <c r="R27460" s="83"/>
      <c r="S27460" s="83"/>
    </row>
    <row r="27461" spans="17:75" x14ac:dyDescent="0.2">
      <c r="Q27461" s="83"/>
      <c r="R27461" s="83"/>
      <c r="S27461" s="83"/>
    </row>
    <row r="27462" spans="17:75" x14ac:dyDescent="0.2">
      <c r="Q27462" s="83"/>
      <c r="R27462" s="83"/>
      <c r="S27462" s="83"/>
      <c r="V27462" s="83"/>
      <c r="W27462" s="83"/>
      <c r="BW27462" s="83"/>
    </row>
    <row r="27463" spans="17:75" x14ac:dyDescent="0.2">
      <c r="Q27463" s="83"/>
      <c r="R27463" s="83"/>
      <c r="S27463" s="83"/>
    </row>
    <row r="27464" spans="17:75" x14ac:dyDescent="0.2">
      <c r="Q27464" s="83"/>
      <c r="R27464" s="83"/>
      <c r="S27464" s="83"/>
    </row>
    <row r="27465" spans="17:75" x14ac:dyDescent="0.2">
      <c r="Q27465" s="83"/>
      <c r="R27465" s="83"/>
      <c r="S27465" s="83"/>
    </row>
    <row r="27466" spans="17:75" x14ac:dyDescent="0.2">
      <c r="Q27466" s="83"/>
      <c r="R27466" s="83"/>
      <c r="S27466" s="83"/>
    </row>
    <row r="27467" spans="17:75" x14ac:dyDescent="0.2">
      <c r="Q27467" s="83"/>
      <c r="R27467" s="83"/>
      <c r="S27467" s="83"/>
    </row>
    <row r="27468" spans="17:75" x14ac:dyDescent="0.2">
      <c r="Q27468" s="83"/>
      <c r="R27468" s="83"/>
      <c r="S27468" s="83"/>
    </row>
    <row r="27469" spans="17:75" x14ac:dyDescent="0.2">
      <c r="Q27469" s="83"/>
      <c r="R27469" s="83"/>
      <c r="S27469" s="83"/>
    </row>
    <row r="27470" spans="17:75" x14ac:dyDescent="0.2">
      <c r="Q27470" s="83"/>
      <c r="R27470" s="83"/>
      <c r="S27470" s="83"/>
    </row>
    <row r="27471" spans="17:75" x14ac:dyDescent="0.2">
      <c r="Q27471" s="83"/>
      <c r="R27471" s="83"/>
      <c r="S27471" s="83"/>
    </row>
    <row r="27472" spans="17:75" x14ac:dyDescent="0.2">
      <c r="Q27472" s="83"/>
      <c r="R27472" s="83"/>
      <c r="S27472" s="83"/>
      <c r="V27472" s="83"/>
      <c r="W27472" s="83"/>
      <c r="BW27472" s="83"/>
    </row>
    <row r="27473" spans="17:75" x14ac:dyDescent="0.2">
      <c r="Q27473" s="83"/>
      <c r="R27473" s="83"/>
      <c r="S27473" s="83"/>
      <c r="V27473" s="83"/>
      <c r="W27473" s="83"/>
      <c r="BW27473" s="83"/>
    </row>
    <row r="27474" spans="17:75" x14ac:dyDescent="0.2">
      <c r="Q27474" s="83"/>
      <c r="R27474" s="83"/>
      <c r="S27474" s="83"/>
    </row>
    <row r="27475" spans="17:75" x14ac:dyDescent="0.2">
      <c r="S27475" s="83"/>
      <c r="V27475" s="83"/>
      <c r="W27475" s="83"/>
      <c r="BW27475" s="83"/>
    </row>
    <row r="27476" spans="17:75" x14ac:dyDescent="0.2">
      <c r="Q27476" s="83"/>
      <c r="R27476" s="83"/>
      <c r="S27476" s="83"/>
      <c r="V27476" s="83"/>
      <c r="W27476" s="83"/>
      <c r="BW27476" s="83"/>
    </row>
    <row r="27477" spans="17:75" x14ac:dyDescent="0.2">
      <c r="Q27477" s="83"/>
      <c r="R27477" s="83"/>
      <c r="S27477" s="83"/>
      <c r="V27477" s="83"/>
      <c r="W27477" s="83"/>
      <c r="BW27477" s="83"/>
    </row>
    <row r="27478" spans="17:75" x14ac:dyDescent="0.2">
      <c r="Q27478" s="83"/>
      <c r="R27478" s="83"/>
      <c r="S27478" s="83"/>
    </row>
    <row r="27479" spans="17:75" x14ac:dyDescent="0.2">
      <c r="Q27479" s="83"/>
      <c r="R27479" s="83"/>
      <c r="S27479" s="83"/>
      <c r="V27479" s="83"/>
      <c r="W27479" s="83"/>
      <c r="BW27479" s="83"/>
    </row>
    <row r="27480" spans="17:75" x14ac:dyDescent="0.2">
      <c r="Q27480" s="83"/>
      <c r="R27480" s="83"/>
      <c r="S27480" s="83"/>
    </row>
    <row r="27481" spans="17:75" x14ac:dyDescent="0.2">
      <c r="Q27481" s="83"/>
      <c r="R27481" s="83"/>
      <c r="S27481" s="83"/>
    </row>
    <row r="27482" spans="17:75" x14ac:dyDescent="0.2">
      <c r="Q27482" s="83"/>
      <c r="R27482" s="83"/>
      <c r="S27482" s="83"/>
      <c r="V27482" s="83"/>
      <c r="W27482" s="83"/>
      <c r="BW27482" s="83"/>
    </row>
    <row r="27483" spans="17:75" x14ac:dyDescent="0.2">
      <c r="S27483" s="83"/>
      <c r="V27483" s="83"/>
      <c r="W27483" s="83"/>
      <c r="BW27483" s="83"/>
    </row>
    <row r="27484" spans="17:75" x14ac:dyDescent="0.2">
      <c r="Q27484" s="83"/>
      <c r="R27484" s="83"/>
      <c r="S27484" s="83"/>
      <c r="V27484" s="83"/>
      <c r="BW27484" s="83"/>
    </row>
    <row r="27485" spans="17:75" x14ac:dyDescent="0.2">
      <c r="Q27485" s="83"/>
      <c r="R27485" s="83"/>
      <c r="S27485" s="83"/>
      <c r="V27485" s="83"/>
      <c r="W27485" s="83"/>
      <c r="BW27485" s="83"/>
    </row>
    <row r="27486" spans="17:75" x14ac:dyDescent="0.2">
      <c r="Q27486" s="83"/>
      <c r="R27486" s="83"/>
      <c r="S27486" s="83"/>
    </row>
    <row r="27487" spans="17:75" x14ac:dyDescent="0.2">
      <c r="Q27487" s="83"/>
      <c r="R27487" s="83"/>
      <c r="S27487" s="83"/>
    </row>
    <row r="27488" spans="17:75" x14ac:dyDescent="0.2">
      <c r="Q27488" s="83"/>
      <c r="R27488" s="83"/>
      <c r="S27488" s="83"/>
    </row>
    <row r="27489" spans="17:75" x14ac:dyDescent="0.2">
      <c r="Q27489" s="83"/>
      <c r="R27489" s="83"/>
      <c r="S27489" s="83"/>
      <c r="V27489" s="83"/>
    </row>
    <row r="27490" spans="17:75" x14ac:dyDescent="0.2">
      <c r="Q27490" s="83"/>
      <c r="R27490" s="83"/>
      <c r="S27490" s="83"/>
    </row>
    <row r="27491" spans="17:75" x14ac:dyDescent="0.2">
      <c r="Q27491" s="83"/>
      <c r="R27491" s="83"/>
      <c r="S27491" s="83"/>
      <c r="V27491" s="83"/>
      <c r="W27491" s="83"/>
      <c r="BW27491" s="83"/>
    </row>
    <row r="27492" spans="17:75" x14ac:dyDescent="0.2">
      <c r="Q27492" s="83"/>
      <c r="R27492" s="83"/>
      <c r="S27492" s="83"/>
    </row>
    <row r="27493" spans="17:75" x14ac:dyDescent="0.2">
      <c r="Q27493" s="83"/>
      <c r="R27493" s="83"/>
      <c r="S27493" s="83"/>
    </row>
    <row r="27494" spans="17:75" x14ac:dyDescent="0.2">
      <c r="Q27494" s="83"/>
      <c r="R27494" s="83"/>
      <c r="S27494" s="83"/>
    </row>
    <row r="27495" spans="17:75" x14ac:dyDescent="0.2">
      <c r="Q27495" s="83"/>
      <c r="R27495" s="83"/>
      <c r="S27495" s="83"/>
    </row>
    <row r="27496" spans="17:75" x14ac:dyDescent="0.2">
      <c r="Q27496" s="83"/>
      <c r="R27496" s="83"/>
      <c r="S27496" s="83"/>
      <c r="V27496" s="83"/>
      <c r="W27496" s="83"/>
      <c r="BW27496" s="83"/>
    </row>
    <row r="27497" spans="17:75" x14ac:dyDescent="0.2">
      <c r="S27497" s="83"/>
      <c r="V27497" s="83"/>
      <c r="W27497" s="83"/>
      <c r="BW27497" s="83"/>
    </row>
    <row r="27498" spans="17:75" x14ac:dyDescent="0.2">
      <c r="Q27498" s="83"/>
      <c r="R27498" s="83"/>
      <c r="S27498" s="83"/>
      <c r="V27498" s="83"/>
      <c r="W27498" s="83"/>
      <c r="BW27498" s="83"/>
    </row>
    <row r="27499" spans="17:75" x14ac:dyDescent="0.2">
      <c r="Q27499" s="83"/>
      <c r="R27499" s="83"/>
      <c r="S27499" s="83"/>
      <c r="V27499" s="83"/>
      <c r="W27499" s="83"/>
      <c r="BW27499" s="83"/>
    </row>
    <row r="27500" spans="17:75" x14ac:dyDescent="0.2">
      <c r="Q27500" s="83"/>
      <c r="R27500" s="83"/>
      <c r="S27500" s="83"/>
    </row>
    <row r="27501" spans="17:75" x14ac:dyDescent="0.2">
      <c r="Q27501" s="83"/>
      <c r="R27501" s="83"/>
      <c r="S27501" s="83"/>
      <c r="V27501" s="83"/>
      <c r="W27501" s="83"/>
      <c r="BW27501" s="83"/>
    </row>
    <row r="27502" spans="17:75" x14ac:dyDescent="0.2">
      <c r="Q27502" s="83"/>
      <c r="R27502" s="83"/>
      <c r="S27502" s="83"/>
    </row>
    <row r="27503" spans="17:75" x14ac:dyDescent="0.2">
      <c r="Q27503" s="83"/>
      <c r="R27503" s="83"/>
      <c r="S27503" s="83"/>
      <c r="V27503" s="83"/>
      <c r="W27503" s="83"/>
      <c r="BW27503" s="83"/>
    </row>
    <row r="27504" spans="17:75" x14ac:dyDescent="0.2">
      <c r="Q27504" s="83"/>
      <c r="R27504" s="83"/>
      <c r="S27504" s="83"/>
    </row>
    <row r="27505" spans="17:75" x14ac:dyDescent="0.2">
      <c r="Q27505" s="83"/>
      <c r="R27505" s="83"/>
      <c r="S27505" s="83"/>
      <c r="T27505" s="83"/>
      <c r="U27505" s="83"/>
      <c r="V27505" s="83"/>
      <c r="W27505" s="83"/>
      <c r="BW27505" s="83"/>
    </row>
    <row r="27506" spans="17:75" x14ac:dyDescent="0.2">
      <c r="Q27506" s="83"/>
      <c r="R27506" s="83"/>
      <c r="S27506" s="83"/>
      <c r="T27506" s="83"/>
      <c r="U27506" s="83"/>
      <c r="V27506" s="83"/>
      <c r="W27506" s="83"/>
      <c r="BW27506" s="83"/>
    </row>
    <row r="27507" spans="17:75" x14ac:dyDescent="0.2">
      <c r="Q27507" s="83"/>
      <c r="R27507" s="83"/>
      <c r="S27507" s="83"/>
      <c r="V27507" s="83"/>
      <c r="W27507" s="83"/>
      <c r="BW27507" s="83"/>
    </row>
    <row r="27508" spans="17:75" x14ac:dyDescent="0.2">
      <c r="Q27508" s="83"/>
      <c r="R27508" s="83"/>
      <c r="S27508" s="83"/>
      <c r="T27508" s="83"/>
      <c r="U27508" s="83"/>
      <c r="V27508" s="83"/>
      <c r="W27508" s="83"/>
      <c r="BW27508" s="83"/>
    </row>
    <row r="27509" spans="17:75" x14ac:dyDescent="0.2">
      <c r="Q27509" s="83"/>
      <c r="R27509" s="83"/>
      <c r="S27509" s="83"/>
    </row>
    <row r="27510" spans="17:75" x14ac:dyDescent="0.2">
      <c r="Q27510" s="83"/>
      <c r="R27510" s="83"/>
      <c r="S27510" s="83"/>
    </row>
    <row r="27511" spans="17:75" x14ac:dyDescent="0.2">
      <c r="Q27511" s="83"/>
      <c r="R27511" s="83"/>
      <c r="S27511" s="83"/>
      <c r="V27511" s="83"/>
      <c r="W27511" s="83"/>
      <c r="BW27511" s="83"/>
    </row>
    <row r="27512" spans="17:75" x14ac:dyDescent="0.2">
      <c r="Q27512" s="83"/>
      <c r="R27512" s="83"/>
      <c r="S27512" s="83"/>
    </row>
    <row r="27513" spans="17:75" x14ac:dyDescent="0.2">
      <c r="S27513" s="83"/>
      <c r="V27513" s="83"/>
    </row>
    <row r="27514" spans="17:75" x14ac:dyDescent="0.2">
      <c r="Q27514" s="83"/>
      <c r="R27514" s="83"/>
      <c r="S27514" s="83"/>
    </row>
    <row r="27515" spans="17:75" x14ac:dyDescent="0.2">
      <c r="Q27515" s="83"/>
      <c r="R27515" s="83"/>
      <c r="S27515" s="83"/>
    </row>
    <row r="27516" spans="17:75" x14ac:dyDescent="0.2">
      <c r="Q27516" s="83"/>
      <c r="R27516" s="83"/>
      <c r="S27516" s="83"/>
    </row>
    <row r="27517" spans="17:75" x14ac:dyDescent="0.2">
      <c r="Q27517" s="83"/>
      <c r="R27517" s="83"/>
      <c r="S27517" s="83"/>
    </row>
    <row r="27518" spans="17:75" x14ac:dyDescent="0.2">
      <c r="Q27518" s="83"/>
      <c r="R27518" s="83"/>
      <c r="S27518" s="83"/>
    </row>
    <row r="27519" spans="17:75" x14ac:dyDescent="0.2">
      <c r="Q27519" s="83"/>
      <c r="R27519" s="83"/>
      <c r="S27519" s="83"/>
    </row>
    <row r="27520" spans="17:75" x14ac:dyDescent="0.2">
      <c r="Q27520" s="83"/>
      <c r="R27520" s="83"/>
      <c r="S27520" s="83"/>
    </row>
    <row r="27521" spans="17:75" x14ac:dyDescent="0.2">
      <c r="Q27521" s="83"/>
      <c r="R27521" s="83"/>
      <c r="S27521" s="83"/>
    </row>
    <row r="27522" spans="17:75" x14ac:dyDescent="0.2">
      <c r="Q27522" s="83"/>
      <c r="R27522" s="83"/>
      <c r="S27522" s="83"/>
    </row>
    <row r="27523" spans="17:75" x14ac:dyDescent="0.2">
      <c r="Q27523" s="83"/>
      <c r="R27523" s="83"/>
      <c r="S27523" s="83"/>
    </row>
    <row r="27524" spans="17:75" x14ac:dyDescent="0.2">
      <c r="Q27524" s="83"/>
      <c r="R27524" s="83"/>
      <c r="S27524" s="83"/>
    </row>
    <row r="27525" spans="17:75" x14ac:dyDescent="0.2">
      <c r="Q27525" s="83"/>
      <c r="R27525" s="83"/>
      <c r="S27525" s="83"/>
    </row>
    <row r="27526" spans="17:75" x14ac:dyDescent="0.2">
      <c r="Q27526" s="83"/>
      <c r="R27526" s="83"/>
      <c r="S27526" s="83"/>
    </row>
    <row r="27527" spans="17:75" x14ac:dyDescent="0.2">
      <c r="Q27527" s="83"/>
      <c r="R27527" s="83"/>
      <c r="S27527" s="83"/>
      <c r="V27527" s="83"/>
      <c r="BW27527" s="83"/>
    </row>
    <row r="27528" spans="17:75" x14ac:dyDescent="0.2">
      <c r="Q27528" s="83"/>
      <c r="R27528" s="83"/>
      <c r="S27528" s="83"/>
    </row>
    <row r="27529" spans="17:75" x14ac:dyDescent="0.2">
      <c r="Q27529" s="83"/>
      <c r="R27529" s="83"/>
      <c r="S27529" s="83"/>
    </row>
    <row r="27530" spans="17:75" x14ac:dyDescent="0.2">
      <c r="Q27530" s="83"/>
      <c r="R27530" s="83"/>
      <c r="S27530" s="83"/>
    </row>
    <row r="27531" spans="17:75" x14ac:dyDescent="0.2">
      <c r="Q27531" s="83"/>
      <c r="R27531" s="83"/>
      <c r="S27531" s="83"/>
      <c r="V27531" s="83"/>
      <c r="W27531" s="83"/>
      <c r="BW27531" s="83"/>
    </row>
    <row r="27532" spans="17:75" x14ac:dyDescent="0.2">
      <c r="Q27532" s="83"/>
      <c r="R27532" s="83"/>
      <c r="S27532" s="83"/>
    </row>
    <row r="27533" spans="17:75" x14ac:dyDescent="0.2">
      <c r="Q27533" s="83"/>
      <c r="R27533" s="83"/>
      <c r="S27533" s="83"/>
    </row>
    <row r="27534" spans="17:75" x14ac:dyDescent="0.2">
      <c r="Q27534" s="83"/>
      <c r="R27534" s="83"/>
      <c r="S27534" s="83"/>
    </row>
    <row r="27535" spans="17:75" x14ac:dyDescent="0.2">
      <c r="Q27535" s="83"/>
      <c r="R27535" s="83"/>
      <c r="S27535" s="83"/>
    </row>
    <row r="27536" spans="17:75" x14ac:dyDescent="0.2">
      <c r="Q27536" s="83"/>
      <c r="R27536" s="83"/>
      <c r="S27536" s="83"/>
    </row>
    <row r="27537" spans="17:75" x14ac:dyDescent="0.2">
      <c r="Q27537" s="83"/>
      <c r="R27537" s="83"/>
      <c r="S27537" s="83"/>
    </row>
    <row r="27538" spans="17:75" x14ac:dyDescent="0.2">
      <c r="Q27538" s="83"/>
      <c r="R27538" s="83"/>
      <c r="S27538" s="83"/>
      <c r="V27538" s="83"/>
      <c r="W27538" s="83"/>
      <c r="BW27538" s="83"/>
    </row>
    <row r="27539" spans="17:75" x14ac:dyDescent="0.2">
      <c r="Q27539" s="83"/>
      <c r="R27539" s="83"/>
      <c r="S27539" s="83"/>
    </row>
    <row r="27540" spans="17:75" x14ac:dyDescent="0.2">
      <c r="Q27540" s="83"/>
      <c r="R27540" s="83"/>
      <c r="S27540" s="83"/>
      <c r="V27540" s="83"/>
      <c r="W27540" s="83"/>
      <c r="BW27540" s="83"/>
    </row>
    <row r="27541" spans="17:75" x14ac:dyDescent="0.2">
      <c r="Q27541" s="83"/>
      <c r="R27541" s="83"/>
      <c r="S27541" s="83"/>
      <c r="V27541" s="83"/>
      <c r="W27541" s="83"/>
      <c r="BW27541" s="83"/>
    </row>
    <row r="27542" spans="17:75" x14ac:dyDescent="0.2">
      <c r="Q27542" s="83"/>
      <c r="R27542" s="83"/>
      <c r="S27542" s="83"/>
    </row>
    <row r="27543" spans="17:75" x14ac:dyDescent="0.2">
      <c r="Q27543" s="83"/>
      <c r="R27543" s="83"/>
      <c r="S27543" s="83"/>
    </row>
    <row r="27544" spans="17:75" x14ac:dyDescent="0.2">
      <c r="Q27544" s="83"/>
      <c r="R27544" s="83"/>
      <c r="S27544" s="83"/>
      <c r="V27544" s="83"/>
      <c r="W27544" s="83"/>
      <c r="BW27544" s="83"/>
    </row>
    <row r="27545" spans="17:75" x14ac:dyDescent="0.2">
      <c r="S27545" s="83"/>
      <c r="V27545" s="83"/>
      <c r="W27545" s="83"/>
      <c r="BW27545" s="83"/>
    </row>
    <row r="27546" spans="17:75" x14ac:dyDescent="0.2">
      <c r="Q27546" s="83"/>
      <c r="R27546" s="83"/>
      <c r="S27546" s="83"/>
      <c r="T27546" s="83"/>
      <c r="V27546" s="83"/>
      <c r="BW27546" s="83"/>
    </row>
    <row r="27547" spans="17:75" x14ac:dyDescent="0.2">
      <c r="Q27547" s="83"/>
      <c r="R27547" s="83"/>
      <c r="S27547" s="83"/>
    </row>
    <row r="27548" spans="17:75" x14ac:dyDescent="0.2">
      <c r="Q27548" s="83"/>
      <c r="R27548" s="83"/>
      <c r="S27548" s="83"/>
    </row>
    <row r="27549" spans="17:75" x14ac:dyDescent="0.2">
      <c r="Q27549" s="83"/>
      <c r="R27549" s="83"/>
      <c r="S27549" s="83"/>
    </row>
    <row r="27550" spans="17:75" x14ac:dyDescent="0.2">
      <c r="Q27550" s="83"/>
      <c r="R27550" s="83"/>
      <c r="S27550" s="83"/>
      <c r="V27550" s="83"/>
      <c r="W27550" s="83"/>
      <c r="BW27550" s="83"/>
    </row>
    <row r="27551" spans="17:75" x14ac:dyDescent="0.2">
      <c r="Q27551" s="83"/>
      <c r="R27551" s="83"/>
      <c r="S27551" s="83"/>
    </row>
    <row r="27552" spans="17:75" x14ac:dyDescent="0.2">
      <c r="Q27552" s="83"/>
      <c r="R27552" s="83"/>
      <c r="S27552" s="83"/>
    </row>
    <row r="27553" spans="17:75" x14ac:dyDescent="0.2">
      <c r="Q27553" s="83"/>
      <c r="R27553" s="83"/>
      <c r="S27553" s="83"/>
      <c r="V27553" s="83"/>
      <c r="W27553" s="83"/>
      <c r="BW27553" s="83"/>
    </row>
    <row r="27554" spans="17:75" x14ac:dyDescent="0.2">
      <c r="Q27554" s="83"/>
      <c r="R27554" s="83"/>
      <c r="S27554" s="83"/>
      <c r="V27554" s="83"/>
      <c r="BW27554" s="83"/>
    </row>
    <row r="27555" spans="17:75" x14ac:dyDescent="0.2">
      <c r="Q27555" s="83"/>
      <c r="R27555" s="83"/>
      <c r="S27555" s="83"/>
    </row>
    <row r="27556" spans="17:75" x14ac:dyDescent="0.2">
      <c r="Q27556" s="83"/>
      <c r="R27556" s="83"/>
      <c r="S27556" s="83"/>
    </row>
    <row r="27557" spans="17:75" x14ac:dyDescent="0.2">
      <c r="Q27557" s="83"/>
      <c r="R27557" s="83"/>
      <c r="S27557" s="83"/>
      <c r="V27557" s="83"/>
      <c r="W27557" s="83"/>
      <c r="BW27557" s="83"/>
    </row>
    <row r="27558" spans="17:75" x14ac:dyDescent="0.2">
      <c r="Q27558" s="83"/>
      <c r="R27558" s="83"/>
      <c r="S27558" s="83"/>
      <c r="V27558" s="83"/>
      <c r="W27558" s="83"/>
      <c r="BW27558" s="83"/>
    </row>
    <row r="27559" spans="17:75" x14ac:dyDescent="0.2">
      <c r="Q27559" s="83"/>
      <c r="R27559" s="83"/>
      <c r="S27559" s="83"/>
    </row>
    <row r="27560" spans="17:75" x14ac:dyDescent="0.2">
      <c r="Q27560" s="83"/>
      <c r="R27560" s="83"/>
      <c r="S27560" s="83"/>
    </row>
    <row r="27561" spans="17:75" x14ac:dyDescent="0.2">
      <c r="Q27561" s="83"/>
      <c r="R27561" s="83"/>
      <c r="S27561" s="83"/>
    </row>
    <row r="27562" spans="17:75" x14ac:dyDescent="0.2">
      <c r="Q27562" s="83"/>
      <c r="R27562" s="83"/>
      <c r="S27562" s="83"/>
      <c r="V27562" s="83"/>
      <c r="W27562" s="83"/>
      <c r="BW27562" s="83"/>
    </row>
    <row r="27563" spans="17:75" x14ac:dyDescent="0.2">
      <c r="Q27563" s="83"/>
      <c r="R27563" s="83"/>
      <c r="S27563" s="83"/>
    </row>
    <row r="27564" spans="17:75" x14ac:dyDescent="0.2">
      <c r="Q27564" s="83"/>
      <c r="R27564" s="83"/>
      <c r="S27564" s="83"/>
    </row>
    <row r="27565" spans="17:75" x14ac:dyDescent="0.2">
      <c r="Q27565" s="83"/>
      <c r="R27565" s="83"/>
      <c r="S27565" s="83"/>
    </row>
    <row r="27566" spans="17:75" x14ac:dyDescent="0.2">
      <c r="Q27566" s="83"/>
      <c r="R27566" s="83"/>
      <c r="S27566" s="83"/>
    </row>
    <row r="27567" spans="17:75" x14ac:dyDescent="0.2">
      <c r="S27567" s="83"/>
      <c r="V27567" s="83"/>
      <c r="W27567" s="83"/>
      <c r="BW27567" s="83"/>
    </row>
    <row r="27568" spans="17:75" x14ac:dyDescent="0.2">
      <c r="Q27568" s="83"/>
      <c r="R27568" s="83"/>
      <c r="S27568" s="83"/>
    </row>
    <row r="27569" spans="17:19" x14ac:dyDescent="0.2">
      <c r="Q27569" s="83"/>
      <c r="R27569" s="83"/>
      <c r="S27569" s="83"/>
    </row>
    <row r="27570" spans="17:19" x14ac:dyDescent="0.2">
      <c r="Q27570" s="83"/>
      <c r="R27570" s="83"/>
      <c r="S27570" s="83"/>
    </row>
    <row r="27571" spans="17:19" x14ac:dyDescent="0.2">
      <c r="Q27571" s="83"/>
      <c r="R27571" s="83"/>
      <c r="S27571" s="83"/>
    </row>
    <row r="27572" spans="17:19" x14ac:dyDescent="0.2">
      <c r="Q27572" s="83"/>
      <c r="R27572" s="83"/>
      <c r="S27572" s="83"/>
    </row>
    <row r="27573" spans="17:19" x14ac:dyDescent="0.2">
      <c r="Q27573" s="83"/>
      <c r="R27573" s="83"/>
      <c r="S27573" s="83"/>
    </row>
    <row r="27574" spans="17:19" x14ac:dyDescent="0.2">
      <c r="Q27574" s="83"/>
      <c r="R27574" s="83"/>
      <c r="S27574" s="83"/>
    </row>
    <row r="27575" spans="17:19" x14ac:dyDescent="0.2">
      <c r="Q27575" s="83"/>
      <c r="R27575" s="83"/>
      <c r="S27575" s="83"/>
    </row>
    <row r="27576" spans="17:19" x14ac:dyDescent="0.2">
      <c r="Q27576" s="83"/>
      <c r="R27576" s="83"/>
      <c r="S27576" s="83"/>
    </row>
    <row r="27577" spans="17:19" x14ac:dyDescent="0.2">
      <c r="Q27577" s="83"/>
      <c r="R27577" s="83"/>
      <c r="S27577" s="83"/>
    </row>
    <row r="27578" spans="17:19" x14ac:dyDescent="0.2">
      <c r="Q27578" s="83"/>
      <c r="R27578" s="83"/>
      <c r="S27578" s="83"/>
    </row>
    <row r="27579" spans="17:19" x14ac:dyDescent="0.2">
      <c r="Q27579" s="83"/>
      <c r="R27579" s="83"/>
      <c r="S27579" s="83"/>
    </row>
    <row r="27580" spans="17:19" x14ac:dyDescent="0.2">
      <c r="Q27580" s="83"/>
      <c r="R27580" s="83"/>
      <c r="S27580" s="83"/>
    </row>
    <row r="27581" spans="17:19" x14ac:dyDescent="0.2">
      <c r="Q27581" s="83"/>
      <c r="R27581" s="83"/>
      <c r="S27581" s="83"/>
    </row>
    <row r="27582" spans="17:19" x14ac:dyDescent="0.2">
      <c r="Q27582" s="83"/>
      <c r="R27582" s="83"/>
      <c r="S27582" s="83"/>
    </row>
    <row r="27583" spans="17:19" x14ac:dyDescent="0.2">
      <c r="Q27583" s="83"/>
      <c r="R27583" s="83"/>
      <c r="S27583" s="83"/>
    </row>
    <row r="27584" spans="17:19" x14ac:dyDescent="0.2">
      <c r="Q27584" s="83"/>
      <c r="R27584" s="83"/>
      <c r="S27584" s="83"/>
    </row>
    <row r="27585" spans="17:75" x14ac:dyDescent="0.2">
      <c r="Q27585" s="83"/>
      <c r="R27585" s="83"/>
      <c r="S27585" s="83"/>
    </row>
    <row r="27586" spans="17:75" x14ac:dyDescent="0.2">
      <c r="Q27586" s="83"/>
      <c r="R27586" s="83"/>
      <c r="S27586" s="83"/>
    </row>
    <row r="27587" spans="17:75" x14ac:dyDescent="0.2">
      <c r="Q27587" s="83"/>
      <c r="R27587" s="83"/>
      <c r="S27587" s="83"/>
    </row>
    <row r="27588" spans="17:75" x14ac:dyDescent="0.2">
      <c r="Q27588" s="83"/>
      <c r="R27588" s="83"/>
      <c r="S27588" s="83"/>
      <c r="V27588" s="83"/>
      <c r="W27588" s="83"/>
      <c r="BW27588" s="83"/>
    </row>
    <row r="27589" spans="17:75" x14ac:dyDescent="0.2">
      <c r="Q27589" s="83"/>
      <c r="R27589" s="83"/>
      <c r="S27589" s="83"/>
    </row>
    <row r="27590" spans="17:75" x14ac:dyDescent="0.2">
      <c r="Q27590" s="83"/>
      <c r="R27590" s="83"/>
      <c r="S27590" s="83"/>
      <c r="V27590" s="83"/>
      <c r="W27590" s="83"/>
      <c r="BW27590" s="83"/>
    </row>
    <row r="27591" spans="17:75" x14ac:dyDescent="0.2">
      <c r="Q27591" s="83"/>
      <c r="R27591" s="83"/>
      <c r="S27591" s="83"/>
    </row>
    <row r="27592" spans="17:75" x14ac:dyDescent="0.2">
      <c r="Q27592" s="83"/>
      <c r="R27592" s="83"/>
      <c r="S27592" s="83"/>
      <c r="V27592" s="83"/>
      <c r="W27592" s="83"/>
      <c r="BW27592" s="83"/>
    </row>
    <row r="27593" spans="17:75" x14ac:dyDescent="0.2">
      <c r="Q27593" s="83"/>
      <c r="R27593" s="83"/>
      <c r="S27593" s="83"/>
      <c r="V27593" s="83"/>
      <c r="W27593" s="83"/>
      <c r="BW27593" s="83"/>
    </row>
    <row r="27594" spans="17:75" x14ac:dyDescent="0.2">
      <c r="Q27594" s="83"/>
      <c r="R27594" s="83"/>
      <c r="S27594" s="83"/>
    </row>
    <row r="27595" spans="17:75" x14ac:dyDescent="0.2">
      <c r="Q27595" s="83"/>
      <c r="R27595" s="83"/>
      <c r="S27595" s="83"/>
    </row>
    <row r="27596" spans="17:75" x14ac:dyDescent="0.2">
      <c r="Q27596" s="83"/>
      <c r="R27596" s="83"/>
      <c r="S27596" s="83"/>
      <c r="T27596" s="83"/>
      <c r="U27596" s="83"/>
      <c r="V27596" s="83"/>
      <c r="W27596" s="83"/>
      <c r="BW27596" s="83"/>
    </row>
    <row r="27597" spans="17:75" x14ac:dyDescent="0.2">
      <c r="S27597" s="83"/>
      <c r="V27597" s="83"/>
      <c r="BW27597" s="83"/>
    </row>
    <row r="27598" spans="17:75" x14ac:dyDescent="0.2">
      <c r="Q27598" s="83"/>
      <c r="R27598" s="83"/>
      <c r="S27598" s="83"/>
      <c r="V27598" s="83"/>
      <c r="W27598" s="83"/>
      <c r="BW27598" s="83"/>
    </row>
    <row r="27599" spans="17:75" x14ac:dyDescent="0.2">
      <c r="Q27599" s="83"/>
      <c r="R27599" s="83"/>
      <c r="S27599" s="83"/>
    </row>
    <row r="27600" spans="17:75" x14ac:dyDescent="0.2">
      <c r="Q27600" s="83"/>
      <c r="R27600" s="83"/>
      <c r="S27600" s="83"/>
      <c r="T27600" s="83"/>
      <c r="U27600" s="83"/>
      <c r="V27600" s="83"/>
      <c r="W27600" s="83"/>
      <c r="BW27600" s="83"/>
    </row>
    <row r="27601" spans="17:75" x14ac:dyDescent="0.2">
      <c r="Q27601" s="83"/>
      <c r="R27601" s="83"/>
      <c r="S27601" s="83"/>
    </row>
    <row r="27602" spans="17:75" x14ac:dyDescent="0.2">
      <c r="Q27602" s="83"/>
      <c r="R27602" s="83"/>
      <c r="S27602" s="83"/>
    </row>
    <row r="27603" spans="17:75" x14ac:dyDescent="0.2">
      <c r="S27603" s="83"/>
      <c r="V27603" s="83"/>
      <c r="BW27603" s="83"/>
    </row>
    <row r="27604" spans="17:75" x14ac:dyDescent="0.2">
      <c r="Q27604" s="83"/>
      <c r="R27604" s="83"/>
      <c r="S27604" s="83"/>
    </row>
    <row r="27605" spans="17:75" x14ac:dyDescent="0.2">
      <c r="Q27605" s="83"/>
      <c r="R27605" s="83"/>
      <c r="S27605" s="83"/>
      <c r="V27605" s="83"/>
      <c r="W27605" s="83"/>
      <c r="BW27605" s="83"/>
    </row>
    <row r="27606" spans="17:75" x14ac:dyDescent="0.2">
      <c r="S27606" s="83"/>
      <c r="V27606" s="83"/>
      <c r="W27606" s="83"/>
      <c r="X27606" s="83"/>
    </row>
    <row r="27607" spans="17:75" x14ac:dyDescent="0.2">
      <c r="Q27607" s="83"/>
      <c r="R27607" s="83"/>
      <c r="S27607" s="83"/>
      <c r="V27607" s="83"/>
      <c r="W27607" s="83"/>
      <c r="BW27607" s="83"/>
    </row>
    <row r="27608" spans="17:75" x14ac:dyDescent="0.2">
      <c r="Q27608" s="83"/>
      <c r="R27608" s="83"/>
      <c r="S27608" s="83"/>
    </row>
    <row r="27609" spans="17:75" x14ac:dyDescent="0.2">
      <c r="Q27609" s="83"/>
      <c r="R27609" s="83"/>
      <c r="S27609" s="83"/>
      <c r="V27609" s="83"/>
      <c r="W27609" s="83"/>
      <c r="BW27609" s="83"/>
    </row>
    <row r="27610" spans="17:75" x14ac:dyDescent="0.2">
      <c r="Q27610" s="83"/>
      <c r="R27610" s="83"/>
      <c r="S27610" s="83"/>
      <c r="V27610" s="83"/>
      <c r="W27610" s="83"/>
      <c r="BW27610" s="83"/>
    </row>
    <row r="27611" spans="17:75" x14ac:dyDescent="0.2">
      <c r="Q27611" s="83"/>
      <c r="R27611" s="83"/>
      <c r="S27611" s="83"/>
      <c r="V27611" s="83"/>
      <c r="BW27611" s="83"/>
    </row>
    <row r="27612" spans="17:75" x14ac:dyDescent="0.2">
      <c r="Q27612" s="83"/>
      <c r="R27612" s="83"/>
      <c r="S27612" s="83"/>
      <c r="V27612" s="83"/>
      <c r="W27612" s="83"/>
      <c r="BW27612" s="83"/>
    </row>
    <row r="27613" spans="17:75" x14ac:dyDescent="0.2">
      <c r="Q27613" s="83"/>
      <c r="R27613" s="83"/>
      <c r="S27613" s="83"/>
      <c r="V27613" s="83"/>
      <c r="W27613" s="83"/>
      <c r="BW27613" s="83"/>
    </row>
    <row r="27614" spans="17:75" x14ac:dyDescent="0.2">
      <c r="Q27614" s="83"/>
      <c r="R27614" s="83"/>
      <c r="S27614" s="83"/>
    </row>
    <row r="27615" spans="17:75" x14ac:dyDescent="0.2">
      <c r="Q27615" s="83"/>
      <c r="R27615" s="83"/>
      <c r="S27615" s="83"/>
      <c r="V27615" s="83"/>
      <c r="W27615" s="83"/>
      <c r="BW27615" s="83"/>
    </row>
    <row r="27616" spans="17:75" x14ac:dyDescent="0.2">
      <c r="Q27616" s="83"/>
      <c r="R27616" s="83"/>
      <c r="S27616" s="83"/>
      <c r="V27616" s="83"/>
      <c r="BW27616" s="83"/>
    </row>
    <row r="27617" spans="17:75" x14ac:dyDescent="0.2">
      <c r="Q27617" s="83"/>
      <c r="R27617" s="83"/>
      <c r="S27617" s="83"/>
    </row>
    <row r="27618" spans="17:75" x14ac:dyDescent="0.2">
      <c r="Q27618" s="83"/>
      <c r="R27618" s="83"/>
      <c r="S27618" s="83"/>
    </row>
    <row r="27619" spans="17:75" x14ac:dyDescent="0.2">
      <c r="Q27619" s="83"/>
      <c r="R27619" s="83"/>
      <c r="S27619" s="83"/>
      <c r="V27619" s="83"/>
      <c r="W27619" s="83"/>
      <c r="BW27619" s="83"/>
    </row>
    <row r="27620" spans="17:75" x14ac:dyDescent="0.2">
      <c r="Q27620" s="83"/>
      <c r="R27620" s="83"/>
      <c r="S27620" s="83"/>
      <c r="T27620" s="83"/>
      <c r="U27620" s="83"/>
      <c r="V27620" s="83"/>
      <c r="BW27620" s="83"/>
    </row>
    <row r="27621" spans="17:75" x14ac:dyDescent="0.2">
      <c r="Q27621" s="83"/>
      <c r="R27621" s="83"/>
      <c r="S27621" s="83"/>
    </row>
    <row r="27622" spans="17:75" x14ac:dyDescent="0.2">
      <c r="Q27622" s="83"/>
      <c r="R27622" s="83"/>
      <c r="S27622" s="83"/>
      <c r="V27622" s="83"/>
      <c r="W27622" s="83"/>
      <c r="BW27622" s="83"/>
    </row>
    <row r="27623" spans="17:75" x14ac:dyDescent="0.2">
      <c r="Q27623" s="83"/>
      <c r="R27623" s="83"/>
      <c r="S27623" s="83"/>
    </row>
    <row r="27624" spans="17:75" x14ac:dyDescent="0.2">
      <c r="Q27624" s="83"/>
      <c r="R27624" s="83"/>
      <c r="S27624" s="83"/>
      <c r="V27624" s="83"/>
      <c r="W27624" s="83"/>
      <c r="BW27624" s="83"/>
    </row>
    <row r="27625" spans="17:75" x14ac:dyDescent="0.2">
      <c r="S27625" s="83"/>
      <c r="V27625" s="83"/>
    </row>
    <row r="27626" spans="17:75" x14ac:dyDescent="0.2">
      <c r="Q27626" s="83"/>
      <c r="R27626" s="83"/>
      <c r="S27626" s="83"/>
      <c r="V27626" s="83"/>
    </row>
    <row r="27627" spans="17:75" x14ac:dyDescent="0.2">
      <c r="Q27627" s="83"/>
      <c r="R27627" s="83"/>
      <c r="S27627" s="83"/>
      <c r="V27627" s="83"/>
      <c r="W27627" s="83"/>
      <c r="BW27627" s="83"/>
    </row>
    <row r="27628" spans="17:75" x14ac:dyDescent="0.2">
      <c r="Q27628" s="83"/>
      <c r="R27628" s="83"/>
      <c r="S27628" s="83"/>
    </row>
    <row r="27629" spans="17:75" x14ac:dyDescent="0.2">
      <c r="Q27629" s="83"/>
      <c r="R27629" s="83"/>
      <c r="S27629" s="83"/>
      <c r="V27629" s="83"/>
      <c r="W27629" s="83"/>
      <c r="BW27629" s="83"/>
    </row>
    <row r="27630" spans="17:75" x14ac:dyDescent="0.2">
      <c r="Q27630" s="83"/>
      <c r="R27630" s="83"/>
      <c r="S27630" s="83"/>
    </row>
    <row r="27631" spans="17:75" x14ac:dyDescent="0.2">
      <c r="Q27631" s="83"/>
      <c r="R27631" s="83"/>
      <c r="S27631" s="83"/>
      <c r="V27631" s="83"/>
      <c r="W27631" s="83"/>
      <c r="BW27631" s="83"/>
    </row>
    <row r="27632" spans="17:75" x14ac:dyDescent="0.2">
      <c r="Q27632" s="83"/>
      <c r="R27632" s="83"/>
      <c r="S27632" s="83"/>
      <c r="V27632" s="83"/>
      <c r="W27632" s="83"/>
      <c r="BW27632" s="83"/>
    </row>
    <row r="27633" spans="17:75" x14ac:dyDescent="0.2">
      <c r="Q27633" s="83"/>
      <c r="R27633" s="83"/>
      <c r="S27633" s="83"/>
    </row>
    <row r="27634" spans="17:75" x14ac:dyDescent="0.2">
      <c r="S27634" s="83"/>
      <c r="V27634" s="83"/>
      <c r="W27634" s="83"/>
      <c r="BW27634" s="83"/>
    </row>
    <row r="27635" spans="17:75" x14ac:dyDescent="0.2">
      <c r="Q27635" s="83"/>
      <c r="R27635" s="83"/>
      <c r="S27635" s="83"/>
      <c r="V27635" s="83"/>
      <c r="BW27635" s="83"/>
    </row>
    <row r="27636" spans="17:75" x14ac:dyDescent="0.2">
      <c r="Q27636" s="83"/>
      <c r="R27636" s="83"/>
      <c r="S27636" s="83"/>
    </row>
    <row r="27637" spans="17:75" x14ac:dyDescent="0.2">
      <c r="Q27637" s="83"/>
      <c r="R27637" s="83"/>
      <c r="S27637" s="83"/>
    </row>
    <row r="27638" spans="17:75" x14ac:dyDescent="0.2">
      <c r="Q27638" s="83"/>
      <c r="R27638" s="83"/>
      <c r="S27638" s="83"/>
    </row>
    <row r="27639" spans="17:75" x14ac:dyDescent="0.2">
      <c r="Q27639" s="83"/>
      <c r="R27639" s="83"/>
      <c r="S27639" s="83"/>
      <c r="V27639" s="83"/>
      <c r="BW27639" s="83"/>
    </row>
    <row r="27640" spans="17:75" x14ac:dyDescent="0.2">
      <c r="Q27640" s="83"/>
      <c r="R27640" s="83"/>
      <c r="S27640" s="83"/>
    </row>
    <row r="27641" spans="17:75" x14ac:dyDescent="0.2">
      <c r="Q27641" s="83"/>
      <c r="R27641" s="83"/>
      <c r="S27641" s="83"/>
      <c r="V27641" s="83"/>
      <c r="W27641" s="83"/>
      <c r="BW27641" s="83"/>
    </row>
    <row r="27642" spans="17:75" x14ac:dyDescent="0.2">
      <c r="S27642" s="83"/>
      <c r="V27642" s="83"/>
      <c r="W27642" s="83"/>
      <c r="BW27642" s="83"/>
    </row>
    <row r="27643" spans="17:75" x14ac:dyDescent="0.2">
      <c r="Q27643" s="83"/>
      <c r="R27643" s="83"/>
      <c r="S27643" s="83"/>
      <c r="T27643" s="83"/>
      <c r="U27643" s="83"/>
      <c r="V27643" s="83"/>
      <c r="BW27643" s="83"/>
    </row>
    <row r="27644" spans="17:75" x14ac:dyDescent="0.2">
      <c r="Q27644" s="83"/>
      <c r="R27644" s="83"/>
      <c r="S27644" s="83"/>
      <c r="V27644" s="83"/>
      <c r="BW27644" s="83"/>
    </row>
    <row r="27645" spans="17:75" x14ac:dyDescent="0.2">
      <c r="Q27645" s="83"/>
      <c r="R27645" s="83"/>
      <c r="S27645" s="83"/>
    </row>
    <row r="27646" spans="17:75" x14ac:dyDescent="0.2">
      <c r="Q27646" s="83"/>
      <c r="R27646" s="83"/>
      <c r="S27646" s="83"/>
      <c r="V27646" s="83"/>
      <c r="W27646" s="83"/>
      <c r="BW27646" s="83"/>
    </row>
    <row r="27647" spans="17:75" x14ac:dyDescent="0.2">
      <c r="Q27647" s="83"/>
      <c r="R27647" s="83"/>
      <c r="S27647" s="83"/>
      <c r="V27647" s="83"/>
      <c r="W27647" s="83"/>
      <c r="BW27647" s="83"/>
    </row>
    <row r="27648" spans="17:75" x14ac:dyDescent="0.2">
      <c r="Q27648" s="83"/>
      <c r="R27648" s="83"/>
      <c r="S27648" s="83"/>
    </row>
    <row r="27649" spans="17:75" x14ac:dyDescent="0.2">
      <c r="Q27649" s="83"/>
      <c r="R27649" s="83"/>
      <c r="S27649" s="83"/>
      <c r="T27649" s="83"/>
      <c r="U27649" s="83"/>
      <c r="V27649" s="83"/>
      <c r="W27649" s="83"/>
      <c r="BW27649" s="83"/>
    </row>
    <row r="27650" spans="17:75" x14ac:dyDescent="0.2">
      <c r="S27650" s="83"/>
      <c r="V27650" s="83"/>
    </row>
    <row r="27651" spans="17:75" x14ac:dyDescent="0.2">
      <c r="S27651" s="83"/>
      <c r="V27651" s="83"/>
    </row>
    <row r="27652" spans="17:75" x14ac:dyDescent="0.2">
      <c r="Q27652" s="83"/>
      <c r="R27652" s="83"/>
      <c r="S27652" s="83"/>
      <c r="T27652" s="83"/>
      <c r="V27652" s="83"/>
      <c r="W27652" s="83"/>
      <c r="BW27652" s="83"/>
    </row>
    <row r="27653" spans="17:75" x14ac:dyDescent="0.2">
      <c r="Q27653" s="83"/>
      <c r="R27653" s="83"/>
      <c r="S27653" s="83"/>
      <c r="V27653" s="83"/>
      <c r="W27653" s="83"/>
      <c r="BW27653" s="83"/>
    </row>
    <row r="27654" spans="17:75" x14ac:dyDescent="0.2">
      <c r="Q27654" s="83"/>
      <c r="R27654" s="83"/>
      <c r="S27654" s="83"/>
      <c r="V27654" s="83"/>
      <c r="W27654" s="83"/>
      <c r="BW27654" s="83"/>
    </row>
    <row r="27655" spans="17:75" x14ac:dyDescent="0.2">
      <c r="S27655" s="83"/>
      <c r="V27655" s="83"/>
    </row>
    <row r="27656" spans="17:75" x14ac:dyDescent="0.2">
      <c r="Q27656" s="83"/>
      <c r="R27656" s="83"/>
      <c r="S27656" s="83"/>
    </row>
    <row r="27657" spans="17:75" x14ac:dyDescent="0.2">
      <c r="Q27657" s="83"/>
      <c r="R27657" s="83"/>
      <c r="S27657" s="83"/>
      <c r="V27657" s="83"/>
      <c r="BW27657" s="83"/>
    </row>
    <row r="27658" spans="17:75" x14ac:dyDescent="0.2">
      <c r="Q27658" s="83"/>
      <c r="R27658" s="83"/>
      <c r="S27658" s="83"/>
      <c r="V27658" s="83"/>
      <c r="W27658" s="83"/>
      <c r="BW27658" s="83"/>
    </row>
    <row r="27659" spans="17:75" x14ac:dyDescent="0.2">
      <c r="Q27659" s="83"/>
      <c r="R27659" s="83"/>
      <c r="S27659" s="83"/>
      <c r="V27659" s="83"/>
      <c r="BW27659" s="83"/>
    </row>
    <row r="27660" spans="17:75" x14ac:dyDescent="0.2">
      <c r="Q27660" s="83"/>
      <c r="R27660" s="83"/>
      <c r="S27660" s="83"/>
      <c r="V27660" s="83"/>
      <c r="W27660" s="83"/>
      <c r="BW27660" s="83"/>
    </row>
    <row r="27661" spans="17:75" x14ac:dyDescent="0.2">
      <c r="Q27661" s="83"/>
      <c r="R27661" s="83"/>
      <c r="S27661" s="83"/>
    </row>
    <row r="27662" spans="17:75" x14ac:dyDescent="0.2">
      <c r="Q27662" s="83"/>
      <c r="R27662" s="83"/>
      <c r="S27662" s="83"/>
    </row>
    <row r="27663" spans="17:75" x14ac:dyDescent="0.2">
      <c r="Q27663" s="83"/>
      <c r="R27663" s="83"/>
      <c r="S27663" s="83"/>
    </row>
    <row r="27664" spans="17:75" x14ac:dyDescent="0.2">
      <c r="S27664" s="83"/>
      <c r="T27664" s="83"/>
      <c r="V27664" s="83"/>
      <c r="W27664" s="83"/>
      <c r="BW27664" s="83"/>
    </row>
    <row r="27665" spans="17:22" x14ac:dyDescent="0.2">
      <c r="Q27665" s="83"/>
      <c r="R27665" s="83"/>
      <c r="S27665" s="83"/>
    </row>
    <row r="27666" spans="17:22" x14ac:dyDescent="0.2">
      <c r="Q27666" s="83"/>
      <c r="R27666" s="83"/>
      <c r="S27666" s="83"/>
      <c r="V27666" s="83"/>
    </row>
    <row r="27667" spans="17:22" x14ac:dyDescent="0.2">
      <c r="Q27667" s="83"/>
      <c r="R27667" s="83"/>
      <c r="S27667" s="83"/>
    </row>
    <row r="27668" spans="17:22" x14ac:dyDescent="0.2">
      <c r="Q27668" s="83"/>
      <c r="R27668" s="83"/>
      <c r="S27668" s="83"/>
    </row>
    <row r="27669" spans="17:22" x14ac:dyDescent="0.2">
      <c r="Q27669" s="83"/>
      <c r="R27669" s="83"/>
      <c r="S27669" s="83"/>
    </row>
    <row r="27670" spans="17:22" x14ac:dyDescent="0.2">
      <c r="Q27670" s="83"/>
      <c r="R27670" s="83"/>
      <c r="S27670" s="83"/>
    </row>
    <row r="27671" spans="17:22" x14ac:dyDescent="0.2">
      <c r="Q27671" s="83"/>
      <c r="R27671" s="83"/>
      <c r="S27671" s="83"/>
    </row>
    <row r="27672" spans="17:22" x14ac:dyDescent="0.2">
      <c r="Q27672" s="83"/>
      <c r="R27672" s="83"/>
      <c r="S27672" s="83"/>
    </row>
    <row r="27673" spans="17:22" x14ac:dyDescent="0.2">
      <c r="Q27673" s="83"/>
      <c r="R27673" s="83"/>
      <c r="S27673" s="83"/>
    </row>
    <row r="27674" spans="17:22" x14ac:dyDescent="0.2">
      <c r="Q27674" s="83"/>
      <c r="R27674" s="83"/>
      <c r="S27674" s="83"/>
    </row>
    <row r="27675" spans="17:22" x14ac:dyDescent="0.2">
      <c r="Q27675" s="83"/>
      <c r="R27675" s="83"/>
      <c r="S27675" s="83"/>
    </row>
    <row r="27676" spans="17:22" x14ac:dyDescent="0.2">
      <c r="Q27676" s="83"/>
      <c r="R27676" s="83"/>
      <c r="S27676" s="83"/>
    </row>
    <row r="27677" spans="17:22" x14ac:dyDescent="0.2">
      <c r="Q27677" s="83"/>
      <c r="R27677" s="83"/>
      <c r="S27677" s="83"/>
    </row>
    <row r="27678" spans="17:22" x14ac:dyDescent="0.2">
      <c r="Q27678" s="83"/>
      <c r="R27678" s="83"/>
      <c r="S27678" s="83"/>
    </row>
    <row r="27679" spans="17:22" x14ac:dyDescent="0.2">
      <c r="Q27679" s="83"/>
      <c r="R27679" s="83"/>
      <c r="S27679" s="83"/>
    </row>
    <row r="27680" spans="17:22" x14ac:dyDescent="0.2">
      <c r="Q27680" s="83"/>
      <c r="R27680" s="83"/>
      <c r="S27680" s="83"/>
    </row>
    <row r="27681" spans="17:19" x14ac:dyDescent="0.2">
      <c r="Q27681" s="83"/>
      <c r="R27681" s="83"/>
      <c r="S27681" s="83"/>
    </row>
    <row r="27682" spans="17:19" x14ac:dyDescent="0.2">
      <c r="Q27682" s="83"/>
      <c r="R27682" s="83"/>
      <c r="S27682" s="83"/>
    </row>
    <row r="27683" spans="17:19" x14ac:dyDescent="0.2">
      <c r="Q27683" s="83"/>
      <c r="R27683" s="83"/>
      <c r="S27683" s="83"/>
    </row>
    <row r="27684" spans="17:19" x14ac:dyDescent="0.2">
      <c r="Q27684" s="83"/>
      <c r="R27684" s="83"/>
      <c r="S27684" s="83"/>
    </row>
    <row r="27685" spans="17:19" x14ac:dyDescent="0.2">
      <c r="Q27685" s="83"/>
      <c r="R27685" s="83"/>
      <c r="S27685" s="83"/>
    </row>
    <row r="27686" spans="17:19" x14ac:dyDescent="0.2">
      <c r="Q27686" s="83"/>
      <c r="R27686" s="83"/>
      <c r="S27686" s="83"/>
    </row>
    <row r="27687" spans="17:19" x14ac:dyDescent="0.2">
      <c r="Q27687" s="83"/>
      <c r="R27687" s="83"/>
      <c r="S27687" s="83"/>
    </row>
    <row r="27688" spans="17:19" x14ac:dyDescent="0.2">
      <c r="Q27688" s="83"/>
      <c r="R27688" s="83"/>
      <c r="S27688" s="83"/>
    </row>
    <row r="27689" spans="17:19" x14ac:dyDescent="0.2">
      <c r="Q27689" s="83"/>
      <c r="R27689" s="83"/>
      <c r="S27689" s="83"/>
    </row>
    <row r="27690" spans="17:19" x14ac:dyDescent="0.2">
      <c r="Q27690" s="83"/>
      <c r="R27690" s="83"/>
      <c r="S27690" s="83"/>
    </row>
    <row r="27691" spans="17:19" x14ac:dyDescent="0.2">
      <c r="Q27691" s="83"/>
      <c r="R27691" s="83"/>
      <c r="S27691" s="83"/>
    </row>
    <row r="27692" spans="17:19" x14ac:dyDescent="0.2">
      <c r="Q27692" s="83"/>
      <c r="R27692" s="83"/>
      <c r="S27692" s="83"/>
    </row>
    <row r="27693" spans="17:19" x14ac:dyDescent="0.2">
      <c r="Q27693" s="83"/>
      <c r="R27693" s="83"/>
      <c r="S27693" s="83"/>
    </row>
    <row r="27694" spans="17:19" x14ac:dyDescent="0.2">
      <c r="Q27694" s="83"/>
      <c r="R27694" s="83"/>
      <c r="S27694" s="83"/>
    </row>
    <row r="27695" spans="17:19" x14ac:dyDescent="0.2">
      <c r="Q27695" s="83"/>
      <c r="R27695" s="83"/>
      <c r="S27695" s="83"/>
    </row>
    <row r="27696" spans="17:19" x14ac:dyDescent="0.2">
      <c r="Q27696" s="83"/>
      <c r="R27696" s="83"/>
      <c r="S27696" s="83"/>
    </row>
    <row r="27697" spans="17:19" x14ac:dyDescent="0.2">
      <c r="Q27697" s="83"/>
      <c r="R27697" s="83"/>
      <c r="S27697" s="83"/>
    </row>
    <row r="27698" spans="17:19" x14ac:dyDescent="0.2">
      <c r="Q27698" s="83"/>
      <c r="R27698" s="83"/>
      <c r="S27698" s="83"/>
    </row>
    <row r="27699" spans="17:19" x14ac:dyDescent="0.2">
      <c r="Q27699" s="83"/>
      <c r="R27699" s="83"/>
      <c r="S27699" s="83"/>
    </row>
    <row r="27700" spans="17:19" x14ac:dyDescent="0.2">
      <c r="Q27700" s="83"/>
      <c r="R27700" s="83"/>
      <c r="S27700" s="83"/>
    </row>
    <row r="27701" spans="17:19" x14ac:dyDescent="0.2">
      <c r="Q27701" s="83"/>
      <c r="R27701" s="83"/>
      <c r="S27701" s="83"/>
    </row>
    <row r="27702" spans="17:19" x14ac:dyDescent="0.2">
      <c r="Q27702" s="83"/>
      <c r="R27702" s="83"/>
      <c r="S27702" s="83"/>
    </row>
    <row r="27703" spans="17:19" x14ac:dyDescent="0.2">
      <c r="Q27703" s="83"/>
      <c r="R27703" s="83"/>
      <c r="S27703" s="83"/>
    </row>
    <row r="27704" spans="17:19" x14ac:dyDescent="0.2">
      <c r="Q27704" s="83"/>
      <c r="R27704" s="83"/>
      <c r="S27704" s="83"/>
    </row>
    <row r="27705" spans="17:19" x14ac:dyDescent="0.2">
      <c r="Q27705" s="83"/>
      <c r="R27705" s="83"/>
      <c r="S27705" s="83"/>
    </row>
    <row r="27706" spans="17:19" x14ac:dyDescent="0.2">
      <c r="Q27706" s="83"/>
      <c r="R27706" s="83"/>
      <c r="S27706" s="83"/>
    </row>
    <row r="27707" spans="17:19" x14ac:dyDescent="0.2">
      <c r="Q27707" s="83"/>
      <c r="R27707" s="83"/>
      <c r="S27707" s="83"/>
    </row>
    <row r="27708" spans="17:19" x14ac:dyDescent="0.2">
      <c r="Q27708" s="83"/>
      <c r="R27708" s="83"/>
      <c r="S27708" s="83"/>
    </row>
    <row r="27709" spans="17:19" x14ac:dyDescent="0.2">
      <c r="Q27709" s="83"/>
      <c r="R27709" s="83"/>
      <c r="S27709" s="83"/>
    </row>
    <row r="27710" spans="17:19" x14ac:dyDescent="0.2">
      <c r="Q27710" s="83"/>
      <c r="R27710" s="83"/>
      <c r="S27710" s="83"/>
    </row>
    <row r="27711" spans="17:19" x14ac:dyDescent="0.2">
      <c r="Q27711" s="83"/>
      <c r="R27711" s="83"/>
      <c r="S27711" s="83"/>
    </row>
    <row r="27712" spans="17:19" x14ac:dyDescent="0.2">
      <c r="Q27712" s="83"/>
      <c r="R27712" s="83"/>
      <c r="S27712" s="83"/>
    </row>
    <row r="27713" spans="17:75" x14ac:dyDescent="0.2">
      <c r="Q27713" s="83"/>
      <c r="R27713" s="83"/>
      <c r="S27713" s="83"/>
    </row>
    <row r="27714" spans="17:75" x14ac:dyDescent="0.2">
      <c r="Q27714" s="83"/>
      <c r="R27714" s="83"/>
      <c r="S27714" s="83"/>
    </row>
    <row r="27715" spans="17:75" x14ac:dyDescent="0.2">
      <c r="Q27715" s="83"/>
      <c r="R27715" s="83"/>
      <c r="S27715" s="83"/>
    </row>
    <row r="27716" spans="17:75" x14ac:dyDescent="0.2">
      <c r="Q27716" s="83"/>
      <c r="R27716" s="83"/>
      <c r="S27716" s="83"/>
    </row>
    <row r="27717" spans="17:75" x14ac:dyDescent="0.2">
      <c r="Q27717" s="83"/>
      <c r="R27717" s="83"/>
      <c r="S27717" s="83"/>
    </row>
    <row r="27718" spans="17:75" x14ac:dyDescent="0.2">
      <c r="Q27718" s="83"/>
      <c r="R27718" s="83"/>
      <c r="S27718" s="83"/>
    </row>
    <row r="27719" spans="17:75" x14ac:dyDescent="0.2">
      <c r="Q27719" s="83"/>
      <c r="R27719" s="83"/>
      <c r="S27719" s="83"/>
    </row>
    <row r="27720" spans="17:75" x14ac:dyDescent="0.2">
      <c r="Q27720" s="83"/>
      <c r="R27720" s="83"/>
      <c r="S27720" s="83"/>
    </row>
    <row r="27721" spans="17:75" x14ac:dyDescent="0.2">
      <c r="Q27721" s="83"/>
      <c r="R27721" s="83"/>
      <c r="S27721" s="83"/>
    </row>
    <row r="27722" spans="17:75" x14ac:dyDescent="0.2">
      <c r="Q27722" s="83"/>
      <c r="R27722" s="83"/>
      <c r="S27722" s="83"/>
    </row>
    <row r="27723" spans="17:75" x14ac:dyDescent="0.2">
      <c r="Q27723" s="83"/>
      <c r="R27723" s="83"/>
      <c r="S27723" s="83"/>
    </row>
    <row r="27724" spans="17:75" x14ac:dyDescent="0.2">
      <c r="Q27724" s="83"/>
      <c r="R27724" s="83"/>
      <c r="S27724" s="83"/>
    </row>
    <row r="27725" spans="17:75" x14ac:dyDescent="0.2">
      <c r="Q27725" s="83"/>
      <c r="R27725" s="83"/>
      <c r="S27725" s="83"/>
      <c r="T27725" s="83"/>
      <c r="U27725" s="83"/>
      <c r="V27725" s="83"/>
      <c r="W27725" s="83"/>
      <c r="BW27725" s="83"/>
    </row>
    <row r="27726" spans="17:75" x14ac:dyDescent="0.2">
      <c r="Q27726" s="83"/>
      <c r="R27726" s="83"/>
      <c r="S27726" s="83"/>
      <c r="V27726" s="83"/>
      <c r="W27726" s="83"/>
      <c r="BW27726" s="83"/>
    </row>
    <row r="27727" spans="17:75" x14ac:dyDescent="0.2">
      <c r="Q27727" s="83"/>
      <c r="R27727" s="83"/>
      <c r="S27727" s="83"/>
      <c r="T27727" s="83"/>
      <c r="U27727" s="83"/>
      <c r="V27727" s="83"/>
      <c r="W27727" s="83"/>
      <c r="BW27727" s="83"/>
    </row>
    <row r="27728" spans="17:75" x14ac:dyDescent="0.2">
      <c r="S27728" s="83"/>
      <c r="V27728" s="83"/>
      <c r="W27728" s="83"/>
      <c r="BW27728" s="83"/>
    </row>
    <row r="27729" spans="17:75" x14ac:dyDescent="0.2">
      <c r="Q27729" s="83"/>
      <c r="R27729" s="83"/>
      <c r="S27729" s="83"/>
    </row>
    <row r="27730" spans="17:75" x14ac:dyDescent="0.2">
      <c r="Q27730" s="83"/>
      <c r="R27730" s="83"/>
      <c r="S27730" s="83"/>
    </row>
    <row r="27731" spans="17:75" x14ac:dyDescent="0.2">
      <c r="S27731" s="83"/>
      <c r="V27731" s="83"/>
      <c r="W27731" s="83"/>
      <c r="BW27731" s="83"/>
    </row>
    <row r="27732" spans="17:75" x14ac:dyDescent="0.2">
      <c r="Q27732" s="83"/>
      <c r="R27732" s="83"/>
      <c r="S27732" s="83"/>
      <c r="V27732" s="83"/>
      <c r="W27732" s="83"/>
      <c r="BW27732" s="83"/>
    </row>
    <row r="27733" spans="17:75" x14ac:dyDescent="0.2">
      <c r="Q27733" s="83"/>
      <c r="R27733" s="83"/>
      <c r="S27733" s="83"/>
      <c r="T27733" s="83"/>
      <c r="U27733" s="83"/>
      <c r="V27733" s="83"/>
      <c r="W27733" s="83"/>
      <c r="BW27733" s="83"/>
    </row>
    <row r="27734" spans="17:75" x14ac:dyDescent="0.2">
      <c r="Q27734" s="83"/>
      <c r="R27734" s="83"/>
      <c r="S27734" s="83"/>
    </row>
    <row r="27735" spans="17:75" x14ac:dyDescent="0.2">
      <c r="Q27735" s="83"/>
      <c r="R27735" s="83"/>
      <c r="S27735" s="83"/>
      <c r="V27735" s="83"/>
      <c r="W27735" s="83"/>
      <c r="BW27735" s="83"/>
    </row>
    <row r="27736" spans="17:75" x14ac:dyDescent="0.2">
      <c r="Q27736" s="83"/>
      <c r="R27736" s="83"/>
      <c r="S27736" s="83"/>
    </row>
    <row r="27737" spans="17:75" x14ac:dyDescent="0.2">
      <c r="Q27737" s="83"/>
      <c r="R27737" s="83"/>
      <c r="S27737" s="83"/>
    </row>
    <row r="27738" spans="17:75" x14ac:dyDescent="0.2">
      <c r="Q27738" s="83"/>
      <c r="R27738" s="83"/>
      <c r="S27738" s="83"/>
      <c r="V27738" s="83"/>
      <c r="W27738" s="83"/>
      <c r="BW27738" s="83"/>
    </row>
    <row r="27739" spans="17:75" x14ac:dyDescent="0.2">
      <c r="Q27739" s="83"/>
      <c r="R27739" s="83"/>
      <c r="S27739" s="83"/>
      <c r="V27739" s="83"/>
      <c r="W27739" s="83"/>
      <c r="BW27739" s="83"/>
    </row>
    <row r="27740" spans="17:75" x14ac:dyDescent="0.2">
      <c r="Q27740" s="83"/>
      <c r="R27740" s="83"/>
      <c r="S27740" s="83"/>
      <c r="V27740" s="83"/>
      <c r="W27740" s="83"/>
      <c r="BW27740" s="83"/>
    </row>
    <row r="27741" spans="17:75" x14ac:dyDescent="0.2">
      <c r="Q27741" s="83"/>
      <c r="R27741" s="83"/>
      <c r="S27741" s="83"/>
    </row>
    <row r="27742" spans="17:75" x14ac:dyDescent="0.2">
      <c r="Q27742" s="83"/>
      <c r="R27742" s="83"/>
      <c r="S27742" s="83"/>
      <c r="V27742" s="83"/>
      <c r="W27742" s="83"/>
      <c r="BW27742" s="83"/>
    </row>
    <row r="27743" spans="17:75" x14ac:dyDescent="0.2">
      <c r="Q27743" s="83"/>
      <c r="R27743" s="83"/>
      <c r="S27743" s="83"/>
    </row>
    <row r="27744" spans="17:75" x14ac:dyDescent="0.2">
      <c r="Q27744" s="83"/>
      <c r="R27744" s="83"/>
      <c r="S27744" s="83"/>
      <c r="V27744" s="83"/>
    </row>
    <row r="27745" spans="17:75" x14ac:dyDescent="0.2">
      <c r="Q27745" s="83"/>
      <c r="R27745" s="83"/>
      <c r="S27745" s="83"/>
      <c r="V27745" s="83"/>
      <c r="W27745" s="83"/>
      <c r="BW27745" s="83"/>
    </row>
    <row r="27746" spans="17:75" x14ac:dyDescent="0.2">
      <c r="Q27746" s="83"/>
      <c r="R27746" s="83"/>
      <c r="S27746" s="83"/>
      <c r="V27746" s="83"/>
    </row>
    <row r="27747" spans="17:75" x14ac:dyDescent="0.2">
      <c r="Q27747" s="83"/>
      <c r="R27747" s="83"/>
      <c r="S27747" s="83"/>
    </row>
    <row r="27748" spans="17:75" x14ac:dyDescent="0.2">
      <c r="Q27748" s="83"/>
      <c r="R27748" s="83"/>
      <c r="S27748" s="83"/>
      <c r="V27748" s="83"/>
      <c r="BW27748" s="83"/>
    </row>
    <row r="27749" spans="17:75" x14ac:dyDescent="0.2">
      <c r="Q27749" s="83"/>
      <c r="R27749" s="83"/>
      <c r="S27749" s="83"/>
    </row>
    <row r="27750" spans="17:75" x14ac:dyDescent="0.2">
      <c r="Q27750" s="83"/>
      <c r="R27750" s="83"/>
      <c r="S27750" s="83"/>
    </row>
    <row r="27751" spans="17:75" x14ac:dyDescent="0.2">
      <c r="Q27751" s="83"/>
      <c r="R27751" s="83"/>
      <c r="S27751" s="83"/>
    </row>
    <row r="27752" spans="17:75" x14ac:dyDescent="0.2">
      <c r="Q27752" s="83"/>
      <c r="R27752" s="83"/>
      <c r="S27752" s="83"/>
      <c r="T27752" s="83"/>
      <c r="U27752" s="83"/>
      <c r="V27752" s="83"/>
      <c r="W27752" s="83"/>
      <c r="BW27752" s="83"/>
    </row>
    <row r="27753" spans="17:75" x14ac:dyDescent="0.2">
      <c r="Q27753" s="83"/>
      <c r="R27753" s="83"/>
      <c r="S27753" s="83"/>
    </row>
    <row r="27754" spans="17:75" x14ac:dyDescent="0.2">
      <c r="Q27754" s="83"/>
      <c r="R27754" s="83"/>
      <c r="S27754" s="83"/>
    </row>
    <row r="27755" spans="17:75" x14ac:dyDescent="0.2">
      <c r="Q27755" s="83"/>
      <c r="R27755" s="83"/>
      <c r="S27755" s="83"/>
    </row>
    <row r="27756" spans="17:75" x14ac:dyDescent="0.2">
      <c r="Q27756" s="83"/>
      <c r="R27756" s="83"/>
      <c r="S27756" s="83"/>
    </row>
    <row r="27757" spans="17:75" x14ac:dyDescent="0.2">
      <c r="Q27757" s="83"/>
      <c r="R27757" s="83"/>
      <c r="S27757" s="83"/>
    </row>
    <row r="27758" spans="17:75" x14ac:dyDescent="0.2">
      <c r="Q27758" s="83"/>
      <c r="R27758" s="83"/>
      <c r="S27758" s="83"/>
    </row>
    <row r="27759" spans="17:75" x14ac:dyDescent="0.2">
      <c r="Q27759" s="83"/>
      <c r="R27759" s="83"/>
      <c r="S27759" s="83"/>
    </row>
    <row r="27760" spans="17:75" x14ac:dyDescent="0.2">
      <c r="Q27760" s="83"/>
      <c r="R27760" s="83"/>
      <c r="S27760" s="83"/>
    </row>
    <row r="27761" spans="17:75" x14ac:dyDescent="0.2">
      <c r="Q27761" s="83"/>
      <c r="R27761" s="83"/>
      <c r="S27761" s="83"/>
    </row>
    <row r="27762" spans="17:75" x14ac:dyDescent="0.2">
      <c r="Q27762" s="83"/>
      <c r="R27762" s="83"/>
      <c r="S27762" s="83"/>
    </row>
    <row r="27763" spans="17:75" x14ac:dyDescent="0.2">
      <c r="Q27763" s="83"/>
      <c r="R27763" s="83"/>
      <c r="S27763" s="83"/>
    </row>
    <row r="27764" spans="17:75" x14ac:dyDescent="0.2">
      <c r="Q27764" s="83"/>
      <c r="R27764" s="83"/>
      <c r="S27764" s="83"/>
    </row>
    <row r="27765" spans="17:75" x14ac:dyDescent="0.2">
      <c r="Q27765" s="83"/>
      <c r="R27765" s="83"/>
      <c r="S27765" s="83"/>
    </row>
    <row r="27766" spans="17:75" x14ac:dyDescent="0.2">
      <c r="Q27766" s="83"/>
      <c r="R27766" s="83"/>
      <c r="S27766" s="83"/>
    </row>
    <row r="27767" spans="17:75" x14ac:dyDescent="0.2">
      <c r="Q27767" s="83"/>
      <c r="R27767" s="83"/>
      <c r="S27767" s="83"/>
    </row>
    <row r="27768" spans="17:75" x14ac:dyDescent="0.2">
      <c r="Q27768" s="83"/>
      <c r="R27768" s="83"/>
      <c r="S27768" s="83"/>
      <c r="V27768" s="83"/>
      <c r="W27768" s="83"/>
      <c r="BW27768" s="83"/>
    </row>
    <row r="27769" spans="17:75" x14ac:dyDescent="0.2">
      <c r="Q27769" s="83"/>
      <c r="R27769" s="83"/>
      <c r="S27769" s="83"/>
      <c r="V27769" s="83"/>
      <c r="W27769" s="83"/>
      <c r="BW27769" s="83"/>
    </row>
    <row r="27770" spans="17:75" x14ac:dyDescent="0.2">
      <c r="Q27770" s="83"/>
      <c r="R27770" s="83"/>
      <c r="S27770" s="83"/>
      <c r="V27770" s="83"/>
      <c r="W27770" s="83"/>
      <c r="BW27770" s="83"/>
    </row>
    <row r="27771" spans="17:75" x14ac:dyDescent="0.2">
      <c r="Q27771" s="83"/>
      <c r="R27771" s="83"/>
      <c r="S27771" s="83"/>
    </row>
    <row r="27772" spans="17:75" x14ac:dyDescent="0.2">
      <c r="Q27772" s="83"/>
      <c r="R27772" s="83"/>
      <c r="S27772" s="83"/>
    </row>
    <row r="27773" spans="17:75" x14ac:dyDescent="0.2">
      <c r="Q27773" s="83"/>
      <c r="R27773" s="83"/>
      <c r="S27773" s="83"/>
    </row>
    <row r="27774" spans="17:75" x14ac:dyDescent="0.2">
      <c r="Q27774" s="83"/>
      <c r="R27774" s="83"/>
      <c r="S27774" s="83"/>
    </row>
    <row r="27775" spans="17:75" x14ac:dyDescent="0.2">
      <c r="Q27775" s="83"/>
      <c r="R27775" s="83"/>
      <c r="S27775" s="83"/>
    </row>
    <row r="27776" spans="17:75" x14ac:dyDescent="0.2">
      <c r="Q27776" s="83"/>
      <c r="R27776" s="83"/>
      <c r="S27776" s="83"/>
    </row>
    <row r="27777" spans="17:75" x14ac:dyDescent="0.2">
      <c r="Q27777" s="83"/>
      <c r="R27777" s="83"/>
      <c r="S27777" s="83"/>
    </row>
    <row r="27778" spans="17:75" x14ac:dyDescent="0.2">
      <c r="Q27778" s="83"/>
      <c r="R27778" s="83"/>
      <c r="S27778" s="83"/>
    </row>
    <row r="27779" spans="17:75" x14ac:dyDescent="0.2">
      <c r="Q27779" s="83"/>
      <c r="R27779" s="83"/>
      <c r="S27779" s="83"/>
    </row>
    <row r="27780" spans="17:75" x14ac:dyDescent="0.2">
      <c r="Q27780" s="83"/>
      <c r="R27780" s="83"/>
      <c r="S27780" s="83"/>
    </row>
    <row r="27781" spans="17:75" x14ac:dyDescent="0.2">
      <c r="Q27781" s="83"/>
      <c r="R27781" s="83"/>
      <c r="S27781" s="83"/>
    </row>
    <row r="27782" spans="17:75" x14ac:dyDescent="0.2">
      <c r="Q27782" s="83"/>
      <c r="R27782" s="83"/>
      <c r="S27782" s="83"/>
    </row>
    <row r="27783" spans="17:75" x14ac:dyDescent="0.2">
      <c r="Q27783" s="83"/>
      <c r="R27783" s="83"/>
      <c r="S27783" s="83"/>
    </row>
    <row r="27784" spans="17:75" x14ac:dyDescent="0.2">
      <c r="Q27784" s="83"/>
      <c r="R27784" s="83"/>
      <c r="S27784" s="83"/>
      <c r="V27784" s="83"/>
      <c r="W27784" s="83"/>
      <c r="BW27784" s="83"/>
    </row>
    <row r="27785" spans="17:75" x14ac:dyDescent="0.2">
      <c r="Q27785" s="83"/>
      <c r="R27785" s="83"/>
      <c r="S27785" s="83"/>
      <c r="V27785" s="83"/>
      <c r="W27785" s="83"/>
      <c r="BW27785" s="83"/>
    </row>
    <row r="27786" spans="17:75" x14ac:dyDescent="0.2">
      <c r="Q27786" s="83"/>
      <c r="R27786" s="83"/>
      <c r="S27786" s="83"/>
    </row>
    <row r="27787" spans="17:75" x14ac:dyDescent="0.2">
      <c r="Q27787" s="83"/>
      <c r="R27787" s="83"/>
      <c r="S27787" s="83"/>
    </row>
    <row r="27788" spans="17:75" x14ac:dyDescent="0.2">
      <c r="Q27788" s="83"/>
      <c r="R27788" s="83"/>
      <c r="S27788" s="83"/>
    </row>
    <row r="27789" spans="17:75" x14ac:dyDescent="0.2">
      <c r="Q27789" s="83"/>
      <c r="R27789" s="83"/>
      <c r="S27789" s="83"/>
      <c r="V27789" s="83"/>
      <c r="W27789" s="83"/>
      <c r="BW27789" s="83"/>
    </row>
    <row r="27790" spans="17:75" x14ac:dyDescent="0.2">
      <c r="Q27790" s="83"/>
      <c r="R27790" s="83"/>
      <c r="S27790" s="83"/>
      <c r="T27790" s="83"/>
      <c r="U27790" s="83"/>
      <c r="V27790" s="83"/>
      <c r="W27790" s="83"/>
      <c r="BW27790" s="83"/>
    </row>
    <row r="27791" spans="17:75" x14ac:dyDescent="0.2">
      <c r="Q27791" s="83"/>
      <c r="R27791" s="83"/>
      <c r="S27791" s="83"/>
    </row>
    <row r="27792" spans="17:75" x14ac:dyDescent="0.2">
      <c r="S27792" s="83"/>
      <c r="V27792" s="83"/>
    </row>
    <row r="27793" spans="17:75" x14ac:dyDescent="0.2">
      <c r="Q27793" s="83"/>
      <c r="R27793" s="83"/>
      <c r="S27793" s="83"/>
      <c r="T27793" s="83"/>
      <c r="U27793" s="83"/>
      <c r="V27793" s="83"/>
      <c r="W27793" s="83"/>
      <c r="BW27793" s="83"/>
    </row>
    <row r="27794" spans="17:75" x14ac:dyDescent="0.2">
      <c r="S27794" s="83"/>
      <c r="V27794" s="83"/>
    </row>
    <row r="27795" spans="17:75" x14ac:dyDescent="0.2">
      <c r="S27795" s="83"/>
      <c r="V27795" s="83"/>
      <c r="W27795" s="83"/>
      <c r="BW27795" s="83"/>
    </row>
    <row r="27796" spans="17:75" x14ac:dyDescent="0.2">
      <c r="Q27796" s="83"/>
      <c r="R27796" s="83"/>
      <c r="S27796" s="83"/>
    </row>
    <row r="27797" spans="17:75" x14ac:dyDescent="0.2">
      <c r="Q27797" s="83"/>
      <c r="R27797" s="83"/>
      <c r="S27797" s="83"/>
      <c r="V27797" s="83"/>
    </row>
    <row r="27798" spans="17:75" x14ac:dyDescent="0.2">
      <c r="Q27798" s="83"/>
      <c r="R27798" s="83"/>
      <c r="S27798" s="83"/>
      <c r="V27798" s="83"/>
      <c r="W27798" s="83"/>
      <c r="BW27798" s="83"/>
    </row>
    <row r="27799" spans="17:75" x14ac:dyDescent="0.2">
      <c r="Q27799" s="83"/>
      <c r="R27799" s="83"/>
      <c r="S27799" s="83"/>
    </row>
    <row r="27800" spans="17:75" x14ac:dyDescent="0.2">
      <c r="Q27800" s="83"/>
      <c r="R27800" s="83"/>
      <c r="S27800" s="83"/>
      <c r="V27800" s="83"/>
      <c r="W27800" s="83"/>
      <c r="BW27800" s="83"/>
    </row>
    <row r="27801" spans="17:75" x14ac:dyDescent="0.2">
      <c r="Q27801" s="83"/>
      <c r="R27801" s="83"/>
      <c r="S27801" s="83"/>
    </row>
    <row r="27802" spans="17:75" x14ac:dyDescent="0.2">
      <c r="Q27802" s="83"/>
      <c r="R27802" s="83"/>
      <c r="S27802" s="83"/>
    </row>
    <row r="27803" spans="17:75" x14ac:dyDescent="0.2">
      <c r="Q27803" s="83"/>
      <c r="R27803" s="83"/>
      <c r="S27803" s="83"/>
    </row>
    <row r="27804" spans="17:75" x14ac:dyDescent="0.2">
      <c r="Q27804" s="83"/>
      <c r="R27804" s="83"/>
      <c r="S27804" s="83"/>
      <c r="V27804" s="83"/>
      <c r="W27804" s="83"/>
      <c r="BW27804" s="83"/>
    </row>
    <row r="27805" spans="17:75" x14ac:dyDescent="0.2">
      <c r="Q27805" s="83"/>
      <c r="R27805" s="83"/>
      <c r="S27805" s="83"/>
      <c r="V27805" s="83"/>
      <c r="W27805" s="83"/>
      <c r="BW27805" s="83"/>
    </row>
    <row r="27806" spans="17:75" x14ac:dyDescent="0.2">
      <c r="Q27806" s="83"/>
      <c r="R27806" s="83"/>
      <c r="S27806" s="83"/>
      <c r="V27806" s="83"/>
      <c r="W27806" s="83"/>
      <c r="BW27806" s="83"/>
    </row>
    <row r="27807" spans="17:75" x14ac:dyDescent="0.2">
      <c r="Q27807" s="83"/>
      <c r="R27807" s="83"/>
      <c r="S27807" s="83"/>
      <c r="V27807" s="83"/>
      <c r="W27807" s="83"/>
      <c r="BW27807" s="83"/>
    </row>
    <row r="27808" spans="17:75" x14ac:dyDescent="0.2">
      <c r="Q27808" s="83"/>
      <c r="R27808" s="83"/>
      <c r="S27808" s="83"/>
      <c r="T27808" s="83"/>
      <c r="U27808" s="83"/>
      <c r="V27808" s="83"/>
      <c r="W27808" s="83"/>
      <c r="BW27808" s="83"/>
    </row>
    <row r="27809" spans="17:75" x14ac:dyDescent="0.2">
      <c r="Q27809" s="83"/>
      <c r="R27809" s="83"/>
      <c r="S27809" s="83"/>
      <c r="V27809" s="83"/>
      <c r="W27809" s="83"/>
      <c r="BW27809" s="83"/>
    </row>
    <row r="27810" spans="17:75" x14ac:dyDescent="0.2">
      <c r="Q27810" s="83"/>
      <c r="R27810" s="83"/>
      <c r="S27810" s="83"/>
    </row>
    <row r="27811" spans="17:75" x14ac:dyDescent="0.2">
      <c r="Q27811" s="83"/>
      <c r="R27811" s="83"/>
      <c r="S27811" s="83"/>
    </row>
    <row r="27812" spans="17:75" x14ac:dyDescent="0.2">
      <c r="Q27812" s="83"/>
      <c r="R27812" s="83"/>
      <c r="S27812" s="83"/>
    </row>
    <row r="27813" spans="17:75" x14ac:dyDescent="0.2">
      <c r="Q27813" s="83"/>
      <c r="R27813" s="83"/>
      <c r="S27813" s="83"/>
    </row>
    <row r="27814" spans="17:75" x14ac:dyDescent="0.2">
      <c r="Q27814" s="83"/>
      <c r="R27814" s="83"/>
      <c r="S27814" s="83"/>
    </row>
    <row r="27815" spans="17:75" x14ac:dyDescent="0.2">
      <c r="Q27815" s="83"/>
      <c r="R27815" s="83"/>
      <c r="S27815" s="83"/>
    </row>
    <row r="27816" spans="17:75" x14ac:dyDescent="0.2">
      <c r="Q27816" s="83"/>
      <c r="R27816" s="83"/>
      <c r="S27816" s="83"/>
    </row>
    <row r="27817" spans="17:75" x14ac:dyDescent="0.2">
      <c r="Q27817" s="83"/>
      <c r="R27817" s="83"/>
      <c r="S27817" s="83"/>
    </row>
    <row r="27818" spans="17:75" x14ac:dyDescent="0.2">
      <c r="Q27818" s="83"/>
      <c r="R27818" s="83"/>
      <c r="S27818" s="83"/>
    </row>
    <row r="27819" spans="17:75" x14ac:dyDescent="0.2">
      <c r="Q27819" s="83"/>
      <c r="R27819" s="83"/>
      <c r="S27819" s="83"/>
    </row>
    <row r="27820" spans="17:75" x14ac:dyDescent="0.2">
      <c r="Q27820" s="83"/>
      <c r="R27820" s="83"/>
      <c r="S27820" s="83"/>
    </row>
    <row r="27821" spans="17:75" x14ac:dyDescent="0.2">
      <c r="Q27821" s="83"/>
      <c r="R27821" s="83"/>
      <c r="S27821" s="83"/>
    </row>
    <row r="27822" spans="17:75" x14ac:dyDescent="0.2">
      <c r="Q27822" s="83"/>
      <c r="R27822" s="83"/>
      <c r="S27822" s="83"/>
    </row>
    <row r="27823" spans="17:75" x14ac:dyDescent="0.2">
      <c r="Q27823" s="83"/>
      <c r="R27823" s="83"/>
      <c r="S27823" s="83"/>
    </row>
    <row r="27824" spans="17:75" x14ac:dyDescent="0.2">
      <c r="Q27824" s="83"/>
      <c r="R27824" s="83"/>
      <c r="S27824" s="83"/>
    </row>
    <row r="27825" spans="17:75" x14ac:dyDescent="0.2">
      <c r="Q27825" s="83"/>
      <c r="R27825" s="83"/>
      <c r="S27825" s="83"/>
    </row>
    <row r="27826" spans="17:75" x14ac:dyDescent="0.2">
      <c r="Q27826" s="83"/>
      <c r="R27826" s="83"/>
      <c r="S27826" s="83"/>
    </row>
    <row r="27827" spans="17:75" x14ac:dyDescent="0.2">
      <c r="Q27827" s="83"/>
      <c r="R27827" s="83"/>
      <c r="S27827" s="83"/>
    </row>
    <row r="27828" spans="17:75" x14ac:dyDescent="0.2">
      <c r="Q27828" s="83"/>
      <c r="R27828" s="83"/>
      <c r="S27828" s="83"/>
    </row>
    <row r="27829" spans="17:75" x14ac:dyDescent="0.2">
      <c r="Q27829" s="83"/>
      <c r="R27829" s="83"/>
      <c r="S27829" s="83"/>
    </row>
    <row r="27830" spans="17:75" x14ac:dyDescent="0.2">
      <c r="Q27830" s="83"/>
      <c r="R27830" s="83"/>
      <c r="S27830" s="83"/>
    </row>
    <row r="27831" spans="17:75" x14ac:dyDescent="0.2">
      <c r="Q27831" s="83"/>
      <c r="R27831" s="83"/>
      <c r="S27831" s="83"/>
    </row>
    <row r="27832" spans="17:75" x14ac:dyDescent="0.2">
      <c r="Q27832" s="83"/>
      <c r="R27832" s="83"/>
      <c r="S27832" s="83"/>
    </row>
    <row r="27833" spans="17:75" x14ac:dyDescent="0.2">
      <c r="Q27833" s="83"/>
      <c r="R27833" s="83"/>
      <c r="S27833" s="83"/>
    </row>
    <row r="27834" spans="17:75" x14ac:dyDescent="0.2">
      <c r="Q27834" s="83"/>
      <c r="R27834" s="83"/>
      <c r="S27834" s="83"/>
    </row>
    <row r="27835" spans="17:75" x14ac:dyDescent="0.2">
      <c r="Q27835" s="83"/>
      <c r="R27835" s="83"/>
      <c r="S27835" s="83"/>
      <c r="V27835" s="83"/>
      <c r="W27835" s="83"/>
      <c r="BW27835" s="83"/>
    </row>
    <row r="27836" spans="17:75" x14ac:dyDescent="0.2">
      <c r="Q27836" s="83"/>
      <c r="R27836" s="83"/>
      <c r="S27836" s="83"/>
      <c r="V27836" s="83"/>
      <c r="W27836" s="83"/>
      <c r="BW27836" s="83"/>
    </row>
    <row r="27837" spans="17:75" x14ac:dyDescent="0.2">
      <c r="Q27837" s="83"/>
      <c r="R27837" s="83"/>
      <c r="S27837" s="83"/>
    </row>
    <row r="27838" spans="17:75" x14ac:dyDescent="0.2">
      <c r="Q27838" s="83"/>
      <c r="R27838" s="83"/>
      <c r="S27838" s="83"/>
    </row>
    <row r="27839" spans="17:75" x14ac:dyDescent="0.2">
      <c r="Q27839" s="83"/>
      <c r="R27839" s="83"/>
      <c r="S27839" s="83"/>
      <c r="V27839" s="83"/>
    </row>
    <row r="27840" spans="17:75" x14ac:dyDescent="0.2">
      <c r="Q27840" s="83"/>
      <c r="R27840" s="83"/>
      <c r="S27840" s="83"/>
      <c r="V27840" s="83"/>
    </row>
    <row r="27841" spans="17:75" x14ac:dyDescent="0.2">
      <c r="Q27841" s="83"/>
      <c r="R27841" s="83"/>
      <c r="S27841" s="83"/>
      <c r="V27841" s="83"/>
      <c r="W27841" s="83"/>
      <c r="BW27841" s="83"/>
    </row>
    <row r="27842" spans="17:75" x14ac:dyDescent="0.2">
      <c r="Q27842" s="83"/>
      <c r="R27842" s="83"/>
      <c r="S27842" s="83"/>
    </row>
    <row r="27843" spans="17:75" x14ac:dyDescent="0.2">
      <c r="Q27843" s="83"/>
      <c r="R27843" s="83"/>
      <c r="S27843" s="83"/>
    </row>
    <row r="27844" spans="17:75" x14ac:dyDescent="0.2">
      <c r="Q27844" s="83"/>
      <c r="R27844" s="83"/>
      <c r="S27844" s="83"/>
    </row>
    <row r="27845" spans="17:75" x14ac:dyDescent="0.2">
      <c r="Q27845" s="83"/>
      <c r="R27845" s="83"/>
      <c r="S27845" s="83"/>
      <c r="V27845" s="83"/>
      <c r="W27845" s="83"/>
      <c r="BW27845" s="83"/>
    </row>
    <row r="27846" spans="17:75" x14ac:dyDescent="0.2">
      <c r="Q27846" s="83"/>
      <c r="R27846" s="83"/>
      <c r="S27846" s="83"/>
    </row>
    <row r="27847" spans="17:75" x14ac:dyDescent="0.2">
      <c r="Q27847" s="83"/>
      <c r="R27847" s="83"/>
      <c r="S27847" s="83"/>
    </row>
    <row r="27848" spans="17:75" x14ac:dyDescent="0.2">
      <c r="Q27848" s="83"/>
      <c r="R27848" s="83"/>
      <c r="S27848" s="83"/>
      <c r="V27848" s="83"/>
      <c r="W27848" s="83"/>
      <c r="BW27848" s="83"/>
    </row>
    <row r="27849" spans="17:75" x14ac:dyDescent="0.2">
      <c r="Q27849" s="83"/>
      <c r="R27849" s="83"/>
      <c r="S27849" s="83"/>
    </row>
    <row r="27850" spans="17:75" x14ac:dyDescent="0.2">
      <c r="Q27850" s="83"/>
      <c r="R27850" s="83"/>
      <c r="S27850" s="83"/>
    </row>
    <row r="27851" spans="17:75" x14ac:dyDescent="0.2">
      <c r="Q27851" s="83"/>
      <c r="R27851" s="83"/>
      <c r="S27851" s="83"/>
    </row>
    <row r="27852" spans="17:75" x14ac:dyDescent="0.2">
      <c r="Q27852" s="83"/>
      <c r="R27852" s="83"/>
      <c r="S27852" s="83"/>
    </row>
    <row r="27853" spans="17:75" x14ac:dyDescent="0.2">
      <c r="Q27853" s="83"/>
      <c r="R27853" s="83"/>
      <c r="S27853" s="83"/>
    </row>
    <row r="27854" spans="17:75" x14ac:dyDescent="0.2">
      <c r="Q27854" s="83"/>
      <c r="R27854" s="83"/>
      <c r="S27854" s="83"/>
    </row>
    <row r="27855" spans="17:75" x14ac:dyDescent="0.2">
      <c r="Q27855" s="83"/>
      <c r="R27855" s="83"/>
      <c r="S27855" s="83"/>
      <c r="V27855" s="83"/>
      <c r="W27855" s="83"/>
      <c r="BW27855" s="83"/>
    </row>
    <row r="27856" spans="17:75" x14ac:dyDescent="0.2">
      <c r="Q27856" s="83"/>
      <c r="R27856" s="83"/>
      <c r="S27856" s="83"/>
      <c r="V27856" s="83"/>
      <c r="W27856" s="83"/>
      <c r="BW27856" s="83"/>
    </row>
    <row r="27857" spans="17:75" x14ac:dyDescent="0.2">
      <c r="Q27857" s="83"/>
      <c r="R27857" s="83"/>
      <c r="S27857" s="83"/>
      <c r="T27857" s="83"/>
      <c r="U27857" s="83"/>
      <c r="V27857" s="83"/>
      <c r="W27857" s="83"/>
      <c r="BW27857" s="83"/>
    </row>
    <row r="27858" spans="17:75" x14ac:dyDescent="0.2">
      <c r="Q27858" s="83"/>
      <c r="R27858" s="83"/>
      <c r="S27858" s="83"/>
      <c r="V27858" s="83"/>
    </row>
    <row r="27859" spans="17:75" x14ac:dyDescent="0.2">
      <c r="Q27859" s="83"/>
      <c r="R27859" s="83"/>
      <c r="S27859" s="83"/>
      <c r="V27859" s="83"/>
      <c r="W27859" s="83"/>
      <c r="BW27859" s="83"/>
    </row>
    <row r="27860" spans="17:75" x14ac:dyDescent="0.2">
      <c r="Q27860" s="83"/>
      <c r="R27860" s="83"/>
      <c r="S27860" s="83"/>
    </row>
    <row r="27861" spans="17:75" x14ac:dyDescent="0.2">
      <c r="Q27861" s="83"/>
      <c r="R27861" s="83"/>
      <c r="S27861" s="83"/>
    </row>
    <row r="27862" spans="17:75" x14ac:dyDescent="0.2">
      <c r="Q27862" s="83"/>
      <c r="R27862" s="83"/>
      <c r="S27862" s="83"/>
      <c r="T27862" s="83"/>
      <c r="U27862" s="83"/>
      <c r="V27862" s="83"/>
      <c r="W27862" s="83"/>
      <c r="BW27862" s="83"/>
    </row>
    <row r="27863" spans="17:75" x14ac:dyDescent="0.2">
      <c r="Q27863" s="83"/>
      <c r="R27863" s="83"/>
      <c r="S27863" s="83"/>
      <c r="V27863" s="83"/>
      <c r="W27863" s="83"/>
      <c r="BW27863" s="83"/>
    </row>
    <row r="27864" spans="17:75" x14ac:dyDescent="0.2">
      <c r="Q27864" s="83"/>
      <c r="R27864" s="83"/>
      <c r="S27864" s="83"/>
      <c r="V27864" s="83"/>
    </row>
    <row r="27865" spans="17:75" x14ac:dyDescent="0.2">
      <c r="Q27865" s="83"/>
      <c r="R27865" s="83"/>
      <c r="S27865" s="83"/>
      <c r="V27865" s="83"/>
      <c r="W27865" s="83"/>
      <c r="BW27865" s="83"/>
    </row>
    <row r="27866" spans="17:75" x14ac:dyDescent="0.2">
      <c r="Q27866" s="83"/>
      <c r="R27866" s="83"/>
      <c r="S27866" s="83"/>
      <c r="V27866" s="83"/>
      <c r="W27866" s="83"/>
      <c r="BW27866" s="83"/>
    </row>
    <row r="27867" spans="17:75" x14ac:dyDescent="0.2">
      <c r="Q27867" s="83"/>
      <c r="R27867" s="83"/>
      <c r="S27867" s="83"/>
      <c r="V27867" s="83"/>
      <c r="W27867" s="83"/>
      <c r="BW27867" s="83"/>
    </row>
    <row r="27868" spans="17:75" x14ac:dyDescent="0.2">
      <c r="Q27868" s="83"/>
      <c r="R27868" s="83"/>
      <c r="S27868" s="83"/>
      <c r="V27868" s="83"/>
      <c r="W27868" s="83"/>
      <c r="BW27868" s="83"/>
    </row>
    <row r="27869" spans="17:75" x14ac:dyDescent="0.2">
      <c r="Q27869" s="83"/>
      <c r="R27869" s="83"/>
      <c r="S27869" s="83"/>
      <c r="V27869" s="83"/>
      <c r="W27869" s="83"/>
      <c r="BW27869" s="83"/>
    </row>
    <row r="27870" spans="17:75" x14ac:dyDescent="0.2">
      <c r="Q27870" s="83"/>
      <c r="R27870" s="83"/>
      <c r="S27870" s="83"/>
      <c r="V27870" s="83"/>
      <c r="W27870" s="83"/>
      <c r="BW27870" s="83"/>
    </row>
    <row r="27871" spans="17:75" x14ac:dyDescent="0.2">
      <c r="Q27871" s="83"/>
      <c r="R27871" s="83"/>
      <c r="S27871" s="83"/>
      <c r="V27871" s="83"/>
      <c r="W27871" s="83"/>
      <c r="BW27871" s="83"/>
    </row>
    <row r="27872" spans="17:75" x14ac:dyDescent="0.2">
      <c r="Q27872" s="83"/>
      <c r="R27872" s="83"/>
      <c r="S27872" s="83"/>
      <c r="V27872" s="83"/>
      <c r="W27872" s="83"/>
      <c r="BW27872" s="83"/>
    </row>
    <row r="27873" spans="17:75" x14ac:dyDescent="0.2">
      <c r="Q27873" s="83"/>
      <c r="R27873" s="83"/>
      <c r="S27873" s="83"/>
    </row>
    <row r="27874" spans="17:75" x14ac:dyDescent="0.2">
      <c r="Q27874" s="83"/>
      <c r="R27874" s="83"/>
      <c r="S27874" s="83"/>
      <c r="V27874" s="83"/>
      <c r="W27874" s="83"/>
      <c r="BW27874" s="83"/>
    </row>
    <row r="27875" spans="17:75" x14ac:dyDescent="0.2">
      <c r="Q27875" s="83"/>
      <c r="R27875" s="83"/>
      <c r="S27875" s="83"/>
      <c r="V27875" s="83"/>
    </row>
    <row r="27876" spans="17:75" x14ac:dyDescent="0.2">
      <c r="Q27876" s="83"/>
      <c r="R27876" s="83"/>
      <c r="S27876" s="83"/>
    </row>
    <row r="27877" spans="17:75" x14ac:dyDescent="0.2">
      <c r="Q27877" s="83"/>
      <c r="R27877" s="83"/>
      <c r="S27877" s="83"/>
    </row>
    <row r="27878" spans="17:75" x14ac:dyDescent="0.2">
      <c r="Q27878" s="83"/>
      <c r="R27878" s="83"/>
      <c r="S27878" s="83"/>
    </row>
    <row r="27879" spans="17:75" x14ac:dyDescent="0.2">
      <c r="Q27879" s="83"/>
      <c r="R27879" s="83"/>
      <c r="S27879" s="83"/>
    </row>
    <row r="27880" spans="17:75" x14ac:dyDescent="0.2">
      <c r="Q27880" s="83"/>
      <c r="R27880" s="83"/>
      <c r="S27880" s="83"/>
    </row>
    <row r="27881" spans="17:75" x14ac:dyDescent="0.2">
      <c r="Q27881" s="83"/>
      <c r="R27881" s="83"/>
      <c r="S27881" s="83"/>
    </row>
    <row r="27882" spans="17:75" x14ac:dyDescent="0.2">
      <c r="Q27882" s="83"/>
      <c r="R27882" s="83"/>
      <c r="S27882" s="83"/>
    </row>
    <row r="27883" spans="17:75" x14ac:dyDescent="0.2">
      <c r="Q27883" s="83"/>
      <c r="R27883" s="83"/>
      <c r="S27883" s="83"/>
    </row>
    <row r="27884" spans="17:75" x14ac:dyDescent="0.2">
      <c r="Q27884" s="83"/>
      <c r="R27884" s="83"/>
      <c r="S27884" s="83"/>
    </row>
    <row r="27885" spans="17:75" x14ac:dyDescent="0.2">
      <c r="Q27885" s="83"/>
      <c r="R27885" s="83"/>
      <c r="S27885" s="83"/>
    </row>
    <row r="27886" spans="17:75" x14ac:dyDescent="0.2">
      <c r="Q27886" s="83"/>
      <c r="R27886" s="83"/>
      <c r="S27886" s="83"/>
    </row>
    <row r="27887" spans="17:75" x14ac:dyDescent="0.2">
      <c r="Q27887" s="83"/>
      <c r="R27887" s="83"/>
      <c r="S27887" s="83"/>
    </row>
    <row r="27888" spans="17:75" x14ac:dyDescent="0.2">
      <c r="Q27888" s="83"/>
      <c r="R27888" s="83"/>
      <c r="S27888" s="83"/>
    </row>
    <row r="27889" spans="17:75" x14ac:dyDescent="0.2">
      <c r="Q27889" s="83"/>
      <c r="R27889" s="83"/>
      <c r="S27889" s="83"/>
    </row>
    <row r="27890" spans="17:75" x14ac:dyDescent="0.2">
      <c r="Q27890" s="83"/>
      <c r="R27890" s="83"/>
      <c r="S27890" s="83"/>
    </row>
    <row r="27891" spans="17:75" x14ac:dyDescent="0.2">
      <c r="Q27891" s="83"/>
      <c r="R27891" s="83"/>
      <c r="S27891" s="83"/>
      <c r="V27891" s="83"/>
      <c r="BW27891" s="83"/>
    </row>
    <row r="27892" spans="17:75" x14ac:dyDescent="0.2">
      <c r="Q27892" s="83"/>
      <c r="R27892" s="83"/>
      <c r="S27892" s="83"/>
    </row>
    <row r="27893" spans="17:75" x14ac:dyDescent="0.2">
      <c r="Q27893" s="83"/>
      <c r="R27893" s="83"/>
      <c r="S27893" s="83"/>
      <c r="V27893" s="83"/>
    </row>
    <row r="27894" spans="17:75" x14ac:dyDescent="0.2">
      <c r="Q27894" s="83"/>
      <c r="R27894" s="83"/>
      <c r="S27894" s="83"/>
      <c r="T27894" s="83"/>
      <c r="U27894" s="83"/>
      <c r="V27894" s="83"/>
      <c r="W27894" s="83"/>
      <c r="BW27894" s="83"/>
    </row>
    <row r="27895" spans="17:75" x14ac:dyDescent="0.2">
      <c r="Q27895" s="83"/>
      <c r="R27895" s="83"/>
      <c r="S27895" s="83"/>
    </row>
    <row r="27896" spans="17:75" x14ac:dyDescent="0.2">
      <c r="Q27896" s="83"/>
      <c r="R27896" s="83"/>
      <c r="S27896" s="83"/>
    </row>
    <row r="27897" spans="17:75" x14ac:dyDescent="0.2">
      <c r="Q27897" s="83"/>
      <c r="R27897" s="83"/>
      <c r="S27897" s="83"/>
      <c r="V27897" s="83"/>
      <c r="W27897" s="83"/>
      <c r="BW27897" s="83"/>
    </row>
    <row r="27898" spans="17:75" x14ac:dyDescent="0.2">
      <c r="S27898" s="83"/>
      <c r="T27898" s="83"/>
      <c r="V27898" s="83"/>
      <c r="W27898" s="83"/>
      <c r="BW27898" s="83"/>
    </row>
    <row r="27899" spans="17:75" x14ac:dyDescent="0.2">
      <c r="Q27899" s="83"/>
      <c r="R27899" s="83"/>
      <c r="S27899" s="83"/>
    </row>
    <row r="27900" spans="17:75" x14ac:dyDescent="0.2">
      <c r="Q27900" s="83"/>
      <c r="R27900" s="83"/>
      <c r="S27900" s="83"/>
    </row>
    <row r="27901" spans="17:75" x14ac:dyDescent="0.2">
      <c r="Q27901" s="83"/>
      <c r="R27901" s="83"/>
      <c r="S27901" s="83"/>
    </row>
    <row r="27902" spans="17:75" x14ac:dyDescent="0.2">
      <c r="Q27902" s="83"/>
      <c r="R27902" s="83"/>
      <c r="S27902" s="83"/>
      <c r="V27902" s="83"/>
      <c r="W27902" s="83"/>
      <c r="BW27902" s="83"/>
    </row>
    <row r="27903" spans="17:75" x14ac:dyDescent="0.2">
      <c r="Q27903" s="83"/>
      <c r="R27903" s="83"/>
      <c r="S27903" s="83"/>
    </row>
    <row r="27904" spans="17:75" x14ac:dyDescent="0.2">
      <c r="Q27904" s="83"/>
      <c r="R27904" s="83"/>
      <c r="S27904" s="83"/>
    </row>
    <row r="27905" spans="17:75" x14ac:dyDescent="0.2">
      <c r="Q27905" s="83"/>
      <c r="R27905" s="83"/>
      <c r="S27905" s="83"/>
    </row>
    <row r="27906" spans="17:75" x14ac:dyDescent="0.2">
      <c r="S27906" s="83"/>
      <c r="V27906" s="83"/>
      <c r="BW27906" s="83"/>
    </row>
    <row r="27907" spans="17:75" x14ac:dyDescent="0.2">
      <c r="Q27907" s="83"/>
      <c r="R27907" s="83"/>
      <c r="S27907" s="83"/>
    </row>
    <row r="27908" spans="17:75" x14ac:dyDescent="0.2">
      <c r="Q27908" s="83"/>
      <c r="R27908" s="83"/>
      <c r="S27908" s="83"/>
      <c r="V27908" s="83"/>
      <c r="BW27908" s="83"/>
    </row>
    <row r="27909" spans="17:75" x14ac:dyDescent="0.2">
      <c r="Q27909" s="83"/>
      <c r="R27909" s="83"/>
      <c r="S27909" s="83"/>
    </row>
    <row r="27910" spans="17:75" x14ac:dyDescent="0.2">
      <c r="Q27910" s="83"/>
      <c r="R27910" s="83"/>
      <c r="S27910" s="83"/>
      <c r="V27910" s="83"/>
      <c r="W27910" s="83"/>
      <c r="BW27910" s="83"/>
    </row>
    <row r="27911" spans="17:75" x14ac:dyDescent="0.2">
      <c r="Q27911" s="83"/>
      <c r="R27911" s="83"/>
      <c r="S27911" s="83"/>
    </row>
    <row r="27912" spans="17:75" x14ac:dyDescent="0.2">
      <c r="Q27912" s="83"/>
      <c r="R27912" s="83"/>
      <c r="S27912" s="83"/>
    </row>
    <row r="27913" spans="17:75" x14ac:dyDescent="0.2">
      <c r="Q27913" s="83"/>
      <c r="R27913" s="83"/>
      <c r="S27913" s="83"/>
      <c r="V27913" s="83"/>
      <c r="W27913" s="83"/>
      <c r="BW27913" s="83"/>
    </row>
    <row r="27914" spans="17:75" x14ac:dyDescent="0.2">
      <c r="Q27914" s="83"/>
      <c r="R27914" s="83"/>
      <c r="S27914" s="83"/>
    </row>
    <row r="27915" spans="17:75" x14ac:dyDescent="0.2">
      <c r="Q27915" s="83"/>
      <c r="R27915" s="83"/>
      <c r="S27915" s="83"/>
      <c r="V27915" s="83"/>
    </row>
    <row r="27916" spans="17:75" x14ac:dyDescent="0.2">
      <c r="Q27916" s="83"/>
      <c r="R27916" s="83"/>
      <c r="S27916" s="83"/>
      <c r="V27916" s="83"/>
      <c r="W27916" s="83"/>
      <c r="BW27916" s="83"/>
    </row>
    <row r="27917" spans="17:75" x14ac:dyDescent="0.2">
      <c r="Q27917" s="83"/>
      <c r="R27917" s="83"/>
      <c r="S27917" s="83"/>
    </row>
    <row r="27918" spans="17:75" x14ac:dyDescent="0.2">
      <c r="Q27918" s="83"/>
      <c r="R27918" s="83"/>
      <c r="S27918" s="83"/>
      <c r="V27918" s="83"/>
      <c r="W27918" s="83"/>
      <c r="BW27918" s="83"/>
    </row>
    <row r="27919" spans="17:75" x14ac:dyDescent="0.2">
      <c r="Q27919" s="83"/>
      <c r="R27919" s="83"/>
      <c r="S27919" s="83"/>
      <c r="T27919" s="83"/>
      <c r="U27919" s="83"/>
      <c r="V27919" s="83"/>
      <c r="W27919" s="83"/>
      <c r="BW27919" s="83"/>
    </row>
    <row r="27920" spans="17:75" x14ac:dyDescent="0.2">
      <c r="Q27920" s="83"/>
      <c r="R27920" s="83"/>
      <c r="S27920" s="83"/>
    </row>
    <row r="27921" spans="17:75" x14ac:dyDescent="0.2">
      <c r="Q27921" s="83"/>
      <c r="R27921" s="83"/>
      <c r="S27921" s="83"/>
      <c r="V27921" s="83"/>
      <c r="W27921" s="83"/>
      <c r="BW27921" s="83"/>
    </row>
    <row r="27922" spans="17:75" x14ac:dyDescent="0.2">
      <c r="Q27922" s="83"/>
      <c r="R27922" s="83"/>
      <c r="S27922" s="83"/>
      <c r="V27922" s="83"/>
      <c r="W27922" s="83"/>
      <c r="BW27922" s="83"/>
    </row>
    <row r="27923" spans="17:75" x14ac:dyDescent="0.2">
      <c r="Q27923" s="83"/>
      <c r="R27923" s="83"/>
      <c r="S27923" s="83"/>
      <c r="V27923" s="83"/>
      <c r="W27923" s="83"/>
      <c r="BW27923" s="83"/>
    </row>
    <row r="27924" spans="17:75" x14ac:dyDescent="0.2">
      <c r="Q27924" s="83"/>
      <c r="R27924" s="83"/>
      <c r="S27924" s="83"/>
    </row>
    <row r="27925" spans="17:75" x14ac:dyDescent="0.2">
      <c r="Q27925" s="83"/>
      <c r="R27925" s="83"/>
      <c r="S27925" s="83"/>
    </row>
    <row r="27926" spans="17:75" x14ac:dyDescent="0.2">
      <c r="S27926" s="83"/>
      <c r="V27926" s="83"/>
      <c r="BW27926" s="83"/>
    </row>
    <row r="27927" spans="17:75" x14ac:dyDescent="0.2">
      <c r="Q27927" s="83"/>
      <c r="R27927" s="83"/>
      <c r="S27927" s="83"/>
    </row>
    <row r="27928" spans="17:75" x14ac:dyDescent="0.2">
      <c r="Q27928" s="83"/>
      <c r="R27928" s="83"/>
      <c r="S27928" s="83"/>
      <c r="V27928" s="83"/>
      <c r="W27928" s="83"/>
      <c r="BW27928" s="83"/>
    </row>
    <row r="27929" spans="17:75" x14ac:dyDescent="0.2">
      <c r="Q27929" s="83"/>
      <c r="R27929" s="83"/>
      <c r="S27929" s="83"/>
      <c r="V27929" s="83"/>
      <c r="W27929" s="83"/>
      <c r="BW27929" s="83"/>
    </row>
    <row r="27930" spans="17:75" x14ac:dyDescent="0.2">
      <c r="Q27930" s="83"/>
      <c r="R27930" s="83"/>
      <c r="S27930" s="83"/>
    </row>
    <row r="27931" spans="17:75" x14ac:dyDescent="0.2">
      <c r="Q27931" s="83"/>
      <c r="R27931" s="83"/>
      <c r="S27931" s="83"/>
      <c r="V27931" s="83"/>
      <c r="W27931" s="83"/>
      <c r="BW27931" s="83"/>
    </row>
    <row r="27932" spans="17:75" x14ac:dyDescent="0.2">
      <c r="Q27932" s="83"/>
      <c r="R27932" s="83"/>
      <c r="S27932" s="83"/>
    </row>
    <row r="27933" spans="17:75" x14ac:dyDescent="0.2">
      <c r="Q27933" s="83"/>
      <c r="R27933" s="83"/>
      <c r="S27933" s="83"/>
      <c r="T27933" s="83"/>
      <c r="U27933" s="83"/>
      <c r="V27933" s="83"/>
      <c r="W27933" s="83"/>
      <c r="BW27933" s="83"/>
    </row>
    <row r="27934" spans="17:75" x14ac:dyDescent="0.2">
      <c r="Q27934" s="83"/>
      <c r="R27934" s="83"/>
      <c r="S27934" s="83"/>
    </row>
    <row r="27935" spans="17:75" x14ac:dyDescent="0.2">
      <c r="Q27935" s="83"/>
      <c r="R27935" s="83"/>
      <c r="S27935" s="83"/>
      <c r="V27935" s="83"/>
      <c r="BW27935" s="83"/>
    </row>
    <row r="27936" spans="17:75" x14ac:dyDescent="0.2">
      <c r="Q27936" s="83"/>
      <c r="R27936" s="83"/>
      <c r="S27936" s="83"/>
      <c r="V27936" s="83"/>
      <c r="W27936" s="83"/>
      <c r="BW27936" s="83"/>
    </row>
    <row r="27937" spans="17:75" x14ac:dyDescent="0.2">
      <c r="Q27937" s="83"/>
      <c r="R27937" s="83"/>
      <c r="S27937" s="83"/>
    </row>
    <row r="27938" spans="17:75" x14ac:dyDescent="0.2">
      <c r="Q27938" s="83"/>
      <c r="R27938" s="83"/>
      <c r="S27938" s="83"/>
      <c r="V27938" s="83"/>
      <c r="W27938" s="83"/>
      <c r="BW27938" s="83"/>
    </row>
    <row r="27939" spans="17:75" x14ac:dyDescent="0.2">
      <c r="Q27939" s="83"/>
      <c r="R27939" s="83"/>
      <c r="S27939" s="83"/>
      <c r="V27939" s="83"/>
      <c r="W27939" s="83"/>
      <c r="BW27939" s="83"/>
    </row>
    <row r="27940" spans="17:75" x14ac:dyDescent="0.2">
      <c r="Q27940" s="83"/>
      <c r="R27940" s="83"/>
      <c r="S27940" s="83"/>
      <c r="T27940" s="83"/>
      <c r="U27940" s="83"/>
      <c r="V27940" s="83"/>
      <c r="W27940" s="83"/>
      <c r="BW27940" s="83"/>
    </row>
    <row r="27941" spans="17:75" x14ac:dyDescent="0.2">
      <c r="Q27941" s="83"/>
      <c r="R27941" s="83"/>
      <c r="S27941" s="83"/>
      <c r="V27941" s="83"/>
      <c r="BW27941" s="83"/>
    </row>
    <row r="27942" spans="17:75" x14ac:dyDescent="0.2">
      <c r="Q27942" s="83"/>
      <c r="R27942" s="83"/>
      <c r="S27942" s="83"/>
    </row>
    <row r="27943" spans="17:75" x14ac:dyDescent="0.2">
      <c r="S27943" s="83"/>
      <c r="V27943" s="83"/>
    </row>
    <row r="27944" spans="17:75" x14ac:dyDescent="0.2">
      <c r="Q27944" s="83"/>
      <c r="R27944" s="83"/>
      <c r="S27944" s="83"/>
      <c r="V27944" s="83"/>
      <c r="W27944" s="83"/>
      <c r="BW27944" s="83"/>
    </row>
    <row r="27945" spans="17:75" x14ac:dyDescent="0.2">
      <c r="Q27945" s="83"/>
      <c r="R27945" s="83"/>
      <c r="S27945" s="83"/>
      <c r="AX27945" s="87"/>
    </row>
    <row r="27946" spans="17:75" x14ac:dyDescent="0.2">
      <c r="Q27946" s="83"/>
      <c r="R27946" s="83"/>
      <c r="S27946" s="83"/>
    </row>
    <row r="27947" spans="17:75" x14ac:dyDescent="0.2">
      <c r="S27947" s="83"/>
      <c r="V27947" s="83"/>
    </row>
    <row r="27948" spans="17:75" x14ac:dyDescent="0.2">
      <c r="Q27948" s="83"/>
      <c r="R27948" s="83"/>
      <c r="S27948" s="83"/>
    </row>
    <row r="27949" spans="17:75" x14ac:dyDescent="0.2">
      <c r="Q27949" s="83"/>
      <c r="R27949" s="83"/>
      <c r="S27949" s="83"/>
      <c r="V27949" s="83"/>
      <c r="W27949" s="83"/>
      <c r="BW27949" s="83"/>
    </row>
    <row r="27950" spans="17:75" x14ac:dyDescent="0.2">
      <c r="Q27950" s="83"/>
      <c r="R27950" s="83"/>
      <c r="S27950" s="83"/>
    </row>
    <row r="27951" spans="17:75" x14ac:dyDescent="0.2">
      <c r="Q27951" s="83"/>
      <c r="R27951" s="83"/>
      <c r="S27951" s="83"/>
      <c r="T27951" s="83"/>
      <c r="U27951" s="83"/>
      <c r="V27951" s="83"/>
      <c r="W27951" s="83"/>
      <c r="BW27951" s="83"/>
    </row>
    <row r="27952" spans="17:75" x14ac:dyDescent="0.2">
      <c r="S27952" s="83"/>
      <c r="V27952" s="83"/>
      <c r="W27952" s="83"/>
      <c r="BW27952" s="83"/>
    </row>
    <row r="27953" spans="17:75" x14ac:dyDescent="0.2">
      <c r="Q27953" s="83"/>
      <c r="R27953" s="83"/>
      <c r="S27953" s="83"/>
    </row>
    <row r="27954" spans="17:75" x14ac:dyDescent="0.2">
      <c r="Q27954" s="83"/>
      <c r="R27954" s="83"/>
      <c r="S27954" s="83"/>
    </row>
    <row r="27955" spans="17:75" x14ac:dyDescent="0.2">
      <c r="Q27955" s="83"/>
      <c r="R27955" s="83"/>
      <c r="S27955" s="83"/>
      <c r="V27955" s="83"/>
      <c r="W27955" s="83"/>
      <c r="BW27955" s="83"/>
    </row>
    <row r="27956" spans="17:75" x14ac:dyDescent="0.2">
      <c r="Q27956" s="83"/>
      <c r="R27956" s="83"/>
      <c r="S27956" s="83"/>
    </row>
    <row r="27957" spans="17:75" x14ac:dyDescent="0.2">
      <c r="Q27957" s="83"/>
      <c r="R27957" s="83"/>
      <c r="S27957" s="83"/>
    </row>
    <row r="27958" spans="17:75" x14ac:dyDescent="0.2">
      <c r="Q27958" s="83"/>
      <c r="R27958" s="83"/>
      <c r="S27958" s="83"/>
    </row>
    <row r="27959" spans="17:75" x14ac:dyDescent="0.2">
      <c r="Q27959" s="83"/>
      <c r="R27959" s="83"/>
      <c r="S27959" s="83"/>
      <c r="V27959" s="83"/>
      <c r="W27959" s="83"/>
      <c r="BW27959" s="83"/>
    </row>
    <row r="27960" spans="17:75" x14ac:dyDescent="0.2">
      <c r="Q27960" s="83"/>
      <c r="R27960" s="83"/>
      <c r="S27960" s="83"/>
      <c r="T27960" s="83"/>
      <c r="U27960" s="83"/>
      <c r="V27960" s="83"/>
      <c r="W27960" s="83"/>
      <c r="BW27960" s="83"/>
    </row>
    <row r="27961" spans="17:75" x14ac:dyDescent="0.2">
      <c r="Q27961" s="83"/>
      <c r="R27961" s="83"/>
      <c r="S27961" s="83"/>
    </row>
    <row r="27962" spans="17:75" x14ac:dyDescent="0.2">
      <c r="Q27962" s="83"/>
      <c r="R27962" s="83"/>
      <c r="S27962" s="83"/>
    </row>
    <row r="27963" spans="17:75" x14ac:dyDescent="0.2">
      <c r="Q27963" s="83"/>
      <c r="R27963" s="83"/>
      <c r="S27963" s="83"/>
      <c r="V27963" s="83"/>
      <c r="W27963" s="83"/>
      <c r="BW27963" s="83"/>
    </row>
    <row r="27964" spans="17:75" x14ac:dyDescent="0.2">
      <c r="Q27964" s="83"/>
      <c r="R27964" s="83"/>
      <c r="S27964" s="83"/>
    </row>
    <row r="27965" spans="17:75" x14ac:dyDescent="0.2">
      <c r="Q27965" s="83"/>
      <c r="R27965" s="83"/>
      <c r="S27965" s="83"/>
      <c r="V27965" s="83"/>
      <c r="BW27965" s="83"/>
    </row>
    <row r="27966" spans="17:75" x14ac:dyDescent="0.2">
      <c r="Q27966" s="83"/>
      <c r="R27966" s="83"/>
      <c r="S27966" s="83"/>
    </row>
    <row r="27967" spans="17:75" x14ac:dyDescent="0.2">
      <c r="Q27967" s="83"/>
      <c r="R27967" s="83"/>
      <c r="S27967" s="83"/>
    </row>
    <row r="27968" spans="17:75" x14ac:dyDescent="0.2">
      <c r="Q27968" s="83"/>
      <c r="R27968" s="83"/>
      <c r="S27968" s="83"/>
      <c r="V27968" s="83"/>
      <c r="W27968" s="83"/>
      <c r="BW27968" s="83"/>
    </row>
    <row r="27969" spans="17:75" x14ac:dyDescent="0.2">
      <c r="Q27969" s="83"/>
      <c r="R27969" s="83"/>
      <c r="S27969" s="83"/>
    </row>
    <row r="27970" spans="17:75" x14ac:dyDescent="0.2">
      <c r="Q27970" s="83"/>
      <c r="R27970" s="83"/>
      <c r="S27970" s="83"/>
    </row>
    <row r="27971" spans="17:75" x14ac:dyDescent="0.2">
      <c r="Q27971" s="83"/>
      <c r="R27971" s="83"/>
      <c r="S27971" s="83"/>
      <c r="V27971" s="83"/>
    </row>
    <row r="27972" spans="17:75" x14ac:dyDescent="0.2">
      <c r="Q27972" s="83"/>
      <c r="R27972" s="83"/>
      <c r="S27972" s="83"/>
      <c r="V27972" s="83"/>
      <c r="W27972" s="83"/>
      <c r="BW27972" s="83"/>
    </row>
    <row r="27973" spans="17:75" x14ac:dyDescent="0.2">
      <c r="Q27973" s="83"/>
      <c r="R27973" s="83"/>
      <c r="S27973" s="83"/>
      <c r="V27973" s="83"/>
      <c r="W27973" s="83"/>
      <c r="BW27973" s="83"/>
    </row>
    <row r="27974" spans="17:75" x14ac:dyDescent="0.2">
      <c r="Q27974" s="83"/>
      <c r="R27974" s="83"/>
      <c r="S27974" s="83"/>
    </row>
    <row r="27975" spans="17:75" x14ac:dyDescent="0.2">
      <c r="S27975" s="83"/>
      <c r="V27975" s="83"/>
      <c r="W27975" s="83"/>
      <c r="BW27975" s="83"/>
    </row>
    <row r="27976" spans="17:75" x14ac:dyDescent="0.2">
      <c r="Q27976" s="83"/>
      <c r="R27976" s="83"/>
      <c r="S27976" s="83"/>
      <c r="V27976" s="83"/>
      <c r="W27976" s="83"/>
      <c r="BW27976" s="83"/>
    </row>
    <row r="27977" spans="17:75" x14ac:dyDescent="0.2">
      <c r="Q27977" s="83"/>
      <c r="R27977" s="83"/>
      <c r="S27977" s="83"/>
    </row>
    <row r="27978" spans="17:75" x14ac:dyDescent="0.2">
      <c r="Q27978" s="83"/>
      <c r="R27978" s="83"/>
      <c r="S27978" s="83"/>
      <c r="V27978" s="83"/>
      <c r="W27978" s="83"/>
      <c r="BW27978" s="83"/>
    </row>
    <row r="27979" spans="17:75" x14ac:dyDescent="0.2">
      <c r="Q27979" s="83"/>
      <c r="R27979" s="83"/>
      <c r="S27979" s="83"/>
    </row>
    <row r="27980" spans="17:75" x14ac:dyDescent="0.2">
      <c r="Q27980" s="83"/>
      <c r="R27980" s="83"/>
      <c r="S27980" s="83"/>
      <c r="V27980" s="83"/>
      <c r="W27980" s="83"/>
      <c r="BW27980" s="83"/>
    </row>
    <row r="27981" spans="17:75" x14ac:dyDescent="0.2">
      <c r="Q27981" s="83"/>
      <c r="R27981" s="83"/>
      <c r="S27981" s="83"/>
    </row>
    <row r="27982" spans="17:75" x14ac:dyDescent="0.2">
      <c r="Q27982" s="83"/>
      <c r="R27982" s="83"/>
      <c r="S27982" s="83"/>
      <c r="T27982" s="83"/>
      <c r="U27982" s="83"/>
      <c r="V27982" s="83"/>
      <c r="BW27982" s="83"/>
    </row>
    <row r="27983" spans="17:75" x14ac:dyDescent="0.2">
      <c r="Q27983" s="83"/>
      <c r="R27983" s="83"/>
      <c r="S27983" s="83"/>
      <c r="V27983" s="83"/>
      <c r="W27983" s="83"/>
      <c r="BW27983" s="83"/>
    </row>
    <row r="27984" spans="17:75" x14ac:dyDescent="0.2">
      <c r="Q27984" s="83"/>
      <c r="R27984" s="83"/>
      <c r="S27984" s="83"/>
      <c r="V27984" s="83"/>
      <c r="W27984" s="83"/>
      <c r="BW27984" s="83"/>
    </row>
    <row r="27985" spans="17:19" x14ac:dyDescent="0.2">
      <c r="Q27985" s="83"/>
      <c r="R27985" s="83"/>
      <c r="S27985" s="83"/>
    </row>
    <row r="27986" spans="17:19" x14ac:dyDescent="0.2">
      <c r="Q27986" s="83"/>
      <c r="R27986" s="83"/>
      <c r="S27986" s="83"/>
    </row>
    <row r="27987" spans="17:19" x14ac:dyDescent="0.2">
      <c r="Q27987" s="83"/>
      <c r="R27987" s="83"/>
      <c r="S27987" s="83"/>
    </row>
    <row r="27988" spans="17:19" x14ac:dyDescent="0.2">
      <c r="Q27988" s="83"/>
      <c r="R27988" s="83"/>
      <c r="S27988" s="83"/>
    </row>
    <row r="27989" spans="17:19" x14ac:dyDescent="0.2">
      <c r="Q27989" s="83"/>
      <c r="R27989" s="83"/>
      <c r="S27989" s="83"/>
    </row>
    <row r="27990" spans="17:19" x14ac:dyDescent="0.2">
      <c r="Q27990" s="83"/>
      <c r="R27990" s="83"/>
      <c r="S27990" s="83"/>
    </row>
    <row r="27991" spans="17:19" x14ac:dyDescent="0.2">
      <c r="Q27991" s="83"/>
      <c r="R27991" s="83"/>
      <c r="S27991" s="83"/>
    </row>
    <row r="27992" spans="17:19" x14ac:dyDescent="0.2">
      <c r="Q27992" s="83"/>
      <c r="R27992" s="83"/>
      <c r="S27992" s="83"/>
    </row>
    <row r="27993" spans="17:19" x14ac:dyDescent="0.2">
      <c r="Q27993" s="83"/>
      <c r="R27993" s="83"/>
      <c r="S27993" s="83"/>
    </row>
    <row r="27994" spans="17:19" x14ac:dyDescent="0.2">
      <c r="Q27994" s="83"/>
      <c r="R27994" s="83"/>
      <c r="S27994" s="83"/>
    </row>
    <row r="27995" spans="17:19" x14ac:dyDescent="0.2">
      <c r="Q27995" s="83"/>
      <c r="R27995" s="83"/>
      <c r="S27995" s="83"/>
    </row>
    <row r="27996" spans="17:19" x14ac:dyDescent="0.2">
      <c r="Q27996" s="83"/>
      <c r="R27996" s="83"/>
      <c r="S27996" s="83"/>
    </row>
    <row r="27997" spans="17:19" x14ac:dyDescent="0.2">
      <c r="Q27997" s="83"/>
      <c r="R27997" s="83"/>
      <c r="S27997" s="83"/>
    </row>
    <row r="27998" spans="17:19" x14ac:dyDescent="0.2">
      <c r="Q27998" s="83"/>
      <c r="R27998" s="83"/>
      <c r="S27998" s="83"/>
    </row>
    <row r="27999" spans="17:19" x14ac:dyDescent="0.2">
      <c r="Q27999" s="83"/>
      <c r="R27999" s="83"/>
      <c r="S27999" s="83"/>
    </row>
    <row r="28000" spans="17:19" x14ac:dyDescent="0.2">
      <c r="Q28000" s="83"/>
      <c r="R28000" s="83"/>
      <c r="S28000" s="83"/>
    </row>
    <row r="28001" spans="17:75" x14ac:dyDescent="0.2">
      <c r="Q28001" s="83"/>
      <c r="R28001" s="83"/>
      <c r="S28001" s="83"/>
    </row>
    <row r="28002" spans="17:75" x14ac:dyDescent="0.2">
      <c r="Q28002" s="83"/>
      <c r="R28002" s="83"/>
      <c r="S28002" s="83"/>
    </row>
    <row r="28003" spans="17:75" x14ac:dyDescent="0.2">
      <c r="Q28003" s="83"/>
      <c r="R28003" s="83"/>
      <c r="S28003" s="83"/>
    </row>
    <row r="28004" spans="17:75" x14ac:dyDescent="0.2">
      <c r="Q28004" s="83"/>
      <c r="R28004" s="83"/>
      <c r="S28004" s="83"/>
    </row>
    <row r="28005" spans="17:75" x14ac:dyDescent="0.2">
      <c r="Q28005" s="83"/>
      <c r="R28005" s="83"/>
      <c r="S28005" s="83"/>
    </row>
    <row r="28006" spans="17:75" x14ac:dyDescent="0.2">
      <c r="Q28006" s="83"/>
      <c r="R28006" s="83"/>
      <c r="S28006" s="83"/>
    </row>
    <row r="28007" spans="17:75" x14ac:dyDescent="0.2">
      <c r="Q28007" s="83"/>
      <c r="R28007" s="83"/>
      <c r="S28007" s="83"/>
    </row>
    <row r="28008" spans="17:75" x14ac:dyDescent="0.2">
      <c r="S28008" s="83"/>
      <c r="V28008" s="83"/>
    </row>
    <row r="28009" spans="17:75" x14ac:dyDescent="0.2">
      <c r="Q28009" s="83"/>
      <c r="R28009" s="83"/>
      <c r="S28009" s="83"/>
      <c r="V28009" s="83"/>
      <c r="W28009" s="83"/>
      <c r="BW28009" s="83"/>
    </row>
    <row r="28010" spans="17:75" x14ac:dyDescent="0.2">
      <c r="Q28010" s="83"/>
      <c r="R28010" s="83"/>
      <c r="S28010" s="83"/>
      <c r="V28010" s="83"/>
      <c r="W28010" s="83"/>
      <c r="BW28010" s="83"/>
    </row>
    <row r="28011" spans="17:75" x14ac:dyDescent="0.2">
      <c r="Q28011" s="83"/>
      <c r="R28011" s="83"/>
      <c r="S28011" s="83"/>
    </row>
    <row r="28012" spans="17:75" x14ac:dyDescent="0.2">
      <c r="Q28012" s="83"/>
      <c r="R28012" s="83"/>
      <c r="S28012" s="83"/>
    </row>
    <row r="28013" spans="17:75" x14ac:dyDescent="0.2">
      <c r="Q28013" s="83"/>
      <c r="R28013" s="83"/>
      <c r="S28013" s="83"/>
    </row>
    <row r="28014" spans="17:75" x14ac:dyDescent="0.2">
      <c r="Q28014" s="83"/>
      <c r="R28014" s="83"/>
      <c r="S28014" s="83"/>
      <c r="V28014" s="83"/>
      <c r="W28014" s="83"/>
      <c r="BW28014" s="83"/>
    </row>
    <row r="28015" spans="17:75" x14ac:dyDescent="0.2">
      <c r="Q28015" s="83"/>
      <c r="R28015" s="83"/>
      <c r="S28015" s="83"/>
    </row>
    <row r="28016" spans="17:75" x14ac:dyDescent="0.2">
      <c r="Q28016" s="83"/>
      <c r="R28016" s="83"/>
      <c r="S28016" s="83"/>
      <c r="T28016" s="83"/>
      <c r="U28016" s="83"/>
      <c r="V28016" s="83"/>
      <c r="W28016" s="83"/>
      <c r="BW28016" s="83"/>
    </row>
    <row r="28017" spans="17:75" x14ac:dyDescent="0.2">
      <c r="Q28017" s="83"/>
      <c r="R28017" s="83"/>
      <c r="S28017" s="83"/>
    </row>
    <row r="28018" spans="17:75" x14ac:dyDescent="0.2">
      <c r="Q28018" s="83"/>
      <c r="R28018" s="83"/>
      <c r="S28018" s="83"/>
      <c r="T28018" s="83"/>
      <c r="U28018" s="83"/>
      <c r="V28018" s="83"/>
      <c r="W28018" s="83"/>
      <c r="BW28018" s="83"/>
    </row>
    <row r="28019" spans="17:75" x14ac:dyDescent="0.2">
      <c r="Q28019" s="83"/>
      <c r="R28019" s="83"/>
      <c r="S28019" s="83"/>
      <c r="V28019" s="83"/>
      <c r="BW28019" s="83"/>
    </row>
    <row r="28020" spans="17:75" x14ac:dyDescent="0.2">
      <c r="Q28020" s="83"/>
      <c r="R28020" s="83"/>
      <c r="S28020" s="83"/>
    </row>
    <row r="28021" spans="17:75" x14ac:dyDescent="0.2">
      <c r="Q28021" s="83"/>
      <c r="R28021" s="83"/>
      <c r="S28021" s="83"/>
    </row>
    <row r="28022" spans="17:75" x14ac:dyDescent="0.2">
      <c r="Q28022" s="83"/>
      <c r="R28022" s="83"/>
      <c r="S28022" s="83"/>
      <c r="V28022" s="83"/>
      <c r="W28022" s="83"/>
      <c r="BW28022" s="83"/>
    </row>
    <row r="28023" spans="17:75" x14ac:dyDescent="0.2">
      <c r="Q28023" s="83"/>
      <c r="R28023" s="83"/>
      <c r="S28023" s="83"/>
    </row>
    <row r="28024" spans="17:75" x14ac:dyDescent="0.2">
      <c r="Q28024" s="83"/>
      <c r="R28024" s="83"/>
      <c r="S28024" s="83"/>
    </row>
    <row r="28025" spans="17:75" x14ac:dyDescent="0.2">
      <c r="Q28025" s="83"/>
      <c r="R28025" s="83"/>
      <c r="S28025" s="83"/>
      <c r="V28025" s="83"/>
      <c r="W28025" s="83"/>
      <c r="BW28025" s="83"/>
    </row>
    <row r="28026" spans="17:75" x14ac:dyDescent="0.2">
      <c r="Q28026" s="83"/>
      <c r="R28026" s="83"/>
      <c r="S28026" s="83"/>
      <c r="T28026" s="83"/>
      <c r="U28026" s="83"/>
      <c r="V28026" s="83"/>
      <c r="W28026" s="83"/>
      <c r="BW28026" s="83"/>
    </row>
    <row r="28027" spans="17:75" x14ac:dyDescent="0.2">
      <c r="Q28027" s="83"/>
      <c r="R28027" s="83"/>
      <c r="S28027" s="83"/>
    </row>
    <row r="28028" spans="17:75" x14ac:dyDescent="0.2">
      <c r="Q28028" s="83"/>
      <c r="R28028" s="83"/>
      <c r="S28028" s="83"/>
    </row>
    <row r="28029" spans="17:75" x14ac:dyDescent="0.2">
      <c r="Q28029" s="83"/>
      <c r="R28029" s="83"/>
      <c r="S28029" s="83"/>
      <c r="V28029" s="83"/>
      <c r="W28029" s="83"/>
      <c r="BW28029" s="83"/>
    </row>
    <row r="28030" spans="17:75" x14ac:dyDescent="0.2">
      <c r="Q28030" s="83"/>
      <c r="R28030" s="83"/>
      <c r="S28030" s="83"/>
    </row>
    <row r="28031" spans="17:75" x14ac:dyDescent="0.2">
      <c r="Q28031" s="83"/>
      <c r="R28031" s="83"/>
      <c r="S28031" s="83"/>
      <c r="V28031" s="83"/>
      <c r="W28031" s="83"/>
      <c r="BW28031" s="83"/>
    </row>
    <row r="28032" spans="17:75" x14ac:dyDescent="0.2">
      <c r="Q28032" s="83"/>
      <c r="R28032" s="83"/>
      <c r="S28032" s="83"/>
      <c r="V28032" s="83"/>
      <c r="W28032" s="83"/>
      <c r="BW28032" s="83"/>
    </row>
    <row r="28033" spans="17:75" x14ac:dyDescent="0.2">
      <c r="S28033" s="83"/>
      <c r="V28033" s="83"/>
      <c r="W28033" s="83"/>
      <c r="BW28033" s="83"/>
    </row>
    <row r="28034" spans="17:75" x14ac:dyDescent="0.2">
      <c r="Q28034" s="83"/>
      <c r="R28034" s="83"/>
      <c r="S28034" s="83"/>
    </row>
    <row r="28035" spans="17:75" x14ac:dyDescent="0.2">
      <c r="Q28035" s="83"/>
      <c r="R28035" s="83"/>
      <c r="S28035" s="83"/>
    </row>
    <row r="28036" spans="17:75" x14ac:dyDescent="0.2">
      <c r="Q28036" s="83"/>
      <c r="R28036" s="83"/>
      <c r="S28036" s="83"/>
      <c r="V28036" s="83"/>
      <c r="W28036" s="83"/>
      <c r="BW28036" s="83"/>
    </row>
    <row r="28037" spans="17:75" x14ac:dyDescent="0.2">
      <c r="Q28037" s="83"/>
      <c r="R28037" s="83"/>
      <c r="S28037" s="83"/>
    </row>
    <row r="28038" spans="17:75" x14ac:dyDescent="0.2">
      <c r="Q28038" s="83"/>
      <c r="R28038" s="83"/>
      <c r="S28038" s="83"/>
      <c r="V28038" s="83"/>
      <c r="W28038" s="83"/>
      <c r="BW28038" s="83"/>
    </row>
    <row r="28039" spans="17:75" x14ac:dyDescent="0.2">
      <c r="Q28039" s="83"/>
      <c r="R28039" s="83"/>
      <c r="S28039" s="83"/>
    </row>
    <row r="28040" spans="17:75" x14ac:dyDescent="0.2">
      <c r="Q28040" s="83"/>
      <c r="R28040" s="83"/>
      <c r="S28040" s="83"/>
      <c r="T28040" s="83"/>
      <c r="U28040" s="83"/>
      <c r="V28040" s="83"/>
      <c r="W28040" s="83"/>
      <c r="BW28040" s="83"/>
    </row>
    <row r="28041" spans="17:75" x14ac:dyDescent="0.2">
      <c r="Q28041" s="83"/>
      <c r="R28041" s="83"/>
      <c r="S28041" s="83"/>
    </row>
    <row r="28042" spans="17:75" x14ac:dyDescent="0.2">
      <c r="Q28042" s="83"/>
      <c r="R28042" s="83"/>
      <c r="S28042" s="83"/>
    </row>
    <row r="28043" spans="17:75" x14ac:dyDescent="0.2">
      <c r="Q28043" s="83"/>
      <c r="R28043" s="83"/>
      <c r="S28043" s="83"/>
    </row>
    <row r="28044" spans="17:75" x14ac:dyDescent="0.2">
      <c r="Q28044" s="83"/>
      <c r="R28044" s="83"/>
      <c r="S28044" s="83"/>
    </row>
    <row r="28045" spans="17:75" x14ac:dyDescent="0.2">
      <c r="Q28045" s="83"/>
      <c r="R28045" s="83"/>
      <c r="S28045" s="83"/>
      <c r="V28045" s="83"/>
      <c r="W28045" s="83"/>
      <c r="BW28045" s="83"/>
    </row>
    <row r="28046" spans="17:75" x14ac:dyDescent="0.2">
      <c r="Q28046" s="83"/>
      <c r="R28046" s="83"/>
      <c r="S28046" s="83"/>
    </row>
    <row r="28047" spans="17:75" x14ac:dyDescent="0.2">
      <c r="Q28047" s="83"/>
      <c r="R28047" s="83"/>
      <c r="S28047" s="83"/>
      <c r="V28047" s="83"/>
      <c r="W28047" s="83"/>
      <c r="BW28047" s="83"/>
    </row>
    <row r="28048" spans="17:75" x14ac:dyDescent="0.2">
      <c r="Q28048" s="83"/>
      <c r="R28048" s="83"/>
      <c r="S28048" s="83"/>
    </row>
    <row r="28049" spans="17:75" x14ac:dyDescent="0.2">
      <c r="S28049" s="83"/>
      <c r="V28049" s="83"/>
      <c r="W28049" s="83"/>
      <c r="BW28049" s="83"/>
    </row>
    <row r="28050" spans="17:75" x14ac:dyDescent="0.2">
      <c r="Q28050" s="83"/>
      <c r="R28050" s="83"/>
      <c r="S28050" s="83"/>
      <c r="T28050" s="83"/>
      <c r="U28050" s="83"/>
      <c r="V28050" s="83"/>
      <c r="BW28050" s="83"/>
    </row>
    <row r="28051" spans="17:75" x14ac:dyDescent="0.2">
      <c r="Q28051" s="83"/>
      <c r="R28051" s="83"/>
      <c r="S28051" s="83"/>
      <c r="T28051" s="83"/>
      <c r="U28051" s="83"/>
      <c r="V28051" s="83"/>
      <c r="W28051" s="83"/>
      <c r="BW28051" s="83"/>
    </row>
    <row r="28052" spans="17:75" x14ac:dyDescent="0.2">
      <c r="Q28052" s="83"/>
      <c r="R28052" s="83"/>
      <c r="S28052" s="83"/>
      <c r="T28052" s="83"/>
      <c r="U28052" s="83"/>
      <c r="V28052" s="83"/>
      <c r="W28052" s="83"/>
      <c r="BW28052" s="83"/>
    </row>
    <row r="28053" spans="17:75" x14ac:dyDescent="0.2">
      <c r="Q28053" s="83"/>
      <c r="R28053" s="83"/>
      <c r="S28053" s="83"/>
    </row>
    <row r="28054" spans="17:75" x14ac:dyDescent="0.2">
      <c r="Q28054" s="83"/>
      <c r="R28054" s="83"/>
      <c r="S28054" s="83"/>
      <c r="T28054" s="83"/>
      <c r="U28054" s="83"/>
      <c r="V28054" s="83"/>
      <c r="W28054" s="83"/>
      <c r="BW28054" s="83"/>
    </row>
    <row r="28055" spans="17:75" x14ac:dyDescent="0.2">
      <c r="Q28055" s="83"/>
      <c r="R28055" s="83"/>
      <c r="S28055" s="83"/>
    </row>
    <row r="28056" spans="17:75" x14ac:dyDescent="0.2">
      <c r="Q28056" s="83"/>
      <c r="R28056" s="83"/>
      <c r="S28056" s="83"/>
      <c r="V28056" s="83"/>
      <c r="W28056" s="83"/>
      <c r="BW28056" s="83"/>
    </row>
    <row r="28057" spans="17:75" x14ac:dyDescent="0.2">
      <c r="S28057" s="83"/>
      <c r="V28057" s="83"/>
    </row>
    <row r="28058" spans="17:75" x14ac:dyDescent="0.2">
      <c r="Q28058" s="83"/>
      <c r="R28058" s="83"/>
      <c r="S28058" s="83"/>
    </row>
    <row r="28059" spans="17:75" x14ac:dyDescent="0.2">
      <c r="Q28059" s="83"/>
      <c r="R28059" s="83"/>
      <c r="S28059" s="83"/>
      <c r="T28059" s="83"/>
      <c r="U28059" s="83"/>
      <c r="V28059" s="83"/>
      <c r="W28059" s="83"/>
      <c r="BW28059" s="83"/>
    </row>
    <row r="28060" spans="17:75" x14ac:dyDescent="0.2">
      <c r="Q28060" s="83"/>
      <c r="R28060" s="83"/>
      <c r="S28060" s="83"/>
      <c r="V28060" s="83"/>
      <c r="W28060" s="83"/>
      <c r="BW28060" s="83"/>
    </row>
    <row r="28061" spans="17:75" x14ac:dyDescent="0.2">
      <c r="Q28061" s="83"/>
      <c r="R28061" s="83"/>
      <c r="S28061" s="83"/>
      <c r="T28061" s="83"/>
      <c r="U28061" s="83"/>
      <c r="V28061" s="83"/>
      <c r="BW28061" s="83"/>
    </row>
    <row r="28062" spans="17:75" x14ac:dyDescent="0.2">
      <c r="Q28062" s="83"/>
      <c r="R28062" s="83"/>
      <c r="S28062" s="83"/>
    </row>
    <row r="28063" spans="17:75" x14ac:dyDescent="0.2">
      <c r="Q28063" s="83"/>
      <c r="R28063" s="83"/>
      <c r="S28063" s="83"/>
    </row>
    <row r="28064" spans="17:75" x14ac:dyDescent="0.2">
      <c r="Q28064" s="83"/>
      <c r="R28064" s="83"/>
      <c r="S28064" s="83"/>
      <c r="V28064" s="83"/>
      <c r="W28064" s="83"/>
      <c r="BW28064" s="83"/>
    </row>
    <row r="28065" spans="17:75" x14ac:dyDescent="0.2">
      <c r="Q28065" s="83"/>
      <c r="R28065" s="83"/>
      <c r="S28065" s="83"/>
      <c r="V28065" s="83"/>
      <c r="W28065" s="83"/>
      <c r="BW28065" s="83"/>
    </row>
    <row r="28066" spans="17:75" x14ac:dyDescent="0.2">
      <c r="S28066" s="83"/>
      <c r="V28066" s="83"/>
      <c r="W28066" s="83"/>
      <c r="BW28066" s="83"/>
    </row>
    <row r="28067" spans="17:75" x14ac:dyDescent="0.2">
      <c r="S28067" s="83"/>
      <c r="V28067" s="83"/>
      <c r="W28067" s="83"/>
      <c r="BW28067" s="83"/>
    </row>
    <row r="28068" spans="17:75" x14ac:dyDescent="0.2">
      <c r="Q28068" s="83"/>
      <c r="R28068" s="83"/>
      <c r="S28068" s="83"/>
      <c r="T28068" s="83"/>
      <c r="U28068" s="83"/>
      <c r="V28068" s="83"/>
      <c r="W28068" s="83"/>
      <c r="BW28068" s="83"/>
    </row>
    <row r="28069" spans="17:75" x14ac:dyDescent="0.2">
      <c r="Q28069" s="83"/>
      <c r="R28069" s="83"/>
      <c r="S28069" s="83"/>
      <c r="V28069" s="83"/>
      <c r="W28069" s="83"/>
      <c r="BW28069" s="83"/>
    </row>
    <row r="28070" spans="17:75" x14ac:dyDescent="0.2">
      <c r="Q28070" s="83"/>
      <c r="R28070" s="83"/>
      <c r="S28070" s="83"/>
    </row>
    <row r="28071" spans="17:75" x14ac:dyDescent="0.2">
      <c r="S28071" s="83"/>
      <c r="V28071" s="83"/>
      <c r="W28071" s="83"/>
      <c r="BW28071" s="83"/>
    </row>
    <row r="28072" spans="17:75" x14ac:dyDescent="0.2">
      <c r="Q28072" s="83"/>
      <c r="R28072" s="83"/>
      <c r="S28072" s="83"/>
      <c r="V28072" s="83"/>
      <c r="W28072" s="83"/>
      <c r="BW28072" s="83"/>
    </row>
    <row r="28073" spans="17:75" x14ac:dyDescent="0.2">
      <c r="Q28073" s="83"/>
      <c r="R28073" s="83"/>
      <c r="S28073" s="83"/>
    </row>
    <row r="28074" spans="17:75" x14ac:dyDescent="0.2">
      <c r="S28074" s="83"/>
      <c r="V28074" s="83"/>
      <c r="W28074" s="83"/>
      <c r="BW28074" s="83"/>
    </row>
    <row r="28075" spans="17:75" x14ac:dyDescent="0.2">
      <c r="Q28075" s="83"/>
      <c r="R28075" s="83"/>
      <c r="S28075" s="83"/>
      <c r="T28075" s="83"/>
      <c r="U28075" s="83"/>
      <c r="V28075" s="83"/>
      <c r="W28075" s="83"/>
      <c r="BW28075" s="83"/>
    </row>
    <row r="28076" spans="17:75" x14ac:dyDescent="0.2">
      <c r="Q28076" s="83"/>
      <c r="R28076" s="83"/>
      <c r="S28076" s="83"/>
      <c r="V28076" s="83"/>
      <c r="W28076" s="83"/>
      <c r="BW28076" s="83"/>
    </row>
    <row r="28077" spans="17:75" x14ac:dyDescent="0.2">
      <c r="Q28077" s="83"/>
      <c r="R28077" s="83"/>
      <c r="S28077" s="83"/>
      <c r="V28077" s="83"/>
      <c r="W28077" s="83"/>
      <c r="BW28077" s="83"/>
    </row>
    <row r="28078" spans="17:75" x14ac:dyDescent="0.2">
      <c r="S28078" s="83"/>
      <c r="V28078" s="83"/>
      <c r="W28078" s="83"/>
      <c r="BW28078" s="83"/>
    </row>
    <row r="28079" spans="17:75" x14ac:dyDescent="0.2">
      <c r="Q28079" s="83"/>
      <c r="R28079" s="83"/>
      <c r="S28079" s="83"/>
    </row>
    <row r="28080" spans="17:75" x14ac:dyDescent="0.2">
      <c r="Q28080" s="83"/>
      <c r="R28080" s="83"/>
      <c r="S28080" s="83"/>
      <c r="T28080" s="83"/>
      <c r="U28080" s="83"/>
      <c r="V28080" s="83"/>
      <c r="W28080" s="83"/>
      <c r="BW28080" s="83"/>
    </row>
    <row r="28081" spans="17:75" x14ac:dyDescent="0.2">
      <c r="Q28081" s="83"/>
      <c r="R28081" s="83"/>
      <c r="S28081" s="83"/>
      <c r="T28081" s="83"/>
      <c r="U28081" s="83"/>
      <c r="V28081" s="83"/>
      <c r="W28081" s="83"/>
      <c r="BW28081" s="83"/>
    </row>
    <row r="28082" spans="17:75" x14ac:dyDescent="0.2">
      <c r="Q28082" s="83"/>
      <c r="R28082" s="83"/>
      <c r="S28082" s="83"/>
    </row>
    <row r="28083" spans="17:75" x14ac:dyDescent="0.2">
      <c r="Q28083" s="83"/>
      <c r="R28083" s="83"/>
      <c r="S28083" s="83"/>
    </row>
    <row r="28084" spans="17:75" x14ac:dyDescent="0.2">
      <c r="Q28084" s="83"/>
      <c r="R28084" s="83"/>
      <c r="S28084" s="83"/>
    </row>
    <row r="28085" spans="17:75" x14ac:dyDescent="0.2">
      <c r="Q28085" s="83"/>
      <c r="R28085" s="83"/>
      <c r="S28085" s="83"/>
      <c r="V28085" s="83"/>
      <c r="W28085" s="83"/>
      <c r="BW28085" s="83"/>
    </row>
    <row r="28086" spans="17:75" x14ac:dyDescent="0.2">
      <c r="Q28086" s="83"/>
      <c r="R28086" s="83"/>
      <c r="S28086" s="83"/>
      <c r="V28086" s="83"/>
      <c r="W28086" s="83"/>
      <c r="BW28086" s="83"/>
    </row>
    <row r="28087" spans="17:75" x14ac:dyDescent="0.2">
      <c r="Q28087" s="83"/>
      <c r="R28087" s="83"/>
      <c r="S28087" s="83"/>
      <c r="V28087" s="83"/>
      <c r="W28087" s="83"/>
      <c r="BW28087" s="83"/>
    </row>
    <row r="28088" spans="17:75" x14ac:dyDescent="0.2">
      <c r="Q28088" s="83"/>
      <c r="R28088" s="83"/>
      <c r="S28088" s="83"/>
      <c r="V28088" s="83"/>
      <c r="W28088" s="83"/>
      <c r="BW28088" s="83"/>
    </row>
    <row r="28089" spans="17:75" x14ac:dyDescent="0.2">
      <c r="Q28089" s="83"/>
      <c r="R28089" s="83"/>
      <c r="S28089" s="83"/>
    </row>
    <row r="28090" spans="17:75" x14ac:dyDescent="0.2">
      <c r="Q28090" s="83"/>
      <c r="R28090" s="83"/>
      <c r="S28090" s="83"/>
      <c r="V28090" s="83"/>
      <c r="W28090" s="83"/>
      <c r="BW28090" s="83"/>
    </row>
    <row r="28091" spans="17:75" x14ac:dyDescent="0.2">
      <c r="Q28091" s="83"/>
      <c r="R28091" s="83"/>
      <c r="S28091" s="83"/>
    </row>
    <row r="28092" spans="17:75" x14ac:dyDescent="0.2">
      <c r="Q28092" s="83"/>
      <c r="R28092" s="83"/>
      <c r="S28092" s="83"/>
    </row>
    <row r="28093" spans="17:75" x14ac:dyDescent="0.2">
      <c r="S28093" s="83"/>
      <c r="V28093" s="83"/>
      <c r="W28093" s="83"/>
      <c r="BW28093" s="83"/>
    </row>
    <row r="28094" spans="17:75" x14ac:dyDescent="0.2">
      <c r="Q28094" s="83"/>
      <c r="R28094" s="83"/>
      <c r="S28094" s="83"/>
    </row>
    <row r="28095" spans="17:75" x14ac:dyDescent="0.2">
      <c r="Q28095" s="83"/>
      <c r="R28095" s="83"/>
      <c r="S28095" s="83"/>
      <c r="V28095" s="83"/>
      <c r="W28095" s="83"/>
      <c r="BW28095" s="83"/>
    </row>
    <row r="28096" spans="17:75" x14ac:dyDescent="0.2">
      <c r="Q28096" s="83"/>
      <c r="R28096" s="83"/>
      <c r="S28096" s="83"/>
    </row>
    <row r="28097" spans="17:75" x14ac:dyDescent="0.2">
      <c r="Q28097" s="83"/>
      <c r="R28097" s="83"/>
      <c r="S28097" s="83"/>
    </row>
    <row r="28098" spans="17:75" x14ac:dyDescent="0.2">
      <c r="Q28098" s="83"/>
      <c r="R28098" s="83"/>
      <c r="S28098" s="83"/>
    </row>
    <row r="28099" spans="17:75" x14ac:dyDescent="0.2">
      <c r="Q28099" s="83"/>
      <c r="R28099" s="83"/>
      <c r="S28099" s="83"/>
      <c r="V28099" s="83"/>
      <c r="W28099" s="83"/>
      <c r="BW28099" s="83"/>
    </row>
    <row r="28100" spans="17:75" x14ac:dyDescent="0.2">
      <c r="Q28100" s="83"/>
      <c r="R28100" s="83"/>
      <c r="S28100" s="83"/>
      <c r="V28100" s="83"/>
      <c r="W28100" s="83"/>
      <c r="BW28100" s="83"/>
    </row>
    <row r="28101" spans="17:75" x14ac:dyDescent="0.2">
      <c r="Q28101" s="83"/>
      <c r="R28101" s="83"/>
      <c r="S28101" s="83"/>
      <c r="V28101" s="83"/>
      <c r="W28101" s="83"/>
      <c r="BW28101" s="83"/>
    </row>
    <row r="28102" spans="17:75" x14ac:dyDescent="0.2">
      <c r="Q28102" s="83"/>
      <c r="R28102" s="83"/>
      <c r="S28102" s="83"/>
    </row>
    <row r="28103" spans="17:75" x14ac:dyDescent="0.2">
      <c r="Q28103" s="83"/>
      <c r="R28103" s="83"/>
      <c r="S28103" s="83"/>
    </row>
    <row r="28104" spans="17:75" x14ac:dyDescent="0.2">
      <c r="Q28104" s="83"/>
      <c r="R28104" s="83"/>
      <c r="S28104" s="83"/>
      <c r="U28104" s="83"/>
      <c r="V28104" s="83"/>
      <c r="BW28104" s="83"/>
    </row>
    <row r="28105" spans="17:75" x14ac:dyDescent="0.2">
      <c r="Q28105" s="83"/>
      <c r="R28105" s="83"/>
      <c r="S28105" s="83"/>
      <c r="V28105" s="83"/>
      <c r="W28105" s="83"/>
      <c r="BW28105" s="83"/>
    </row>
    <row r="28106" spans="17:75" x14ac:dyDescent="0.2">
      <c r="Q28106" s="83"/>
      <c r="R28106" s="83"/>
      <c r="S28106" s="83"/>
    </row>
    <row r="28107" spans="17:75" x14ac:dyDescent="0.2">
      <c r="Q28107" s="83"/>
      <c r="R28107" s="83"/>
      <c r="S28107" s="83"/>
    </row>
    <row r="28108" spans="17:75" x14ac:dyDescent="0.2">
      <c r="Q28108" s="83"/>
      <c r="R28108" s="83"/>
      <c r="S28108" s="83"/>
      <c r="V28108" s="83"/>
      <c r="W28108" s="83"/>
      <c r="BW28108" s="83"/>
    </row>
    <row r="28109" spans="17:75" x14ac:dyDescent="0.2">
      <c r="Q28109" s="83"/>
      <c r="R28109" s="83"/>
      <c r="S28109" s="83"/>
      <c r="V28109" s="83"/>
      <c r="W28109" s="83"/>
      <c r="BW28109" s="83"/>
    </row>
    <row r="28110" spans="17:75" x14ac:dyDescent="0.2">
      <c r="Q28110" s="83"/>
      <c r="R28110" s="83"/>
      <c r="S28110" s="83"/>
    </row>
    <row r="28111" spans="17:75" x14ac:dyDescent="0.2">
      <c r="Q28111" s="83"/>
      <c r="R28111" s="83"/>
      <c r="S28111" s="83"/>
    </row>
    <row r="28112" spans="17:75" x14ac:dyDescent="0.2">
      <c r="Q28112" s="83"/>
      <c r="R28112" s="83"/>
      <c r="S28112" s="83"/>
    </row>
    <row r="28113" spans="17:75" x14ac:dyDescent="0.2">
      <c r="Q28113" s="83"/>
      <c r="R28113" s="83"/>
      <c r="S28113" s="83"/>
    </row>
    <row r="28114" spans="17:75" x14ac:dyDescent="0.2">
      <c r="Q28114" s="83"/>
      <c r="R28114" s="83"/>
      <c r="S28114" s="83"/>
    </row>
    <row r="28115" spans="17:75" x14ac:dyDescent="0.2">
      <c r="Q28115" s="83"/>
      <c r="R28115" s="83"/>
      <c r="S28115" s="83"/>
    </row>
    <row r="28116" spans="17:75" x14ac:dyDescent="0.2">
      <c r="Q28116" s="83"/>
      <c r="R28116" s="83"/>
      <c r="S28116" s="83"/>
    </row>
    <row r="28117" spans="17:75" x14ac:dyDescent="0.2">
      <c r="Q28117" s="83"/>
      <c r="R28117" s="83"/>
      <c r="S28117" s="83"/>
    </row>
    <row r="28118" spans="17:75" x14ac:dyDescent="0.2">
      <c r="Q28118" s="83"/>
      <c r="R28118" s="83"/>
      <c r="S28118" s="83"/>
    </row>
    <row r="28119" spans="17:75" x14ac:dyDescent="0.2">
      <c r="Q28119" s="83"/>
      <c r="R28119" s="83"/>
      <c r="S28119" s="83"/>
    </row>
    <row r="28120" spans="17:75" x14ac:dyDescent="0.2">
      <c r="Q28120" s="83"/>
      <c r="R28120" s="83"/>
      <c r="S28120" s="83"/>
      <c r="V28120" s="83"/>
    </row>
    <row r="28121" spans="17:75" x14ac:dyDescent="0.2">
      <c r="Q28121" s="83"/>
      <c r="R28121" s="83"/>
      <c r="S28121" s="83"/>
    </row>
    <row r="28122" spans="17:75" x14ac:dyDescent="0.2">
      <c r="Q28122" s="83"/>
      <c r="R28122" s="83"/>
      <c r="S28122" s="83"/>
    </row>
    <row r="28123" spans="17:75" x14ac:dyDescent="0.2">
      <c r="Q28123" s="83"/>
      <c r="R28123" s="83"/>
      <c r="S28123" s="83"/>
    </row>
    <row r="28124" spans="17:75" x14ac:dyDescent="0.2">
      <c r="Q28124" s="83"/>
      <c r="R28124" s="83"/>
      <c r="S28124" s="83"/>
    </row>
    <row r="28125" spans="17:75" x14ac:dyDescent="0.2">
      <c r="Q28125" s="83"/>
      <c r="R28125" s="83"/>
      <c r="S28125" s="83"/>
      <c r="V28125" s="83"/>
      <c r="W28125" s="83"/>
      <c r="BW28125" s="83"/>
    </row>
    <row r="28126" spans="17:75" x14ac:dyDescent="0.2">
      <c r="Q28126" s="83"/>
      <c r="R28126" s="83"/>
      <c r="S28126" s="83"/>
      <c r="V28126" s="83"/>
    </row>
    <row r="28127" spans="17:75" x14ac:dyDescent="0.2">
      <c r="Q28127" s="83"/>
      <c r="R28127" s="83"/>
      <c r="S28127" s="83"/>
    </row>
    <row r="28128" spans="17:75" x14ac:dyDescent="0.2">
      <c r="Q28128" s="83"/>
      <c r="R28128" s="83"/>
      <c r="S28128" s="83"/>
    </row>
    <row r="28129" spans="17:75" x14ac:dyDescent="0.2">
      <c r="Q28129" s="83"/>
      <c r="R28129" s="83"/>
      <c r="S28129" s="83"/>
    </row>
    <row r="28130" spans="17:75" x14ac:dyDescent="0.2">
      <c r="Q28130" s="83"/>
      <c r="R28130" s="83"/>
      <c r="S28130" s="83"/>
    </row>
    <row r="28131" spans="17:75" x14ac:dyDescent="0.2">
      <c r="Q28131" s="83"/>
      <c r="R28131" s="83"/>
      <c r="S28131" s="83"/>
      <c r="T28131" s="83"/>
      <c r="U28131" s="83"/>
      <c r="V28131" s="83"/>
      <c r="W28131" s="83"/>
      <c r="BW28131" s="83"/>
    </row>
    <row r="28132" spans="17:75" x14ac:dyDescent="0.2">
      <c r="Q28132" s="83"/>
      <c r="R28132" s="83"/>
      <c r="S28132" s="83"/>
    </row>
    <row r="28133" spans="17:75" x14ac:dyDescent="0.2">
      <c r="Q28133" s="83"/>
      <c r="R28133" s="83"/>
      <c r="S28133" s="83"/>
      <c r="V28133" s="83"/>
      <c r="W28133" s="83"/>
      <c r="BW28133" s="83"/>
    </row>
    <row r="28134" spans="17:75" x14ac:dyDescent="0.2">
      <c r="Q28134" s="83"/>
      <c r="R28134" s="83"/>
      <c r="S28134" s="83"/>
    </row>
    <row r="28135" spans="17:75" x14ac:dyDescent="0.2">
      <c r="Q28135" s="83"/>
      <c r="R28135" s="83"/>
      <c r="S28135" s="83"/>
      <c r="V28135" s="83"/>
      <c r="W28135" s="83"/>
      <c r="BW28135" s="83"/>
    </row>
    <row r="28136" spans="17:75" x14ac:dyDescent="0.2">
      <c r="Q28136" s="83"/>
      <c r="R28136" s="83"/>
      <c r="S28136" s="83"/>
    </row>
    <row r="28137" spans="17:75" x14ac:dyDescent="0.2">
      <c r="Q28137" s="83"/>
      <c r="R28137" s="83"/>
      <c r="S28137" s="83"/>
      <c r="V28137" s="83"/>
      <c r="W28137" s="83"/>
      <c r="BW28137" s="83"/>
    </row>
    <row r="28138" spans="17:75" x14ac:dyDescent="0.2">
      <c r="Q28138" s="83"/>
      <c r="R28138" s="83"/>
      <c r="S28138" s="83"/>
    </row>
    <row r="28139" spans="17:75" x14ac:dyDescent="0.2">
      <c r="Q28139" s="83"/>
      <c r="R28139" s="83"/>
      <c r="S28139" s="83"/>
      <c r="V28139" s="83"/>
      <c r="W28139" s="83"/>
      <c r="BW28139" s="83"/>
    </row>
    <row r="28140" spans="17:75" x14ac:dyDescent="0.2">
      <c r="Q28140" s="83"/>
      <c r="R28140" s="83"/>
      <c r="S28140" s="83"/>
    </row>
    <row r="28141" spans="17:75" x14ac:dyDescent="0.2">
      <c r="Q28141" s="83"/>
      <c r="R28141" s="83"/>
      <c r="S28141" s="83"/>
      <c r="T28141" s="83"/>
      <c r="U28141" s="83"/>
      <c r="V28141" s="83"/>
      <c r="W28141" s="83"/>
      <c r="BW28141" s="83"/>
    </row>
    <row r="28142" spans="17:75" x14ac:dyDescent="0.2">
      <c r="Q28142" s="83"/>
      <c r="R28142" s="83"/>
      <c r="S28142" s="83"/>
      <c r="V28142" s="83"/>
      <c r="W28142" s="83"/>
      <c r="BW28142" s="83"/>
    </row>
    <row r="28143" spans="17:75" x14ac:dyDescent="0.2">
      <c r="Q28143" s="83"/>
      <c r="R28143" s="83"/>
      <c r="S28143" s="83"/>
    </row>
    <row r="28144" spans="17:75" x14ac:dyDescent="0.2">
      <c r="Q28144" s="83"/>
      <c r="R28144" s="83"/>
      <c r="S28144" s="83"/>
      <c r="V28144" s="83"/>
      <c r="W28144" s="83"/>
      <c r="BW28144" s="83"/>
    </row>
    <row r="28145" spans="17:75" x14ac:dyDescent="0.2">
      <c r="Q28145" s="83"/>
      <c r="R28145" s="83"/>
      <c r="S28145" s="83"/>
      <c r="V28145" s="83"/>
      <c r="W28145" s="83"/>
      <c r="BW28145" s="83"/>
    </row>
    <row r="28146" spans="17:75" x14ac:dyDescent="0.2">
      <c r="Q28146" s="83"/>
      <c r="R28146" s="83"/>
      <c r="S28146" s="83"/>
      <c r="V28146" s="83"/>
      <c r="W28146" s="83"/>
      <c r="BW28146" s="83"/>
    </row>
    <row r="28147" spans="17:75" x14ac:dyDescent="0.2">
      <c r="Q28147" s="83"/>
      <c r="R28147" s="83"/>
      <c r="S28147" s="83"/>
      <c r="V28147" s="83"/>
    </row>
    <row r="28148" spans="17:75" x14ac:dyDescent="0.2">
      <c r="Q28148" s="83"/>
      <c r="R28148" s="83"/>
      <c r="S28148" s="83"/>
    </row>
    <row r="28149" spans="17:75" x14ac:dyDescent="0.2">
      <c r="Q28149" s="83"/>
      <c r="R28149" s="83"/>
      <c r="S28149" s="83"/>
      <c r="V28149" s="83"/>
      <c r="W28149" s="83"/>
      <c r="BW28149" s="83"/>
    </row>
    <row r="28150" spans="17:75" x14ac:dyDescent="0.2">
      <c r="Q28150" s="83"/>
      <c r="R28150" s="83"/>
      <c r="S28150" s="83"/>
    </row>
    <row r="28151" spans="17:75" x14ac:dyDescent="0.2">
      <c r="Q28151" s="83"/>
      <c r="R28151" s="83"/>
      <c r="S28151" s="83"/>
    </row>
    <row r="28152" spans="17:75" x14ac:dyDescent="0.2">
      <c r="Q28152" s="83"/>
      <c r="R28152" s="83"/>
      <c r="S28152" s="83"/>
    </row>
    <row r="28153" spans="17:75" x14ac:dyDescent="0.2">
      <c r="Q28153" s="83"/>
      <c r="R28153" s="83"/>
      <c r="S28153" s="83"/>
    </row>
    <row r="28154" spans="17:75" x14ac:dyDescent="0.2">
      <c r="Q28154" s="83"/>
      <c r="R28154" s="83"/>
      <c r="S28154" s="83"/>
    </row>
    <row r="28155" spans="17:75" x14ac:dyDescent="0.2">
      <c r="Q28155" s="83"/>
      <c r="R28155" s="83"/>
      <c r="S28155" s="83"/>
    </row>
    <row r="28156" spans="17:75" x14ac:dyDescent="0.2">
      <c r="Q28156" s="83"/>
      <c r="R28156" s="83"/>
      <c r="S28156" s="83"/>
      <c r="V28156" s="83"/>
      <c r="W28156" s="83"/>
      <c r="BW28156" s="83"/>
    </row>
    <row r="28157" spans="17:75" x14ac:dyDescent="0.2">
      <c r="Q28157" s="83"/>
      <c r="R28157" s="83"/>
      <c r="S28157" s="83"/>
    </row>
    <row r="28158" spans="17:75" x14ac:dyDescent="0.2">
      <c r="Q28158" s="83"/>
      <c r="R28158" s="83"/>
      <c r="S28158" s="83"/>
      <c r="V28158" s="83"/>
      <c r="W28158" s="83"/>
      <c r="BW28158" s="83"/>
    </row>
    <row r="28159" spans="17:75" x14ac:dyDescent="0.2">
      <c r="Q28159" s="83"/>
      <c r="R28159" s="83"/>
      <c r="S28159" s="83"/>
    </row>
    <row r="28160" spans="17:75" x14ac:dyDescent="0.2">
      <c r="Q28160" s="83"/>
      <c r="R28160" s="83"/>
      <c r="S28160" s="83"/>
    </row>
    <row r="28161" spans="17:75" x14ac:dyDescent="0.2">
      <c r="Q28161" s="83"/>
      <c r="R28161" s="83"/>
      <c r="S28161" s="83"/>
    </row>
    <row r="28162" spans="17:75" x14ac:dyDescent="0.2">
      <c r="Q28162" s="83"/>
      <c r="R28162" s="83"/>
      <c r="S28162" s="83"/>
    </row>
    <row r="28163" spans="17:75" x14ac:dyDescent="0.2">
      <c r="Q28163" s="83"/>
      <c r="R28163" s="83"/>
      <c r="S28163" s="83"/>
    </row>
    <row r="28164" spans="17:75" x14ac:dyDescent="0.2">
      <c r="Q28164" s="83"/>
      <c r="R28164" s="83"/>
      <c r="S28164" s="83"/>
      <c r="V28164" s="83"/>
      <c r="W28164" s="83"/>
      <c r="BW28164" s="83"/>
    </row>
    <row r="28165" spans="17:75" x14ac:dyDescent="0.2">
      <c r="Q28165" s="83"/>
      <c r="R28165" s="83"/>
      <c r="S28165" s="83"/>
    </row>
    <row r="28166" spans="17:75" x14ac:dyDescent="0.2">
      <c r="Q28166" s="83"/>
      <c r="R28166" s="83"/>
      <c r="S28166" s="83"/>
    </row>
    <row r="28167" spans="17:75" x14ac:dyDescent="0.2">
      <c r="Q28167" s="83"/>
      <c r="R28167" s="83"/>
      <c r="S28167" s="83"/>
      <c r="V28167" s="83"/>
      <c r="W28167" s="83"/>
      <c r="BW28167" s="83"/>
    </row>
    <row r="28168" spans="17:75" x14ac:dyDescent="0.2">
      <c r="Q28168" s="83"/>
      <c r="R28168" s="83"/>
      <c r="S28168" s="83"/>
    </row>
    <row r="28169" spans="17:75" x14ac:dyDescent="0.2">
      <c r="Q28169" s="83"/>
      <c r="R28169" s="83"/>
      <c r="S28169" s="83"/>
    </row>
    <row r="28170" spans="17:75" x14ac:dyDescent="0.2">
      <c r="Q28170" s="83"/>
      <c r="R28170" s="83"/>
      <c r="S28170" s="83"/>
    </row>
    <row r="28171" spans="17:75" x14ac:dyDescent="0.2">
      <c r="Q28171" s="83"/>
      <c r="R28171" s="83"/>
      <c r="S28171" s="83"/>
    </row>
    <row r="28172" spans="17:75" x14ac:dyDescent="0.2">
      <c r="Q28172" s="83"/>
      <c r="R28172" s="83"/>
      <c r="S28172" s="83"/>
    </row>
    <row r="28173" spans="17:75" x14ac:dyDescent="0.2">
      <c r="Q28173" s="83"/>
      <c r="R28173" s="83"/>
      <c r="S28173" s="83"/>
    </row>
    <row r="28174" spans="17:75" x14ac:dyDescent="0.2">
      <c r="Q28174" s="83"/>
      <c r="R28174" s="83"/>
      <c r="S28174" s="83"/>
    </row>
    <row r="28175" spans="17:75" x14ac:dyDescent="0.2">
      <c r="Q28175" s="83"/>
      <c r="R28175" s="83"/>
      <c r="S28175" s="83"/>
    </row>
    <row r="28176" spans="17:75" x14ac:dyDescent="0.2">
      <c r="Q28176" s="83"/>
      <c r="R28176" s="83"/>
      <c r="S28176" s="83"/>
      <c r="V28176" s="83"/>
      <c r="W28176" s="83"/>
      <c r="BW28176" s="83"/>
    </row>
    <row r="28177" spans="17:75" x14ac:dyDescent="0.2">
      <c r="S28177" s="83"/>
      <c r="V28177" s="83"/>
      <c r="W28177" s="83"/>
      <c r="BW28177" s="83"/>
    </row>
    <row r="28178" spans="17:75" x14ac:dyDescent="0.2">
      <c r="Q28178" s="83"/>
      <c r="R28178" s="83"/>
      <c r="S28178" s="83"/>
    </row>
    <row r="28179" spans="17:75" x14ac:dyDescent="0.2">
      <c r="Q28179" s="83"/>
      <c r="R28179" s="83"/>
      <c r="S28179" s="83"/>
    </row>
    <row r="28180" spans="17:75" x14ac:dyDescent="0.2">
      <c r="Q28180" s="83"/>
      <c r="R28180" s="83"/>
      <c r="S28180" s="83"/>
    </row>
    <row r="28181" spans="17:75" x14ac:dyDescent="0.2">
      <c r="Q28181" s="83"/>
      <c r="R28181" s="83"/>
      <c r="S28181" s="83"/>
    </row>
    <row r="28182" spans="17:75" x14ac:dyDescent="0.2">
      <c r="Q28182" s="83"/>
      <c r="R28182" s="83"/>
      <c r="S28182" s="83"/>
    </row>
    <row r="28183" spans="17:75" x14ac:dyDescent="0.2">
      <c r="Q28183" s="83"/>
      <c r="R28183" s="83"/>
      <c r="S28183" s="83"/>
      <c r="V28183" s="83"/>
      <c r="W28183" s="83"/>
      <c r="BW28183" s="83"/>
    </row>
    <row r="28184" spans="17:75" x14ac:dyDescent="0.2">
      <c r="Q28184" s="83"/>
      <c r="R28184" s="83"/>
      <c r="S28184" s="83"/>
    </row>
    <row r="28185" spans="17:75" x14ac:dyDescent="0.2">
      <c r="Q28185" s="83"/>
      <c r="R28185" s="83"/>
      <c r="S28185" s="83"/>
      <c r="V28185" s="83"/>
      <c r="BW28185" s="83"/>
    </row>
    <row r="28186" spans="17:75" x14ac:dyDescent="0.2">
      <c r="Q28186" s="83"/>
      <c r="R28186" s="83"/>
      <c r="S28186" s="83"/>
    </row>
    <row r="28187" spans="17:75" x14ac:dyDescent="0.2">
      <c r="Q28187" s="83"/>
      <c r="R28187" s="83"/>
      <c r="S28187" s="83"/>
      <c r="V28187" s="83"/>
      <c r="BW28187" s="83"/>
    </row>
    <row r="28188" spans="17:75" x14ac:dyDescent="0.2">
      <c r="S28188" s="83"/>
      <c r="V28188" s="83"/>
    </row>
    <row r="28189" spans="17:75" x14ac:dyDescent="0.2">
      <c r="S28189" s="83"/>
      <c r="V28189" s="83"/>
      <c r="W28189" s="83"/>
      <c r="BW28189" s="83"/>
    </row>
    <row r="28190" spans="17:75" x14ac:dyDescent="0.2">
      <c r="S28190" s="83"/>
      <c r="V28190" s="83"/>
      <c r="W28190" s="83"/>
      <c r="BW28190" s="83"/>
    </row>
    <row r="28191" spans="17:75" x14ac:dyDescent="0.2">
      <c r="Q28191" s="83"/>
      <c r="R28191" s="83"/>
      <c r="S28191" s="83"/>
    </row>
    <row r="28192" spans="17:75" x14ac:dyDescent="0.2">
      <c r="Q28192" s="83"/>
      <c r="R28192" s="83"/>
      <c r="S28192" s="83"/>
      <c r="V28192" s="83"/>
      <c r="W28192" s="83"/>
      <c r="BW28192" s="83"/>
    </row>
    <row r="28193" spans="17:75" x14ac:dyDescent="0.2">
      <c r="Q28193" s="83"/>
      <c r="R28193" s="83"/>
      <c r="S28193" s="83"/>
      <c r="V28193" s="83"/>
      <c r="BW28193" s="83"/>
    </row>
    <row r="28194" spans="17:75" x14ac:dyDescent="0.2">
      <c r="Q28194" s="83"/>
      <c r="R28194" s="83"/>
      <c r="S28194" s="83"/>
      <c r="V28194" s="83"/>
      <c r="BW28194" s="83"/>
    </row>
    <row r="28195" spans="17:75" x14ac:dyDescent="0.2">
      <c r="Q28195" s="83"/>
      <c r="R28195" s="83"/>
      <c r="S28195" s="83"/>
      <c r="T28195" s="83"/>
      <c r="U28195" s="83"/>
      <c r="V28195" s="83"/>
      <c r="W28195" s="83"/>
      <c r="BW28195" s="83"/>
    </row>
    <row r="28196" spans="17:75" x14ac:dyDescent="0.2">
      <c r="Q28196" s="83"/>
      <c r="R28196" s="83"/>
      <c r="S28196" s="83"/>
    </row>
    <row r="28197" spans="17:75" x14ac:dyDescent="0.2">
      <c r="Q28197" s="83"/>
      <c r="R28197" s="83"/>
      <c r="S28197" s="83"/>
    </row>
    <row r="28198" spans="17:75" x14ac:dyDescent="0.2">
      <c r="S28198" s="83"/>
      <c r="V28198" s="83"/>
      <c r="W28198" s="83"/>
    </row>
    <row r="28199" spans="17:75" x14ac:dyDescent="0.2">
      <c r="S28199" s="83"/>
      <c r="V28199" s="83"/>
    </row>
    <row r="28200" spans="17:75" x14ac:dyDescent="0.2">
      <c r="Q28200" s="83"/>
      <c r="R28200" s="83"/>
      <c r="S28200" s="83"/>
    </row>
    <row r="28201" spans="17:75" x14ac:dyDescent="0.2">
      <c r="Q28201" s="83"/>
      <c r="R28201" s="83"/>
      <c r="S28201" s="83"/>
    </row>
    <row r="28202" spans="17:75" x14ac:dyDescent="0.2">
      <c r="Q28202" s="83"/>
      <c r="R28202" s="83"/>
      <c r="S28202" s="83"/>
    </row>
    <row r="28203" spans="17:75" x14ac:dyDescent="0.2">
      <c r="Q28203" s="83"/>
      <c r="R28203" s="83"/>
      <c r="S28203" s="83"/>
    </row>
    <row r="28204" spans="17:75" x14ac:dyDescent="0.2">
      <c r="Q28204" s="83"/>
      <c r="R28204" s="83"/>
      <c r="S28204" s="83"/>
      <c r="V28204" s="83"/>
      <c r="W28204" s="83"/>
      <c r="BW28204" s="83"/>
    </row>
    <row r="28205" spans="17:75" x14ac:dyDescent="0.2">
      <c r="S28205" s="83"/>
      <c r="V28205" s="83"/>
      <c r="W28205" s="83"/>
      <c r="BW28205" s="83"/>
    </row>
    <row r="28206" spans="17:75" x14ac:dyDescent="0.2">
      <c r="Q28206" s="83"/>
      <c r="R28206" s="83"/>
      <c r="S28206" s="83"/>
    </row>
    <row r="28207" spans="17:75" x14ac:dyDescent="0.2">
      <c r="Q28207" s="83"/>
      <c r="R28207" s="83"/>
      <c r="S28207" s="83"/>
    </row>
    <row r="28208" spans="17:75" x14ac:dyDescent="0.2">
      <c r="Q28208" s="83"/>
      <c r="R28208" s="83"/>
      <c r="S28208" s="83"/>
    </row>
    <row r="28209" spans="17:75" x14ac:dyDescent="0.2">
      <c r="Q28209" s="83"/>
      <c r="R28209" s="83"/>
      <c r="S28209" s="83"/>
    </row>
    <row r="28210" spans="17:75" x14ac:dyDescent="0.2">
      <c r="Q28210" s="83"/>
      <c r="R28210" s="83"/>
      <c r="S28210" s="83"/>
    </row>
    <row r="28211" spans="17:75" x14ac:dyDescent="0.2">
      <c r="Q28211" s="83"/>
      <c r="R28211" s="83"/>
      <c r="S28211" s="83"/>
    </row>
    <row r="28212" spans="17:75" x14ac:dyDescent="0.2">
      <c r="Q28212" s="83"/>
      <c r="R28212" s="83"/>
      <c r="S28212" s="83"/>
      <c r="V28212" s="83"/>
      <c r="W28212" s="83"/>
      <c r="BW28212" s="83"/>
    </row>
    <row r="28213" spans="17:75" x14ac:dyDescent="0.2">
      <c r="Q28213" s="83"/>
      <c r="R28213" s="83"/>
      <c r="S28213" s="83"/>
    </row>
    <row r="28214" spans="17:75" x14ac:dyDescent="0.2">
      <c r="Q28214" s="83"/>
      <c r="R28214" s="83"/>
      <c r="S28214" s="83"/>
      <c r="V28214" s="83"/>
      <c r="W28214" s="83"/>
    </row>
    <row r="28215" spans="17:75" x14ac:dyDescent="0.2">
      <c r="Q28215" s="83"/>
      <c r="R28215" s="83"/>
      <c r="S28215" s="83"/>
    </row>
    <row r="28216" spans="17:75" x14ac:dyDescent="0.2">
      <c r="Q28216" s="83"/>
      <c r="R28216" s="83"/>
      <c r="S28216" s="83"/>
      <c r="V28216" s="83"/>
      <c r="W28216" s="83"/>
      <c r="BW28216" s="83"/>
    </row>
    <row r="28217" spans="17:75" x14ac:dyDescent="0.2">
      <c r="S28217" s="83"/>
      <c r="V28217" s="83"/>
      <c r="W28217" s="83"/>
      <c r="BW28217" s="83"/>
    </row>
    <row r="28218" spans="17:75" x14ac:dyDescent="0.2">
      <c r="Q28218" s="83"/>
      <c r="R28218" s="83"/>
      <c r="S28218" s="83"/>
      <c r="V28218" s="83"/>
      <c r="W28218" s="83"/>
      <c r="BW28218" s="83"/>
    </row>
    <row r="28219" spans="17:75" x14ac:dyDescent="0.2">
      <c r="Q28219" s="83"/>
      <c r="R28219" s="83"/>
      <c r="S28219" s="83"/>
    </row>
    <row r="28220" spans="17:75" x14ac:dyDescent="0.2">
      <c r="Q28220" s="83"/>
      <c r="R28220" s="83"/>
      <c r="S28220" s="83"/>
    </row>
    <row r="28221" spans="17:75" x14ac:dyDescent="0.2">
      <c r="Q28221" s="83"/>
      <c r="R28221" s="83"/>
      <c r="S28221" s="83"/>
      <c r="V28221" s="83"/>
      <c r="W28221" s="83"/>
      <c r="BW28221" s="83"/>
    </row>
    <row r="28222" spans="17:75" x14ac:dyDescent="0.2">
      <c r="Q28222" s="83"/>
      <c r="R28222" s="83"/>
      <c r="S28222" s="83"/>
      <c r="V28222" s="83"/>
      <c r="W28222" s="83"/>
      <c r="BW28222" s="83"/>
    </row>
    <row r="28223" spans="17:75" x14ac:dyDescent="0.2">
      <c r="Q28223" s="83"/>
      <c r="R28223" s="83"/>
      <c r="S28223" s="83"/>
    </row>
    <row r="28224" spans="17:75" x14ac:dyDescent="0.2">
      <c r="Q28224" s="83"/>
      <c r="R28224" s="83"/>
      <c r="S28224" s="83"/>
      <c r="V28224" s="83"/>
      <c r="W28224" s="83"/>
      <c r="BW28224" s="83"/>
    </row>
    <row r="28225" spans="17:75" x14ac:dyDescent="0.2">
      <c r="Q28225" s="83"/>
      <c r="R28225" s="83"/>
      <c r="S28225" s="83"/>
      <c r="V28225" s="83"/>
      <c r="W28225" s="83"/>
      <c r="BW28225" s="83"/>
    </row>
    <row r="28226" spans="17:75" x14ac:dyDescent="0.2">
      <c r="Q28226" s="83"/>
      <c r="R28226" s="83"/>
      <c r="S28226" s="83"/>
      <c r="V28226" s="83"/>
      <c r="W28226" s="83"/>
      <c r="BW28226" s="83"/>
    </row>
    <row r="28227" spans="17:75" x14ac:dyDescent="0.2">
      <c r="Q28227" s="83"/>
      <c r="R28227" s="83"/>
      <c r="S28227" s="83"/>
      <c r="V28227" s="83"/>
      <c r="W28227" s="83"/>
      <c r="BW28227" s="83"/>
    </row>
    <row r="28228" spans="17:75" x14ac:dyDescent="0.2">
      <c r="Q28228" s="83"/>
      <c r="R28228" s="83"/>
      <c r="S28228" s="83"/>
    </row>
    <row r="28229" spans="17:75" x14ac:dyDescent="0.2">
      <c r="Q28229" s="83"/>
      <c r="R28229" s="83"/>
      <c r="S28229" s="83"/>
      <c r="V28229" s="83"/>
      <c r="W28229" s="83"/>
      <c r="BW28229" s="83"/>
    </row>
    <row r="28230" spans="17:75" x14ac:dyDescent="0.2">
      <c r="Q28230" s="83"/>
      <c r="R28230" s="83"/>
      <c r="S28230" s="83"/>
      <c r="V28230" s="83"/>
      <c r="W28230" s="83"/>
      <c r="BW28230" s="83"/>
    </row>
    <row r="28231" spans="17:75" x14ac:dyDescent="0.2">
      <c r="Q28231" s="83"/>
      <c r="R28231" s="83"/>
      <c r="S28231" s="83"/>
    </row>
    <row r="28232" spans="17:75" x14ac:dyDescent="0.2">
      <c r="Q28232" s="83"/>
      <c r="R28232" s="83"/>
      <c r="S28232" s="83"/>
    </row>
    <row r="28233" spans="17:75" x14ac:dyDescent="0.2">
      <c r="Q28233" s="83"/>
      <c r="R28233" s="83"/>
      <c r="S28233" s="83"/>
      <c r="V28233" s="83"/>
      <c r="W28233" s="83"/>
      <c r="BW28233" s="83"/>
    </row>
    <row r="28234" spans="17:75" x14ac:dyDescent="0.2">
      <c r="Q28234" s="83"/>
      <c r="R28234" s="83"/>
      <c r="S28234" s="83"/>
    </row>
    <row r="28235" spans="17:75" x14ac:dyDescent="0.2">
      <c r="Q28235" s="83"/>
      <c r="R28235" s="83"/>
      <c r="S28235" s="83"/>
    </row>
    <row r="28236" spans="17:75" x14ac:dyDescent="0.2">
      <c r="Q28236" s="83"/>
      <c r="R28236" s="83"/>
      <c r="S28236" s="83"/>
    </row>
    <row r="28237" spans="17:75" x14ac:dyDescent="0.2">
      <c r="Q28237" s="83"/>
      <c r="R28237" s="83"/>
      <c r="S28237" s="83"/>
      <c r="T28237" s="83"/>
      <c r="U28237" s="83"/>
      <c r="V28237" s="83"/>
      <c r="W28237" s="83"/>
      <c r="BW28237" s="83"/>
    </row>
    <row r="28238" spans="17:75" x14ac:dyDescent="0.2">
      <c r="Q28238" s="83"/>
      <c r="R28238" s="83"/>
      <c r="S28238" s="83"/>
    </row>
    <row r="28239" spans="17:75" x14ac:dyDescent="0.2">
      <c r="Q28239" s="83"/>
      <c r="R28239" s="83"/>
      <c r="S28239" s="83"/>
    </row>
    <row r="28240" spans="17:75" x14ac:dyDescent="0.2">
      <c r="Q28240" s="83"/>
      <c r="R28240" s="83"/>
      <c r="S28240" s="83"/>
      <c r="V28240" s="83"/>
      <c r="W28240" s="83"/>
      <c r="BW28240" s="83"/>
    </row>
    <row r="28241" spans="17:75" x14ac:dyDescent="0.2">
      <c r="Q28241" s="83"/>
      <c r="R28241" s="83"/>
      <c r="S28241" s="83"/>
      <c r="V28241" s="83"/>
      <c r="W28241" s="83"/>
      <c r="BW28241" s="83"/>
    </row>
    <row r="28242" spans="17:75" x14ac:dyDescent="0.2">
      <c r="Q28242" s="83"/>
      <c r="R28242" s="83"/>
      <c r="S28242" s="83"/>
    </row>
    <row r="28243" spans="17:75" x14ac:dyDescent="0.2">
      <c r="Q28243" s="83"/>
      <c r="R28243" s="83"/>
      <c r="S28243" s="83"/>
    </row>
    <row r="28244" spans="17:75" x14ac:dyDescent="0.2">
      <c r="Q28244" s="83"/>
      <c r="R28244" s="83"/>
      <c r="S28244" s="83"/>
    </row>
    <row r="28245" spans="17:75" x14ac:dyDescent="0.2">
      <c r="Q28245" s="83"/>
      <c r="R28245" s="83"/>
      <c r="S28245" s="83"/>
    </row>
    <row r="28246" spans="17:75" x14ac:dyDescent="0.2">
      <c r="Q28246" s="83"/>
      <c r="R28246" s="83"/>
      <c r="S28246" s="83"/>
    </row>
    <row r="28247" spans="17:75" x14ac:dyDescent="0.2">
      <c r="Q28247" s="83"/>
      <c r="R28247" s="83"/>
      <c r="S28247" s="83"/>
    </row>
    <row r="28248" spans="17:75" x14ac:dyDescent="0.2">
      <c r="Q28248" s="83"/>
      <c r="R28248" s="83"/>
      <c r="S28248" s="83"/>
    </row>
    <row r="28249" spans="17:75" x14ac:dyDescent="0.2">
      <c r="Q28249" s="83"/>
      <c r="R28249" s="83"/>
      <c r="S28249" s="83"/>
    </row>
    <row r="28250" spans="17:75" x14ac:dyDescent="0.2">
      <c r="Q28250" s="83"/>
      <c r="R28250" s="83"/>
      <c r="S28250" s="83"/>
      <c r="V28250" s="83"/>
      <c r="W28250" s="83"/>
      <c r="BW28250" s="83"/>
    </row>
    <row r="28251" spans="17:75" x14ac:dyDescent="0.2">
      <c r="Q28251" s="83"/>
      <c r="R28251" s="83"/>
      <c r="S28251" s="83"/>
    </row>
    <row r="28252" spans="17:75" x14ac:dyDescent="0.2">
      <c r="Q28252" s="83"/>
      <c r="R28252" s="83"/>
      <c r="S28252" s="83"/>
    </row>
    <row r="28253" spans="17:75" x14ac:dyDescent="0.2">
      <c r="Q28253" s="83"/>
      <c r="R28253" s="83"/>
      <c r="S28253" s="83"/>
    </row>
    <row r="28254" spans="17:75" x14ac:dyDescent="0.2">
      <c r="Q28254" s="83"/>
      <c r="R28254" s="83"/>
      <c r="S28254" s="83"/>
      <c r="V28254" s="83"/>
      <c r="W28254" s="83"/>
      <c r="BW28254" s="83"/>
    </row>
    <row r="28255" spans="17:75" x14ac:dyDescent="0.2">
      <c r="Q28255" s="83"/>
      <c r="R28255" s="83"/>
      <c r="S28255" s="83"/>
    </row>
    <row r="28256" spans="17:75" x14ac:dyDescent="0.2">
      <c r="Q28256" s="83"/>
      <c r="R28256" s="83"/>
      <c r="S28256" s="83"/>
      <c r="V28256" s="83"/>
      <c r="W28256" s="83"/>
      <c r="BW28256" s="83"/>
    </row>
    <row r="28257" spans="17:75" x14ac:dyDescent="0.2">
      <c r="S28257" s="83"/>
      <c r="V28257" s="83"/>
      <c r="W28257" s="83"/>
      <c r="BW28257" s="83"/>
    </row>
    <row r="28258" spans="17:75" x14ac:dyDescent="0.2">
      <c r="Q28258" s="83"/>
      <c r="R28258" s="83"/>
      <c r="S28258" s="83"/>
      <c r="V28258" s="83"/>
      <c r="W28258" s="83"/>
      <c r="BW28258" s="83"/>
    </row>
    <row r="28259" spans="17:75" x14ac:dyDescent="0.2">
      <c r="Q28259" s="83"/>
      <c r="R28259" s="83"/>
      <c r="S28259" s="83"/>
      <c r="V28259" s="83"/>
      <c r="W28259" s="83"/>
      <c r="BW28259" s="83"/>
    </row>
    <row r="28260" spans="17:75" x14ac:dyDescent="0.2">
      <c r="Q28260" s="83"/>
      <c r="R28260" s="83"/>
      <c r="S28260" s="83"/>
    </row>
    <row r="28261" spans="17:75" x14ac:dyDescent="0.2">
      <c r="Q28261" s="83"/>
      <c r="R28261" s="83"/>
      <c r="S28261" s="83"/>
      <c r="V28261" s="83"/>
      <c r="W28261" s="83"/>
      <c r="BW28261" s="83"/>
    </row>
    <row r="28262" spans="17:75" x14ac:dyDescent="0.2">
      <c r="S28262" s="83"/>
      <c r="V28262" s="83"/>
      <c r="W28262" s="83"/>
      <c r="BW28262" s="83"/>
    </row>
    <row r="28263" spans="17:75" x14ac:dyDescent="0.2">
      <c r="Q28263" s="83"/>
      <c r="R28263" s="83"/>
      <c r="S28263" s="83"/>
      <c r="V28263" s="83"/>
      <c r="W28263" s="83"/>
      <c r="BW28263" s="83"/>
    </row>
    <row r="28264" spans="17:75" x14ac:dyDescent="0.2">
      <c r="Q28264" s="83"/>
      <c r="R28264" s="83"/>
      <c r="S28264" s="83"/>
    </row>
    <row r="28265" spans="17:75" x14ac:dyDescent="0.2">
      <c r="Q28265" s="83"/>
      <c r="R28265" s="83"/>
      <c r="S28265" s="83"/>
    </row>
    <row r="28266" spans="17:75" x14ac:dyDescent="0.2">
      <c r="Q28266" s="83"/>
      <c r="R28266" s="83"/>
      <c r="S28266" s="83"/>
    </row>
    <row r="28267" spans="17:75" x14ac:dyDescent="0.2">
      <c r="Q28267" s="83"/>
      <c r="R28267" s="83"/>
      <c r="S28267" s="83"/>
      <c r="V28267" s="83"/>
      <c r="W28267" s="83"/>
      <c r="BW28267" s="83"/>
    </row>
    <row r="28268" spans="17:75" x14ac:dyDescent="0.2">
      <c r="Q28268" s="83"/>
      <c r="R28268" s="83"/>
      <c r="S28268" s="83"/>
      <c r="V28268" s="83"/>
      <c r="W28268" s="83"/>
      <c r="BW28268" s="83"/>
    </row>
    <row r="28269" spans="17:75" x14ac:dyDescent="0.2">
      <c r="Q28269" s="83"/>
      <c r="R28269" s="83"/>
      <c r="S28269" s="83"/>
    </row>
    <row r="28270" spans="17:75" x14ac:dyDescent="0.2">
      <c r="Q28270" s="83"/>
      <c r="R28270" s="83"/>
      <c r="S28270" s="83"/>
    </row>
    <row r="28271" spans="17:75" x14ac:dyDescent="0.2">
      <c r="Q28271" s="83"/>
      <c r="R28271" s="83"/>
      <c r="S28271" s="83"/>
      <c r="T28271" s="83"/>
      <c r="U28271" s="83"/>
      <c r="V28271" s="83"/>
      <c r="BW28271" s="83"/>
    </row>
    <row r="28272" spans="17:75" x14ac:dyDescent="0.2">
      <c r="Q28272" s="83"/>
      <c r="R28272" s="83"/>
      <c r="S28272" s="83"/>
    </row>
    <row r="28273" spans="17:75" x14ac:dyDescent="0.2">
      <c r="Q28273" s="83"/>
      <c r="R28273" s="83"/>
      <c r="S28273" s="83"/>
      <c r="V28273" s="83"/>
      <c r="W28273" s="83"/>
      <c r="BW28273" s="83"/>
    </row>
    <row r="28274" spans="17:75" x14ac:dyDescent="0.2">
      <c r="Q28274" s="83"/>
      <c r="R28274" s="83"/>
      <c r="S28274" s="83"/>
    </row>
    <row r="28275" spans="17:75" x14ac:dyDescent="0.2">
      <c r="Q28275" s="83"/>
      <c r="R28275" s="83"/>
      <c r="S28275" s="83"/>
    </row>
    <row r="28276" spans="17:75" x14ac:dyDescent="0.2">
      <c r="Q28276" s="83"/>
      <c r="R28276" s="83"/>
      <c r="S28276" s="83"/>
      <c r="V28276" s="83"/>
      <c r="W28276" s="83"/>
      <c r="BW28276" s="83"/>
    </row>
    <row r="28277" spans="17:75" x14ac:dyDescent="0.2">
      <c r="Q28277" s="83"/>
      <c r="R28277" s="83"/>
      <c r="S28277" s="83"/>
      <c r="V28277" s="83"/>
      <c r="W28277" s="83"/>
      <c r="BW28277" s="83"/>
    </row>
    <row r="28278" spans="17:75" x14ac:dyDescent="0.2">
      <c r="Q28278" s="83"/>
      <c r="R28278" s="83"/>
      <c r="S28278" s="83"/>
    </row>
    <row r="28279" spans="17:75" x14ac:dyDescent="0.2">
      <c r="Q28279" s="83"/>
      <c r="R28279" s="83"/>
      <c r="S28279" s="83"/>
    </row>
    <row r="28280" spans="17:75" x14ac:dyDescent="0.2">
      <c r="Q28280" s="83"/>
      <c r="R28280" s="83"/>
      <c r="S28280" s="83"/>
    </row>
    <row r="28281" spans="17:75" x14ac:dyDescent="0.2">
      <c r="Q28281" s="83"/>
      <c r="R28281" s="83"/>
      <c r="S28281" s="83"/>
    </row>
    <row r="28282" spans="17:75" x14ac:dyDescent="0.2">
      <c r="Q28282" s="83"/>
      <c r="R28282" s="83"/>
      <c r="S28282" s="83"/>
    </row>
    <row r="28283" spans="17:75" x14ac:dyDescent="0.2">
      <c r="Q28283" s="83"/>
      <c r="R28283" s="83"/>
      <c r="S28283" s="83"/>
    </row>
    <row r="28284" spans="17:75" x14ac:dyDescent="0.2">
      <c r="Q28284" s="83"/>
      <c r="R28284" s="83"/>
      <c r="S28284" s="83"/>
    </row>
    <row r="28285" spans="17:75" x14ac:dyDescent="0.2">
      <c r="Q28285" s="83"/>
      <c r="R28285" s="83"/>
      <c r="S28285" s="83"/>
    </row>
    <row r="28286" spans="17:75" x14ac:dyDescent="0.2">
      <c r="Q28286" s="83"/>
      <c r="R28286" s="83"/>
      <c r="S28286" s="83"/>
    </row>
    <row r="28287" spans="17:75" x14ac:dyDescent="0.2">
      <c r="Q28287" s="83"/>
      <c r="R28287" s="83"/>
      <c r="S28287" s="83"/>
      <c r="V28287" s="83"/>
      <c r="W28287" s="83"/>
      <c r="BW28287" s="83"/>
    </row>
    <row r="28288" spans="17:75" x14ac:dyDescent="0.2">
      <c r="Q28288" s="83"/>
      <c r="R28288" s="83"/>
      <c r="S28288" s="83"/>
    </row>
    <row r="28289" spans="17:75" x14ac:dyDescent="0.2">
      <c r="Q28289" s="83"/>
      <c r="R28289" s="83"/>
      <c r="S28289" s="83"/>
    </row>
    <row r="28290" spans="17:75" x14ac:dyDescent="0.2">
      <c r="Q28290" s="83"/>
      <c r="R28290" s="83"/>
      <c r="S28290" s="83"/>
    </row>
    <row r="28291" spans="17:75" x14ac:dyDescent="0.2">
      <c r="Q28291" s="83"/>
      <c r="R28291" s="83"/>
      <c r="S28291" s="83"/>
    </row>
    <row r="28292" spans="17:75" x14ac:dyDescent="0.2">
      <c r="Q28292" s="83"/>
      <c r="R28292" s="83"/>
      <c r="S28292" s="83"/>
    </row>
    <row r="28293" spans="17:75" x14ac:dyDescent="0.2">
      <c r="Q28293" s="83"/>
      <c r="R28293" s="83"/>
      <c r="S28293" s="83"/>
    </row>
    <row r="28294" spans="17:75" x14ac:dyDescent="0.2">
      <c r="Q28294" s="83"/>
      <c r="R28294" s="83"/>
      <c r="S28294" s="83"/>
    </row>
    <row r="28295" spans="17:75" x14ac:dyDescent="0.2">
      <c r="S28295" s="83"/>
      <c r="V28295" s="83"/>
    </row>
    <row r="28296" spans="17:75" x14ac:dyDescent="0.2">
      <c r="Q28296" s="83"/>
      <c r="R28296" s="83"/>
      <c r="S28296" s="83"/>
      <c r="V28296" s="83"/>
      <c r="BW28296" s="83"/>
    </row>
    <row r="28297" spans="17:75" x14ac:dyDescent="0.2">
      <c r="Q28297" s="83"/>
      <c r="R28297" s="83"/>
      <c r="S28297" s="83"/>
      <c r="T28297" s="83"/>
      <c r="U28297" s="83"/>
      <c r="V28297" s="83"/>
      <c r="BW28297" s="83"/>
    </row>
    <row r="28298" spans="17:75" x14ac:dyDescent="0.2">
      <c r="Q28298" s="83"/>
      <c r="R28298" s="83"/>
      <c r="S28298" s="83"/>
      <c r="V28298" s="83"/>
      <c r="W28298" s="83"/>
      <c r="BW28298" s="83"/>
    </row>
    <row r="28299" spans="17:75" x14ac:dyDescent="0.2">
      <c r="Q28299" s="83"/>
      <c r="R28299" s="83"/>
      <c r="S28299" s="83"/>
    </row>
    <row r="28300" spans="17:75" x14ac:dyDescent="0.2">
      <c r="Q28300" s="83"/>
      <c r="R28300" s="83"/>
      <c r="S28300" s="83"/>
    </row>
    <row r="28301" spans="17:75" x14ac:dyDescent="0.2">
      <c r="Q28301" s="83"/>
      <c r="R28301" s="83"/>
      <c r="S28301" s="83"/>
    </row>
    <row r="28302" spans="17:75" x14ac:dyDescent="0.2">
      <c r="Q28302" s="83"/>
      <c r="R28302" s="83"/>
      <c r="S28302" s="83"/>
    </row>
    <row r="28303" spans="17:75" x14ac:dyDescent="0.2">
      <c r="Q28303" s="83"/>
      <c r="R28303" s="83"/>
      <c r="S28303" s="83"/>
    </row>
    <row r="28304" spans="17:75" x14ac:dyDescent="0.2">
      <c r="Q28304" s="83"/>
      <c r="R28304" s="83"/>
      <c r="S28304" s="83"/>
      <c r="V28304" s="83"/>
      <c r="W28304" s="83"/>
      <c r="BW28304" s="83"/>
    </row>
    <row r="28305" spans="17:75" x14ac:dyDescent="0.2">
      <c r="Q28305" s="83"/>
      <c r="R28305" s="83"/>
      <c r="S28305" s="83"/>
    </row>
    <row r="28306" spans="17:75" x14ac:dyDescent="0.2">
      <c r="Q28306" s="83"/>
      <c r="R28306" s="83"/>
      <c r="S28306" s="83"/>
    </row>
    <row r="28307" spans="17:75" x14ac:dyDescent="0.2">
      <c r="Q28307" s="83"/>
      <c r="R28307" s="83"/>
      <c r="S28307" s="83"/>
      <c r="V28307" s="83"/>
      <c r="W28307" s="83"/>
      <c r="BW28307" s="83"/>
    </row>
    <row r="28308" spans="17:75" x14ac:dyDescent="0.2">
      <c r="Q28308" s="83"/>
      <c r="R28308" s="83"/>
      <c r="S28308" s="83"/>
      <c r="V28308" s="83"/>
      <c r="W28308" s="83"/>
      <c r="BW28308" s="83"/>
    </row>
    <row r="28309" spans="17:75" x14ac:dyDescent="0.2">
      <c r="Q28309" s="83"/>
      <c r="R28309" s="83"/>
      <c r="S28309" s="83"/>
    </row>
    <row r="28310" spans="17:75" x14ac:dyDescent="0.2">
      <c r="Q28310" s="83"/>
      <c r="R28310" s="83"/>
      <c r="S28310" s="83"/>
      <c r="V28310" s="83"/>
      <c r="W28310" s="83"/>
      <c r="BW28310" s="83"/>
    </row>
    <row r="28311" spans="17:75" x14ac:dyDescent="0.2">
      <c r="Q28311" s="83"/>
      <c r="R28311" s="83"/>
      <c r="S28311" s="83"/>
    </row>
    <row r="28312" spans="17:75" x14ac:dyDescent="0.2">
      <c r="Q28312" s="83"/>
      <c r="R28312" s="83"/>
      <c r="S28312" s="83"/>
      <c r="V28312" s="83"/>
      <c r="W28312" s="83"/>
      <c r="BW28312" s="83"/>
    </row>
    <row r="28313" spans="17:75" x14ac:dyDescent="0.2">
      <c r="Q28313" s="83"/>
      <c r="R28313" s="83"/>
      <c r="S28313" s="83"/>
      <c r="V28313" s="83"/>
      <c r="W28313" s="83"/>
      <c r="BW28313" s="83"/>
    </row>
    <row r="28314" spans="17:75" x14ac:dyDescent="0.2">
      <c r="Q28314" s="83"/>
      <c r="R28314" s="83"/>
      <c r="S28314" s="83"/>
    </row>
    <row r="28315" spans="17:75" x14ac:dyDescent="0.2">
      <c r="Q28315" s="83"/>
      <c r="R28315" s="83"/>
      <c r="S28315" s="83"/>
    </row>
    <row r="28316" spans="17:75" x14ac:dyDescent="0.2">
      <c r="Q28316" s="83"/>
      <c r="R28316" s="83"/>
      <c r="S28316" s="83"/>
    </row>
    <row r="28317" spans="17:75" x14ac:dyDescent="0.2">
      <c r="S28317" s="83"/>
      <c r="V28317" s="83"/>
      <c r="W28317" s="83"/>
      <c r="BW28317" s="83"/>
    </row>
    <row r="28318" spans="17:75" x14ac:dyDescent="0.2">
      <c r="Q28318" s="83"/>
      <c r="R28318" s="83"/>
      <c r="S28318" s="83"/>
      <c r="V28318" s="83"/>
      <c r="W28318" s="83"/>
      <c r="BW28318" s="83"/>
    </row>
    <row r="28319" spans="17:75" x14ac:dyDescent="0.2">
      <c r="Q28319" s="83"/>
      <c r="R28319" s="83"/>
      <c r="S28319" s="83"/>
      <c r="V28319" s="83"/>
      <c r="W28319" s="83"/>
      <c r="BW28319" s="83"/>
    </row>
    <row r="28320" spans="17:75" x14ac:dyDescent="0.2">
      <c r="Q28320" s="83"/>
      <c r="R28320" s="83"/>
      <c r="S28320" s="83"/>
      <c r="V28320" s="83"/>
      <c r="W28320" s="83"/>
      <c r="BW28320" s="83"/>
    </row>
    <row r="28321" spans="17:75" x14ac:dyDescent="0.2">
      <c r="S28321" s="83"/>
      <c r="V28321" s="83"/>
    </row>
    <row r="28322" spans="17:75" x14ac:dyDescent="0.2">
      <c r="Q28322" s="83"/>
      <c r="R28322" s="83"/>
      <c r="S28322" s="83"/>
      <c r="V28322" s="83"/>
      <c r="W28322" s="83"/>
      <c r="BW28322" s="83"/>
    </row>
    <row r="28323" spans="17:75" x14ac:dyDescent="0.2">
      <c r="Q28323" s="83"/>
      <c r="R28323" s="83"/>
      <c r="S28323" s="83"/>
      <c r="U28323" s="83"/>
      <c r="V28323" s="83"/>
      <c r="W28323" s="83"/>
      <c r="BW28323" s="83"/>
    </row>
    <row r="28324" spans="17:75" x14ac:dyDescent="0.2">
      <c r="Q28324" s="83"/>
      <c r="R28324" s="83"/>
      <c r="S28324" s="83"/>
      <c r="V28324" s="83"/>
      <c r="W28324" s="83"/>
      <c r="BW28324" s="83"/>
    </row>
    <row r="28325" spans="17:75" x14ac:dyDescent="0.2">
      <c r="Q28325" s="83"/>
      <c r="R28325" s="83"/>
      <c r="S28325" s="83"/>
      <c r="V28325" s="83"/>
      <c r="W28325" s="83"/>
      <c r="BW28325" s="83"/>
    </row>
    <row r="28326" spans="17:75" x14ac:dyDescent="0.2">
      <c r="S28326" s="83"/>
      <c r="V28326" s="83"/>
      <c r="W28326" s="83"/>
      <c r="BW28326" s="83"/>
    </row>
    <row r="28327" spans="17:75" x14ac:dyDescent="0.2">
      <c r="Q28327" s="83"/>
      <c r="R28327" s="83"/>
      <c r="S28327" s="83"/>
    </row>
    <row r="28328" spans="17:75" x14ac:dyDescent="0.2">
      <c r="Q28328" s="83"/>
      <c r="R28328" s="83"/>
      <c r="S28328" s="83"/>
      <c r="T28328" s="83"/>
      <c r="U28328" s="83"/>
      <c r="V28328" s="83"/>
      <c r="W28328" s="83"/>
      <c r="BW28328" s="83"/>
    </row>
    <row r="28329" spans="17:75" x14ac:dyDescent="0.2">
      <c r="Q28329" s="83"/>
      <c r="R28329" s="83"/>
      <c r="S28329" s="83"/>
      <c r="V28329" s="83"/>
      <c r="BW28329" s="83"/>
    </row>
    <row r="28330" spans="17:75" x14ac:dyDescent="0.2">
      <c r="Q28330" s="83"/>
      <c r="R28330" s="83"/>
      <c r="S28330" s="83"/>
      <c r="V28330" s="83"/>
      <c r="BW28330" s="83"/>
    </row>
    <row r="28331" spans="17:75" x14ac:dyDescent="0.2">
      <c r="Q28331" s="83"/>
      <c r="R28331" s="83"/>
      <c r="S28331" s="83"/>
      <c r="T28331" s="83"/>
      <c r="U28331" s="83"/>
      <c r="V28331" s="83"/>
      <c r="W28331" s="83"/>
      <c r="BW28331" s="83"/>
    </row>
    <row r="28332" spans="17:75" x14ac:dyDescent="0.2">
      <c r="Q28332" s="83"/>
      <c r="R28332" s="83"/>
      <c r="S28332" s="83"/>
      <c r="V28332" s="83"/>
      <c r="W28332" s="83"/>
      <c r="BW28332" s="83"/>
    </row>
    <row r="28333" spans="17:75" x14ac:dyDescent="0.2">
      <c r="Q28333" s="83"/>
      <c r="R28333" s="83"/>
      <c r="S28333" s="83"/>
    </row>
    <row r="28334" spans="17:75" x14ac:dyDescent="0.2">
      <c r="Q28334" s="83"/>
      <c r="R28334" s="83"/>
      <c r="S28334" s="83"/>
    </row>
    <row r="28335" spans="17:75" x14ac:dyDescent="0.2">
      <c r="Q28335" s="83"/>
      <c r="R28335" s="83"/>
      <c r="S28335" s="83"/>
      <c r="V28335" s="83"/>
      <c r="W28335" s="83"/>
      <c r="BW28335" s="83"/>
    </row>
    <row r="28336" spans="17:75" x14ac:dyDescent="0.2">
      <c r="S28336" s="83"/>
      <c r="V28336" s="83"/>
    </row>
    <row r="28337" spans="17:75" x14ac:dyDescent="0.2">
      <c r="Q28337" s="83"/>
      <c r="R28337" s="83"/>
      <c r="S28337" s="83"/>
      <c r="T28337" s="83"/>
      <c r="U28337" s="83"/>
      <c r="V28337" s="83"/>
      <c r="W28337" s="83"/>
      <c r="BW28337" s="83"/>
    </row>
    <row r="28338" spans="17:75" x14ac:dyDescent="0.2">
      <c r="Q28338" s="83"/>
      <c r="R28338" s="83"/>
      <c r="S28338" s="83"/>
    </row>
    <row r="28339" spans="17:75" x14ac:dyDescent="0.2">
      <c r="Q28339" s="83"/>
      <c r="R28339" s="83"/>
      <c r="S28339" s="83"/>
    </row>
    <row r="28340" spans="17:75" x14ac:dyDescent="0.2">
      <c r="Q28340" s="83"/>
      <c r="R28340" s="83"/>
      <c r="S28340" s="83"/>
    </row>
    <row r="28341" spans="17:75" x14ac:dyDescent="0.2">
      <c r="Q28341" s="83"/>
      <c r="R28341" s="83"/>
      <c r="S28341" s="83"/>
    </row>
    <row r="28342" spans="17:75" x14ac:dyDescent="0.2">
      <c r="Q28342" s="83"/>
      <c r="R28342" s="83"/>
      <c r="S28342" s="83"/>
    </row>
    <row r="28343" spans="17:75" x14ac:dyDescent="0.2">
      <c r="Q28343" s="83"/>
      <c r="R28343" s="83"/>
      <c r="S28343" s="83"/>
    </row>
    <row r="28344" spans="17:75" x14ac:dyDescent="0.2">
      <c r="Q28344" s="83"/>
      <c r="R28344" s="83"/>
      <c r="S28344" s="83"/>
      <c r="T28344" s="83"/>
      <c r="U28344" s="83"/>
      <c r="V28344" s="83"/>
      <c r="W28344" s="83"/>
      <c r="X28344" s="83"/>
      <c r="BW28344" s="83"/>
    </row>
    <row r="28345" spans="17:75" x14ac:dyDescent="0.2">
      <c r="Q28345" s="83"/>
      <c r="R28345" s="83"/>
      <c r="S28345" s="83"/>
      <c r="V28345" s="83"/>
      <c r="W28345" s="83"/>
      <c r="BW28345" s="83"/>
    </row>
    <row r="28346" spans="17:75" x14ac:dyDescent="0.2">
      <c r="Q28346" s="83"/>
      <c r="R28346" s="83"/>
      <c r="S28346" s="83"/>
    </row>
    <row r="28347" spans="17:75" x14ac:dyDescent="0.2">
      <c r="Q28347" s="83"/>
      <c r="R28347" s="83"/>
      <c r="S28347" s="83"/>
      <c r="V28347" s="83"/>
    </row>
    <row r="28348" spans="17:75" x14ac:dyDescent="0.2">
      <c r="Q28348" s="83"/>
      <c r="R28348" s="83"/>
      <c r="S28348" s="83"/>
      <c r="V28348" s="83"/>
      <c r="W28348" s="83"/>
      <c r="BW28348" s="83"/>
    </row>
    <row r="28349" spans="17:75" x14ac:dyDescent="0.2">
      <c r="Q28349" s="83"/>
      <c r="R28349" s="83"/>
      <c r="S28349" s="83"/>
      <c r="V28349" s="83"/>
      <c r="W28349" s="83"/>
      <c r="BW28349" s="83"/>
    </row>
    <row r="28350" spans="17:75" x14ac:dyDescent="0.2">
      <c r="S28350" s="83"/>
      <c r="V28350" s="83"/>
      <c r="W28350" s="83"/>
      <c r="BW28350" s="83"/>
    </row>
    <row r="28351" spans="17:75" x14ac:dyDescent="0.2">
      <c r="Q28351" s="83"/>
      <c r="R28351" s="83"/>
      <c r="S28351" s="83"/>
    </row>
    <row r="28352" spans="17:75" x14ac:dyDescent="0.2">
      <c r="Q28352" s="83"/>
      <c r="R28352" s="83"/>
      <c r="S28352" s="83"/>
      <c r="V28352" s="83"/>
      <c r="W28352" s="83"/>
      <c r="BW28352" s="83"/>
    </row>
    <row r="28353" spans="17:75" x14ac:dyDescent="0.2">
      <c r="Q28353" s="83"/>
      <c r="R28353" s="83"/>
      <c r="S28353" s="83"/>
      <c r="V28353" s="83"/>
      <c r="W28353" s="83"/>
      <c r="BW28353" s="83"/>
    </row>
    <row r="28354" spans="17:75" x14ac:dyDescent="0.2">
      <c r="Q28354" s="83"/>
      <c r="R28354" s="83"/>
      <c r="S28354" s="83"/>
      <c r="V28354" s="83"/>
      <c r="W28354" s="83"/>
      <c r="BW28354" s="83"/>
    </row>
    <row r="28355" spans="17:75" x14ac:dyDescent="0.2">
      <c r="Q28355" s="83"/>
      <c r="R28355" s="83"/>
      <c r="S28355" s="83"/>
    </row>
    <row r="28356" spans="17:75" x14ac:dyDescent="0.2">
      <c r="Q28356" s="83"/>
      <c r="R28356" s="83"/>
      <c r="S28356" s="83"/>
      <c r="V28356" s="83"/>
      <c r="W28356" s="83"/>
      <c r="BW28356" s="83"/>
    </row>
    <row r="28357" spans="17:75" x14ac:dyDescent="0.2">
      <c r="Q28357" s="83"/>
      <c r="R28357" s="83"/>
      <c r="S28357" s="83"/>
    </row>
    <row r="28358" spans="17:75" x14ac:dyDescent="0.2">
      <c r="Q28358" s="83"/>
      <c r="R28358" s="83"/>
      <c r="S28358" s="83"/>
      <c r="V28358" s="83"/>
      <c r="W28358" s="83"/>
      <c r="BW28358" s="83"/>
    </row>
    <row r="28359" spans="17:75" x14ac:dyDescent="0.2">
      <c r="Q28359" s="83"/>
      <c r="R28359" s="83"/>
      <c r="S28359" s="83"/>
      <c r="V28359" s="83"/>
      <c r="W28359" s="83"/>
      <c r="BW28359" s="83"/>
    </row>
    <row r="28360" spans="17:75" x14ac:dyDescent="0.2">
      <c r="Q28360" s="83"/>
      <c r="R28360" s="83"/>
      <c r="S28360" s="83"/>
      <c r="V28360" s="83"/>
      <c r="W28360" s="83"/>
      <c r="BW28360" s="83"/>
    </row>
    <row r="28361" spans="17:75" x14ac:dyDescent="0.2">
      <c r="Q28361" s="83"/>
      <c r="R28361" s="83"/>
      <c r="S28361" s="83"/>
      <c r="V28361" s="83"/>
      <c r="W28361" s="83"/>
      <c r="BW28361" s="83"/>
    </row>
    <row r="28362" spans="17:75" x14ac:dyDescent="0.2">
      <c r="Q28362" s="83"/>
      <c r="R28362" s="83"/>
      <c r="S28362" s="83"/>
    </row>
    <row r="28363" spans="17:75" x14ac:dyDescent="0.2">
      <c r="Q28363" s="83"/>
      <c r="R28363" s="83"/>
      <c r="S28363" s="83"/>
      <c r="V28363" s="83"/>
      <c r="W28363" s="83"/>
      <c r="BW28363" s="83"/>
    </row>
    <row r="28364" spans="17:75" x14ac:dyDescent="0.2">
      <c r="Q28364" s="83"/>
      <c r="R28364" s="83"/>
      <c r="S28364" s="83"/>
    </row>
    <row r="28365" spans="17:75" x14ac:dyDescent="0.2">
      <c r="Q28365" s="83"/>
      <c r="R28365" s="83"/>
      <c r="S28365" s="83"/>
    </row>
    <row r="28366" spans="17:75" x14ac:dyDescent="0.2">
      <c r="S28366" s="83"/>
      <c r="V28366" s="83"/>
      <c r="W28366" s="83"/>
      <c r="BW28366" s="83"/>
    </row>
    <row r="28367" spans="17:75" x14ac:dyDescent="0.2">
      <c r="Q28367" s="83"/>
      <c r="R28367" s="83"/>
      <c r="S28367" s="83"/>
    </row>
    <row r="28368" spans="17:75" x14ac:dyDescent="0.2">
      <c r="Q28368" s="83"/>
      <c r="R28368" s="83"/>
      <c r="S28368" s="83"/>
    </row>
    <row r="28369" spans="17:75" x14ac:dyDescent="0.2">
      <c r="Q28369" s="83"/>
      <c r="R28369" s="83"/>
      <c r="S28369" s="83"/>
      <c r="V28369" s="83"/>
      <c r="W28369" s="83"/>
      <c r="BW28369" s="83"/>
    </row>
    <row r="28370" spans="17:75" x14ac:dyDescent="0.2">
      <c r="Q28370" s="83"/>
      <c r="R28370" s="83"/>
      <c r="S28370" s="83"/>
      <c r="V28370" s="83"/>
      <c r="W28370" s="83"/>
      <c r="BW28370" s="83"/>
    </row>
    <row r="28371" spans="17:75" x14ac:dyDescent="0.2">
      <c r="Q28371" s="83"/>
      <c r="R28371" s="83"/>
      <c r="S28371" s="83"/>
    </row>
    <row r="28372" spans="17:75" x14ac:dyDescent="0.2">
      <c r="Q28372" s="83"/>
      <c r="R28372" s="83"/>
      <c r="S28372" s="83"/>
    </row>
    <row r="28373" spans="17:75" x14ac:dyDescent="0.2">
      <c r="Q28373" s="83"/>
      <c r="R28373" s="83"/>
      <c r="S28373" s="83"/>
      <c r="V28373" s="83"/>
      <c r="BW28373" s="83"/>
    </row>
    <row r="28374" spans="17:75" x14ac:dyDescent="0.2">
      <c r="Q28374" s="83"/>
      <c r="R28374" s="83"/>
      <c r="S28374" s="83"/>
      <c r="V28374" s="83"/>
      <c r="W28374" s="83"/>
      <c r="BW28374" s="83"/>
    </row>
    <row r="28375" spans="17:75" x14ac:dyDescent="0.2">
      <c r="Q28375" s="83"/>
      <c r="R28375" s="83"/>
      <c r="S28375" s="83"/>
    </row>
    <row r="28376" spans="17:75" x14ac:dyDescent="0.2">
      <c r="Q28376" s="83"/>
      <c r="R28376" s="83"/>
      <c r="S28376" s="83"/>
    </row>
    <row r="28377" spans="17:75" x14ac:dyDescent="0.2">
      <c r="Q28377" s="83"/>
      <c r="R28377" s="83"/>
      <c r="S28377" s="83"/>
      <c r="V28377" s="83"/>
      <c r="W28377" s="83"/>
      <c r="BW28377" s="83"/>
    </row>
    <row r="28378" spans="17:75" x14ac:dyDescent="0.2">
      <c r="Q28378" s="83"/>
      <c r="R28378" s="83"/>
      <c r="S28378" s="83"/>
    </row>
    <row r="28379" spans="17:75" x14ac:dyDescent="0.2">
      <c r="Q28379" s="83"/>
      <c r="R28379" s="83"/>
      <c r="S28379" s="83"/>
      <c r="T28379" s="83"/>
      <c r="U28379" s="83"/>
      <c r="V28379" s="83"/>
      <c r="W28379" s="83"/>
      <c r="BW28379" s="83"/>
    </row>
    <row r="28380" spans="17:75" x14ac:dyDescent="0.2">
      <c r="S28380" s="83"/>
      <c r="V28380" s="83"/>
      <c r="W28380" s="83"/>
      <c r="BW28380" s="83"/>
    </row>
    <row r="28381" spans="17:75" x14ac:dyDescent="0.2">
      <c r="Q28381" s="83"/>
      <c r="R28381" s="83"/>
      <c r="S28381" s="83"/>
    </row>
    <row r="28382" spans="17:75" x14ac:dyDescent="0.2">
      <c r="Q28382" s="83"/>
      <c r="R28382" s="83"/>
      <c r="S28382" s="83"/>
      <c r="V28382" s="83"/>
    </row>
    <row r="28383" spans="17:75" x14ac:dyDescent="0.2">
      <c r="Q28383" s="83"/>
      <c r="R28383" s="83"/>
      <c r="S28383" s="83"/>
    </row>
    <row r="28384" spans="17:75" x14ac:dyDescent="0.2">
      <c r="Q28384" s="83"/>
      <c r="R28384" s="83"/>
      <c r="S28384" s="83"/>
    </row>
    <row r="28385" spans="17:75" x14ac:dyDescent="0.2">
      <c r="S28385" s="83"/>
      <c r="V28385" s="83"/>
      <c r="W28385" s="83"/>
      <c r="BW28385" s="83"/>
    </row>
    <row r="28386" spans="17:75" x14ac:dyDescent="0.2">
      <c r="Q28386" s="83"/>
      <c r="R28386" s="83"/>
      <c r="S28386" s="83"/>
    </row>
    <row r="28387" spans="17:75" x14ac:dyDescent="0.2">
      <c r="Q28387" s="83"/>
      <c r="R28387" s="83"/>
      <c r="S28387" s="83"/>
    </row>
    <row r="28388" spans="17:75" x14ac:dyDescent="0.2">
      <c r="Q28388" s="83"/>
      <c r="R28388" s="83"/>
      <c r="S28388" s="83"/>
    </row>
    <row r="28389" spans="17:75" x14ac:dyDescent="0.2">
      <c r="Q28389" s="83"/>
      <c r="R28389" s="83"/>
      <c r="S28389" s="83"/>
    </row>
    <row r="28390" spans="17:75" x14ac:dyDescent="0.2">
      <c r="Q28390" s="83"/>
      <c r="R28390" s="83"/>
      <c r="S28390" s="83"/>
    </row>
    <row r="28391" spans="17:75" x14ac:dyDescent="0.2">
      <c r="Q28391" s="83"/>
      <c r="R28391" s="83"/>
      <c r="S28391" s="83"/>
    </row>
    <row r="28392" spans="17:75" x14ac:dyDescent="0.2">
      <c r="Q28392" s="83"/>
      <c r="R28392" s="83"/>
      <c r="S28392" s="83"/>
    </row>
    <row r="28393" spans="17:75" x14ac:dyDescent="0.2">
      <c r="Q28393" s="83"/>
      <c r="R28393" s="83"/>
      <c r="S28393" s="83"/>
    </row>
    <row r="28394" spans="17:75" x14ac:dyDescent="0.2">
      <c r="Q28394" s="83"/>
      <c r="R28394" s="83"/>
      <c r="S28394" s="83"/>
    </row>
    <row r="28395" spans="17:75" x14ac:dyDescent="0.2">
      <c r="Q28395" s="83"/>
      <c r="R28395" s="83"/>
      <c r="S28395" s="83"/>
    </row>
    <row r="28396" spans="17:75" x14ac:dyDescent="0.2">
      <c r="Q28396" s="83"/>
      <c r="R28396" s="83"/>
      <c r="S28396" s="83"/>
    </row>
    <row r="28397" spans="17:75" x14ac:dyDescent="0.2">
      <c r="Q28397" s="83"/>
      <c r="R28397" s="83"/>
      <c r="S28397" s="83"/>
    </row>
    <row r="28398" spans="17:75" x14ac:dyDescent="0.2">
      <c r="Q28398" s="83"/>
      <c r="R28398" s="83"/>
      <c r="S28398" s="83"/>
    </row>
    <row r="28399" spans="17:75" x14ac:dyDescent="0.2">
      <c r="Q28399" s="83"/>
      <c r="R28399" s="83"/>
      <c r="S28399" s="83"/>
    </row>
    <row r="28400" spans="17:75" x14ac:dyDescent="0.2">
      <c r="Q28400" s="83"/>
      <c r="R28400" s="83"/>
      <c r="S28400" s="83"/>
    </row>
    <row r="28401" spans="17:75" x14ac:dyDescent="0.2">
      <c r="Q28401" s="83"/>
      <c r="R28401" s="83"/>
      <c r="S28401" s="83"/>
    </row>
    <row r="28402" spans="17:75" x14ac:dyDescent="0.2">
      <c r="Q28402" s="83"/>
      <c r="R28402" s="83"/>
      <c r="S28402" s="83"/>
      <c r="V28402" s="83"/>
      <c r="W28402" s="83"/>
      <c r="BW28402" s="83"/>
    </row>
    <row r="28403" spans="17:75" x14ac:dyDescent="0.2">
      <c r="Q28403" s="83"/>
      <c r="R28403" s="83"/>
      <c r="S28403" s="83"/>
      <c r="V28403" s="83"/>
      <c r="W28403" s="83"/>
      <c r="BW28403" s="83"/>
    </row>
    <row r="28404" spans="17:75" x14ac:dyDescent="0.2">
      <c r="Q28404" s="83"/>
      <c r="R28404" s="83"/>
      <c r="S28404" s="83"/>
      <c r="V28404" s="83"/>
      <c r="W28404" s="83"/>
      <c r="BW28404" s="83"/>
    </row>
    <row r="28405" spans="17:75" x14ac:dyDescent="0.2">
      <c r="Q28405" s="83"/>
      <c r="R28405" s="83"/>
      <c r="S28405" s="83"/>
      <c r="V28405" s="83"/>
      <c r="W28405" s="83"/>
      <c r="BW28405" s="83"/>
    </row>
    <row r="28406" spans="17:75" x14ac:dyDescent="0.2">
      <c r="Q28406" s="83"/>
      <c r="R28406" s="83"/>
      <c r="S28406" s="83"/>
    </row>
    <row r="28407" spans="17:75" x14ac:dyDescent="0.2">
      <c r="Q28407" s="83"/>
      <c r="R28407" s="83"/>
      <c r="S28407" s="83"/>
    </row>
    <row r="28408" spans="17:75" x14ac:dyDescent="0.2">
      <c r="Q28408" s="83"/>
      <c r="R28408" s="83"/>
      <c r="S28408" s="83"/>
      <c r="V28408" s="83"/>
    </row>
    <row r="28409" spans="17:75" x14ac:dyDescent="0.2">
      <c r="Q28409" s="83"/>
      <c r="R28409" s="83"/>
      <c r="S28409" s="83"/>
    </row>
    <row r="28410" spans="17:75" x14ac:dyDescent="0.2">
      <c r="Q28410" s="83"/>
      <c r="R28410" s="83"/>
      <c r="S28410" s="83"/>
      <c r="T28410" s="83"/>
      <c r="U28410" s="83"/>
      <c r="V28410" s="83"/>
      <c r="W28410" s="83"/>
      <c r="BW28410" s="83"/>
    </row>
    <row r="28411" spans="17:75" x14ac:dyDescent="0.2">
      <c r="Q28411" s="83"/>
      <c r="R28411" s="83"/>
      <c r="S28411" s="83"/>
      <c r="V28411" s="83"/>
      <c r="W28411" s="83"/>
      <c r="BW28411" s="83"/>
    </row>
    <row r="28412" spans="17:75" x14ac:dyDescent="0.2">
      <c r="Q28412" s="83"/>
      <c r="R28412" s="83"/>
      <c r="S28412" s="83"/>
    </row>
    <row r="28413" spans="17:75" x14ac:dyDescent="0.2">
      <c r="Q28413" s="83"/>
      <c r="R28413" s="83"/>
      <c r="S28413" s="83"/>
    </row>
    <row r="28414" spans="17:75" x14ac:dyDescent="0.2">
      <c r="Q28414" s="83"/>
      <c r="R28414" s="83"/>
      <c r="S28414" s="83"/>
      <c r="T28414" s="83"/>
      <c r="U28414" s="83"/>
      <c r="V28414" s="83"/>
      <c r="W28414" s="83"/>
      <c r="BW28414" s="83"/>
    </row>
    <row r="28415" spans="17:75" x14ac:dyDescent="0.2">
      <c r="Q28415" s="83"/>
      <c r="R28415" s="83"/>
      <c r="S28415" s="83"/>
    </row>
    <row r="28416" spans="17:75" x14ac:dyDescent="0.2">
      <c r="Q28416" s="83"/>
      <c r="R28416" s="83"/>
      <c r="S28416" s="83"/>
      <c r="T28416" s="83"/>
      <c r="U28416" s="83"/>
      <c r="V28416" s="83"/>
      <c r="W28416" s="83"/>
      <c r="BW28416" s="83"/>
    </row>
    <row r="28417" spans="17:75" x14ac:dyDescent="0.2">
      <c r="Q28417" s="83"/>
      <c r="R28417" s="83"/>
      <c r="S28417" s="83"/>
      <c r="V28417" s="83"/>
      <c r="W28417" s="83"/>
      <c r="BW28417" s="83"/>
    </row>
    <row r="28418" spans="17:75" x14ac:dyDescent="0.2">
      <c r="Q28418" s="83"/>
      <c r="R28418" s="83"/>
      <c r="S28418" s="83"/>
    </row>
    <row r="28419" spans="17:75" x14ac:dyDescent="0.2">
      <c r="Q28419" s="83"/>
      <c r="R28419" s="83"/>
      <c r="S28419" s="83"/>
    </row>
    <row r="28420" spans="17:75" x14ac:dyDescent="0.2">
      <c r="Q28420" s="83"/>
      <c r="R28420" s="83"/>
      <c r="S28420" s="83"/>
    </row>
    <row r="28421" spans="17:75" x14ac:dyDescent="0.2">
      <c r="Q28421" s="83"/>
      <c r="R28421" s="83"/>
      <c r="S28421" s="83"/>
      <c r="T28421" s="83"/>
      <c r="U28421" s="83"/>
      <c r="V28421" s="83"/>
      <c r="W28421" s="83"/>
      <c r="BW28421" s="83"/>
    </row>
    <row r="28422" spans="17:75" x14ac:dyDescent="0.2">
      <c r="Q28422" s="83"/>
      <c r="R28422" s="83"/>
      <c r="S28422" s="83"/>
      <c r="V28422" s="83"/>
      <c r="W28422" s="83"/>
      <c r="BW28422" s="83"/>
    </row>
    <row r="28423" spans="17:75" x14ac:dyDescent="0.2">
      <c r="Q28423" s="83"/>
      <c r="R28423" s="83"/>
      <c r="S28423" s="83"/>
      <c r="V28423" s="83"/>
      <c r="W28423" s="83"/>
      <c r="BW28423" s="83"/>
    </row>
    <row r="28424" spans="17:75" x14ac:dyDescent="0.2">
      <c r="Q28424" s="83"/>
      <c r="R28424" s="83"/>
      <c r="S28424" s="83"/>
      <c r="T28424" s="83"/>
      <c r="U28424" s="83"/>
      <c r="V28424" s="83"/>
      <c r="W28424" s="83"/>
      <c r="BW28424" s="83"/>
    </row>
    <row r="28425" spans="17:75" x14ac:dyDescent="0.2">
      <c r="Q28425" s="83"/>
      <c r="R28425" s="83"/>
      <c r="S28425" s="83"/>
      <c r="V28425" s="83"/>
      <c r="W28425" s="83"/>
      <c r="BW28425" s="83"/>
    </row>
    <row r="28426" spans="17:75" x14ac:dyDescent="0.2">
      <c r="Q28426" s="83"/>
      <c r="R28426" s="83"/>
      <c r="S28426" s="83"/>
      <c r="V28426" s="83"/>
      <c r="W28426" s="83"/>
      <c r="BW28426" s="83"/>
    </row>
    <row r="28427" spans="17:75" x14ac:dyDescent="0.2">
      <c r="Q28427" s="83"/>
      <c r="R28427" s="83"/>
      <c r="S28427" s="83"/>
    </row>
    <row r="28428" spans="17:75" x14ac:dyDescent="0.2">
      <c r="Q28428" s="83"/>
      <c r="R28428" s="83"/>
      <c r="S28428" s="83"/>
    </row>
    <row r="28429" spans="17:75" x14ac:dyDescent="0.2">
      <c r="Q28429" s="83"/>
      <c r="R28429" s="83"/>
      <c r="S28429" s="83"/>
    </row>
    <row r="28430" spans="17:75" x14ac:dyDescent="0.2">
      <c r="Q28430" s="83"/>
      <c r="R28430" s="83"/>
      <c r="S28430" s="83"/>
    </row>
    <row r="28431" spans="17:75" x14ac:dyDescent="0.2">
      <c r="Q28431" s="83"/>
      <c r="R28431" s="83"/>
      <c r="S28431" s="83"/>
    </row>
    <row r="28432" spans="17:75" x14ac:dyDescent="0.2">
      <c r="Q28432" s="83"/>
      <c r="R28432" s="83"/>
      <c r="S28432" s="83"/>
    </row>
    <row r="28433" spans="17:75" x14ac:dyDescent="0.2">
      <c r="Q28433" s="83"/>
      <c r="R28433" s="83"/>
      <c r="S28433" s="83"/>
    </row>
    <row r="28434" spans="17:75" x14ac:dyDescent="0.2">
      <c r="Q28434" s="83"/>
      <c r="R28434" s="83"/>
      <c r="S28434" s="83"/>
    </row>
    <row r="28435" spans="17:75" x14ac:dyDescent="0.2">
      <c r="Q28435" s="83"/>
      <c r="R28435" s="83"/>
      <c r="S28435" s="83"/>
    </row>
    <row r="28436" spans="17:75" x14ac:dyDescent="0.2">
      <c r="Q28436" s="83"/>
      <c r="R28436" s="83"/>
      <c r="S28436" s="83"/>
    </row>
    <row r="28437" spans="17:75" x14ac:dyDescent="0.2">
      <c r="Q28437" s="83"/>
      <c r="R28437" s="83"/>
      <c r="S28437" s="83"/>
      <c r="V28437" s="83"/>
      <c r="BW28437" s="83"/>
    </row>
    <row r="28438" spans="17:75" x14ac:dyDescent="0.2">
      <c r="Q28438" s="83"/>
      <c r="R28438" s="83"/>
      <c r="S28438" s="83"/>
      <c r="V28438" s="83"/>
    </row>
    <row r="28439" spans="17:75" x14ac:dyDescent="0.2">
      <c r="Q28439" s="83"/>
      <c r="R28439" s="83"/>
      <c r="S28439" s="83"/>
    </row>
    <row r="28440" spans="17:75" x14ac:dyDescent="0.2">
      <c r="Q28440" s="83"/>
      <c r="R28440" s="83"/>
      <c r="S28440" s="83"/>
    </row>
    <row r="28441" spans="17:75" x14ac:dyDescent="0.2">
      <c r="Q28441" s="83"/>
      <c r="R28441" s="83"/>
      <c r="S28441" s="83"/>
    </row>
    <row r="28442" spans="17:75" x14ac:dyDescent="0.2">
      <c r="Q28442" s="83"/>
      <c r="R28442" s="83"/>
      <c r="S28442" s="83"/>
    </row>
    <row r="28443" spans="17:75" x14ac:dyDescent="0.2">
      <c r="Q28443" s="83"/>
      <c r="R28443" s="83"/>
      <c r="S28443" s="83"/>
      <c r="V28443" s="83"/>
      <c r="BW28443" s="83"/>
    </row>
    <row r="28444" spans="17:75" x14ac:dyDescent="0.2">
      <c r="Q28444" s="83"/>
      <c r="R28444" s="83"/>
      <c r="S28444" s="83"/>
      <c r="V28444" s="83"/>
      <c r="W28444" s="83"/>
      <c r="BW28444" s="83"/>
    </row>
    <row r="28445" spans="17:75" x14ac:dyDescent="0.2">
      <c r="Q28445" s="83"/>
      <c r="R28445" s="83"/>
      <c r="S28445" s="83"/>
    </row>
    <row r="28446" spans="17:75" x14ac:dyDescent="0.2">
      <c r="Q28446" s="83"/>
      <c r="R28446" s="83"/>
      <c r="S28446" s="83"/>
      <c r="V28446" s="83"/>
      <c r="BW28446" s="83"/>
    </row>
    <row r="28447" spans="17:75" x14ac:dyDescent="0.2">
      <c r="Q28447" s="83"/>
      <c r="R28447" s="83"/>
      <c r="S28447" s="83"/>
    </row>
    <row r="28448" spans="17:75" x14ac:dyDescent="0.2">
      <c r="Q28448" s="83"/>
      <c r="R28448" s="83"/>
      <c r="S28448" s="83"/>
    </row>
    <row r="28449" spans="17:75" x14ac:dyDescent="0.2">
      <c r="Q28449" s="83"/>
      <c r="R28449" s="83"/>
      <c r="S28449" s="83"/>
    </row>
    <row r="28450" spans="17:75" x14ac:dyDescent="0.2">
      <c r="Q28450" s="83"/>
      <c r="R28450" s="83"/>
      <c r="S28450" s="83"/>
      <c r="V28450" s="83"/>
      <c r="W28450" s="83"/>
      <c r="BW28450" s="83"/>
    </row>
    <row r="28451" spans="17:75" x14ac:dyDescent="0.2">
      <c r="Q28451" s="83"/>
      <c r="R28451" s="83"/>
      <c r="S28451" s="83"/>
    </row>
    <row r="28452" spans="17:75" x14ac:dyDescent="0.2">
      <c r="Q28452" s="83"/>
      <c r="R28452" s="83"/>
      <c r="S28452" s="83"/>
      <c r="V28452" s="83"/>
      <c r="W28452" s="83"/>
      <c r="BW28452" s="83"/>
    </row>
    <row r="28453" spans="17:75" x14ac:dyDescent="0.2">
      <c r="Q28453" s="83"/>
      <c r="R28453" s="83"/>
      <c r="S28453" s="83"/>
    </row>
    <row r="28454" spans="17:75" x14ac:dyDescent="0.2">
      <c r="Q28454" s="83"/>
      <c r="R28454" s="83"/>
      <c r="S28454" s="83"/>
    </row>
    <row r="28455" spans="17:75" x14ac:dyDescent="0.2">
      <c r="Q28455" s="83"/>
      <c r="R28455" s="83"/>
      <c r="S28455" s="83"/>
    </row>
    <row r="28456" spans="17:75" x14ac:dyDescent="0.2">
      <c r="Q28456" s="83"/>
      <c r="R28456" s="83"/>
      <c r="S28456" s="83"/>
    </row>
    <row r="28457" spans="17:75" x14ac:dyDescent="0.2">
      <c r="Q28457" s="83"/>
      <c r="R28457" s="83"/>
      <c r="S28457" s="83"/>
    </row>
    <row r="28458" spans="17:75" x14ac:dyDescent="0.2">
      <c r="Q28458" s="83"/>
      <c r="R28458" s="83"/>
      <c r="S28458" s="83"/>
    </row>
    <row r="28459" spans="17:75" x14ac:dyDescent="0.2">
      <c r="Q28459" s="83"/>
      <c r="R28459" s="83"/>
      <c r="S28459" s="83"/>
      <c r="V28459" s="83"/>
      <c r="W28459" s="83"/>
      <c r="BW28459" s="83"/>
    </row>
    <row r="28460" spans="17:75" x14ac:dyDescent="0.2">
      <c r="Q28460" s="83"/>
      <c r="R28460" s="83"/>
      <c r="S28460" s="83"/>
    </row>
    <row r="28461" spans="17:75" x14ac:dyDescent="0.2">
      <c r="Q28461" s="83"/>
      <c r="R28461" s="83"/>
      <c r="S28461" s="83"/>
    </row>
    <row r="28462" spans="17:75" x14ac:dyDescent="0.2">
      <c r="Q28462" s="83"/>
      <c r="R28462" s="83"/>
      <c r="S28462" s="83"/>
    </row>
    <row r="28463" spans="17:75" x14ac:dyDescent="0.2">
      <c r="Q28463" s="83"/>
      <c r="R28463" s="83"/>
      <c r="S28463" s="83"/>
    </row>
    <row r="28464" spans="17:75" x14ac:dyDescent="0.2">
      <c r="Q28464" s="83"/>
      <c r="R28464" s="83"/>
      <c r="S28464" s="83"/>
    </row>
    <row r="28465" spans="17:75" x14ac:dyDescent="0.2">
      <c r="Q28465" s="83"/>
      <c r="R28465" s="83"/>
      <c r="S28465" s="83"/>
      <c r="V28465" s="83"/>
      <c r="W28465" s="83"/>
      <c r="BW28465" s="83"/>
    </row>
    <row r="28466" spans="17:75" x14ac:dyDescent="0.2">
      <c r="Q28466" s="83"/>
      <c r="R28466" s="83"/>
      <c r="S28466" s="83"/>
    </row>
    <row r="28467" spans="17:75" x14ac:dyDescent="0.2">
      <c r="Q28467" s="83"/>
      <c r="R28467" s="83"/>
      <c r="S28467" s="83"/>
    </row>
    <row r="28468" spans="17:75" x14ac:dyDescent="0.2">
      <c r="Q28468" s="83"/>
      <c r="R28468" s="83"/>
      <c r="S28468" s="83"/>
      <c r="V28468" s="83"/>
      <c r="W28468" s="83"/>
      <c r="BW28468" s="83"/>
    </row>
    <row r="28469" spans="17:75" x14ac:dyDescent="0.2">
      <c r="Q28469" s="83"/>
      <c r="R28469" s="83"/>
      <c r="S28469" s="83"/>
      <c r="V28469" s="83"/>
      <c r="BW28469" s="83"/>
    </row>
    <row r="28470" spans="17:75" x14ac:dyDescent="0.2">
      <c r="Q28470" s="83"/>
      <c r="R28470" s="83"/>
      <c r="S28470" s="83"/>
    </row>
    <row r="28471" spans="17:75" x14ac:dyDescent="0.2">
      <c r="Q28471" s="83"/>
      <c r="R28471" s="83"/>
      <c r="S28471" s="83"/>
      <c r="V28471" s="83"/>
      <c r="W28471" s="83"/>
      <c r="BW28471" s="83"/>
    </row>
    <row r="28472" spans="17:75" x14ac:dyDescent="0.2">
      <c r="Q28472" s="83"/>
      <c r="R28472" s="83"/>
      <c r="S28472" s="83"/>
    </row>
    <row r="28473" spans="17:75" x14ac:dyDescent="0.2">
      <c r="Q28473" s="83"/>
      <c r="R28473" s="83"/>
      <c r="S28473" s="83"/>
    </row>
    <row r="28474" spans="17:75" x14ac:dyDescent="0.2">
      <c r="S28474" s="83"/>
      <c r="V28474" s="83"/>
      <c r="BW28474" s="83"/>
    </row>
    <row r="28475" spans="17:75" x14ac:dyDescent="0.2">
      <c r="Q28475" s="83"/>
      <c r="R28475" s="83"/>
      <c r="S28475" s="83"/>
    </row>
    <row r="28476" spans="17:75" x14ac:dyDescent="0.2">
      <c r="Q28476" s="83"/>
      <c r="R28476" s="83"/>
      <c r="S28476" s="83"/>
    </row>
    <row r="28477" spans="17:75" x14ac:dyDescent="0.2">
      <c r="Q28477" s="83"/>
      <c r="R28477" s="83"/>
      <c r="S28477" s="83"/>
    </row>
    <row r="28478" spans="17:75" x14ac:dyDescent="0.2">
      <c r="Q28478" s="83"/>
      <c r="R28478" s="83"/>
      <c r="S28478" s="83"/>
    </row>
    <row r="28479" spans="17:75" x14ac:dyDescent="0.2">
      <c r="Q28479" s="83"/>
      <c r="R28479" s="83"/>
      <c r="S28479" s="83"/>
      <c r="V28479" s="83"/>
      <c r="W28479" s="83"/>
      <c r="BW28479" s="83"/>
    </row>
    <row r="28480" spans="17:75" x14ac:dyDescent="0.2">
      <c r="Q28480" s="83"/>
      <c r="R28480" s="83"/>
      <c r="S28480" s="83"/>
      <c r="V28480" s="83"/>
      <c r="W28480" s="83"/>
      <c r="BW28480" s="83"/>
    </row>
    <row r="28481" spans="17:19" x14ac:dyDescent="0.2">
      <c r="Q28481" s="83"/>
      <c r="R28481" s="83"/>
      <c r="S28481" s="83"/>
    </row>
    <row r="28482" spans="17:19" x14ac:dyDescent="0.2">
      <c r="Q28482" s="83"/>
      <c r="R28482" s="83"/>
      <c r="S28482" s="83"/>
    </row>
    <row r="28483" spans="17:19" x14ac:dyDescent="0.2">
      <c r="Q28483" s="83"/>
      <c r="R28483" s="83"/>
      <c r="S28483" s="83"/>
    </row>
    <row r="28484" spans="17:19" x14ac:dyDescent="0.2">
      <c r="Q28484" s="83"/>
      <c r="R28484" s="83"/>
      <c r="S28484" s="83"/>
    </row>
    <row r="28485" spans="17:19" x14ac:dyDescent="0.2">
      <c r="Q28485" s="83"/>
      <c r="R28485" s="83"/>
      <c r="S28485" s="83"/>
    </row>
    <row r="28486" spans="17:19" x14ac:dyDescent="0.2">
      <c r="Q28486" s="83"/>
      <c r="R28486" s="83"/>
      <c r="S28486" s="83"/>
    </row>
    <row r="28487" spans="17:19" x14ac:dyDescent="0.2">
      <c r="Q28487" s="83"/>
      <c r="R28487" s="83"/>
      <c r="S28487" s="83"/>
    </row>
    <row r="28488" spans="17:19" x14ac:dyDescent="0.2">
      <c r="Q28488" s="83"/>
      <c r="R28488" s="83"/>
      <c r="S28488" s="83"/>
    </row>
    <row r="28489" spans="17:19" x14ac:dyDescent="0.2">
      <c r="Q28489" s="83"/>
      <c r="R28489" s="83"/>
      <c r="S28489" s="83"/>
    </row>
    <row r="28490" spans="17:19" x14ac:dyDescent="0.2">
      <c r="Q28490" s="83"/>
      <c r="R28490" s="83"/>
      <c r="S28490" s="83"/>
    </row>
    <row r="28491" spans="17:19" x14ac:dyDescent="0.2">
      <c r="Q28491" s="83"/>
      <c r="R28491" s="83"/>
      <c r="S28491" s="83"/>
    </row>
    <row r="28492" spans="17:19" x14ac:dyDescent="0.2">
      <c r="Q28492" s="83"/>
      <c r="R28492" s="83"/>
      <c r="S28492" s="83"/>
    </row>
    <row r="28493" spans="17:19" x14ac:dyDescent="0.2">
      <c r="Q28493" s="83"/>
      <c r="R28493" s="83"/>
      <c r="S28493" s="83"/>
    </row>
    <row r="28494" spans="17:19" x14ac:dyDescent="0.2">
      <c r="Q28494" s="83"/>
      <c r="R28494" s="83"/>
      <c r="S28494" s="83"/>
    </row>
    <row r="28495" spans="17:19" x14ac:dyDescent="0.2">
      <c r="Q28495" s="83"/>
      <c r="R28495" s="83"/>
      <c r="S28495" s="83"/>
    </row>
    <row r="28496" spans="17:19" x14ac:dyDescent="0.2">
      <c r="Q28496" s="83"/>
      <c r="R28496" s="83"/>
      <c r="S28496" s="83"/>
    </row>
    <row r="28497" spans="17:75" x14ac:dyDescent="0.2">
      <c r="Q28497" s="83"/>
      <c r="R28497" s="83"/>
      <c r="S28497" s="83"/>
    </row>
    <row r="28498" spans="17:75" x14ac:dyDescent="0.2">
      <c r="Q28498" s="83"/>
      <c r="R28498" s="83"/>
      <c r="S28498" s="83"/>
    </row>
    <row r="28499" spans="17:75" x14ac:dyDescent="0.2">
      <c r="Q28499" s="83"/>
      <c r="R28499" s="83"/>
      <c r="S28499" s="83"/>
    </row>
    <row r="28500" spans="17:75" x14ac:dyDescent="0.2">
      <c r="Q28500" s="83"/>
      <c r="R28500" s="83"/>
      <c r="S28500" s="83"/>
    </row>
    <row r="28501" spans="17:75" x14ac:dyDescent="0.2">
      <c r="Q28501" s="83"/>
      <c r="R28501" s="83"/>
      <c r="S28501" s="83"/>
    </row>
    <row r="28502" spans="17:75" x14ac:dyDescent="0.2">
      <c r="Q28502" s="83"/>
      <c r="R28502" s="83"/>
      <c r="S28502" s="83"/>
    </row>
    <row r="28503" spans="17:75" x14ac:dyDescent="0.2">
      <c r="S28503" s="83"/>
      <c r="V28503" s="83"/>
      <c r="W28503" s="83"/>
      <c r="BW28503" s="83"/>
    </row>
    <row r="28504" spans="17:75" x14ac:dyDescent="0.2">
      <c r="Q28504" s="83"/>
      <c r="R28504" s="83"/>
      <c r="S28504" s="83"/>
      <c r="V28504" s="83"/>
      <c r="W28504" s="83"/>
      <c r="BW28504" s="83"/>
    </row>
    <row r="28505" spans="17:75" x14ac:dyDescent="0.2">
      <c r="Q28505" s="83"/>
      <c r="R28505" s="83"/>
      <c r="S28505" s="83"/>
      <c r="T28505" s="83"/>
      <c r="U28505" s="83"/>
      <c r="V28505" s="83"/>
      <c r="W28505" s="83"/>
      <c r="BW28505" s="83"/>
    </row>
    <row r="28506" spans="17:75" x14ac:dyDescent="0.2">
      <c r="Q28506" s="83"/>
      <c r="R28506" s="83"/>
      <c r="S28506" s="83"/>
    </row>
    <row r="28507" spans="17:75" x14ac:dyDescent="0.2">
      <c r="Q28507" s="83"/>
      <c r="R28507" s="83"/>
      <c r="S28507" s="83"/>
      <c r="V28507" s="83"/>
      <c r="W28507" s="83"/>
      <c r="BW28507" s="83"/>
    </row>
    <row r="28508" spans="17:75" x14ac:dyDescent="0.2">
      <c r="Q28508" s="83"/>
      <c r="R28508" s="83"/>
      <c r="S28508" s="83"/>
    </row>
    <row r="28509" spans="17:75" x14ac:dyDescent="0.2">
      <c r="Q28509" s="83"/>
      <c r="R28509" s="83"/>
      <c r="S28509" s="83"/>
      <c r="V28509" s="83"/>
      <c r="W28509" s="83"/>
      <c r="BW28509" s="83"/>
    </row>
    <row r="28510" spans="17:75" x14ac:dyDescent="0.2">
      <c r="Q28510" s="83"/>
      <c r="R28510" s="83"/>
      <c r="S28510" s="83"/>
      <c r="T28510" s="83"/>
      <c r="U28510" s="83"/>
      <c r="V28510" s="83"/>
      <c r="W28510" s="83"/>
      <c r="BW28510" s="83"/>
    </row>
    <row r="28511" spans="17:75" x14ac:dyDescent="0.2">
      <c r="Q28511" s="83"/>
      <c r="R28511" s="83"/>
      <c r="S28511" s="83"/>
      <c r="V28511" s="83"/>
      <c r="W28511" s="83"/>
      <c r="BW28511" s="83"/>
    </row>
    <row r="28512" spans="17:75" x14ac:dyDescent="0.2">
      <c r="Q28512" s="83"/>
      <c r="R28512" s="83"/>
      <c r="S28512" s="83"/>
    </row>
    <row r="28513" spans="17:75" x14ac:dyDescent="0.2">
      <c r="Q28513" s="83"/>
      <c r="R28513" s="83"/>
      <c r="S28513" s="83"/>
    </row>
    <row r="28514" spans="17:75" x14ac:dyDescent="0.2">
      <c r="Q28514" s="83"/>
      <c r="R28514" s="83"/>
      <c r="S28514" s="83"/>
      <c r="V28514" s="83"/>
      <c r="W28514" s="83"/>
      <c r="BW28514" s="83"/>
    </row>
    <row r="28515" spans="17:75" x14ac:dyDescent="0.2">
      <c r="Q28515" s="83"/>
      <c r="R28515" s="83"/>
      <c r="S28515" s="83"/>
    </row>
    <row r="28516" spans="17:75" x14ac:dyDescent="0.2">
      <c r="Q28516" s="83"/>
      <c r="R28516" s="83"/>
      <c r="S28516" s="83"/>
    </row>
    <row r="28517" spans="17:75" x14ac:dyDescent="0.2">
      <c r="Q28517" s="83"/>
      <c r="R28517" s="83"/>
      <c r="S28517" s="83"/>
    </row>
    <row r="28518" spans="17:75" x14ac:dyDescent="0.2">
      <c r="Q28518" s="83"/>
      <c r="R28518" s="83"/>
      <c r="S28518" s="83"/>
      <c r="V28518" s="83"/>
      <c r="W28518" s="83"/>
      <c r="BW28518" s="83"/>
    </row>
    <row r="28519" spans="17:75" x14ac:dyDescent="0.2">
      <c r="Q28519" s="83"/>
      <c r="R28519" s="83"/>
      <c r="S28519" s="83"/>
    </row>
    <row r="28520" spans="17:75" x14ac:dyDescent="0.2">
      <c r="Q28520" s="83"/>
      <c r="R28520" s="83"/>
      <c r="S28520" s="83"/>
    </row>
    <row r="28521" spans="17:75" x14ac:dyDescent="0.2">
      <c r="Q28521" s="83"/>
      <c r="R28521" s="83"/>
      <c r="S28521" s="83"/>
    </row>
    <row r="28522" spans="17:75" x14ac:dyDescent="0.2">
      <c r="Q28522" s="83"/>
      <c r="R28522" s="83"/>
      <c r="S28522" s="83"/>
    </row>
    <row r="28523" spans="17:75" x14ac:dyDescent="0.2">
      <c r="Q28523" s="83"/>
      <c r="R28523" s="83"/>
      <c r="S28523" s="83"/>
    </row>
    <row r="28524" spans="17:75" x14ac:dyDescent="0.2">
      <c r="Q28524" s="83"/>
      <c r="R28524" s="83"/>
      <c r="S28524" s="83"/>
    </row>
    <row r="28525" spans="17:75" x14ac:dyDescent="0.2">
      <c r="Q28525" s="83"/>
      <c r="R28525" s="83"/>
      <c r="S28525" s="83"/>
    </row>
    <row r="28526" spans="17:75" x14ac:dyDescent="0.2">
      <c r="Q28526" s="83"/>
      <c r="R28526" s="83"/>
      <c r="S28526" s="83"/>
    </row>
    <row r="28527" spans="17:75" x14ac:dyDescent="0.2">
      <c r="Q28527" s="83"/>
      <c r="R28527" s="83"/>
      <c r="S28527" s="83"/>
    </row>
    <row r="28528" spans="17:75" x14ac:dyDescent="0.2">
      <c r="Q28528" s="83"/>
      <c r="R28528" s="83"/>
      <c r="S28528" s="83"/>
    </row>
    <row r="28529" spans="17:75" x14ac:dyDescent="0.2">
      <c r="Q28529" s="83"/>
      <c r="R28529" s="83"/>
      <c r="S28529" s="83"/>
    </row>
    <row r="28530" spans="17:75" x14ac:dyDescent="0.2">
      <c r="Q28530" s="83"/>
      <c r="R28530" s="83"/>
      <c r="S28530" s="83"/>
    </row>
    <row r="28531" spans="17:75" x14ac:dyDescent="0.2">
      <c r="Q28531" s="83"/>
      <c r="R28531" s="83"/>
      <c r="S28531" s="83"/>
    </row>
    <row r="28532" spans="17:75" x14ac:dyDescent="0.2">
      <c r="Q28532" s="83"/>
      <c r="R28532" s="83"/>
      <c r="S28532" s="83"/>
    </row>
    <row r="28533" spans="17:75" x14ac:dyDescent="0.2">
      <c r="Q28533" s="83"/>
      <c r="R28533" s="83"/>
      <c r="S28533" s="83"/>
    </row>
    <row r="28534" spans="17:75" x14ac:dyDescent="0.2">
      <c r="Q28534" s="83"/>
      <c r="R28534" s="83"/>
      <c r="S28534" s="83"/>
    </row>
    <row r="28535" spans="17:75" x14ac:dyDescent="0.2">
      <c r="Q28535" s="83"/>
      <c r="R28535" s="83"/>
      <c r="S28535" s="83"/>
    </row>
    <row r="28536" spans="17:75" x14ac:dyDescent="0.2">
      <c r="Q28536" s="83"/>
      <c r="R28536" s="83"/>
      <c r="S28536" s="83"/>
    </row>
    <row r="28537" spans="17:75" x14ac:dyDescent="0.2">
      <c r="S28537" s="83"/>
      <c r="V28537" s="83"/>
      <c r="W28537" s="83"/>
      <c r="BW28537" s="83"/>
    </row>
    <row r="28538" spans="17:75" x14ac:dyDescent="0.2">
      <c r="Q28538" s="83"/>
      <c r="R28538" s="83"/>
      <c r="S28538" s="83"/>
      <c r="V28538" s="83"/>
      <c r="W28538" s="83"/>
      <c r="BW28538" s="83"/>
    </row>
    <row r="28539" spans="17:75" x14ac:dyDescent="0.2">
      <c r="Q28539" s="83"/>
      <c r="R28539" s="83"/>
      <c r="S28539" s="83"/>
    </row>
    <row r="28540" spans="17:75" x14ac:dyDescent="0.2">
      <c r="Q28540" s="83"/>
      <c r="R28540" s="83"/>
      <c r="S28540" s="83"/>
    </row>
    <row r="28541" spans="17:75" x14ac:dyDescent="0.2">
      <c r="Q28541" s="83"/>
      <c r="R28541" s="83"/>
      <c r="S28541" s="83"/>
    </row>
    <row r="28542" spans="17:75" x14ac:dyDescent="0.2">
      <c r="Q28542" s="83"/>
      <c r="R28542" s="83"/>
      <c r="S28542" s="83"/>
    </row>
    <row r="28543" spans="17:75" x14ac:dyDescent="0.2">
      <c r="Q28543" s="83"/>
      <c r="R28543" s="83"/>
      <c r="S28543" s="83"/>
    </row>
    <row r="28544" spans="17:75" x14ac:dyDescent="0.2">
      <c r="Q28544" s="83"/>
      <c r="R28544" s="83"/>
      <c r="S28544" s="83"/>
    </row>
    <row r="28545" spans="17:75" x14ac:dyDescent="0.2">
      <c r="Q28545" s="83"/>
      <c r="R28545" s="83"/>
      <c r="S28545" s="83"/>
      <c r="T28545" s="83"/>
      <c r="U28545" s="83"/>
      <c r="V28545" s="83"/>
      <c r="W28545" s="83"/>
      <c r="BW28545" s="83"/>
    </row>
    <row r="28546" spans="17:75" x14ac:dyDescent="0.2">
      <c r="Q28546" s="83"/>
      <c r="R28546" s="83"/>
      <c r="S28546" s="83"/>
    </row>
    <row r="28547" spans="17:75" x14ac:dyDescent="0.2">
      <c r="S28547" s="83"/>
      <c r="V28547" s="83"/>
      <c r="W28547" s="83"/>
      <c r="BW28547" s="83"/>
    </row>
    <row r="28548" spans="17:75" x14ac:dyDescent="0.2">
      <c r="Q28548" s="83"/>
      <c r="R28548" s="83"/>
      <c r="S28548" s="83"/>
      <c r="V28548" s="83"/>
      <c r="W28548" s="83"/>
      <c r="BW28548" s="83"/>
    </row>
    <row r="28549" spans="17:75" x14ac:dyDescent="0.2">
      <c r="Q28549" s="83"/>
      <c r="R28549" s="83"/>
      <c r="S28549" s="83"/>
    </row>
    <row r="28550" spans="17:75" x14ac:dyDescent="0.2">
      <c r="Q28550" s="83"/>
      <c r="R28550" s="83"/>
      <c r="S28550" s="83"/>
    </row>
    <row r="28551" spans="17:75" x14ac:dyDescent="0.2">
      <c r="Q28551" s="83"/>
      <c r="R28551" s="83"/>
      <c r="S28551" s="83"/>
    </row>
    <row r="28552" spans="17:75" x14ac:dyDescent="0.2">
      <c r="Q28552" s="83"/>
      <c r="R28552" s="83"/>
      <c r="S28552" s="83"/>
      <c r="V28552" s="83"/>
      <c r="W28552" s="83"/>
      <c r="BW28552" s="83"/>
    </row>
    <row r="28553" spans="17:75" x14ac:dyDescent="0.2">
      <c r="Q28553" s="83"/>
      <c r="R28553" s="83"/>
      <c r="S28553" s="83"/>
    </row>
    <row r="28554" spans="17:75" x14ac:dyDescent="0.2">
      <c r="Q28554" s="83"/>
      <c r="R28554" s="83"/>
      <c r="S28554" s="83"/>
      <c r="T28554" s="83"/>
      <c r="U28554" s="83"/>
      <c r="V28554" s="83"/>
      <c r="W28554" s="83"/>
      <c r="BW28554" s="83"/>
    </row>
    <row r="28555" spans="17:75" x14ac:dyDescent="0.2">
      <c r="S28555" s="83"/>
      <c r="V28555" s="83"/>
      <c r="W28555" s="83"/>
      <c r="BW28555" s="83"/>
    </row>
    <row r="28556" spans="17:75" x14ac:dyDescent="0.2">
      <c r="Q28556" s="83"/>
      <c r="R28556" s="83"/>
      <c r="S28556" s="83"/>
    </row>
    <row r="28557" spans="17:75" x14ac:dyDescent="0.2">
      <c r="Q28557" s="83"/>
      <c r="R28557" s="83"/>
      <c r="S28557" s="83"/>
    </row>
    <row r="28558" spans="17:75" x14ac:dyDescent="0.2">
      <c r="S28558" s="83"/>
      <c r="V28558" s="83"/>
      <c r="W28558" s="83"/>
      <c r="BW28558" s="83"/>
    </row>
    <row r="28559" spans="17:75" x14ac:dyDescent="0.2">
      <c r="Q28559" s="83"/>
      <c r="R28559" s="83"/>
      <c r="S28559" s="83"/>
    </row>
    <row r="28560" spans="17:75" x14ac:dyDescent="0.2">
      <c r="Q28560" s="83"/>
      <c r="R28560" s="83"/>
      <c r="S28560" s="83"/>
      <c r="T28560" s="83"/>
      <c r="U28560" s="83"/>
      <c r="V28560" s="83"/>
      <c r="W28560" s="83"/>
      <c r="BW28560" s="83"/>
    </row>
    <row r="28561" spans="17:75" x14ac:dyDescent="0.2">
      <c r="Q28561" s="83"/>
      <c r="R28561" s="83"/>
      <c r="S28561" s="83"/>
    </row>
    <row r="28562" spans="17:75" x14ac:dyDescent="0.2">
      <c r="S28562" s="83"/>
      <c r="V28562" s="83"/>
      <c r="W28562" s="83"/>
      <c r="BW28562" s="83"/>
    </row>
    <row r="28563" spans="17:75" x14ac:dyDescent="0.2">
      <c r="Q28563" s="83"/>
      <c r="R28563" s="83"/>
      <c r="S28563" s="83"/>
      <c r="V28563" s="83"/>
      <c r="W28563" s="83"/>
      <c r="BW28563" s="83"/>
    </row>
    <row r="28564" spans="17:75" x14ac:dyDescent="0.2">
      <c r="Q28564" s="83"/>
      <c r="R28564" s="83"/>
      <c r="S28564" s="83"/>
      <c r="V28564" s="83"/>
      <c r="W28564" s="83"/>
      <c r="BW28564" s="83"/>
    </row>
    <row r="28565" spans="17:75" x14ac:dyDescent="0.2">
      <c r="Q28565" s="83"/>
      <c r="R28565" s="83"/>
      <c r="S28565" s="83"/>
      <c r="V28565" s="83"/>
      <c r="W28565" s="83"/>
      <c r="BW28565" s="83"/>
    </row>
    <row r="28566" spans="17:75" x14ac:dyDescent="0.2">
      <c r="Q28566" s="83"/>
      <c r="R28566" s="83"/>
      <c r="S28566" s="83"/>
    </row>
    <row r="28567" spans="17:75" x14ac:dyDescent="0.2">
      <c r="Q28567" s="83"/>
      <c r="R28567" s="83"/>
      <c r="S28567" s="83"/>
      <c r="V28567" s="83"/>
      <c r="W28567" s="83"/>
      <c r="BW28567" s="83"/>
    </row>
    <row r="28568" spans="17:75" x14ac:dyDescent="0.2">
      <c r="Q28568" s="83"/>
      <c r="R28568" s="83"/>
      <c r="S28568" s="83"/>
    </row>
    <row r="28569" spans="17:75" x14ac:dyDescent="0.2">
      <c r="Q28569" s="83"/>
      <c r="R28569" s="83"/>
      <c r="S28569" s="83"/>
      <c r="V28569" s="83"/>
      <c r="W28569" s="83"/>
      <c r="BW28569" s="83"/>
    </row>
    <row r="28570" spans="17:75" x14ac:dyDescent="0.2">
      <c r="Q28570" s="83"/>
      <c r="R28570" s="83"/>
      <c r="S28570" s="83"/>
      <c r="V28570" s="83"/>
    </row>
    <row r="28571" spans="17:75" x14ac:dyDescent="0.2">
      <c r="Q28571" s="83"/>
      <c r="R28571" s="83"/>
      <c r="S28571" s="83"/>
      <c r="V28571" s="83"/>
      <c r="W28571" s="83"/>
      <c r="BW28571" s="83"/>
    </row>
    <row r="28572" spans="17:75" x14ac:dyDescent="0.2">
      <c r="Q28572" s="83"/>
      <c r="R28572" s="83"/>
      <c r="S28572" s="83"/>
    </row>
    <row r="28573" spans="17:75" x14ac:dyDescent="0.2">
      <c r="Q28573" s="83"/>
      <c r="R28573" s="83"/>
      <c r="S28573" s="83"/>
    </row>
    <row r="28574" spans="17:75" x14ac:dyDescent="0.2">
      <c r="Q28574" s="83"/>
      <c r="R28574" s="83"/>
      <c r="S28574" s="83"/>
    </row>
    <row r="28575" spans="17:75" x14ac:dyDescent="0.2">
      <c r="Q28575" s="83"/>
      <c r="R28575" s="83"/>
      <c r="S28575" s="83"/>
      <c r="T28575" s="83"/>
      <c r="U28575" s="83"/>
      <c r="V28575" s="83"/>
      <c r="W28575" s="83"/>
      <c r="BW28575" s="83"/>
    </row>
    <row r="28576" spans="17:75" x14ac:dyDescent="0.2">
      <c r="Q28576" s="83"/>
      <c r="R28576" s="83"/>
      <c r="S28576" s="83"/>
      <c r="T28576" s="83"/>
      <c r="U28576" s="83"/>
      <c r="V28576" s="83"/>
      <c r="W28576" s="83"/>
      <c r="BW28576" s="83"/>
    </row>
    <row r="28577" spans="17:75" x14ac:dyDescent="0.2">
      <c r="Q28577" s="83"/>
      <c r="R28577" s="83"/>
      <c r="S28577" s="83"/>
      <c r="T28577" s="83"/>
      <c r="U28577" s="83"/>
      <c r="V28577" s="83"/>
      <c r="BW28577" s="83"/>
    </row>
    <row r="28578" spans="17:75" x14ac:dyDescent="0.2">
      <c r="Q28578" s="83"/>
      <c r="R28578" s="83"/>
      <c r="S28578" s="83"/>
      <c r="V28578" s="83"/>
      <c r="W28578" s="83"/>
      <c r="BW28578" s="83"/>
    </row>
    <row r="28579" spans="17:75" x14ac:dyDescent="0.2">
      <c r="S28579" s="83"/>
      <c r="V28579" s="83"/>
      <c r="W28579" s="83"/>
      <c r="BW28579" s="83"/>
    </row>
    <row r="28580" spans="17:75" x14ac:dyDescent="0.2">
      <c r="Q28580" s="83"/>
      <c r="R28580" s="83"/>
      <c r="S28580" s="83"/>
      <c r="T28580" s="83"/>
      <c r="U28580" s="83"/>
      <c r="V28580" s="83"/>
      <c r="W28580" s="83"/>
      <c r="BW28580" s="83"/>
    </row>
    <row r="28581" spans="17:75" x14ac:dyDescent="0.2">
      <c r="Q28581" s="83"/>
      <c r="R28581" s="83"/>
      <c r="S28581" s="83"/>
    </row>
    <row r="28582" spans="17:75" x14ac:dyDescent="0.2">
      <c r="Q28582" s="83"/>
      <c r="R28582" s="83"/>
      <c r="S28582" s="83"/>
    </row>
    <row r="28583" spans="17:75" x14ac:dyDescent="0.2">
      <c r="Q28583" s="83"/>
      <c r="R28583" s="83"/>
      <c r="S28583" s="83"/>
      <c r="V28583" s="83"/>
      <c r="BW28583" s="83"/>
    </row>
    <row r="28584" spans="17:75" x14ac:dyDescent="0.2">
      <c r="S28584" s="83"/>
      <c r="V28584" s="83"/>
    </row>
    <row r="28585" spans="17:75" x14ac:dyDescent="0.2">
      <c r="S28585" s="83"/>
      <c r="V28585" s="83"/>
      <c r="BW28585" s="83"/>
    </row>
    <row r="28586" spans="17:75" x14ac:dyDescent="0.2">
      <c r="Q28586" s="83"/>
      <c r="R28586" s="83"/>
      <c r="S28586" s="83"/>
    </row>
    <row r="28587" spans="17:75" x14ac:dyDescent="0.2">
      <c r="Q28587" s="83"/>
      <c r="R28587" s="83"/>
      <c r="S28587" s="83"/>
      <c r="V28587" s="83"/>
      <c r="BW28587" s="83"/>
    </row>
    <row r="28588" spans="17:75" x14ac:dyDescent="0.2">
      <c r="Q28588" s="83"/>
      <c r="R28588" s="83"/>
      <c r="S28588" s="83"/>
      <c r="V28588" s="83"/>
      <c r="W28588" s="83"/>
      <c r="BW28588" s="83"/>
    </row>
    <row r="28589" spans="17:75" x14ac:dyDescent="0.2">
      <c r="Q28589" s="83"/>
      <c r="R28589" s="83"/>
      <c r="S28589" s="83"/>
      <c r="V28589" s="83"/>
    </row>
    <row r="28590" spans="17:75" x14ac:dyDescent="0.2">
      <c r="Q28590" s="83"/>
      <c r="R28590" s="83"/>
      <c r="S28590" s="83"/>
    </row>
    <row r="28591" spans="17:75" x14ac:dyDescent="0.2">
      <c r="Q28591" s="83"/>
      <c r="R28591" s="83"/>
      <c r="S28591" s="83"/>
      <c r="V28591" s="83"/>
      <c r="W28591" s="83"/>
      <c r="BW28591" s="83"/>
    </row>
    <row r="28592" spans="17:75" x14ac:dyDescent="0.2">
      <c r="Q28592" s="83"/>
      <c r="R28592" s="83"/>
      <c r="S28592" s="83"/>
      <c r="V28592" s="83"/>
    </row>
    <row r="28593" spans="17:75" x14ac:dyDescent="0.2">
      <c r="Q28593" s="83"/>
      <c r="R28593" s="83"/>
      <c r="S28593" s="83"/>
    </row>
    <row r="28594" spans="17:75" x14ac:dyDescent="0.2">
      <c r="Q28594" s="83"/>
      <c r="R28594" s="83"/>
      <c r="S28594" s="83"/>
    </row>
    <row r="28595" spans="17:75" x14ac:dyDescent="0.2">
      <c r="Q28595" s="83"/>
      <c r="R28595" s="83"/>
      <c r="S28595" s="83"/>
      <c r="V28595" s="83"/>
      <c r="W28595" s="83"/>
      <c r="BW28595" s="83"/>
    </row>
    <row r="28596" spans="17:75" x14ac:dyDescent="0.2">
      <c r="Q28596" s="83"/>
      <c r="R28596" s="83"/>
      <c r="S28596" s="83"/>
      <c r="V28596" s="83"/>
      <c r="W28596" s="83"/>
      <c r="BW28596" s="83"/>
    </row>
    <row r="28597" spans="17:75" x14ac:dyDescent="0.2">
      <c r="Q28597" s="83"/>
      <c r="R28597" s="83"/>
      <c r="S28597" s="83"/>
      <c r="V28597" s="83"/>
      <c r="W28597" s="83"/>
      <c r="BW28597" s="83"/>
    </row>
    <row r="28598" spans="17:75" x14ac:dyDescent="0.2">
      <c r="Q28598" s="83"/>
      <c r="R28598" s="83"/>
      <c r="S28598" s="83"/>
    </row>
    <row r="28599" spans="17:75" x14ac:dyDescent="0.2">
      <c r="Q28599" s="83"/>
      <c r="R28599" s="83"/>
      <c r="S28599" s="83"/>
      <c r="V28599" s="83"/>
      <c r="W28599" s="83"/>
      <c r="BW28599" s="83"/>
    </row>
    <row r="28600" spans="17:75" x14ac:dyDescent="0.2">
      <c r="Q28600" s="83"/>
      <c r="R28600" s="83"/>
      <c r="S28600" s="83"/>
      <c r="V28600" s="83"/>
      <c r="W28600" s="83"/>
      <c r="BW28600" s="83"/>
    </row>
    <row r="28601" spans="17:75" x14ac:dyDescent="0.2">
      <c r="Q28601" s="83"/>
      <c r="R28601" s="83"/>
      <c r="S28601" s="83"/>
    </row>
    <row r="28602" spans="17:75" x14ac:dyDescent="0.2">
      <c r="Q28602" s="83"/>
      <c r="R28602" s="83"/>
      <c r="S28602" s="83"/>
      <c r="V28602" s="83"/>
    </row>
    <row r="28603" spans="17:75" x14ac:dyDescent="0.2">
      <c r="Q28603" s="83"/>
      <c r="R28603" s="83"/>
      <c r="S28603" s="83"/>
      <c r="V28603" s="83"/>
      <c r="W28603" s="83"/>
      <c r="BW28603" s="83"/>
    </row>
    <row r="28604" spans="17:75" x14ac:dyDescent="0.2">
      <c r="Q28604" s="83"/>
      <c r="R28604" s="83"/>
      <c r="S28604" s="83"/>
      <c r="V28604" s="83"/>
      <c r="W28604" s="83"/>
      <c r="BW28604" s="83"/>
    </row>
    <row r="28605" spans="17:75" x14ac:dyDescent="0.2">
      <c r="Q28605" s="83"/>
      <c r="R28605" s="83"/>
      <c r="S28605" s="83"/>
    </row>
    <row r="28606" spans="17:75" x14ac:dyDescent="0.2">
      <c r="Q28606" s="83"/>
      <c r="R28606" s="83"/>
      <c r="S28606" s="83"/>
      <c r="V28606" s="83"/>
      <c r="W28606" s="83"/>
      <c r="BW28606" s="83"/>
    </row>
    <row r="28607" spans="17:75" x14ac:dyDescent="0.2">
      <c r="Q28607" s="83"/>
      <c r="R28607" s="83"/>
      <c r="S28607" s="83"/>
      <c r="V28607" s="83"/>
      <c r="W28607" s="83"/>
      <c r="BW28607" s="83"/>
    </row>
    <row r="28608" spans="17:75" x14ac:dyDescent="0.2">
      <c r="Q28608" s="83"/>
      <c r="R28608" s="83"/>
      <c r="S28608" s="83"/>
      <c r="V28608" s="83"/>
      <c r="W28608" s="83"/>
      <c r="BW28608" s="83"/>
    </row>
    <row r="28609" spans="17:75" x14ac:dyDescent="0.2">
      <c r="Q28609" s="83"/>
      <c r="R28609" s="83"/>
      <c r="S28609" s="83"/>
    </row>
    <row r="28610" spans="17:75" x14ac:dyDescent="0.2">
      <c r="Q28610" s="83"/>
      <c r="R28610" s="83"/>
      <c r="S28610" s="83"/>
    </row>
    <row r="28611" spans="17:75" x14ac:dyDescent="0.2">
      <c r="Q28611" s="83"/>
      <c r="R28611" s="83"/>
      <c r="S28611" s="83"/>
    </row>
    <row r="28612" spans="17:75" x14ac:dyDescent="0.2">
      <c r="Q28612" s="83"/>
      <c r="R28612" s="83"/>
      <c r="S28612" s="83"/>
    </row>
    <row r="28613" spans="17:75" x14ac:dyDescent="0.2">
      <c r="Q28613" s="83"/>
      <c r="R28613" s="83"/>
      <c r="S28613" s="83"/>
      <c r="V28613" s="83"/>
      <c r="W28613" s="83"/>
      <c r="BW28613" s="83"/>
    </row>
    <row r="28614" spans="17:75" x14ac:dyDescent="0.2">
      <c r="Q28614" s="83"/>
      <c r="R28614" s="83"/>
      <c r="S28614" s="83"/>
    </row>
    <row r="28615" spans="17:75" x14ac:dyDescent="0.2">
      <c r="Q28615" s="83"/>
      <c r="R28615" s="83"/>
      <c r="S28615" s="83"/>
      <c r="V28615" s="83"/>
    </row>
    <row r="28616" spans="17:75" x14ac:dyDescent="0.2">
      <c r="Q28616" s="83"/>
      <c r="R28616" s="83"/>
      <c r="S28616" s="83"/>
    </row>
    <row r="28617" spans="17:75" x14ac:dyDescent="0.2">
      <c r="Q28617" s="83"/>
      <c r="R28617" s="83"/>
      <c r="S28617" s="83"/>
      <c r="V28617" s="83"/>
      <c r="W28617" s="83"/>
      <c r="BW28617" s="83"/>
    </row>
    <row r="28618" spans="17:75" x14ac:dyDescent="0.2">
      <c r="Q28618" s="83"/>
      <c r="R28618" s="83"/>
      <c r="S28618" s="83"/>
    </row>
    <row r="28619" spans="17:75" x14ac:dyDescent="0.2">
      <c r="Q28619" s="83"/>
      <c r="R28619" s="83"/>
      <c r="S28619" s="83"/>
      <c r="V28619" s="83"/>
      <c r="W28619" s="83"/>
      <c r="BW28619" s="83"/>
    </row>
    <row r="28620" spans="17:75" x14ac:dyDescent="0.2">
      <c r="Q28620" s="83"/>
      <c r="R28620" s="83"/>
      <c r="S28620" s="83"/>
    </row>
    <row r="28621" spans="17:75" x14ac:dyDescent="0.2">
      <c r="Q28621" s="83"/>
      <c r="R28621" s="83"/>
      <c r="S28621" s="83"/>
    </row>
    <row r="28622" spans="17:75" x14ac:dyDescent="0.2">
      <c r="Q28622" s="83"/>
      <c r="R28622" s="83"/>
      <c r="S28622" s="83"/>
      <c r="V28622" s="83"/>
      <c r="W28622" s="83"/>
      <c r="BW28622" s="83"/>
    </row>
    <row r="28623" spans="17:75" x14ac:dyDescent="0.2">
      <c r="Q28623" s="83"/>
      <c r="R28623" s="83"/>
      <c r="S28623" s="83"/>
      <c r="V28623" s="83"/>
      <c r="W28623" s="83"/>
      <c r="BW28623" s="83"/>
    </row>
    <row r="28624" spans="17:75" x14ac:dyDescent="0.2">
      <c r="Q28624" s="83"/>
      <c r="R28624" s="83"/>
      <c r="S28624" s="83"/>
    </row>
    <row r="28625" spans="17:75" x14ac:dyDescent="0.2">
      <c r="Q28625" s="83"/>
      <c r="R28625" s="83"/>
      <c r="S28625" s="83"/>
    </row>
    <row r="28626" spans="17:75" x14ac:dyDescent="0.2">
      <c r="S28626" s="83"/>
      <c r="V28626" s="83"/>
    </row>
    <row r="28627" spans="17:75" x14ac:dyDescent="0.2">
      <c r="Q28627" s="83"/>
      <c r="R28627" s="83"/>
      <c r="S28627" s="83"/>
      <c r="V28627" s="83"/>
      <c r="W28627" s="83"/>
      <c r="BW28627" s="83"/>
    </row>
    <row r="28628" spans="17:75" x14ac:dyDescent="0.2">
      <c r="Q28628" s="83"/>
      <c r="R28628" s="83"/>
      <c r="S28628" s="83"/>
      <c r="V28628" s="83"/>
      <c r="W28628" s="83"/>
      <c r="BW28628" s="83"/>
    </row>
    <row r="28629" spans="17:75" x14ac:dyDescent="0.2">
      <c r="Q28629" s="83"/>
      <c r="R28629" s="83"/>
      <c r="S28629" s="83"/>
    </row>
    <row r="28630" spans="17:75" x14ac:dyDescent="0.2">
      <c r="Q28630" s="83"/>
      <c r="R28630" s="83"/>
      <c r="S28630" s="83"/>
    </row>
    <row r="28631" spans="17:75" x14ac:dyDescent="0.2">
      <c r="Q28631" s="83"/>
      <c r="R28631" s="83"/>
      <c r="S28631" s="83"/>
    </row>
    <row r="28632" spans="17:75" x14ac:dyDescent="0.2">
      <c r="Q28632" s="83"/>
      <c r="R28632" s="83"/>
      <c r="S28632" s="83"/>
    </row>
    <row r="28633" spans="17:75" x14ac:dyDescent="0.2">
      <c r="Q28633" s="83"/>
      <c r="R28633" s="83"/>
      <c r="S28633" s="83"/>
      <c r="V28633" s="83"/>
      <c r="W28633" s="83"/>
      <c r="BW28633" s="83"/>
    </row>
    <row r="28634" spans="17:75" x14ac:dyDescent="0.2">
      <c r="Q28634" s="83"/>
      <c r="R28634" s="83"/>
      <c r="S28634" s="83"/>
      <c r="V28634" s="83"/>
      <c r="W28634" s="83"/>
      <c r="BW28634" s="83"/>
    </row>
    <row r="28635" spans="17:75" x14ac:dyDescent="0.2">
      <c r="Q28635" s="83"/>
      <c r="R28635" s="83"/>
      <c r="S28635" s="83"/>
    </row>
    <row r="28636" spans="17:75" x14ac:dyDescent="0.2">
      <c r="Q28636" s="83"/>
      <c r="R28636" s="83"/>
      <c r="S28636" s="83"/>
      <c r="V28636" s="83"/>
      <c r="BW28636" s="83"/>
    </row>
    <row r="28637" spans="17:75" x14ac:dyDescent="0.2">
      <c r="Q28637" s="83"/>
      <c r="R28637" s="83"/>
      <c r="S28637" s="83"/>
    </row>
    <row r="28638" spans="17:75" x14ac:dyDescent="0.2">
      <c r="Q28638" s="83"/>
      <c r="R28638" s="83"/>
      <c r="S28638" s="83"/>
      <c r="V28638" s="83"/>
      <c r="W28638" s="83"/>
    </row>
    <row r="28639" spans="17:75" x14ac:dyDescent="0.2">
      <c r="Q28639" s="83"/>
      <c r="R28639" s="83"/>
      <c r="S28639" s="83"/>
    </row>
    <row r="28640" spans="17:75" x14ac:dyDescent="0.2">
      <c r="Q28640" s="83"/>
      <c r="R28640" s="83"/>
      <c r="S28640" s="83"/>
    </row>
    <row r="28641" spans="17:75" x14ac:dyDescent="0.2">
      <c r="Q28641" s="83"/>
      <c r="R28641" s="83"/>
      <c r="S28641" s="83"/>
      <c r="V28641" s="83"/>
      <c r="W28641" s="83"/>
      <c r="BW28641" s="83"/>
    </row>
    <row r="28642" spans="17:75" x14ac:dyDescent="0.2">
      <c r="Q28642" s="83"/>
      <c r="R28642" s="83"/>
      <c r="S28642" s="83"/>
      <c r="V28642" s="83"/>
      <c r="BW28642" s="83"/>
    </row>
    <row r="28643" spans="17:75" x14ac:dyDescent="0.2">
      <c r="Q28643" s="83"/>
      <c r="R28643" s="83"/>
      <c r="S28643" s="83"/>
    </row>
    <row r="28644" spans="17:75" x14ac:dyDescent="0.2">
      <c r="Q28644" s="83"/>
      <c r="R28644" s="83"/>
      <c r="S28644" s="83"/>
    </row>
    <row r="28645" spans="17:75" x14ac:dyDescent="0.2">
      <c r="S28645" s="83"/>
      <c r="V28645" s="83"/>
      <c r="W28645" s="83"/>
      <c r="BW28645" s="83"/>
    </row>
    <row r="28646" spans="17:75" x14ac:dyDescent="0.2">
      <c r="Q28646" s="83"/>
      <c r="R28646" s="83"/>
      <c r="S28646" s="83"/>
      <c r="T28646" s="83"/>
      <c r="U28646" s="83"/>
      <c r="V28646" s="83"/>
      <c r="W28646" s="83"/>
      <c r="BW28646" s="83"/>
    </row>
    <row r="28647" spans="17:75" x14ac:dyDescent="0.2">
      <c r="Q28647" s="83"/>
      <c r="R28647" s="83"/>
      <c r="S28647" s="83"/>
    </row>
    <row r="28648" spans="17:75" x14ac:dyDescent="0.2">
      <c r="Q28648" s="83"/>
      <c r="R28648" s="83"/>
      <c r="S28648" s="83"/>
    </row>
    <row r="28649" spans="17:75" x14ac:dyDescent="0.2">
      <c r="Q28649" s="83"/>
      <c r="R28649" s="83"/>
      <c r="S28649" s="83"/>
    </row>
    <row r="28650" spans="17:75" x14ac:dyDescent="0.2">
      <c r="Q28650" s="83"/>
      <c r="R28650" s="83"/>
      <c r="S28650" s="83"/>
      <c r="V28650" s="83"/>
      <c r="BW28650" s="83"/>
    </row>
    <row r="28651" spans="17:75" x14ac:dyDescent="0.2">
      <c r="Q28651" s="83"/>
      <c r="R28651" s="83"/>
      <c r="S28651" s="83"/>
    </row>
    <row r="28652" spans="17:75" x14ac:dyDescent="0.2">
      <c r="Q28652" s="83"/>
      <c r="R28652" s="83"/>
      <c r="S28652" s="83"/>
    </row>
    <row r="28653" spans="17:75" x14ac:dyDescent="0.2">
      <c r="Q28653" s="83"/>
      <c r="R28653" s="83"/>
      <c r="S28653" s="83"/>
    </row>
    <row r="28654" spans="17:75" x14ac:dyDescent="0.2">
      <c r="Q28654" s="83"/>
      <c r="R28654" s="83"/>
      <c r="S28654" s="83"/>
      <c r="V28654" s="83"/>
      <c r="W28654" s="83"/>
      <c r="BW28654" s="83"/>
    </row>
    <row r="28655" spans="17:75" x14ac:dyDescent="0.2">
      <c r="Q28655" s="83"/>
      <c r="R28655" s="83"/>
      <c r="S28655" s="83"/>
    </row>
    <row r="28656" spans="17:75" x14ac:dyDescent="0.2">
      <c r="Q28656" s="83"/>
      <c r="R28656" s="83"/>
      <c r="S28656" s="83"/>
    </row>
    <row r="28657" spans="17:75" x14ac:dyDescent="0.2">
      <c r="Q28657" s="83"/>
      <c r="R28657" s="83"/>
      <c r="S28657" s="83"/>
    </row>
    <row r="28658" spans="17:75" x14ac:dyDescent="0.2">
      <c r="Q28658" s="83"/>
      <c r="R28658" s="83"/>
      <c r="S28658" s="83"/>
    </row>
    <row r="28659" spans="17:75" x14ac:dyDescent="0.2">
      <c r="Q28659" s="83"/>
      <c r="R28659" s="83"/>
      <c r="S28659" s="83"/>
    </row>
    <row r="28660" spans="17:75" x14ac:dyDescent="0.2">
      <c r="Q28660" s="83"/>
      <c r="R28660" s="83"/>
      <c r="S28660" s="83"/>
      <c r="V28660" s="83"/>
      <c r="W28660" s="83"/>
      <c r="BW28660" s="83"/>
    </row>
    <row r="28661" spans="17:75" x14ac:dyDescent="0.2">
      <c r="Q28661" s="83"/>
      <c r="R28661" s="83"/>
      <c r="S28661" s="83"/>
      <c r="V28661" s="83"/>
      <c r="W28661" s="83"/>
      <c r="BW28661" s="83"/>
    </row>
    <row r="28662" spans="17:75" x14ac:dyDescent="0.2">
      <c r="Q28662" s="83"/>
      <c r="R28662" s="83"/>
      <c r="S28662" s="83"/>
      <c r="V28662" s="83"/>
      <c r="W28662" s="83"/>
      <c r="BW28662" s="83"/>
    </row>
    <row r="28663" spans="17:75" x14ac:dyDescent="0.2">
      <c r="Q28663" s="83"/>
      <c r="R28663" s="83"/>
      <c r="S28663" s="83"/>
      <c r="V28663" s="83"/>
      <c r="W28663" s="83"/>
      <c r="BW28663" s="83"/>
    </row>
    <row r="28664" spans="17:75" x14ac:dyDescent="0.2">
      <c r="Q28664" s="83"/>
      <c r="R28664" s="83"/>
      <c r="S28664" s="83"/>
    </row>
    <row r="28665" spans="17:75" x14ac:dyDescent="0.2">
      <c r="Q28665" s="83"/>
      <c r="R28665" s="83"/>
      <c r="S28665" s="83"/>
    </row>
    <row r="28666" spans="17:75" x14ac:dyDescent="0.2">
      <c r="S28666" s="83"/>
      <c r="V28666" s="83"/>
      <c r="W28666" s="83"/>
      <c r="BW28666" s="83"/>
    </row>
    <row r="28667" spans="17:75" x14ac:dyDescent="0.2">
      <c r="Q28667" s="83"/>
      <c r="R28667" s="83"/>
      <c r="S28667" s="83"/>
    </row>
    <row r="28668" spans="17:75" x14ac:dyDescent="0.2">
      <c r="Q28668" s="83"/>
      <c r="R28668" s="83"/>
      <c r="S28668" s="83"/>
    </row>
    <row r="28669" spans="17:75" x14ac:dyDescent="0.2">
      <c r="Q28669" s="83"/>
      <c r="R28669" s="83"/>
      <c r="S28669" s="83"/>
    </row>
    <row r="28670" spans="17:75" x14ac:dyDescent="0.2">
      <c r="Q28670" s="83"/>
      <c r="R28670" s="83"/>
      <c r="S28670" s="83"/>
      <c r="V28670" s="83"/>
      <c r="W28670" s="83"/>
      <c r="BW28670" s="83"/>
    </row>
    <row r="28671" spans="17:75" x14ac:dyDescent="0.2">
      <c r="Q28671" s="83"/>
      <c r="R28671" s="83"/>
      <c r="S28671" s="83"/>
    </row>
    <row r="28672" spans="17:75" x14ac:dyDescent="0.2">
      <c r="Q28672" s="83"/>
      <c r="R28672" s="83"/>
      <c r="S28672" s="83"/>
    </row>
    <row r="28673" spans="17:75" x14ac:dyDescent="0.2">
      <c r="Q28673" s="83"/>
      <c r="R28673" s="83"/>
      <c r="S28673" s="83"/>
    </row>
    <row r="28674" spans="17:75" x14ac:dyDescent="0.2">
      <c r="Q28674" s="83"/>
      <c r="R28674" s="83"/>
      <c r="S28674" s="83"/>
    </row>
    <row r="28675" spans="17:75" x14ac:dyDescent="0.2">
      <c r="Q28675" s="83"/>
      <c r="R28675" s="83"/>
      <c r="S28675" s="83"/>
    </row>
    <row r="28676" spans="17:75" x14ac:dyDescent="0.2">
      <c r="Q28676" s="83"/>
      <c r="R28676" s="83"/>
      <c r="S28676" s="83"/>
    </row>
    <row r="28677" spans="17:75" x14ac:dyDescent="0.2">
      <c r="Q28677" s="83"/>
      <c r="R28677" s="83"/>
      <c r="S28677" s="83"/>
    </row>
    <row r="28678" spans="17:75" x14ac:dyDescent="0.2">
      <c r="Q28678" s="83"/>
      <c r="R28678" s="83"/>
      <c r="S28678" s="83"/>
      <c r="V28678" s="83"/>
      <c r="W28678" s="83"/>
      <c r="X28678" s="83"/>
      <c r="BW28678" s="83"/>
    </row>
    <row r="28679" spans="17:75" x14ac:dyDescent="0.2">
      <c r="Q28679" s="83"/>
      <c r="R28679" s="83"/>
      <c r="S28679" s="83"/>
    </row>
    <row r="28680" spans="17:75" x14ac:dyDescent="0.2">
      <c r="Q28680" s="83"/>
      <c r="R28680" s="83"/>
      <c r="S28680" s="83"/>
    </row>
    <row r="28681" spans="17:75" x14ac:dyDescent="0.2">
      <c r="Q28681" s="83"/>
      <c r="R28681" s="83"/>
      <c r="S28681" s="83"/>
    </row>
    <row r="28682" spans="17:75" x14ac:dyDescent="0.2">
      <c r="Q28682" s="83"/>
      <c r="R28682" s="83"/>
      <c r="S28682" s="83"/>
    </row>
    <row r="28683" spans="17:75" x14ac:dyDescent="0.2">
      <c r="Q28683" s="83"/>
      <c r="R28683" s="83"/>
      <c r="S28683" s="83"/>
    </row>
    <row r="28684" spans="17:75" x14ac:dyDescent="0.2">
      <c r="Q28684" s="83"/>
      <c r="R28684" s="83"/>
      <c r="S28684" s="83"/>
    </row>
    <row r="28685" spans="17:75" x14ac:dyDescent="0.2">
      <c r="Q28685" s="83"/>
      <c r="R28685" s="83"/>
      <c r="S28685" s="83"/>
      <c r="V28685" s="83"/>
      <c r="W28685" s="83"/>
      <c r="BW28685" s="83"/>
    </row>
    <row r="28686" spans="17:75" x14ac:dyDescent="0.2">
      <c r="Q28686" s="83"/>
      <c r="R28686" s="83"/>
      <c r="S28686" s="83"/>
    </row>
    <row r="28687" spans="17:75" x14ac:dyDescent="0.2">
      <c r="Q28687" s="83"/>
      <c r="R28687" s="83"/>
      <c r="S28687" s="83"/>
    </row>
    <row r="28688" spans="17:75" x14ac:dyDescent="0.2">
      <c r="Q28688" s="83"/>
      <c r="R28688" s="83"/>
      <c r="S28688" s="83"/>
    </row>
    <row r="28689" spans="17:75" x14ac:dyDescent="0.2">
      <c r="Q28689" s="83"/>
      <c r="R28689" s="83"/>
      <c r="S28689" s="83"/>
    </row>
    <row r="28690" spans="17:75" x14ac:dyDescent="0.2">
      <c r="Q28690" s="83"/>
      <c r="R28690" s="83"/>
      <c r="S28690" s="83"/>
    </row>
    <row r="28691" spans="17:75" x14ac:dyDescent="0.2">
      <c r="Q28691" s="83"/>
      <c r="R28691" s="83"/>
      <c r="S28691" s="83"/>
    </row>
    <row r="28692" spans="17:75" x14ac:dyDescent="0.2">
      <c r="Q28692" s="83"/>
      <c r="R28692" s="83"/>
      <c r="S28692" s="83"/>
    </row>
    <row r="28693" spans="17:75" x14ac:dyDescent="0.2">
      <c r="Q28693" s="83"/>
      <c r="R28693" s="83"/>
      <c r="S28693" s="83"/>
      <c r="V28693" s="83"/>
      <c r="W28693" s="83"/>
      <c r="BW28693" s="83"/>
    </row>
    <row r="28694" spans="17:75" x14ac:dyDescent="0.2">
      <c r="Q28694" s="83"/>
      <c r="R28694" s="83"/>
      <c r="S28694" s="83"/>
    </row>
    <row r="28695" spans="17:75" x14ac:dyDescent="0.2">
      <c r="Q28695" s="83"/>
      <c r="R28695" s="83"/>
      <c r="S28695" s="83"/>
    </row>
    <row r="28696" spans="17:75" x14ac:dyDescent="0.2">
      <c r="Q28696" s="83"/>
      <c r="R28696" s="83"/>
      <c r="S28696" s="83"/>
    </row>
    <row r="28697" spans="17:75" x14ac:dyDescent="0.2">
      <c r="Q28697" s="83"/>
      <c r="R28697" s="83"/>
      <c r="S28697" s="83"/>
      <c r="T28697" s="83"/>
      <c r="U28697" s="83"/>
      <c r="V28697" s="83"/>
      <c r="W28697" s="83"/>
      <c r="BW28697" s="83"/>
    </row>
    <row r="28698" spans="17:75" x14ac:dyDescent="0.2">
      <c r="Q28698" s="83"/>
      <c r="R28698" s="83"/>
      <c r="S28698" s="83"/>
    </row>
    <row r="28699" spans="17:75" x14ac:dyDescent="0.2">
      <c r="Q28699" s="83"/>
      <c r="R28699" s="83"/>
      <c r="S28699" s="83"/>
      <c r="V28699" s="83"/>
      <c r="W28699" s="83"/>
      <c r="BW28699" s="83"/>
    </row>
    <row r="28700" spans="17:75" x14ac:dyDescent="0.2">
      <c r="Q28700" s="83"/>
      <c r="R28700" s="83"/>
      <c r="S28700" s="83"/>
    </row>
    <row r="28701" spans="17:75" x14ac:dyDescent="0.2">
      <c r="Q28701" s="83"/>
      <c r="R28701" s="83"/>
      <c r="S28701" s="83"/>
      <c r="V28701" s="83"/>
      <c r="W28701" s="83"/>
      <c r="BW28701" s="83"/>
    </row>
    <row r="28702" spans="17:75" x14ac:dyDescent="0.2">
      <c r="Q28702" s="83"/>
      <c r="R28702" s="83"/>
      <c r="S28702" s="83"/>
    </row>
    <row r="28703" spans="17:75" x14ac:dyDescent="0.2">
      <c r="Q28703" s="83"/>
      <c r="R28703" s="83"/>
      <c r="S28703" s="83"/>
    </row>
    <row r="28704" spans="17:75" x14ac:dyDescent="0.2">
      <c r="Q28704" s="83"/>
      <c r="R28704" s="83"/>
      <c r="S28704" s="83"/>
      <c r="V28704" s="83"/>
      <c r="W28704" s="83"/>
      <c r="BW28704" s="83"/>
    </row>
    <row r="28705" spans="17:75" x14ac:dyDescent="0.2">
      <c r="Q28705" s="83"/>
      <c r="R28705" s="83"/>
      <c r="S28705" s="83"/>
    </row>
    <row r="28706" spans="17:75" x14ac:dyDescent="0.2">
      <c r="Q28706" s="83"/>
      <c r="R28706" s="83"/>
      <c r="S28706" s="83"/>
    </row>
    <row r="28707" spans="17:75" x14ac:dyDescent="0.2">
      <c r="Q28707" s="83"/>
      <c r="R28707" s="83"/>
      <c r="S28707" s="83"/>
    </row>
    <row r="28708" spans="17:75" x14ac:dyDescent="0.2">
      <c r="Q28708" s="83"/>
      <c r="R28708" s="83"/>
      <c r="S28708" s="83"/>
    </row>
    <row r="28709" spans="17:75" x14ac:dyDescent="0.2">
      <c r="Q28709" s="83"/>
      <c r="R28709" s="83"/>
      <c r="S28709" s="83"/>
    </row>
    <row r="28710" spans="17:75" x14ac:dyDescent="0.2">
      <c r="Q28710" s="83"/>
      <c r="R28710" s="83"/>
      <c r="S28710" s="83"/>
      <c r="V28710" s="83"/>
      <c r="W28710" s="83"/>
      <c r="BW28710" s="83"/>
    </row>
    <row r="28711" spans="17:75" x14ac:dyDescent="0.2">
      <c r="Q28711" s="83"/>
      <c r="R28711" s="83"/>
      <c r="S28711" s="83"/>
    </row>
    <row r="28712" spans="17:75" x14ac:dyDescent="0.2">
      <c r="Q28712" s="83"/>
      <c r="R28712" s="83"/>
      <c r="S28712" s="83"/>
    </row>
    <row r="28713" spans="17:75" x14ac:dyDescent="0.2">
      <c r="S28713" s="83"/>
      <c r="V28713" s="83"/>
      <c r="W28713" s="83"/>
      <c r="BW28713" s="83"/>
    </row>
    <row r="28714" spans="17:75" x14ac:dyDescent="0.2">
      <c r="Q28714" s="83"/>
      <c r="R28714" s="83"/>
      <c r="S28714" s="83"/>
    </row>
    <row r="28715" spans="17:75" x14ac:dyDescent="0.2">
      <c r="S28715" s="83"/>
      <c r="V28715" s="83"/>
      <c r="W28715" s="83"/>
      <c r="BW28715" s="83"/>
    </row>
    <row r="28716" spans="17:75" x14ac:dyDescent="0.2">
      <c r="Q28716" s="83"/>
      <c r="R28716" s="83"/>
      <c r="S28716" s="83"/>
    </row>
    <row r="28717" spans="17:75" x14ac:dyDescent="0.2">
      <c r="Q28717" s="83"/>
      <c r="R28717" s="83"/>
      <c r="S28717" s="83"/>
    </row>
    <row r="28718" spans="17:75" x14ac:dyDescent="0.2">
      <c r="Q28718" s="83"/>
      <c r="R28718" s="83"/>
      <c r="S28718" s="83"/>
    </row>
    <row r="28719" spans="17:75" x14ac:dyDescent="0.2">
      <c r="Q28719" s="83"/>
      <c r="R28719" s="83"/>
      <c r="S28719" s="83"/>
    </row>
    <row r="28720" spans="17:75" x14ac:dyDescent="0.2">
      <c r="Q28720" s="83"/>
      <c r="R28720" s="83"/>
      <c r="S28720" s="83"/>
    </row>
    <row r="28721" spans="17:75" x14ac:dyDescent="0.2">
      <c r="Q28721" s="83"/>
      <c r="R28721" s="83"/>
      <c r="S28721" s="83"/>
    </row>
    <row r="28722" spans="17:75" x14ac:dyDescent="0.2">
      <c r="Q28722" s="83"/>
      <c r="R28722" s="83"/>
      <c r="S28722" s="83"/>
    </row>
    <row r="28723" spans="17:75" x14ac:dyDescent="0.2">
      <c r="Q28723" s="83"/>
      <c r="R28723" s="83"/>
      <c r="S28723" s="83"/>
    </row>
    <row r="28724" spans="17:75" x14ac:dyDescent="0.2">
      <c r="Q28724" s="83"/>
      <c r="R28724" s="83"/>
      <c r="S28724" s="83"/>
    </row>
    <row r="28725" spans="17:75" x14ac:dyDescent="0.2">
      <c r="Q28725" s="83"/>
      <c r="R28725" s="83"/>
      <c r="S28725" s="83"/>
    </row>
    <row r="28726" spans="17:75" x14ac:dyDescent="0.2">
      <c r="Q28726" s="83"/>
      <c r="R28726" s="83"/>
      <c r="S28726" s="83"/>
    </row>
    <row r="28727" spans="17:75" x14ac:dyDescent="0.2">
      <c r="Q28727" s="83"/>
      <c r="R28727" s="83"/>
      <c r="S28727" s="83"/>
    </row>
    <row r="28728" spans="17:75" x14ac:dyDescent="0.2">
      <c r="Q28728" s="83"/>
      <c r="R28728" s="83"/>
      <c r="S28728" s="83"/>
    </row>
    <row r="28729" spans="17:75" x14ac:dyDescent="0.2">
      <c r="Q28729" s="83"/>
      <c r="R28729" s="83"/>
      <c r="S28729" s="83"/>
    </row>
    <row r="28730" spans="17:75" x14ac:dyDescent="0.2">
      <c r="Q28730" s="83"/>
      <c r="R28730" s="83"/>
      <c r="S28730" s="83"/>
    </row>
    <row r="28731" spans="17:75" x14ac:dyDescent="0.2">
      <c r="Q28731" s="83"/>
      <c r="R28731" s="83"/>
      <c r="S28731" s="83"/>
    </row>
    <row r="28732" spans="17:75" x14ac:dyDescent="0.2">
      <c r="Q28732" s="83"/>
      <c r="R28732" s="83"/>
      <c r="S28732" s="83"/>
    </row>
    <row r="28733" spans="17:75" x14ac:dyDescent="0.2">
      <c r="Q28733" s="83"/>
      <c r="R28733" s="83"/>
      <c r="S28733" s="83"/>
      <c r="V28733" s="83"/>
      <c r="BW28733" s="83"/>
    </row>
    <row r="28734" spans="17:75" x14ac:dyDescent="0.2">
      <c r="Q28734" s="83"/>
      <c r="R28734" s="83"/>
      <c r="S28734" s="83"/>
      <c r="V28734" s="83"/>
      <c r="W28734" s="83"/>
      <c r="BW28734" s="83"/>
    </row>
    <row r="28735" spans="17:75" x14ac:dyDescent="0.2">
      <c r="Q28735" s="83"/>
      <c r="R28735" s="83"/>
      <c r="S28735" s="83"/>
      <c r="V28735" s="83"/>
      <c r="W28735" s="83"/>
      <c r="BW28735" s="83"/>
    </row>
    <row r="28736" spans="17:75" x14ac:dyDescent="0.2">
      <c r="Q28736" s="83"/>
      <c r="R28736" s="83"/>
      <c r="S28736" s="83"/>
      <c r="V28736" s="83"/>
      <c r="W28736" s="83"/>
      <c r="BW28736" s="83"/>
    </row>
    <row r="28737" spans="17:75" x14ac:dyDescent="0.2">
      <c r="S28737" s="83"/>
      <c r="V28737" s="83"/>
      <c r="W28737" s="83"/>
      <c r="BW28737" s="83"/>
    </row>
    <row r="28738" spans="17:75" x14ac:dyDescent="0.2">
      <c r="Q28738" s="83"/>
      <c r="R28738" s="83"/>
      <c r="S28738" s="83"/>
      <c r="V28738" s="83"/>
      <c r="W28738" s="83"/>
      <c r="BW28738" s="83"/>
    </row>
    <row r="28739" spans="17:75" x14ac:dyDescent="0.2">
      <c r="Q28739" s="83"/>
      <c r="R28739" s="83"/>
      <c r="S28739" s="83"/>
    </row>
    <row r="28740" spans="17:75" x14ac:dyDescent="0.2">
      <c r="S28740" s="83"/>
      <c r="V28740" s="83"/>
      <c r="W28740" s="83"/>
      <c r="X28740" s="83"/>
      <c r="BW28740" s="83"/>
    </row>
    <row r="28741" spans="17:75" x14ac:dyDescent="0.2">
      <c r="S28741" s="83"/>
      <c r="V28741" s="83"/>
      <c r="W28741" s="83"/>
      <c r="BW28741" s="83"/>
    </row>
    <row r="28742" spans="17:75" x14ac:dyDescent="0.2">
      <c r="Q28742" s="83"/>
      <c r="R28742" s="83"/>
      <c r="S28742" s="83"/>
    </row>
    <row r="28743" spans="17:75" x14ac:dyDescent="0.2">
      <c r="Q28743" s="83"/>
      <c r="R28743" s="83"/>
      <c r="S28743" s="83"/>
    </row>
    <row r="28744" spans="17:75" x14ac:dyDescent="0.2">
      <c r="Q28744" s="83"/>
      <c r="R28744" s="83"/>
      <c r="S28744" s="83"/>
      <c r="V28744" s="83"/>
      <c r="W28744" s="83"/>
      <c r="BW28744" s="83"/>
    </row>
    <row r="28745" spans="17:75" x14ac:dyDescent="0.2">
      <c r="Q28745" s="83"/>
      <c r="R28745" s="83"/>
      <c r="S28745" s="83"/>
    </row>
    <row r="28746" spans="17:75" x14ac:dyDescent="0.2">
      <c r="Q28746" s="83"/>
      <c r="R28746" s="83"/>
      <c r="S28746" s="83"/>
    </row>
    <row r="28747" spans="17:75" x14ac:dyDescent="0.2">
      <c r="Q28747" s="83"/>
      <c r="R28747" s="83"/>
      <c r="S28747" s="83"/>
      <c r="V28747" s="83"/>
      <c r="W28747" s="83"/>
      <c r="BW28747" s="83"/>
    </row>
    <row r="28748" spans="17:75" x14ac:dyDescent="0.2">
      <c r="Q28748" s="83"/>
      <c r="R28748" s="83"/>
      <c r="S28748" s="83"/>
      <c r="U28748" s="83"/>
      <c r="V28748" s="83"/>
      <c r="W28748" s="83"/>
      <c r="BW28748" s="83"/>
    </row>
    <row r="28749" spans="17:75" x14ac:dyDescent="0.2">
      <c r="Q28749" s="83"/>
      <c r="R28749" s="83"/>
      <c r="S28749" s="83"/>
      <c r="V28749" s="83"/>
      <c r="W28749" s="83"/>
      <c r="BW28749" s="83"/>
    </row>
    <row r="28750" spans="17:75" x14ac:dyDescent="0.2">
      <c r="Q28750" s="83"/>
      <c r="R28750" s="83"/>
      <c r="S28750" s="83"/>
      <c r="V28750" s="83"/>
      <c r="W28750" s="83"/>
      <c r="BW28750" s="83"/>
    </row>
    <row r="28751" spans="17:75" x14ac:dyDescent="0.2">
      <c r="Q28751" s="83"/>
      <c r="R28751" s="83"/>
      <c r="S28751" s="83"/>
    </row>
    <row r="28752" spans="17:75" x14ac:dyDescent="0.2">
      <c r="Q28752" s="83"/>
      <c r="R28752" s="83"/>
      <c r="S28752" s="83"/>
      <c r="V28752" s="83"/>
      <c r="W28752" s="83"/>
      <c r="BW28752" s="83"/>
    </row>
    <row r="28753" spans="17:19" x14ac:dyDescent="0.2">
      <c r="Q28753" s="83"/>
      <c r="R28753" s="83"/>
      <c r="S28753" s="83"/>
    </row>
    <row r="28754" spans="17:19" x14ac:dyDescent="0.2">
      <c r="Q28754" s="83"/>
      <c r="R28754" s="83"/>
      <c r="S28754" s="83"/>
    </row>
    <row r="28755" spans="17:19" x14ac:dyDescent="0.2">
      <c r="Q28755" s="83"/>
      <c r="R28755" s="83"/>
      <c r="S28755" s="83"/>
    </row>
    <row r="28756" spans="17:19" x14ac:dyDescent="0.2">
      <c r="Q28756" s="83"/>
      <c r="R28756" s="83"/>
      <c r="S28756" s="83"/>
    </row>
    <row r="28757" spans="17:19" x14ac:dyDescent="0.2">
      <c r="Q28757" s="83"/>
      <c r="R28757" s="83"/>
      <c r="S28757" s="83"/>
    </row>
    <row r="28758" spans="17:19" x14ac:dyDescent="0.2">
      <c r="Q28758" s="83"/>
      <c r="R28758" s="83"/>
      <c r="S28758" s="83"/>
    </row>
    <row r="28759" spans="17:19" x14ac:dyDescent="0.2">
      <c r="Q28759" s="83"/>
      <c r="R28759" s="83"/>
      <c r="S28759" s="83"/>
    </row>
    <row r="28760" spans="17:19" x14ac:dyDescent="0.2">
      <c r="Q28760" s="83"/>
      <c r="R28760" s="83"/>
      <c r="S28760" s="83"/>
    </row>
    <row r="28761" spans="17:19" x14ac:dyDescent="0.2">
      <c r="Q28761" s="83"/>
      <c r="R28761" s="83"/>
      <c r="S28761" s="83"/>
    </row>
    <row r="28762" spans="17:19" x14ac:dyDescent="0.2">
      <c r="Q28762" s="83"/>
      <c r="R28762" s="83"/>
      <c r="S28762" s="83"/>
    </row>
    <row r="28763" spans="17:19" x14ac:dyDescent="0.2">
      <c r="Q28763" s="83"/>
      <c r="R28763" s="83"/>
      <c r="S28763" s="83"/>
    </row>
    <row r="28764" spans="17:19" x14ac:dyDescent="0.2">
      <c r="Q28764" s="83"/>
      <c r="R28764" s="83"/>
      <c r="S28764" s="83"/>
    </row>
    <row r="28765" spans="17:19" x14ac:dyDescent="0.2">
      <c r="Q28765" s="83"/>
      <c r="R28765" s="83"/>
      <c r="S28765" s="83"/>
    </row>
    <row r="28766" spans="17:19" x14ac:dyDescent="0.2">
      <c r="Q28766" s="83"/>
      <c r="R28766" s="83"/>
      <c r="S28766" s="83"/>
    </row>
    <row r="28767" spans="17:19" x14ac:dyDescent="0.2">
      <c r="Q28767" s="83"/>
      <c r="R28767" s="83"/>
      <c r="S28767" s="83"/>
    </row>
    <row r="28768" spans="17:19" x14ac:dyDescent="0.2">
      <c r="Q28768" s="83"/>
      <c r="R28768" s="83"/>
      <c r="S28768" s="83"/>
    </row>
    <row r="28769" spans="17:75" x14ac:dyDescent="0.2">
      <c r="Q28769" s="83"/>
      <c r="R28769" s="83"/>
      <c r="S28769" s="83"/>
    </row>
    <row r="28770" spans="17:75" x14ac:dyDescent="0.2">
      <c r="Q28770" s="83"/>
      <c r="R28770" s="83"/>
      <c r="S28770" s="83"/>
    </row>
    <row r="28771" spans="17:75" x14ac:dyDescent="0.2">
      <c r="Q28771" s="83"/>
      <c r="R28771" s="83"/>
      <c r="S28771" s="83"/>
    </row>
    <row r="28772" spans="17:75" x14ac:dyDescent="0.2">
      <c r="Q28772" s="83"/>
      <c r="R28772" s="83"/>
      <c r="S28772" s="83"/>
    </row>
    <row r="28773" spans="17:75" x14ac:dyDescent="0.2">
      <c r="Q28773" s="83"/>
      <c r="R28773" s="83"/>
      <c r="S28773" s="83"/>
    </row>
    <row r="28774" spans="17:75" x14ac:dyDescent="0.2">
      <c r="Q28774" s="83"/>
      <c r="R28774" s="83"/>
      <c r="S28774" s="83"/>
    </row>
    <row r="28775" spans="17:75" x14ac:dyDescent="0.2">
      <c r="Q28775" s="83"/>
      <c r="R28775" s="83"/>
      <c r="S28775" s="83"/>
    </row>
    <row r="28776" spans="17:75" x14ac:dyDescent="0.2">
      <c r="Q28776" s="83"/>
      <c r="R28776" s="83"/>
      <c r="S28776" s="83"/>
    </row>
    <row r="28777" spans="17:75" x14ac:dyDescent="0.2">
      <c r="Q28777" s="83"/>
      <c r="R28777" s="83"/>
      <c r="S28777" s="83"/>
    </row>
    <row r="28778" spans="17:75" x14ac:dyDescent="0.2">
      <c r="Q28778" s="83"/>
      <c r="R28778" s="83"/>
      <c r="S28778" s="83"/>
    </row>
    <row r="28779" spans="17:75" x14ac:dyDescent="0.2">
      <c r="Q28779" s="83"/>
      <c r="R28779" s="83"/>
      <c r="S28779" s="83"/>
      <c r="V28779" s="83"/>
      <c r="W28779" s="83"/>
      <c r="BW28779" s="83"/>
    </row>
    <row r="28780" spans="17:75" x14ac:dyDescent="0.2">
      <c r="Q28780" s="83"/>
      <c r="R28780" s="83"/>
      <c r="S28780" s="83"/>
    </row>
    <row r="28781" spans="17:75" x14ac:dyDescent="0.2">
      <c r="S28781" s="83"/>
      <c r="V28781" s="83"/>
      <c r="W28781" s="83"/>
      <c r="BW28781" s="83"/>
    </row>
    <row r="28782" spans="17:75" x14ac:dyDescent="0.2">
      <c r="Q28782" s="83"/>
      <c r="R28782" s="83"/>
      <c r="S28782" s="83"/>
    </row>
    <row r="28783" spans="17:75" x14ac:dyDescent="0.2">
      <c r="Q28783" s="83"/>
      <c r="R28783" s="83"/>
      <c r="S28783" s="83"/>
    </row>
    <row r="28784" spans="17:75" x14ac:dyDescent="0.2">
      <c r="Q28784" s="83"/>
      <c r="R28784" s="83"/>
      <c r="S28784" s="83"/>
      <c r="V28784" s="83"/>
      <c r="W28784" s="83"/>
      <c r="BW28784" s="83"/>
    </row>
    <row r="28785" spans="17:75" x14ac:dyDescent="0.2">
      <c r="Q28785" s="83"/>
      <c r="R28785" s="83"/>
      <c r="S28785" s="83"/>
      <c r="V28785" s="83"/>
      <c r="W28785" s="83"/>
      <c r="BW28785" s="83"/>
    </row>
    <row r="28786" spans="17:75" x14ac:dyDescent="0.2">
      <c r="Q28786" s="83"/>
      <c r="R28786" s="83"/>
      <c r="S28786" s="83"/>
    </row>
    <row r="28787" spans="17:75" x14ac:dyDescent="0.2">
      <c r="Q28787" s="83"/>
      <c r="R28787" s="83"/>
      <c r="S28787" s="83"/>
      <c r="V28787" s="83"/>
      <c r="W28787" s="83"/>
      <c r="BW28787" s="83"/>
    </row>
    <row r="28788" spans="17:75" x14ac:dyDescent="0.2">
      <c r="Q28788" s="83"/>
      <c r="R28788" s="83"/>
      <c r="S28788" s="83"/>
      <c r="T28788" s="83"/>
      <c r="U28788" s="83"/>
      <c r="V28788" s="83"/>
      <c r="W28788" s="83"/>
      <c r="BW28788" s="83"/>
    </row>
    <row r="28789" spans="17:75" x14ac:dyDescent="0.2">
      <c r="Q28789" s="83"/>
      <c r="R28789" s="83"/>
      <c r="S28789" s="83"/>
      <c r="V28789" s="83"/>
      <c r="W28789" s="83"/>
    </row>
    <row r="28790" spans="17:75" x14ac:dyDescent="0.2">
      <c r="Q28790" s="83"/>
      <c r="R28790" s="83"/>
      <c r="S28790" s="83"/>
      <c r="V28790" s="83"/>
      <c r="W28790" s="83"/>
      <c r="BW28790" s="83"/>
    </row>
    <row r="28791" spans="17:75" x14ac:dyDescent="0.2">
      <c r="S28791" s="83"/>
      <c r="V28791" s="83"/>
      <c r="W28791" s="83"/>
      <c r="BW28791" s="83"/>
    </row>
    <row r="28792" spans="17:75" x14ac:dyDescent="0.2">
      <c r="Q28792" s="83"/>
      <c r="R28792" s="83"/>
      <c r="S28792" s="83"/>
    </row>
    <row r="28793" spans="17:75" x14ac:dyDescent="0.2">
      <c r="Q28793" s="83"/>
      <c r="R28793" s="83"/>
      <c r="S28793" s="83"/>
    </row>
    <row r="28794" spans="17:75" x14ac:dyDescent="0.2">
      <c r="Q28794" s="83"/>
      <c r="R28794" s="83"/>
      <c r="S28794" s="83"/>
      <c r="V28794" s="83"/>
      <c r="W28794" s="83"/>
      <c r="BW28794" s="83"/>
    </row>
    <row r="28795" spans="17:75" x14ac:dyDescent="0.2">
      <c r="Q28795" s="83"/>
      <c r="R28795" s="83"/>
      <c r="S28795" s="83"/>
    </row>
    <row r="28796" spans="17:75" x14ac:dyDescent="0.2">
      <c r="Q28796" s="83"/>
      <c r="R28796" s="83"/>
      <c r="S28796" s="83"/>
      <c r="T28796" s="83"/>
      <c r="U28796" s="83"/>
      <c r="V28796" s="83"/>
      <c r="W28796" s="83"/>
      <c r="BW28796" s="83"/>
    </row>
    <row r="28797" spans="17:75" x14ac:dyDescent="0.2">
      <c r="S28797" s="83"/>
      <c r="V28797" s="83"/>
      <c r="W28797" s="83"/>
      <c r="BW28797" s="83"/>
    </row>
    <row r="28798" spans="17:75" x14ac:dyDescent="0.2">
      <c r="Q28798" s="83"/>
      <c r="R28798" s="83"/>
      <c r="S28798" s="83"/>
    </row>
    <row r="28799" spans="17:75" x14ac:dyDescent="0.2">
      <c r="Q28799" s="83"/>
      <c r="R28799" s="83"/>
      <c r="S28799" s="83"/>
      <c r="T28799" s="83"/>
      <c r="U28799" s="83"/>
      <c r="V28799" s="83"/>
      <c r="W28799" s="83"/>
      <c r="BW28799" s="83"/>
    </row>
    <row r="28800" spans="17:75" x14ac:dyDescent="0.2">
      <c r="Q28800" s="83"/>
      <c r="R28800" s="83"/>
      <c r="S28800" s="83"/>
      <c r="V28800" s="83"/>
      <c r="W28800" s="83"/>
      <c r="BW28800" s="83"/>
    </row>
    <row r="28801" spans="17:75" x14ac:dyDescent="0.2">
      <c r="S28801" s="83"/>
      <c r="V28801" s="83"/>
      <c r="W28801" s="83"/>
      <c r="BW28801" s="83"/>
    </row>
    <row r="28802" spans="17:75" x14ac:dyDescent="0.2">
      <c r="Q28802" s="83"/>
      <c r="R28802" s="83"/>
      <c r="S28802" s="83"/>
      <c r="V28802" s="83"/>
      <c r="W28802" s="83"/>
      <c r="BW28802" s="83"/>
    </row>
    <row r="28803" spans="17:75" x14ac:dyDescent="0.2">
      <c r="S28803" s="83"/>
      <c r="V28803" s="83"/>
      <c r="W28803" s="83"/>
      <c r="BW28803" s="83"/>
    </row>
    <row r="28804" spans="17:75" x14ac:dyDescent="0.2">
      <c r="Q28804" s="83"/>
      <c r="R28804" s="83"/>
      <c r="S28804" s="83"/>
    </row>
    <row r="28805" spans="17:75" x14ac:dyDescent="0.2">
      <c r="Q28805" s="83"/>
      <c r="R28805" s="83"/>
      <c r="S28805" s="83"/>
      <c r="V28805" s="83"/>
      <c r="W28805" s="83"/>
      <c r="BW28805" s="83"/>
    </row>
    <row r="28806" spans="17:75" x14ac:dyDescent="0.2">
      <c r="Q28806" s="83"/>
      <c r="R28806" s="83"/>
      <c r="S28806" s="83"/>
    </row>
    <row r="28807" spans="17:75" x14ac:dyDescent="0.2">
      <c r="Q28807" s="83"/>
      <c r="R28807" s="83"/>
      <c r="S28807" s="83"/>
      <c r="V28807" s="83"/>
      <c r="W28807" s="83"/>
      <c r="BW28807" s="83"/>
    </row>
    <row r="28808" spans="17:75" x14ac:dyDescent="0.2">
      <c r="Q28808" s="83"/>
      <c r="R28808" s="83"/>
      <c r="S28808" s="83"/>
      <c r="T28808" s="83"/>
      <c r="U28808" s="83"/>
      <c r="V28808" s="83"/>
      <c r="W28808" s="83"/>
      <c r="BW28808" s="83"/>
    </row>
    <row r="28809" spans="17:75" x14ac:dyDescent="0.2">
      <c r="Q28809" s="83"/>
      <c r="R28809" s="83"/>
      <c r="S28809" s="83"/>
      <c r="T28809" s="83"/>
      <c r="U28809" s="83"/>
      <c r="V28809" s="83"/>
      <c r="W28809" s="83"/>
      <c r="BW28809" s="83"/>
    </row>
    <row r="28810" spans="17:75" x14ac:dyDescent="0.2">
      <c r="Q28810" s="83"/>
      <c r="R28810" s="83"/>
      <c r="S28810" s="83"/>
      <c r="V28810" s="83"/>
      <c r="W28810" s="83"/>
      <c r="BW28810" s="83"/>
    </row>
    <row r="28811" spans="17:75" x14ac:dyDescent="0.2">
      <c r="Q28811" s="83"/>
      <c r="R28811" s="83"/>
      <c r="S28811" s="83"/>
      <c r="V28811" s="83"/>
      <c r="BW28811" s="83"/>
    </row>
    <row r="28812" spans="17:75" x14ac:dyDescent="0.2">
      <c r="Q28812" s="83"/>
      <c r="R28812" s="83"/>
      <c r="S28812" s="83"/>
    </row>
    <row r="28813" spans="17:75" x14ac:dyDescent="0.2">
      <c r="Q28813" s="83"/>
      <c r="R28813" s="83"/>
      <c r="S28813" s="83"/>
      <c r="V28813" s="83"/>
      <c r="W28813" s="83"/>
      <c r="BW28813" s="83"/>
    </row>
    <row r="28814" spans="17:75" x14ac:dyDescent="0.2">
      <c r="Q28814" s="83"/>
      <c r="R28814" s="83"/>
      <c r="S28814" s="83"/>
      <c r="V28814" s="83"/>
      <c r="W28814" s="83"/>
      <c r="BW28814" s="83"/>
    </row>
    <row r="28815" spans="17:75" x14ac:dyDescent="0.2">
      <c r="Q28815" s="83"/>
      <c r="R28815" s="83"/>
      <c r="S28815" s="83"/>
    </row>
    <row r="28816" spans="17:75" x14ac:dyDescent="0.2">
      <c r="Q28816" s="83"/>
      <c r="R28816" s="83"/>
      <c r="S28816" s="83"/>
      <c r="V28816" s="83"/>
      <c r="W28816" s="83"/>
      <c r="BW28816" s="83"/>
    </row>
    <row r="28817" spans="17:75" x14ac:dyDescent="0.2">
      <c r="Q28817" s="83"/>
      <c r="R28817" s="83"/>
      <c r="S28817" s="83"/>
    </row>
    <row r="28818" spans="17:75" x14ac:dyDescent="0.2">
      <c r="Q28818" s="83"/>
      <c r="R28818" s="83"/>
      <c r="S28818" s="83"/>
      <c r="V28818" s="83"/>
      <c r="W28818" s="83"/>
      <c r="BW28818" s="83"/>
    </row>
    <row r="28819" spans="17:75" x14ac:dyDescent="0.2">
      <c r="Q28819" s="83"/>
      <c r="R28819" s="83"/>
      <c r="S28819" s="83"/>
      <c r="T28819" s="83"/>
      <c r="U28819" s="83"/>
      <c r="V28819" s="83"/>
      <c r="W28819" s="83"/>
      <c r="BW28819" s="83"/>
    </row>
    <row r="28820" spans="17:75" x14ac:dyDescent="0.2">
      <c r="Q28820" s="83"/>
      <c r="R28820" s="83"/>
      <c r="S28820" s="83"/>
      <c r="T28820" s="83"/>
      <c r="U28820" s="83"/>
      <c r="V28820" s="83"/>
      <c r="W28820" s="83"/>
      <c r="BW28820" s="83"/>
    </row>
    <row r="28821" spans="17:75" x14ac:dyDescent="0.2">
      <c r="Q28821" s="83"/>
      <c r="R28821" s="83"/>
      <c r="S28821" s="83"/>
      <c r="V28821" s="83"/>
      <c r="W28821" s="83"/>
      <c r="BW28821" s="83"/>
    </row>
    <row r="28822" spans="17:75" x14ac:dyDescent="0.2">
      <c r="Q28822" s="83"/>
      <c r="R28822" s="83"/>
      <c r="S28822" s="83"/>
    </row>
    <row r="28823" spans="17:75" x14ac:dyDescent="0.2">
      <c r="Q28823" s="83"/>
      <c r="R28823" s="83"/>
      <c r="S28823" s="83"/>
    </row>
    <row r="28824" spans="17:75" x14ac:dyDescent="0.2">
      <c r="Q28824" s="83"/>
      <c r="R28824" s="83"/>
      <c r="S28824" s="83"/>
    </row>
    <row r="28825" spans="17:75" x14ac:dyDescent="0.2">
      <c r="Q28825" s="83"/>
      <c r="R28825" s="83"/>
      <c r="S28825" s="83"/>
    </row>
    <row r="28826" spans="17:75" x14ac:dyDescent="0.2">
      <c r="Q28826" s="83"/>
      <c r="R28826" s="83"/>
      <c r="S28826" s="83"/>
    </row>
    <row r="28827" spans="17:75" x14ac:dyDescent="0.2">
      <c r="Q28827" s="83"/>
      <c r="R28827" s="83"/>
      <c r="S28827" s="83"/>
    </row>
    <row r="28828" spans="17:75" x14ac:dyDescent="0.2">
      <c r="Q28828" s="83"/>
      <c r="R28828" s="83"/>
      <c r="S28828" s="83"/>
    </row>
    <row r="28829" spans="17:75" x14ac:dyDescent="0.2">
      <c r="Q28829" s="83"/>
      <c r="R28829" s="83"/>
      <c r="S28829" s="83"/>
    </row>
    <row r="28830" spans="17:75" x14ac:dyDescent="0.2">
      <c r="Q28830" s="83"/>
      <c r="R28830" s="83"/>
      <c r="S28830" s="83"/>
    </row>
    <row r="28831" spans="17:75" x14ac:dyDescent="0.2">
      <c r="Q28831" s="83"/>
      <c r="R28831" s="83"/>
      <c r="S28831" s="83"/>
    </row>
    <row r="28832" spans="17:75" x14ac:dyDescent="0.2">
      <c r="Q28832" s="83"/>
      <c r="R28832" s="83"/>
      <c r="S28832" s="83"/>
    </row>
    <row r="28833" spans="17:75" x14ac:dyDescent="0.2">
      <c r="Q28833" s="83"/>
      <c r="R28833" s="83"/>
      <c r="S28833" s="83"/>
    </row>
    <row r="28834" spans="17:75" x14ac:dyDescent="0.2">
      <c r="Q28834" s="83"/>
      <c r="R28834" s="83"/>
      <c r="S28834" s="83"/>
    </row>
    <row r="28835" spans="17:75" x14ac:dyDescent="0.2">
      <c r="Q28835" s="83"/>
      <c r="R28835" s="83"/>
      <c r="S28835" s="83"/>
    </row>
    <row r="28836" spans="17:75" x14ac:dyDescent="0.2">
      <c r="Q28836" s="83"/>
      <c r="R28836" s="83"/>
      <c r="S28836" s="83"/>
    </row>
    <row r="28837" spans="17:75" x14ac:dyDescent="0.2">
      <c r="Q28837" s="83"/>
      <c r="R28837" s="83"/>
      <c r="S28837" s="83"/>
    </row>
    <row r="28838" spans="17:75" x14ac:dyDescent="0.2">
      <c r="Q28838" s="83"/>
      <c r="R28838" s="83"/>
      <c r="S28838" s="83"/>
    </row>
    <row r="28839" spans="17:75" x14ac:dyDescent="0.2">
      <c r="Q28839" s="83"/>
      <c r="R28839" s="83"/>
      <c r="S28839" s="83"/>
    </row>
    <row r="28840" spans="17:75" x14ac:dyDescent="0.2">
      <c r="Q28840" s="83"/>
      <c r="R28840" s="83"/>
      <c r="S28840" s="83"/>
    </row>
    <row r="28841" spans="17:75" x14ac:dyDescent="0.2">
      <c r="Q28841" s="83"/>
      <c r="R28841" s="83"/>
      <c r="S28841" s="83"/>
      <c r="V28841" s="83"/>
      <c r="BW28841" s="83"/>
    </row>
    <row r="28842" spans="17:75" x14ac:dyDescent="0.2">
      <c r="Q28842" s="83"/>
      <c r="R28842" s="83"/>
      <c r="S28842" s="83"/>
    </row>
    <row r="28843" spans="17:75" x14ac:dyDescent="0.2">
      <c r="Q28843" s="83"/>
      <c r="R28843" s="83"/>
      <c r="S28843" s="83"/>
    </row>
    <row r="28844" spans="17:75" x14ac:dyDescent="0.2">
      <c r="Q28844" s="83"/>
      <c r="R28844" s="83"/>
      <c r="S28844" s="83"/>
    </row>
    <row r="28845" spans="17:75" x14ac:dyDescent="0.2">
      <c r="Q28845" s="83"/>
      <c r="R28845" s="83"/>
      <c r="S28845" s="83"/>
    </row>
    <row r="28846" spans="17:75" x14ac:dyDescent="0.2">
      <c r="Q28846" s="83"/>
      <c r="R28846" s="83"/>
      <c r="S28846" s="83"/>
      <c r="V28846" s="83"/>
      <c r="W28846" s="83"/>
      <c r="BW28846" s="83"/>
    </row>
    <row r="28847" spans="17:75" x14ac:dyDescent="0.2">
      <c r="Q28847" s="83"/>
      <c r="R28847" s="83"/>
      <c r="S28847" s="83"/>
      <c r="V28847" s="83"/>
      <c r="W28847" s="83"/>
      <c r="BW28847" s="83"/>
    </row>
    <row r="28848" spans="17:75" x14ac:dyDescent="0.2">
      <c r="Q28848" s="83"/>
      <c r="R28848" s="83"/>
      <c r="S28848" s="83"/>
      <c r="V28848" s="83"/>
      <c r="W28848" s="83"/>
      <c r="BW28848" s="83"/>
    </row>
    <row r="28849" spans="17:75" x14ac:dyDescent="0.2">
      <c r="Q28849" s="83"/>
      <c r="R28849" s="83"/>
      <c r="S28849" s="83"/>
    </row>
    <row r="28850" spans="17:75" x14ac:dyDescent="0.2">
      <c r="Q28850" s="83"/>
      <c r="R28850" s="83"/>
      <c r="S28850" s="83"/>
      <c r="V28850" s="83"/>
      <c r="W28850" s="83"/>
      <c r="BW28850" s="83"/>
    </row>
    <row r="28851" spans="17:75" x14ac:dyDescent="0.2">
      <c r="Q28851" s="83"/>
      <c r="R28851" s="83"/>
      <c r="S28851" s="83"/>
    </row>
    <row r="28852" spans="17:75" x14ac:dyDescent="0.2">
      <c r="Q28852" s="83"/>
      <c r="R28852" s="83"/>
      <c r="S28852" s="83"/>
    </row>
    <row r="28853" spans="17:75" x14ac:dyDescent="0.2">
      <c r="Q28853" s="83"/>
      <c r="R28853" s="83"/>
      <c r="S28853" s="83"/>
    </row>
    <row r="28854" spans="17:75" x14ac:dyDescent="0.2">
      <c r="Q28854" s="83"/>
      <c r="R28854" s="83"/>
      <c r="S28854" s="83"/>
      <c r="V28854" s="83"/>
      <c r="BW28854" s="83"/>
    </row>
    <row r="28855" spans="17:75" x14ac:dyDescent="0.2">
      <c r="Q28855" s="83"/>
      <c r="R28855" s="83"/>
      <c r="S28855" s="83"/>
      <c r="V28855" s="83"/>
      <c r="W28855" s="83"/>
      <c r="BW28855" s="83"/>
    </row>
    <row r="28856" spans="17:75" x14ac:dyDescent="0.2">
      <c r="Q28856" s="83"/>
      <c r="R28856" s="83"/>
      <c r="S28856" s="83"/>
      <c r="V28856" s="83"/>
      <c r="BW28856" s="83"/>
    </row>
    <row r="28857" spans="17:75" x14ac:dyDescent="0.2">
      <c r="Q28857" s="83"/>
      <c r="R28857" s="83"/>
      <c r="S28857" s="83"/>
    </row>
    <row r="28858" spans="17:75" x14ac:dyDescent="0.2">
      <c r="Q28858" s="83"/>
      <c r="R28858" s="83"/>
      <c r="S28858" s="83"/>
      <c r="V28858" s="83"/>
      <c r="W28858" s="83"/>
      <c r="BW28858" s="83"/>
    </row>
    <row r="28859" spans="17:75" x14ac:dyDescent="0.2">
      <c r="Q28859" s="83"/>
      <c r="R28859" s="83"/>
      <c r="S28859" s="83"/>
    </row>
    <row r="28860" spans="17:75" x14ac:dyDescent="0.2">
      <c r="Q28860" s="83"/>
      <c r="R28860" s="83"/>
      <c r="S28860" s="83"/>
    </row>
    <row r="28861" spans="17:75" x14ac:dyDescent="0.2">
      <c r="Q28861" s="83"/>
      <c r="R28861" s="83"/>
      <c r="S28861" s="83"/>
      <c r="V28861" s="83"/>
      <c r="BW28861" s="83"/>
    </row>
    <row r="28862" spans="17:75" x14ac:dyDescent="0.2">
      <c r="Q28862" s="83"/>
      <c r="R28862" s="83"/>
      <c r="S28862" s="83"/>
      <c r="V28862" s="83"/>
      <c r="W28862" s="83"/>
      <c r="X28862" s="83"/>
      <c r="BW28862" s="83"/>
    </row>
    <row r="28863" spans="17:75" x14ac:dyDescent="0.2">
      <c r="Q28863" s="83"/>
      <c r="R28863" s="83"/>
      <c r="S28863" s="83"/>
      <c r="V28863" s="83"/>
      <c r="W28863" s="83"/>
      <c r="BW28863" s="83"/>
    </row>
    <row r="28864" spans="17:75" x14ac:dyDescent="0.2">
      <c r="Q28864" s="83"/>
      <c r="R28864" s="83"/>
      <c r="S28864" s="83"/>
      <c r="V28864" s="83"/>
      <c r="W28864" s="83"/>
      <c r="BW28864" s="83"/>
    </row>
    <row r="28865" spans="17:75" x14ac:dyDescent="0.2">
      <c r="Q28865" s="83"/>
      <c r="R28865" s="83"/>
      <c r="S28865" s="83"/>
      <c r="V28865" s="83"/>
      <c r="W28865" s="83"/>
      <c r="BW28865" s="83"/>
    </row>
    <row r="28866" spans="17:75" x14ac:dyDescent="0.2">
      <c r="Q28866" s="83"/>
      <c r="R28866" s="83"/>
      <c r="S28866" s="83"/>
      <c r="V28866" s="83"/>
      <c r="W28866" s="83"/>
      <c r="BW28866" s="83"/>
    </row>
    <row r="28867" spans="17:75" x14ac:dyDescent="0.2">
      <c r="Q28867" s="83"/>
      <c r="R28867" s="83"/>
      <c r="S28867" s="83"/>
    </row>
    <row r="28868" spans="17:75" x14ac:dyDescent="0.2">
      <c r="Q28868" s="83"/>
      <c r="R28868" s="83"/>
      <c r="S28868" s="83"/>
      <c r="V28868" s="83"/>
    </row>
    <row r="28869" spans="17:75" x14ac:dyDescent="0.2">
      <c r="Q28869" s="83"/>
      <c r="R28869" s="83"/>
      <c r="S28869" s="83"/>
      <c r="V28869" s="83"/>
      <c r="W28869" s="83"/>
      <c r="BW28869" s="83"/>
    </row>
    <row r="28870" spans="17:75" x14ac:dyDescent="0.2">
      <c r="Q28870" s="83"/>
      <c r="R28870" s="83"/>
      <c r="S28870" s="83"/>
      <c r="V28870" s="83"/>
      <c r="W28870" s="83"/>
      <c r="BW28870" s="83"/>
    </row>
    <row r="28871" spans="17:75" x14ac:dyDescent="0.2">
      <c r="Q28871" s="83"/>
      <c r="R28871" s="83"/>
      <c r="S28871" s="83"/>
    </row>
    <row r="28872" spans="17:75" x14ac:dyDescent="0.2">
      <c r="Q28872" s="83"/>
      <c r="R28872" s="83"/>
      <c r="S28872" s="83"/>
    </row>
    <row r="28873" spans="17:75" x14ac:dyDescent="0.2">
      <c r="Q28873" s="83"/>
      <c r="R28873" s="83"/>
      <c r="S28873" s="83"/>
      <c r="V28873" s="83"/>
      <c r="W28873" s="83"/>
      <c r="BW28873" s="83"/>
    </row>
    <row r="28874" spans="17:75" x14ac:dyDescent="0.2">
      <c r="Q28874" s="83"/>
      <c r="R28874" s="83"/>
      <c r="S28874" s="83"/>
      <c r="V28874" s="83"/>
      <c r="W28874" s="83"/>
      <c r="BW28874" s="83"/>
    </row>
    <row r="28875" spans="17:75" x14ac:dyDescent="0.2">
      <c r="Q28875" s="83"/>
      <c r="R28875" s="83"/>
      <c r="S28875" s="83"/>
    </row>
    <row r="28876" spans="17:75" x14ac:dyDescent="0.2">
      <c r="Q28876" s="83"/>
      <c r="R28876" s="83"/>
      <c r="S28876" s="83"/>
    </row>
    <row r="28877" spans="17:75" x14ac:dyDescent="0.2">
      <c r="Q28877" s="83"/>
      <c r="R28877" s="83"/>
      <c r="S28877" s="83"/>
    </row>
    <row r="28878" spans="17:75" x14ac:dyDescent="0.2">
      <c r="Q28878" s="83"/>
      <c r="R28878" s="83"/>
      <c r="S28878" s="83"/>
    </row>
    <row r="28879" spans="17:75" x14ac:dyDescent="0.2">
      <c r="Q28879" s="83"/>
      <c r="R28879" s="83"/>
      <c r="S28879" s="83"/>
      <c r="V28879" s="83"/>
    </row>
    <row r="28880" spans="17:75" x14ac:dyDescent="0.2">
      <c r="Q28880" s="83"/>
      <c r="R28880" s="83"/>
      <c r="S28880" s="83"/>
      <c r="V28880" s="83"/>
      <c r="W28880" s="83"/>
      <c r="BW28880" s="83"/>
    </row>
    <row r="28881" spans="17:75" x14ac:dyDescent="0.2">
      <c r="Q28881" s="83"/>
      <c r="R28881" s="83"/>
      <c r="S28881" s="83"/>
    </row>
    <row r="28882" spans="17:75" x14ac:dyDescent="0.2">
      <c r="Q28882" s="83"/>
      <c r="R28882" s="83"/>
      <c r="S28882" s="83"/>
      <c r="V28882" s="83"/>
      <c r="W28882" s="83"/>
      <c r="BW28882" s="83"/>
    </row>
    <row r="28883" spans="17:75" x14ac:dyDescent="0.2">
      <c r="Q28883" s="83"/>
      <c r="R28883" s="83"/>
      <c r="S28883" s="83"/>
    </row>
    <row r="28884" spans="17:75" x14ac:dyDescent="0.2">
      <c r="Q28884" s="83"/>
      <c r="R28884" s="83"/>
      <c r="S28884" s="83"/>
    </row>
    <row r="28885" spans="17:75" x14ac:dyDescent="0.2">
      <c r="Q28885" s="83"/>
      <c r="R28885" s="83"/>
      <c r="S28885" s="83"/>
      <c r="V28885" s="83"/>
      <c r="W28885" s="83"/>
      <c r="BW28885" s="83"/>
    </row>
    <row r="28886" spans="17:75" x14ac:dyDescent="0.2">
      <c r="Q28886" s="83"/>
      <c r="R28886" s="83"/>
      <c r="S28886" s="83"/>
    </row>
    <row r="28887" spans="17:75" x14ac:dyDescent="0.2">
      <c r="Q28887" s="83"/>
      <c r="R28887" s="83"/>
      <c r="S28887" s="83"/>
    </row>
    <row r="28888" spans="17:75" x14ac:dyDescent="0.2">
      <c r="Q28888" s="83"/>
      <c r="R28888" s="83"/>
      <c r="S28888" s="83"/>
    </row>
    <row r="28889" spans="17:75" x14ac:dyDescent="0.2">
      <c r="Q28889" s="83"/>
      <c r="R28889" s="83"/>
      <c r="S28889" s="83"/>
    </row>
    <row r="28890" spans="17:75" x14ac:dyDescent="0.2">
      <c r="Q28890" s="83"/>
      <c r="R28890" s="83"/>
      <c r="S28890" s="83"/>
    </row>
    <row r="28891" spans="17:75" x14ac:dyDescent="0.2">
      <c r="Q28891" s="83"/>
      <c r="R28891" s="83"/>
      <c r="S28891" s="83"/>
      <c r="V28891" s="83"/>
      <c r="W28891" s="83"/>
      <c r="BW28891" s="83"/>
    </row>
    <row r="28892" spans="17:75" x14ac:dyDescent="0.2">
      <c r="Q28892" s="83"/>
      <c r="R28892" s="83"/>
      <c r="S28892" s="83"/>
    </row>
    <row r="28893" spans="17:75" x14ac:dyDescent="0.2">
      <c r="Q28893" s="83"/>
      <c r="R28893" s="83"/>
      <c r="S28893" s="83"/>
    </row>
    <row r="28894" spans="17:75" x14ac:dyDescent="0.2">
      <c r="Q28894" s="83"/>
      <c r="R28894" s="83"/>
      <c r="S28894" s="83"/>
    </row>
    <row r="28895" spans="17:75" x14ac:dyDescent="0.2">
      <c r="Q28895" s="83"/>
      <c r="R28895" s="83"/>
      <c r="S28895" s="83"/>
      <c r="V28895" s="83"/>
      <c r="W28895" s="83"/>
      <c r="BW28895" s="83"/>
    </row>
    <row r="28896" spans="17:75" x14ac:dyDescent="0.2">
      <c r="Q28896" s="83"/>
      <c r="R28896" s="83"/>
      <c r="S28896" s="83"/>
    </row>
    <row r="28897" spans="17:75" x14ac:dyDescent="0.2">
      <c r="Q28897" s="83"/>
      <c r="R28897" s="83"/>
      <c r="S28897" s="83"/>
    </row>
    <row r="28898" spans="17:75" x14ac:dyDescent="0.2">
      <c r="Q28898" s="83"/>
      <c r="R28898" s="83"/>
      <c r="S28898" s="83"/>
      <c r="V28898" s="83"/>
      <c r="W28898" s="83"/>
      <c r="BW28898" s="83"/>
    </row>
    <row r="28899" spans="17:75" x14ac:dyDescent="0.2">
      <c r="S28899" s="83"/>
      <c r="V28899" s="83"/>
    </row>
    <row r="28900" spans="17:75" x14ac:dyDescent="0.2">
      <c r="Q28900" s="83"/>
      <c r="R28900" s="83"/>
      <c r="S28900" s="83"/>
    </row>
    <row r="28901" spans="17:75" x14ac:dyDescent="0.2">
      <c r="Q28901" s="83"/>
      <c r="R28901" s="83"/>
      <c r="S28901" s="83"/>
      <c r="V28901" s="83"/>
      <c r="W28901" s="83"/>
      <c r="BW28901" s="83"/>
    </row>
    <row r="28902" spans="17:75" x14ac:dyDescent="0.2">
      <c r="Q28902" s="83"/>
      <c r="R28902" s="83"/>
      <c r="S28902" s="83"/>
    </row>
    <row r="28903" spans="17:75" x14ac:dyDescent="0.2">
      <c r="Q28903" s="83"/>
      <c r="R28903" s="83"/>
      <c r="S28903" s="83"/>
      <c r="V28903" s="83"/>
      <c r="W28903" s="83"/>
      <c r="BW28903" s="83"/>
    </row>
    <row r="28904" spans="17:75" x14ac:dyDescent="0.2">
      <c r="Q28904" s="83"/>
      <c r="R28904" s="83"/>
      <c r="S28904" s="83"/>
      <c r="V28904" s="83"/>
      <c r="W28904" s="83"/>
      <c r="BW28904" s="83"/>
    </row>
    <row r="28905" spans="17:75" x14ac:dyDescent="0.2">
      <c r="Q28905" s="83"/>
      <c r="R28905" s="83"/>
      <c r="S28905" s="83"/>
    </row>
    <row r="28906" spans="17:75" x14ac:dyDescent="0.2">
      <c r="S28906" s="83"/>
      <c r="V28906" s="83"/>
    </row>
    <row r="28907" spans="17:75" x14ac:dyDescent="0.2">
      <c r="Q28907" s="83"/>
      <c r="R28907" s="83"/>
      <c r="S28907" s="83"/>
      <c r="V28907" s="83"/>
      <c r="W28907" s="83"/>
      <c r="BW28907" s="83"/>
    </row>
    <row r="28908" spans="17:75" x14ac:dyDescent="0.2">
      <c r="Q28908" s="83"/>
      <c r="R28908" s="83"/>
      <c r="S28908" s="83"/>
      <c r="V28908" s="83"/>
      <c r="W28908" s="83"/>
      <c r="BW28908" s="83"/>
    </row>
    <row r="28909" spans="17:75" x14ac:dyDescent="0.2">
      <c r="Q28909" s="83"/>
      <c r="R28909" s="83"/>
      <c r="S28909" s="83"/>
      <c r="V28909" s="83"/>
      <c r="W28909" s="83"/>
      <c r="BW28909" s="83"/>
    </row>
    <row r="28910" spans="17:75" x14ac:dyDescent="0.2">
      <c r="Q28910" s="83"/>
      <c r="R28910" s="83"/>
      <c r="S28910" s="83"/>
    </row>
    <row r="28911" spans="17:75" x14ac:dyDescent="0.2">
      <c r="Q28911" s="83"/>
      <c r="R28911" s="83"/>
      <c r="S28911" s="83"/>
    </row>
    <row r="28912" spans="17:75" x14ac:dyDescent="0.2">
      <c r="Q28912" s="83"/>
      <c r="R28912" s="83"/>
      <c r="S28912" s="83"/>
      <c r="V28912" s="83"/>
      <c r="W28912" s="83"/>
      <c r="BW28912" s="83"/>
    </row>
    <row r="28913" spans="17:75" x14ac:dyDescent="0.2">
      <c r="Q28913" s="83"/>
      <c r="R28913" s="83"/>
      <c r="S28913" s="83"/>
    </row>
    <row r="28914" spans="17:75" x14ac:dyDescent="0.2">
      <c r="Q28914" s="83"/>
      <c r="R28914" s="83"/>
      <c r="S28914" s="83"/>
    </row>
    <row r="28915" spans="17:75" x14ac:dyDescent="0.2">
      <c r="Q28915" s="83"/>
      <c r="R28915" s="83"/>
      <c r="S28915" s="83"/>
      <c r="V28915" s="83"/>
      <c r="W28915" s="83"/>
      <c r="BW28915" s="83"/>
    </row>
    <row r="28916" spans="17:75" x14ac:dyDescent="0.2">
      <c r="Q28916" s="83"/>
      <c r="R28916" s="83"/>
      <c r="S28916" s="83"/>
    </row>
    <row r="28917" spans="17:75" x14ac:dyDescent="0.2">
      <c r="Q28917" s="83"/>
      <c r="R28917" s="83"/>
      <c r="S28917" s="83"/>
      <c r="V28917" s="83"/>
      <c r="W28917" s="83"/>
      <c r="BW28917" s="83"/>
    </row>
    <row r="28918" spans="17:75" x14ac:dyDescent="0.2">
      <c r="Q28918" s="83"/>
      <c r="R28918" s="83"/>
      <c r="S28918" s="83"/>
      <c r="V28918" s="83"/>
      <c r="W28918" s="83"/>
      <c r="BW28918" s="83"/>
    </row>
    <row r="28919" spans="17:75" x14ac:dyDescent="0.2">
      <c r="Q28919" s="83"/>
      <c r="R28919" s="83"/>
      <c r="S28919" s="83"/>
    </row>
    <row r="28920" spans="17:75" x14ac:dyDescent="0.2">
      <c r="Q28920" s="83"/>
      <c r="R28920" s="83"/>
      <c r="S28920" s="83"/>
    </row>
    <row r="28921" spans="17:75" x14ac:dyDescent="0.2">
      <c r="Q28921" s="83"/>
      <c r="R28921" s="83"/>
      <c r="S28921" s="83"/>
    </row>
    <row r="28922" spans="17:75" x14ac:dyDescent="0.2">
      <c r="Q28922" s="83"/>
      <c r="R28922" s="83"/>
      <c r="S28922" s="83"/>
      <c r="V28922" s="83"/>
      <c r="W28922" s="83"/>
      <c r="BW28922" s="83"/>
    </row>
    <row r="28923" spans="17:75" x14ac:dyDescent="0.2">
      <c r="Q28923" s="83"/>
      <c r="R28923" s="83"/>
      <c r="S28923" s="83"/>
      <c r="V28923" s="83"/>
      <c r="W28923" s="83"/>
      <c r="BW28923" s="83"/>
    </row>
    <row r="28924" spans="17:75" x14ac:dyDescent="0.2">
      <c r="Q28924" s="83"/>
      <c r="R28924" s="83"/>
      <c r="S28924" s="83"/>
      <c r="V28924" s="83"/>
      <c r="W28924" s="83"/>
      <c r="BW28924" s="83"/>
    </row>
    <row r="28925" spans="17:75" x14ac:dyDescent="0.2">
      <c r="Q28925" s="83"/>
      <c r="R28925" s="83"/>
      <c r="S28925" s="83"/>
      <c r="V28925" s="83"/>
      <c r="W28925" s="83"/>
      <c r="BW28925" s="83"/>
    </row>
    <row r="28926" spans="17:75" x14ac:dyDescent="0.2">
      <c r="Q28926" s="83"/>
      <c r="R28926" s="83"/>
      <c r="S28926" s="83"/>
    </row>
    <row r="28927" spans="17:75" x14ac:dyDescent="0.2">
      <c r="Q28927" s="83"/>
      <c r="R28927" s="83"/>
      <c r="S28927" s="83"/>
    </row>
    <row r="28928" spans="17:75" x14ac:dyDescent="0.2">
      <c r="Q28928" s="83"/>
      <c r="R28928" s="83"/>
      <c r="S28928" s="83"/>
      <c r="T28928" s="83"/>
      <c r="U28928" s="83"/>
      <c r="V28928" s="83"/>
      <c r="W28928" s="83"/>
      <c r="BW28928" s="83"/>
    </row>
    <row r="28929" spans="17:75" x14ac:dyDescent="0.2">
      <c r="Q28929" s="83"/>
      <c r="R28929" s="83"/>
      <c r="S28929" s="83"/>
    </row>
    <row r="28930" spans="17:75" x14ac:dyDescent="0.2">
      <c r="Q28930" s="83"/>
      <c r="R28930" s="83"/>
      <c r="S28930" s="83"/>
    </row>
    <row r="28931" spans="17:75" x14ac:dyDescent="0.2">
      <c r="Q28931" s="83"/>
      <c r="R28931" s="83"/>
      <c r="S28931" s="83"/>
      <c r="V28931" s="83"/>
      <c r="W28931" s="83"/>
      <c r="BW28931" s="83"/>
    </row>
    <row r="28932" spans="17:75" x14ac:dyDescent="0.2">
      <c r="Q28932" s="83"/>
      <c r="R28932" s="83"/>
      <c r="S28932" s="83"/>
    </row>
    <row r="28933" spans="17:75" x14ac:dyDescent="0.2">
      <c r="Q28933" s="83"/>
      <c r="R28933" s="83"/>
      <c r="S28933" s="83"/>
      <c r="V28933" s="83"/>
      <c r="W28933" s="83"/>
      <c r="BW28933" s="83"/>
    </row>
    <row r="28934" spans="17:75" x14ac:dyDescent="0.2">
      <c r="Q28934" s="83"/>
      <c r="R28934" s="83"/>
      <c r="S28934" s="83"/>
      <c r="T28934" s="83"/>
      <c r="U28934" s="83"/>
      <c r="V28934" s="83"/>
      <c r="W28934" s="83"/>
      <c r="BW28934" s="83"/>
    </row>
    <row r="28935" spans="17:75" x14ac:dyDescent="0.2">
      <c r="S28935" s="83"/>
      <c r="V28935" s="83"/>
      <c r="W28935" s="83"/>
      <c r="BW28935" s="83"/>
    </row>
    <row r="28936" spans="17:75" x14ac:dyDescent="0.2">
      <c r="S28936" s="83"/>
      <c r="V28936" s="83"/>
      <c r="W28936" s="83"/>
      <c r="BW28936" s="83"/>
    </row>
    <row r="28937" spans="17:75" x14ac:dyDescent="0.2">
      <c r="Q28937" s="83"/>
      <c r="R28937" s="83"/>
      <c r="S28937" s="83"/>
    </row>
    <row r="28938" spans="17:75" x14ac:dyDescent="0.2">
      <c r="Q28938" s="83"/>
      <c r="R28938" s="83"/>
      <c r="S28938" s="83"/>
    </row>
    <row r="28939" spans="17:75" x14ac:dyDescent="0.2">
      <c r="Q28939" s="83"/>
      <c r="R28939" s="83"/>
      <c r="S28939" s="83"/>
      <c r="V28939" s="83"/>
      <c r="W28939" s="83"/>
      <c r="BW28939" s="83"/>
    </row>
    <row r="28940" spans="17:75" x14ac:dyDescent="0.2">
      <c r="Q28940" s="83"/>
      <c r="R28940" s="83"/>
      <c r="S28940" s="83"/>
    </row>
    <row r="28941" spans="17:75" x14ac:dyDescent="0.2">
      <c r="Q28941" s="83"/>
      <c r="R28941" s="83"/>
      <c r="S28941" s="83"/>
    </row>
    <row r="28942" spans="17:75" x14ac:dyDescent="0.2">
      <c r="Q28942" s="83"/>
      <c r="R28942" s="83"/>
      <c r="S28942" s="83"/>
      <c r="V28942" s="83"/>
    </row>
    <row r="28943" spans="17:75" x14ac:dyDescent="0.2">
      <c r="S28943" s="83"/>
      <c r="V28943" s="83"/>
      <c r="W28943" s="83"/>
      <c r="BW28943" s="83"/>
    </row>
    <row r="28944" spans="17:75" x14ac:dyDescent="0.2">
      <c r="Q28944" s="83"/>
      <c r="R28944" s="83"/>
      <c r="S28944" s="83"/>
    </row>
    <row r="28945" spans="17:75" x14ac:dyDescent="0.2">
      <c r="Q28945" s="83"/>
      <c r="R28945" s="83"/>
      <c r="S28945" s="83"/>
      <c r="V28945" s="83"/>
      <c r="W28945" s="83"/>
      <c r="BW28945" s="83"/>
    </row>
    <row r="28946" spans="17:75" x14ac:dyDescent="0.2">
      <c r="Q28946" s="83"/>
      <c r="R28946" s="83"/>
      <c r="S28946" s="83"/>
    </row>
    <row r="28947" spans="17:75" x14ac:dyDescent="0.2">
      <c r="Q28947" s="83"/>
      <c r="R28947" s="83"/>
      <c r="S28947" s="83"/>
    </row>
    <row r="28948" spans="17:75" x14ac:dyDescent="0.2">
      <c r="Q28948" s="83"/>
      <c r="R28948" s="83"/>
      <c r="S28948" s="83"/>
    </row>
    <row r="28949" spans="17:75" x14ac:dyDescent="0.2">
      <c r="Q28949" s="83"/>
      <c r="R28949" s="83"/>
      <c r="S28949" s="83"/>
    </row>
    <row r="28950" spans="17:75" x14ac:dyDescent="0.2">
      <c r="Q28950" s="83"/>
      <c r="R28950" s="83"/>
      <c r="S28950" s="83"/>
      <c r="V28950" s="83"/>
      <c r="BW28950" s="83"/>
    </row>
    <row r="28951" spans="17:75" x14ac:dyDescent="0.2">
      <c r="Q28951" s="83"/>
      <c r="R28951" s="83"/>
      <c r="S28951" s="83"/>
      <c r="V28951" s="83"/>
      <c r="W28951" s="83"/>
      <c r="BW28951" s="83"/>
    </row>
    <row r="28952" spans="17:75" x14ac:dyDescent="0.2">
      <c r="Q28952" s="83"/>
      <c r="R28952" s="83"/>
      <c r="S28952" s="83"/>
      <c r="V28952" s="83"/>
      <c r="W28952" s="83"/>
      <c r="BW28952" s="83"/>
    </row>
    <row r="28953" spans="17:75" x14ac:dyDescent="0.2">
      <c r="Q28953" s="83"/>
      <c r="R28953" s="83"/>
      <c r="S28953" s="83"/>
      <c r="V28953" s="83"/>
      <c r="W28953" s="83"/>
      <c r="BW28953" s="83"/>
    </row>
    <row r="28954" spans="17:75" x14ac:dyDescent="0.2">
      <c r="Q28954" s="83"/>
      <c r="R28954" s="83"/>
      <c r="S28954" s="83"/>
    </row>
    <row r="28955" spans="17:75" x14ac:dyDescent="0.2">
      <c r="Q28955" s="83"/>
      <c r="R28955" s="83"/>
      <c r="S28955" s="83"/>
    </row>
    <row r="28956" spans="17:75" x14ac:dyDescent="0.2">
      <c r="Q28956" s="83"/>
      <c r="R28956" s="83"/>
      <c r="S28956" s="83"/>
      <c r="V28956" s="83"/>
      <c r="W28956" s="83"/>
      <c r="BW28956" s="83"/>
    </row>
    <row r="28957" spans="17:75" x14ac:dyDescent="0.2">
      <c r="Q28957" s="83"/>
      <c r="R28957" s="83"/>
      <c r="S28957" s="83"/>
    </row>
    <row r="28958" spans="17:75" x14ac:dyDescent="0.2">
      <c r="Q28958" s="83"/>
      <c r="R28958" s="83"/>
      <c r="S28958" s="83"/>
    </row>
    <row r="28959" spans="17:75" x14ac:dyDescent="0.2">
      <c r="Q28959" s="83"/>
      <c r="R28959" s="83"/>
      <c r="S28959" s="83"/>
    </row>
    <row r="28960" spans="17:75" x14ac:dyDescent="0.2">
      <c r="Q28960" s="83"/>
      <c r="R28960" s="83"/>
      <c r="S28960" s="83"/>
    </row>
    <row r="28961" spans="17:75" x14ac:dyDescent="0.2">
      <c r="Q28961" s="83"/>
      <c r="R28961" s="83"/>
      <c r="S28961" s="83"/>
    </row>
    <row r="28962" spans="17:75" x14ac:dyDescent="0.2">
      <c r="Q28962" s="83"/>
      <c r="R28962" s="83"/>
      <c r="S28962" s="83"/>
    </row>
    <row r="28963" spans="17:75" x14ac:dyDescent="0.2">
      <c r="Q28963" s="83"/>
      <c r="R28963" s="83"/>
      <c r="S28963" s="83"/>
    </row>
    <row r="28964" spans="17:75" x14ac:dyDescent="0.2">
      <c r="Q28964" s="83"/>
      <c r="R28964" s="83"/>
      <c r="S28964" s="83"/>
      <c r="V28964" s="83"/>
      <c r="W28964" s="83"/>
      <c r="BW28964" s="83"/>
    </row>
    <row r="28965" spans="17:75" x14ac:dyDescent="0.2">
      <c r="Q28965" s="83"/>
      <c r="R28965" s="83"/>
      <c r="S28965" s="83"/>
    </row>
    <row r="28966" spans="17:75" x14ac:dyDescent="0.2">
      <c r="Q28966" s="83"/>
      <c r="R28966" s="83"/>
      <c r="S28966" s="83"/>
    </row>
    <row r="28967" spans="17:75" x14ac:dyDescent="0.2">
      <c r="Q28967" s="83"/>
      <c r="R28967" s="83"/>
      <c r="S28967" s="83"/>
    </row>
    <row r="28968" spans="17:75" x14ac:dyDescent="0.2">
      <c r="Q28968" s="83"/>
      <c r="R28968" s="83"/>
      <c r="S28968" s="83"/>
      <c r="V28968" s="83"/>
      <c r="W28968" s="83"/>
      <c r="BW28968" s="83"/>
    </row>
    <row r="28969" spans="17:75" x14ac:dyDescent="0.2">
      <c r="Q28969" s="83"/>
      <c r="R28969" s="83"/>
      <c r="S28969" s="83"/>
      <c r="V28969" s="83"/>
      <c r="W28969" s="83"/>
      <c r="BW28969" s="83"/>
    </row>
    <row r="28970" spans="17:75" x14ac:dyDescent="0.2">
      <c r="Q28970" s="83"/>
      <c r="R28970" s="83"/>
      <c r="S28970" s="83"/>
    </row>
    <row r="28971" spans="17:75" x14ac:dyDescent="0.2">
      <c r="Q28971" s="83"/>
      <c r="R28971" s="83"/>
      <c r="S28971" s="83"/>
      <c r="V28971" s="83"/>
      <c r="BW28971" s="83"/>
    </row>
    <row r="28972" spans="17:75" x14ac:dyDescent="0.2">
      <c r="Q28972" s="83"/>
      <c r="R28972" s="83"/>
      <c r="S28972" s="83"/>
      <c r="V28972" s="83"/>
      <c r="BW28972" s="83"/>
    </row>
    <row r="28973" spans="17:75" x14ac:dyDescent="0.2">
      <c r="Q28973" s="83"/>
      <c r="R28973" s="83"/>
      <c r="S28973" s="83"/>
    </row>
    <row r="28974" spans="17:75" x14ac:dyDescent="0.2">
      <c r="Q28974" s="83"/>
      <c r="R28974" s="83"/>
      <c r="S28974" s="83"/>
      <c r="V28974" s="83"/>
      <c r="BW28974" s="83"/>
    </row>
    <row r="28975" spans="17:75" x14ac:dyDescent="0.2">
      <c r="Q28975" s="83"/>
      <c r="R28975" s="83"/>
      <c r="S28975" s="83"/>
    </row>
    <row r="28976" spans="17:75" x14ac:dyDescent="0.2">
      <c r="Q28976" s="83"/>
      <c r="R28976" s="83"/>
      <c r="S28976" s="83"/>
    </row>
    <row r="28977" spans="17:75" x14ac:dyDescent="0.2">
      <c r="Q28977" s="83"/>
      <c r="R28977" s="83"/>
      <c r="S28977" s="83"/>
    </row>
    <row r="28978" spans="17:75" x14ac:dyDescent="0.2">
      <c r="Q28978" s="83"/>
      <c r="R28978" s="83"/>
      <c r="S28978" s="83"/>
      <c r="V28978" s="83"/>
      <c r="W28978" s="83"/>
      <c r="BW28978" s="83"/>
    </row>
    <row r="28979" spans="17:75" x14ac:dyDescent="0.2">
      <c r="Q28979" s="83"/>
      <c r="R28979" s="83"/>
      <c r="S28979" s="83"/>
      <c r="V28979" s="83"/>
      <c r="W28979" s="83"/>
      <c r="BW28979" s="83"/>
    </row>
    <row r="28980" spans="17:75" x14ac:dyDescent="0.2">
      <c r="Q28980" s="83"/>
      <c r="R28980" s="83"/>
      <c r="S28980" s="83"/>
      <c r="V28980" s="83"/>
      <c r="W28980" s="83"/>
      <c r="BW28980" s="83"/>
    </row>
    <row r="28981" spans="17:75" x14ac:dyDescent="0.2">
      <c r="Q28981" s="83"/>
      <c r="R28981" s="83"/>
      <c r="S28981" s="83"/>
      <c r="V28981" s="83"/>
      <c r="BW28981" s="83"/>
    </row>
    <row r="28982" spans="17:75" x14ac:dyDescent="0.2">
      <c r="Q28982" s="83"/>
      <c r="R28982" s="83"/>
      <c r="S28982" s="83"/>
      <c r="T28982" s="83"/>
      <c r="U28982" s="83"/>
      <c r="V28982" s="83"/>
      <c r="W28982" s="83"/>
      <c r="BW28982" s="83"/>
    </row>
    <row r="28983" spans="17:75" x14ac:dyDescent="0.2">
      <c r="Q28983" s="83"/>
      <c r="R28983" s="83"/>
      <c r="S28983" s="83"/>
    </row>
    <row r="28984" spans="17:75" x14ac:dyDescent="0.2">
      <c r="Q28984" s="83"/>
      <c r="R28984" s="83"/>
      <c r="S28984" s="83"/>
      <c r="V28984" s="83"/>
      <c r="W28984" s="83"/>
      <c r="X28984" s="83"/>
      <c r="BW28984" s="83"/>
    </row>
    <row r="28985" spans="17:75" x14ac:dyDescent="0.2">
      <c r="Q28985" s="83"/>
      <c r="R28985" s="83"/>
      <c r="S28985" s="83"/>
    </row>
    <row r="28986" spans="17:75" x14ac:dyDescent="0.2">
      <c r="Q28986" s="83"/>
      <c r="R28986" s="83"/>
      <c r="S28986" s="83"/>
    </row>
    <row r="28987" spans="17:75" x14ac:dyDescent="0.2">
      <c r="Q28987" s="83"/>
      <c r="R28987" s="83"/>
      <c r="S28987" s="83"/>
    </row>
    <row r="28988" spans="17:75" x14ac:dyDescent="0.2">
      <c r="Q28988" s="83"/>
      <c r="R28988" s="83"/>
      <c r="S28988" s="83"/>
      <c r="V28988" s="83"/>
      <c r="W28988" s="83"/>
      <c r="BW28988" s="83"/>
    </row>
    <row r="28989" spans="17:75" x14ac:dyDescent="0.2">
      <c r="S28989" s="83"/>
      <c r="V28989" s="83"/>
      <c r="W28989" s="83"/>
      <c r="BW28989" s="83"/>
    </row>
    <row r="28990" spans="17:75" x14ac:dyDescent="0.2">
      <c r="Q28990" s="83"/>
      <c r="R28990" s="83"/>
      <c r="S28990" s="83"/>
      <c r="V28990" s="83"/>
      <c r="W28990" s="83"/>
      <c r="BW28990" s="83"/>
    </row>
    <row r="28991" spans="17:75" x14ac:dyDescent="0.2">
      <c r="Q28991" s="83"/>
      <c r="R28991" s="83"/>
      <c r="S28991" s="83"/>
    </row>
    <row r="28992" spans="17:75" x14ac:dyDescent="0.2">
      <c r="Q28992" s="83"/>
      <c r="R28992" s="83"/>
      <c r="S28992" s="83"/>
      <c r="T28992" s="83"/>
      <c r="U28992" s="83"/>
      <c r="V28992" s="83"/>
      <c r="W28992" s="83"/>
      <c r="BW28992" s="83"/>
    </row>
    <row r="28993" spans="17:75" x14ac:dyDescent="0.2">
      <c r="Q28993" s="83"/>
      <c r="R28993" s="83"/>
      <c r="S28993" s="83"/>
    </row>
    <row r="28994" spans="17:75" x14ac:dyDescent="0.2">
      <c r="Q28994" s="83"/>
      <c r="R28994" s="83"/>
      <c r="S28994" s="83"/>
    </row>
    <row r="28995" spans="17:75" x14ac:dyDescent="0.2">
      <c r="Q28995" s="83"/>
      <c r="R28995" s="83"/>
      <c r="S28995" s="83"/>
    </row>
    <row r="28996" spans="17:75" x14ac:dyDescent="0.2">
      <c r="Q28996" s="83"/>
      <c r="R28996" s="83"/>
      <c r="S28996" s="83"/>
    </row>
    <row r="28997" spans="17:75" x14ac:dyDescent="0.2">
      <c r="Q28997" s="83"/>
      <c r="R28997" s="83"/>
      <c r="S28997" s="83"/>
      <c r="V28997" s="83"/>
      <c r="W28997" s="83"/>
      <c r="BW28997" s="83"/>
    </row>
    <row r="28998" spans="17:75" x14ac:dyDescent="0.2">
      <c r="Q28998" s="83"/>
      <c r="R28998" s="83"/>
      <c r="S28998" s="83"/>
      <c r="V28998" s="83"/>
    </row>
    <row r="28999" spans="17:75" x14ac:dyDescent="0.2">
      <c r="Q28999" s="83"/>
      <c r="R28999" s="83"/>
      <c r="S28999" s="83"/>
      <c r="V28999" s="83"/>
      <c r="W28999" s="83"/>
      <c r="BW28999" s="83"/>
    </row>
    <row r="29000" spans="17:75" x14ac:dyDescent="0.2">
      <c r="Q29000" s="83"/>
      <c r="R29000" s="83"/>
      <c r="S29000" s="83"/>
    </row>
    <row r="29001" spans="17:75" x14ac:dyDescent="0.2">
      <c r="Q29001" s="83"/>
      <c r="R29001" s="83"/>
      <c r="S29001" s="83"/>
    </row>
    <row r="29002" spans="17:75" x14ac:dyDescent="0.2">
      <c r="Q29002" s="83"/>
      <c r="R29002" s="83"/>
      <c r="S29002" s="83"/>
      <c r="V29002" s="83"/>
      <c r="W29002" s="83"/>
      <c r="BW29002" s="83"/>
    </row>
    <row r="29003" spans="17:75" x14ac:dyDescent="0.2">
      <c r="Q29003" s="83"/>
      <c r="R29003" s="83"/>
      <c r="S29003" s="83"/>
    </row>
    <row r="29004" spans="17:75" x14ac:dyDescent="0.2">
      <c r="Q29004" s="83"/>
      <c r="R29004" s="83"/>
      <c r="S29004" s="83"/>
    </row>
    <row r="29005" spans="17:75" x14ac:dyDescent="0.2">
      <c r="Q29005" s="83"/>
      <c r="R29005" s="83"/>
      <c r="S29005" s="83"/>
      <c r="V29005" s="83"/>
      <c r="W29005" s="83"/>
      <c r="BW29005" s="83"/>
    </row>
    <row r="29006" spans="17:75" x14ac:dyDescent="0.2">
      <c r="Q29006" s="83"/>
      <c r="R29006" s="83"/>
      <c r="S29006" s="83"/>
    </row>
    <row r="29007" spans="17:75" x14ac:dyDescent="0.2">
      <c r="Q29007" s="83"/>
      <c r="R29007" s="83"/>
      <c r="S29007" s="83"/>
      <c r="V29007" s="83"/>
      <c r="BW29007" s="83"/>
    </row>
    <row r="29008" spans="17:75" x14ac:dyDescent="0.2">
      <c r="Q29008" s="83"/>
      <c r="R29008" s="83"/>
      <c r="S29008" s="83"/>
    </row>
    <row r="29009" spans="17:75" x14ac:dyDescent="0.2">
      <c r="Q29009" s="83"/>
      <c r="R29009" s="83"/>
      <c r="S29009" s="83"/>
    </row>
    <row r="29010" spans="17:75" x14ac:dyDescent="0.2">
      <c r="Q29010" s="83"/>
      <c r="R29010" s="83"/>
      <c r="S29010" s="83"/>
    </row>
    <row r="29011" spans="17:75" x14ac:dyDescent="0.2">
      <c r="Q29011" s="83"/>
      <c r="R29011" s="83"/>
      <c r="S29011" s="83"/>
    </row>
    <row r="29012" spans="17:75" x14ac:dyDescent="0.2">
      <c r="Q29012" s="83"/>
      <c r="R29012" s="83"/>
      <c r="S29012" s="83"/>
      <c r="V29012" s="83"/>
      <c r="W29012" s="83"/>
      <c r="BW29012" s="83"/>
    </row>
    <row r="29013" spans="17:75" x14ac:dyDescent="0.2">
      <c r="Q29013" s="83"/>
      <c r="R29013" s="83"/>
      <c r="S29013" s="83"/>
      <c r="V29013" s="83"/>
      <c r="W29013" s="83"/>
      <c r="BW29013" s="83"/>
    </row>
    <row r="29014" spans="17:75" x14ac:dyDescent="0.2">
      <c r="Q29014" s="83"/>
      <c r="R29014" s="83"/>
      <c r="S29014" s="83"/>
      <c r="V29014" s="83"/>
      <c r="W29014" s="83"/>
      <c r="BW29014" s="83"/>
    </row>
    <row r="29015" spans="17:75" x14ac:dyDescent="0.2">
      <c r="Q29015" s="83"/>
      <c r="R29015" s="83"/>
      <c r="S29015" s="83"/>
      <c r="V29015" s="83"/>
      <c r="W29015" s="83"/>
      <c r="BW29015" s="83"/>
    </row>
    <row r="29016" spans="17:75" x14ac:dyDescent="0.2">
      <c r="Q29016" s="83"/>
      <c r="R29016" s="83"/>
      <c r="S29016" s="83"/>
    </row>
    <row r="29017" spans="17:75" x14ac:dyDescent="0.2">
      <c r="Q29017" s="83"/>
      <c r="R29017" s="83"/>
      <c r="S29017" s="83"/>
    </row>
    <row r="29018" spans="17:75" x14ac:dyDescent="0.2">
      <c r="Q29018" s="83"/>
      <c r="R29018" s="83"/>
      <c r="S29018" s="83"/>
    </row>
    <row r="29019" spans="17:75" x14ac:dyDescent="0.2">
      <c r="Q29019" s="83"/>
      <c r="R29019" s="83"/>
      <c r="S29019" s="83"/>
      <c r="V29019" s="83"/>
      <c r="W29019" s="83"/>
      <c r="BW29019" s="83"/>
    </row>
    <row r="29020" spans="17:75" x14ac:dyDescent="0.2">
      <c r="Q29020" s="83"/>
      <c r="R29020" s="83"/>
      <c r="S29020" s="83"/>
      <c r="T29020" s="83"/>
      <c r="U29020" s="83"/>
      <c r="V29020" s="83"/>
      <c r="W29020" s="83"/>
      <c r="BW29020" s="83"/>
    </row>
    <row r="29021" spans="17:75" x14ac:dyDescent="0.2">
      <c r="Q29021" s="83"/>
      <c r="R29021" s="83"/>
      <c r="S29021" s="83"/>
      <c r="T29021" s="83"/>
      <c r="U29021" s="83"/>
      <c r="V29021" s="83"/>
      <c r="W29021" s="83"/>
      <c r="BW29021" s="83"/>
    </row>
    <row r="29022" spans="17:75" x14ac:dyDescent="0.2">
      <c r="Q29022" s="83"/>
      <c r="R29022" s="83"/>
      <c r="S29022" s="83"/>
      <c r="V29022" s="83"/>
      <c r="W29022" s="83"/>
      <c r="BW29022" s="83"/>
    </row>
    <row r="29023" spans="17:75" x14ac:dyDescent="0.2">
      <c r="Q29023" s="83"/>
      <c r="R29023" s="83"/>
      <c r="S29023" s="83"/>
      <c r="V29023" s="83"/>
      <c r="W29023" s="83"/>
      <c r="BW29023" s="83"/>
    </row>
    <row r="29024" spans="17:75" x14ac:dyDescent="0.2">
      <c r="Q29024" s="83"/>
      <c r="R29024" s="83"/>
      <c r="S29024" s="83"/>
      <c r="V29024" s="83"/>
      <c r="W29024" s="83"/>
      <c r="BW29024" s="83"/>
    </row>
    <row r="29025" spans="17:75" x14ac:dyDescent="0.2">
      <c r="Q29025" s="83"/>
      <c r="R29025" s="83"/>
      <c r="S29025" s="83"/>
      <c r="V29025" s="83"/>
      <c r="W29025" s="83"/>
      <c r="BW29025" s="83"/>
    </row>
    <row r="29026" spans="17:75" x14ac:dyDescent="0.2">
      <c r="Q29026" s="83"/>
      <c r="R29026" s="83"/>
      <c r="S29026" s="83"/>
      <c r="T29026" s="83"/>
      <c r="U29026" s="83"/>
      <c r="V29026" s="83"/>
      <c r="W29026" s="83"/>
      <c r="BW29026" s="83"/>
    </row>
    <row r="29027" spans="17:75" x14ac:dyDescent="0.2">
      <c r="Q29027" s="83"/>
      <c r="R29027" s="83"/>
      <c r="S29027" s="83"/>
      <c r="V29027" s="83"/>
      <c r="W29027" s="83"/>
      <c r="BW29027" s="83"/>
    </row>
    <row r="29028" spans="17:75" x14ac:dyDescent="0.2">
      <c r="Q29028" s="83"/>
      <c r="R29028" s="83"/>
      <c r="S29028" s="83"/>
      <c r="V29028" s="83"/>
      <c r="W29028" s="83"/>
      <c r="BW29028" s="83"/>
    </row>
    <row r="29029" spans="17:75" x14ac:dyDescent="0.2">
      <c r="Q29029" s="83"/>
      <c r="R29029" s="83"/>
      <c r="S29029" s="83"/>
      <c r="V29029" s="83"/>
      <c r="W29029" s="83"/>
      <c r="BW29029" s="83"/>
    </row>
    <row r="29030" spans="17:75" x14ac:dyDescent="0.2">
      <c r="Q29030" s="83"/>
      <c r="R29030" s="83"/>
      <c r="S29030" s="83"/>
      <c r="V29030" s="83"/>
      <c r="BW29030" s="83"/>
    </row>
    <row r="29031" spans="17:75" x14ac:dyDescent="0.2">
      <c r="Q29031" s="83"/>
      <c r="R29031" s="83"/>
      <c r="S29031" s="83"/>
      <c r="T29031" s="83"/>
      <c r="U29031" s="83"/>
      <c r="V29031" s="83"/>
      <c r="W29031" s="83"/>
      <c r="BW29031" s="83"/>
    </row>
    <row r="29032" spans="17:75" x14ac:dyDescent="0.2">
      <c r="Q29032" s="83"/>
      <c r="R29032" s="83"/>
      <c r="S29032" s="83"/>
      <c r="V29032" s="83"/>
      <c r="W29032" s="83"/>
      <c r="BW29032" s="83"/>
    </row>
    <row r="29033" spans="17:75" x14ac:dyDescent="0.2">
      <c r="Q29033" s="83"/>
      <c r="R29033" s="83"/>
      <c r="S29033" s="83"/>
      <c r="V29033" s="83"/>
      <c r="W29033" s="83"/>
      <c r="BW29033" s="83"/>
    </row>
    <row r="29034" spans="17:75" x14ac:dyDescent="0.2">
      <c r="Q29034" s="83"/>
      <c r="R29034" s="83"/>
      <c r="S29034" s="83"/>
      <c r="V29034" s="83"/>
      <c r="W29034" s="83"/>
      <c r="BW29034" s="83"/>
    </row>
    <row r="29035" spans="17:75" x14ac:dyDescent="0.2">
      <c r="Q29035" s="83"/>
      <c r="R29035" s="83"/>
      <c r="S29035" s="83"/>
      <c r="T29035" s="83"/>
      <c r="U29035" s="83"/>
      <c r="V29035" s="83"/>
      <c r="W29035" s="83"/>
      <c r="BW29035" s="83"/>
    </row>
    <row r="29036" spans="17:75" x14ac:dyDescent="0.2">
      <c r="Q29036" s="83"/>
      <c r="R29036" s="83"/>
      <c r="S29036" s="83"/>
      <c r="V29036" s="83"/>
      <c r="W29036" s="83"/>
      <c r="BW29036" s="83"/>
    </row>
    <row r="29037" spans="17:75" x14ac:dyDescent="0.2">
      <c r="Q29037" s="83"/>
      <c r="R29037" s="83"/>
      <c r="S29037" s="83"/>
      <c r="V29037" s="83"/>
      <c r="W29037" s="83"/>
      <c r="BW29037" s="83"/>
    </row>
    <row r="29038" spans="17:75" x14ac:dyDescent="0.2">
      <c r="Q29038" s="83"/>
      <c r="R29038" s="83"/>
      <c r="S29038" s="83"/>
    </row>
    <row r="29039" spans="17:75" x14ac:dyDescent="0.2">
      <c r="Q29039" s="83"/>
      <c r="R29039" s="83"/>
      <c r="S29039" s="83"/>
      <c r="T29039" s="83"/>
      <c r="U29039" s="83"/>
      <c r="V29039" s="83"/>
      <c r="W29039" s="83"/>
      <c r="BW29039" s="83"/>
    </row>
    <row r="29040" spans="17:75" x14ac:dyDescent="0.2">
      <c r="Q29040" s="83"/>
      <c r="R29040" s="83"/>
      <c r="S29040" s="83"/>
      <c r="V29040" s="83"/>
      <c r="W29040" s="83"/>
      <c r="BW29040" s="83"/>
    </row>
    <row r="29041" spans="17:75" x14ac:dyDescent="0.2">
      <c r="Q29041" s="83"/>
      <c r="R29041" s="83"/>
      <c r="S29041" s="83"/>
    </row>
    <row r="29042" spans="17:75" x14ac:dyDescent="0.2">
      <c r="S29042" s="83"/>
      <c r="T29042" s="83"/>
      <c r="U29042" s="83"/>
      <c r="V29042" s="83"/>
      <c r="W29042" s="83"/>
      <c r="BW29042" s="83"/>
    </row>
    <row r="29043" spans="17:75" x14ac:dyDescent="0.2">
      <c r="Q29043" s="83"/>
      <c r="R29043" s="83"/>
      <c r="S29043" s="83"/>
      <c r="V29043" s="83"/>
    </row>
    <row r="29044" spans="17:75" x14ac:dyDescent="0.2">
      <c r="Q29044" s="83"/>
      <c r="R29044" s="83"/>
      <c r="S29044" s="83"/>
    </row>
    <row r="29045" spans="17:75" x14ac:dyDescent="0.2">
      <c r="Q29045" s="83"/>
      <c r="R29045" s="83"/>
      <c r="S29045" s="83"/>
    </row>
    <row r="29046" spans="17:75" x14ac:dyDescent="0.2">
      <c r="Q29046" s="83"/>
      <c r="R29046" s="83"/>
      <c r="S29046" s="83"/>
    </row>
    <row r="29047" spans="17:75" x14ac:dyDescent="0.2">
      <c r="Q29047" s="83"/>
      <c r="R29047" s="83"/>
      <c r="S29047" s="83"/>
      <c r="U29047" s="83"/>
      <c r="V29047" s="83"/>
      <c r="W29047" s="83"/>
      <c r="BW29047" s="83"/>
    </row>
    <row r="29048" spans="17:75" x14ac:dyDescent="0.2">
      <c r="Q29048" s="83"/>
      <c r="R29048" s="83"/>
      <c r="S29048" s="83"/>
      <c r="V29048" s="83"/>
      <c r="W29048" s="83"/>
      <c r="BW29048" s="83"/>
    </row>
    <row r="29049" spans="17:75" x14ac:dyDescent="0.2">
      <c r="Q29049" s="83"/>
      <c r="R29049" s="83"/>
      <c r="S29049" s="83"/>
    </row>
    <row r="29050" spans="17:75" x14ac:dyDescent="0.2">
      <c r="Q29050" s="83"/>
      <c r="R29050" s="83"/>
      <c r="S29050" s="83"/>
    </row>
    <row r="29051" spans="17:75" x14ac:dyDescent="0.2">
      <c r="Q29051" s="83"/>
      <c r="R29051" s="83"/>
      <c r="S29051" s="83"/>
    </row>
    <row r="29052" spans="17:75" x14ac:dyDescent="0.2">
      <c r="Q29052" s="83"/>
      <c r="R29052" s="83"/>
      <c r="S29052" s="83"/>
    </row>
    <row r="29053" spans="17:75" x14ac:dyDescent="0.2">
      <c r="Q29053" s="83"/>
      <c r="R29053" s="83"/>
      <c r="S29053" s="83"/>
    </row>
    <row r="29054" spans="17:75" x14ac:dyDescent="0.2">
      <c r="Q29054" s="83"/>
      <c r="R29054" s="83"/>
      <c r="S29054" s="83"/>
      <c r="V29054" s="83"/>
      <c r="W29054" s="83"/>
      <c r="BW29054" s="83"/>
    </row>
    <row r="29055" spans="17:75" x14ac:dyDescent="0.2">
      <c r="Q29055" s="83"/>
      <c r="R29055" s="83"/>
      <c r="S29055" s="83"/>
    </row>
    <row r="29056" spans="17:75" x14ac:dyDescent="0.2">
      <c r="Q29056" s="83"/>
      <c r="R29056" s="83"/>
      <c r="S29056" s="83"/>
    </row>
    <row r="29057" spans="17:75" x14ac:dyDescent="0.2">
      <c r="Q29057" s="83"/>
      <c r="R29057" s="83"/>
      <c r="S29057" s="83"/>
    </row>
    <row r="29058" spans="17:75" x14ac:dyDescent="0.2">
      <c r="Q29058" s="83"/>
      <c r="R29058" s="83"/>
      <c r="S29058" s="83"/>
      <c r="V29058" s="83"/>
      <c r="W29058" s="83"/>
      <c r="BW29058" s="83"/>
    </row>
    <row r="29059" spans="17:75" x14ac:dyDescent="0.2">
      <c r="Q29059" s="83"/>
      <c r="R29059" s="83"/>
      <c r="S29059" s="83"/>
    </row>
    <row r="29060" spans="17:75" x14ac:dyDescent="0.2">
      <c r="Q29060" s="83"/>
      <c r="R29060" s="83"/>
      <c r="S29060" s="83"/>
    </row>
    <row r="29061" spans="17:75" x14ac:dyDescent="0.2">
      <c r="Q29061" s="83"/>
      <c r="R29061" s="83"/>
      <c r="S29061" s="83"/>
    </row>
    <row r="29062" spans="17:75" x14ac:dyDescent="0.2">
      <c r="Q29062" s="83"/>
      <c r="R29062" s="83"/>
      <c r="S29062" s="83"/>
    </row>
    <row r="29063" spans="17:75" x14ac:dyDescent="0.2">
      <c r="Q29063" s="83"/>
      <c r="R29063" s="83"/>
      <c r="S29063" s="83"/>
    </row>
    <row r="29064" spans="17:75" x14ac:dyDescent="0.2">
      <c r="Q29064" s="83"/>
      <c r="R29064" s="83"/>
      <c r="S29064" s="83"/>
    </row>
    <row r="29065" spans="17:75" x14ac:dyDescent="0.2">
      <c r="Q29065" s="83"/>
      <c r="R29065" s="83"/>
      <c r="S29065" s="83"/>
      <c r="V29065" s="83"/>
      <c r="W29065" s="83"/>
      <c r="BW29065" s="83"/>
    </row>
    <row r="29066" spans="17:75" x14ac:dyDescent="0.2">
      <c r="Q29066" s="83"/>
      <c r="R29066" s="83"/>
      <c r="S29066" s="83"/>
      <c r="T29066" s="83"/>
      <c r="U29066" s="83"/>
      <c r="V29066" s="83"/>
      <c r="W29066" s="83"/>
      <c r="BW29066" s="83"/>
    </row>
    <row r="29067" spans="17:75" x14ac:dyDescent="0.2">
      <c r="Q29067" s="83"/>
      <c r="R29067" s="83"/>
      <c r="S29067" s="83"/>
      <c r="V29067" s="83"/>
      <c r="W29067" s="83"/>
      <c r="BW29067" s="83"/>
    </row>
    <row r="29068" spans="17:75" x14ac:dyDescent="0.2">
      <c r="Q29068" s="83"/>
      <c r="R29068" s="83"/>
      <c r="S29068" s="83"/>
    </row>
    <row r="29069" spans="17:75" x14ac:dyDescent="0.2">
      <c r="Q29069" s="83"/>
      <c r="R29069" s="83"/>
      <c r="S29069" s="83"/>
    </row>
    <row r="29070" spans="17:75" x14ac:dyDescent="0.2">
      <c r="Q29070" s="83"/>
      <c r="R29070" s="83"/>
      <c r="S29070" s="83"/>
      <c r="V29070" s="83"/>
      <c r="W29070" s="83"/>
      <c r="BW29070" s="83"/>
    </row>
    <row r="29071" spans="17:75" x14ac:dyDescent="0.2">
      <c r="Q29071" s="83"/>
      <c r="R29071" s="83"/>
      <c r="S29071" s="83"/>
      <c r="V29071" s="83"/>
      <c r="BW29071" s="83"/>
    </row>
    <row r="29072" spans="17:75" x14ac:dyDescent="0.2">
      <c r="Q29072" s="83"/>
      <c r="R29072" s="83"/>
      <c r="S29072" s="83"/>
      <c r="V29072" s="83"/>
      <c r="W29072" s="83"/>
      <c r="BW29072" s="83"/>
    </row>
    <row r="29073" spans="17:75" x14ac:dyDescent="0.2">
      <c r="S29073" s="83"/>
      <c r="V29073" s="83"/>
      <c r="W29073" s="83"/>
      <c r="BW29073" s="83"/>
    </row>
    <row r="29074" spans="17:75" x14ac:dyDescent="0.2">
      <c r="Q29074" s="83"/>
      <c r="R29074" s="83"/>
      <c r="S29074" s="83"/>
      <c r="T29074" s="83"/>
      <c r="U29074" s="83"/>
      <c r="V29074" s="83"/>
      <c r="W29074" s="83"/>
      <c r="BW29074" s="83"/>
    </row>
    <row r="29075" spans="17:75" x14ac:dyDescent="0.2">
      <c r="Q29075" s="83"/>
      <c r="R29075" s="83"/>
      <c r="S29075" s="83"/>
      <c r="V29075" s="83"/>
    </row>
    <row r="29076" spans="17:75" x14ac:dyDescent="0.2">
      <c r="Q29076" s="83"/>
      <c r="R29076" s="83"/>
      <c r="S29076" s="83"/>
    </row>
    <row r="29077" spans="17:75" x14ac:dyDescent="0.2">
      <c r="Q29077" s="83"/>
      <c r="R29077" s="83"/>
      <c r="S29077" s="83"/>
    </row>
    <row r="29078" spans="17:75" x14ac:dyDescent="0.2">
      <c r="Q29078" s="83"/>
      <c r="R29078" s="83"/>
      <c r="S29078" s="83"/>
    </row>
    <row r="29079" spans="17:75" x14ac:dyDescent="0.2">
      <c r="S29079" s="83"/>
      <c r="V29079" s="83"/>
      <c r="W29079" s="83"/>
      <c r="BW29079" s="83"/>
    </row>
    <row r="29080" spans="17:75" x14ac:dyDescent="0.2">
      <c r="Q29080" s="83"/>
      <c r="R29080" s="83"/>
      <c r="S29080" s="83"/>
    </row>
    <row r="29081" spans="17:75" x14ac:dyDescent="0.2">
      <c r="Q29081" s="83"/>
      <c r="R29081" s="83"/>
      <c r="S29081" s="83"/>
      <c r="V29081" s="83"/>
      <c r="W29081" s="83"/>
      <c r="BW29081" s="83"/>
    </row>
    <row r="29082" spans="17:75" x14ac:dyDescent="0.2">
      <c r="Q29082" s="83"/>
      <c r="R29082" s="83"/>
      <c r="S29082" s="83"/>
      <c r="V29082" s="83"/>
      <c r="W29082" s="83"/>
      <c r="BW29082" s="83"/>
    </row>
    <row r="29083" spans="17:75" x14ac:dyDescent="0.2">
      <c r="Q29083" s="83"/>
      <c r="R29083" s="83"/>
      <c r="S29083" s="83"/>
      <c r="V29083" s="83"/>
      <c r="W29083" s="83"/>
      <c r="BW29083" s="83"/>
    </row>
    <row r="29084" spans="17:75" x14ac:dyDescent="0.2">
      <c r="Q29084" s="83"/>
      <c r="R29084" s="83"/>
      <c r="S29084" s="83"/>
    </row>
    <row r="29085" spans="17:75" x14ac:dyDescent="0.2">
      <c r="Q29085" s="83"/>
      <c r="R29085" s="83"/>
      <c r="S29085" s="83"/>
      <c r="V29085" s="83"/>
      <c r="W29085" s="83"/>
      <c r="BW29085" s="83"/>
    </row>
    <row r="29086" spans="17:75" x14ac:dyDescent="0.2">
      <c r="Q29086" s="83"/>
      <c r="R29086" s="83"/>
      <c r="S29086" s="83"/>
      <c r="T29086" s="83"/>
      <c r="U29086" s="83"/>
      <c r="V29086" s="83"/>
      <c r="W29086" s="83"/>
      <c r="BW29086" s="83"/>
    </row>
    <row r="29087" spans="17:75" x14ac:dyDescent="0.2">
      <c r="Q29087" s="83"/>
      <c r="R29087" s="83"/>
      <c r="S29087" s="83"/>
      <c r="T29087" s="83"/>
      <c r="U29087" s="83"/>
      <c r="V29087" s="83"/>
      <c r="W29087" s="83"/>
      <c r="BW29087" s="83"/>
    </row>
    <row r="29088" spans="17:75" x14ac:dyDescent="0.2">
      <c r="Q29088" s="83"/>
      <c r="R29088" s="83"/>
      <c r="S29088" s="83"/>
      <c r="V29088" s="83"/>
      <c r="W29088" s="83"/>
      <c r="BW29088" s="83"/>
    </row>
    <row r="29089" spans="17:75" x14ac:dyDescent="0.2">
      <c r="Q29089" s="83"/>
      <c r="R29089" s="83"/>
      <c r="S29089" s="83"/>
      <c r="T29089" s="83"/>
      <c r="U29089" s="83"/>
      <c r="V29089" s="83"/>
      <c r="W29089" s="83"/>
      <c r="BW29089" s="83"/>
    </row>
    <row r="29090" spans="17:75" x14ac:dyDescent="0.2">
      <c r="Q29090" s="83"/>
      <c r="R29090" s="83"/>
      <c r="S29090" s="83"/>
    </row>
    <row r="29091" spans="17:75" x14ac:dyDescent="0.2">
      <c r="Q29091" s="83"/>
      <c r="R29091" s="83"/>
      <c r="S29091" s="83"/>
      <c r="V29091" s="83"/>
      <c r="W29091" s="83"/>
      <c r="BW29091" s="83"/>
    </row>
    <row r="29092" spans="17:75" x14ac:dyDescent="0.2">
      <c r="Q29092" s="83"/>
      <c r="R29092" s="83"/>
      <c r="S29092" s="83"/>
    </row>
    <row r="29093" spans="17:75" x14ac:dyDescent="0.2">
      <c r="Q29093" s="83"/>
      <c r="R29093" s="83"/>
      <c r="S29093" s="83"/>
    </row>
    <row r="29094" spans="17:75" x14ac:dyDescent="0.2">
      <c r="Q29094" s="83"/>
      <c r="R29094" s="83"/>
      <c r="S29094" s="83"/>
    </row>
    <row r="29095" spans="17:75" x14ac:dyDescent="0.2">
      <c r="Q29095" s="83"/>
      <c r="R29095" s="83"/>
      <c r="S29095" s="83"/>
    </row>
    <row r="29096" spans="17:75" x14ac:dyDescent="0.2">
      <c r="Q29096" s="83"/>
      <c r="R29096" s="83"/>
      <c r="S29096" s="83"/>
    </row>
    <row r="29097" spans="17:75" x14ac:dyDescent="0.2">
      <c r="Q29097" s="83"/>
      <c r="R29097" s="83"/>
      <c r="S29097" s="83"/>
    </row>
    <row r="29098" spans="17:75" x14ac:dyDescent="0.2">
      <c r="Q29098" s="83"/>
      <c r="R29098" s="83"/>
      <c r="S29098" s="83"/>
      <c r="V29098" s="83"/>
      <c r="W29098" s="83"/>
      <c r="BW29098" s="83"/>
    </row>
    <row r="29099" spans="17:75" x14ac:dyDescent="0.2">
      <c r="S29099" s="83"/>
      <c r="V29099" s="83"/>
      <c r="W29099" s="83"/>
      <c r="BW29099" s="83"/>
    </row>
    <row r="29100" spans="17:75" x14ac:dyDescent="0.2">
      <c r="S29100" s="83"/>
      <c r="V29100" s="83"/>
      <c r="W29100" s="83"/>
      <c r="BW29100" s="83"/>
    </row>
    <row r="29101" spans="17:75" x14ac:dyDescent="0.2">
      <c r="Q29101" s="83"/>
      <c r="R29101" s="83"/>
      <c r="S29101" s="83"/>
    </row>
    <row r="29102" spans="17:75" x14ac:dyDescent="0.2">
      <c r="Q29102" s="83"/>
      <c r="R29102" s="83"/>
      <c r="S29102" s="83"/>
    </row>
    <row r="29103" spans="17:75" x14ac:dyDescent="0.2">
      <c r="Q29103" s="83"/>
      <c r="R29103" s="83"/>
      <c r="S29103" s="83"/>
      <c r="T29103" s="83"/>
      <c r="U29103" s="83"/>
      <c r="V29103" s="83"/>
      <c r="W29103" s="83"/>
      <c r="BW29103" s="83"/>
    </row>
    <row r="29104" spans="17:75" x14ac:dyDescent="0.2">
      <c r="S29104" s="83"/>
      <c r="V29104" s="83"/>
      <c r="W29104" s="83"/>
      <c r="BW29104" s="83"/>
    </row>
    <row r="29105" spans="17:75" x14ac:dyDescent="0.2">
      <c r="Q29105" s="83"/>
      <c r="R29105" s="83"/>
      <c r="S29105" s="83"/>
    </row>
    <row r="29106" spans="17:75" x14ac:dyDescent="0.2">
      <c r="Q29106" s="83"/>
      <c r="R29106" s="83"/>
      <c r="S29106" s="83"/>
    </row>
    <row r="29107" spans="17:75" x14ac:dyDescent="0.2">
      <c r="Q29107" s="83"/>
      <c r="R29107" s="83"/>
      <c r="S29107" s="83"/>
    </row>
    <row r="29108" spans="17:75" x14ac:dyDescent="0.2">
      <c r="Q29108" s="83"/>
      <c r="R29108" s="83"/>
      <c r="S29108" s="83"/>
      <c r="V29108" s="83"/>
      <c r="W29108" s="83"/>
      <c r="BW29108" s="83"/>
    </row>
    <row r="29109" spans="17:75" x14ac:dyDescent="0.2">
      <c r="Q29109" s="83"/>
      <c r="R29109" s="83"/>
      <c r="S29109" s="83"/>
    </row>
    <row r="29110" spans="17:75" x14ac:dyDescent="0.2">
      <c r="Q29110" s="83"/>
      <c r="R29110" s="83"/>
      <c r="S29110" s="83"/>
    </row>
    <row r="29111" spans="17:75" x14ac:dyDescent="0.2">
      <c r="Q29111" s="83"/>
      <c r="R29111" s="83"/>
      <c r="S29111" s="83"/>
    </row>
    <row r="29112" spans="17:75" x14ac:dyDescent="0.2">
      <c r="Q29112" s="83"/>
      <c r="R29112" s="83"/>
      <c r="S29112" s="83"/>
    </row>
    <row r="29113" spans="17:75" x14ac:dyDescent="0.2">
      <c r="Q29113" s="83"/>
      <c r="R29113" s="83"/>
      <c r="S29113" s="83"/>
    </row>
    <row r="29114" spans="17:75" x14ac:dyDescent="0.2">
      <c r="Q29114" s="83"/>
      <c r="R29114" s="83"/>
      <c r="S29114" s="83"/>
    </row>
    <row r="29115" spans="17:75" x14ac:dyDescent="0.2">
      <c r="Q29115" s="83"/>
      <c r="R29115" s="83"/>
      <c r="S29115" s="83"/>
    </row>
    <row r="29116" spans="17:75" x14ac:dyDescent="0.2">
      <c r="Q29116" s="83"/>
      <c r="R29116" s="83"/>
      <c r="S29116" s="83"/>
      <c r="V29116" s="83"/>
      <c r="W29116" s="83"/>
      <c r="BW29116" s="83"/>
    </row>
    <row r="29117" spans="17:75" x14ac:dyDescent="0.2">
      <c r="Q29117" s="83"/>
      <c r="R29117" s="83"/>
      <c r="S29117" s="83"/>
      <c r="V29117" s="83"/>
      <c r="W29117" s="83"/>
      <c r="BW29117" s="83"/>
    </row>
    <row r="29118" spans="17:75" x14ac:dyDescent="0.2">
      <c r="Q29118" s="83"/>
      <c r="R29118" s="83"/>
      <c r="S29118" s="83"/>
    </row>
    <row r="29119" spans="17:75" x14ac:dyDescent="0.2">
      <c r="Q29119" s="83"/>
      <c r="R29119" s="83"/>
      <c r="S29119" s="83"/>
    </row>
    <row r="29120" spans="17:75" x14ac:dyDescent="0.2">
      <c r="Q29120" s="83"/>
      <c r="R29120" s="83"/>
      <c r="S29120" s="83"/>
    </row>
    <row r="29121" spans="17:19" x14ac:dyDescent="0.2">
      <c r="Q29121" s="83"/>
      <c r="R29121" s="83"/>
      <c r="S29121" s="83"/>
    </row>
    <row r="29122" spans="17:19" x14ac:dyDescent="0.2">
      <c r="Q29122" s="83"/>
      <c r="R29122" s="83"/>
      <c r="S29122" s="83"/>
    </row>
    <row r="29123" spans="17:19" x14ac:dyDescent="0.2">
      <c r="Q29123" s="83"/>
      <c r="R29123" s="83"/>
      <c r="S29123" s="83"/>
    </row>
    <row r="29124" spans="17:19" x14ac:dyDescent="0.2">
      <c r="Q29124" s="83"/>
      <c r="R29124" s="83"/>
      <c r="S29124" s="83"/>
    </row>
    <row r="29125" spans="17:19" x14ac:dyDescent="0.2">
      <c r="Q29125" s="83"/>
      <c r="R29125" s="83"/>
      <c r="S29125" s="83"/>
    </row>
    <row r="29126" spans="17:19" x14ac:dyDescent="0.2">
      <c r="Q29126" s="83"/>
      <c r="R29126" s="83"/>
      <c r="S29126" s="83"/>
    </row>
    <row r="29127" spans="17:19" x14ac:dyDescent="0.2">
      <c r="Q29127" s="83"/>
      <c r="R29127" s="83"/>
      <c r="S29127" s="83"/>
    </row>
    <row r="29128" spans="17:19" x14ac:dyDescent="0.2">
      <c r="Q29128" s="83"/>
      <c r="R29128" s="83"/>
      <c r="S29128" s="83"/>
    </row>
    <row r="29129" spans="17:19" x14ac:dyDescent="0.2">
      <c r="Q29129" s="83"/>
      <c r="R29129" s="83"/>
      <c r="S29129" s="83"/>
    </row>
    <row r="29130" spans="17:19" x14ac:dyDescent="0.2">
      <c r="Q29130" s="83"/>
      <c r="R29130" s="83"/>
      <c r="S29130" s="83"/>
    </row>
    <row r="29131" spans="17:19" x14ac:dyDescent="0.2">
      <c r="Q29131" s="83"/>
      <c r="R29131" s="83"/>
      <c r="S29131" s="83"/>
    </row>
    <row r="29132" spans="17:19" x14ac:dyDescent="0.2">
      <c r="Q29132" s="83"/>
      <c r="R29132" s="83"/>
      <c r="S29132" s="83"/>
    </row>
    <row r="29133" spans="17:19" x14ac:dyDescent="0.2">
      <c r="Q29133" s="83"/>
      <c r="R29133" s="83"/>
      <c r="S29133" s="83"/>
    </row>
    <row r="29134" spans="17:19" x14ac:dyDescent="0.2">
      <c r="Q29134" s="83"/>
      <c r="R29134" s="83"/>
      <c r="S29134" s="83"/>
    </row>
    <row r="29135" spans="17:19" x14ac:dyDescent="0.2">
      <c r="Q29135" s="83"/>
      <c r="R29135" s="83"/>
      <c r="S29135" s="83"/>
    </row>
    <row r="29136" spans="17:19" x14ac:dyDescent="0.2">
      <c r="Q29136" s="83"/>
      <c r="R29136" s="83"/>
      <c r="S29136" s="83"/>
    </row>
    <row r="29137" spans="17:75" x14ac:dyDescent="0.2">
      <c r="Q29137" s="83"/>
      <c r="R29137" s="83"/>
      <c r="S29137" s="83"/>
    </row>
    <row r="29138" spans="17:75" x14ac:dyDescent="0.2">
      <c r="Q29138" s="83"/>
      <c r="R29138" s="83"/>
      <c r="S29138" s="83"/>
    </row>
    <row r="29139" spans="17:75" x14ac:dyDescent="0.2">
      <c r="Q29139" s="83"/>
      <c r="R29139" s="83"/>
      <c r="S29139" s="83"/>
    </row>
    <row r="29140" spans="17:75" x14ac:dyDescent="0.2">
      <c r="Q29140" s="83"/>
      <c r="R29140" s="83"/>
      <c r="S29140" s="83"/>
    </row>
    <row r="29141" spans="17:75" x14ac:dyDescent="0.2">
      <c r="Q29141" s="83"/>
      <c r="R29141" s="83"/>
      <c r="S29141" s="83"/>
    </row>
    <row r="29142" spans="17:75" x14ac:dyDescent="0.2">
      <c r="Q29142" s="83"/>
      <c r="R29142" s="83"/>
      <c r="S29142" s="83"/>
    </row>
    <row r="29143" spans="17:75" x14ac:dyDescent="0.2">
      <c r="Q29143" s="83"/>
      <c r="R29143" s="83"/>
      <c r="S29143" s="83"/>
    </row>
    <row r="29144" spans="17:75" x14ac:dyDescent="0.2">
      <c r="Q29144" s="83"/>
      <c r="R29144" s="83"/>
      <c r="S29144" s="83"/>
    </row>
    <row r="29145" spans="17:75" x14ac:dyDescent="0.2">
      <c r="Q29145" s="83"/>
      <c r="R29145" s="83"/>
      <c r="S29145" s="83"/>
    </row>
    <row r="29146" spans="17:75" x14ac:dyDescent="0.2">
      <c r="Q29146" s="83"/>
      <c r="R29146" s="83"/>
      <c r="S29146" s="83"/>
    </row>
    <row r="29147" spans="17:75" x14ac:dyDescent="0.2">
      <c r="Q29147" s="83"/>
      <c r="R29147" s="83"/>
      <c r="S29147" s="83"/>
    </row>
    <row r="29148" spans="17:75" x14ac:dyDescent="0.2">
      <c r="Q29148" s="83"/>
      <c r="R29148" s="83"/>
      <c r="S29148" s="83"/>
    </row>
    <row r="29149" spans="17:75" x14ac:dyDescent="0.2">
      <c r="Q29149" s="83"/>
      <c r="R29149" s="83"/>
      <c r="S29149" s="83"/>
    </row>
    <row r="29150" spans="17:75" x14ac:dyDescent="0.2">
      <c r="Q29150" s="83"/>
      <c r="R29150" s="83"/>
      <c r="S29150" s="83"/>
    </row>
    <row r="29151" spans="17:75" x14ac:dyDescent="0.2">
      <c r="Q29151" s="83"/>
      <c r="R29151" s="83"/>
      <c r="S29151" s="83"/>
    </row>
    <row r="29152" spans="17:75" x14ac:dyDescent="0.2">
      <c r="Q29152" s="83"/>
      <c r="R29152" s="83"/>
      <c r="S29152" s="83"/>
      <c r="V29152" s="83"/>
      <c r="W29152" s="83"/>
      <c r="BW29152" s="83"/>
    </row>
    <row r="29153" spans="17:75" x14ac:dyDescent="0.2">
      <c r="Q29153" s="83"/>
      <c r="R29153" s="83"/>
      <c r="S29153" s="83"/>
      <c r="V29153" s="83"/>
      <c r="W29153" s="83"/>
      <c r="BW29153" s="83"/>
    </row>
    <row r="29154" spans="17:75" x14ac:dyDescent="0.2">
      <c r="Q29154" s="83"/>
      <c r="R29154" s="83"/>
      <c r="S29154" s="83"/>
      <c r="V29154" s="83"/>
      <c r="W29154" s="83"/>
      <c r="BW29154" s="83"/>
    </row>
    <row r="29155" spans="17:75" x14ac:dyDescent="0.2">
      <c r="Q29155" s="83"/>
      <c r="R29155" s="83"/>
      <c r="S29155" s="83"/>
    </row>
    <row r="29156" spans="17:75" x14ac:dyDescent="0.2">
      <c r="Q29156" s="83"/>
      <c r="R29156" s="83"/>
      <c r="S29156" s="83"/>
      <c r="V29156" s="83"/>
      <c r="W29156" s="83"/>
      <c r="BW29156" s="83"/>
    </row>
    <row r="29157" spans="17:75" x14ac:dyDescent="0.2">
      <c r="Q29157" s="83"/>
      <c r="R29157" s="83"/>
      <c r="S29157" s="83"/>
      <c r="T29157" s="83"/>
      <c r="U29157" s="83"/>
      <c r="V29157" s="83"/>
      <c r="W29157" s="83"/>
      <c r="BW29157" s="83"/>
    </row>
    <row r="29158" spans="17:75" x14ac:dyDescent="0.2">
      <c r="Q29158" s="83"/>
      <c r="R29158" s="83"/>
      <c r="S29158" s="83"/>
    </row>
    <row r="29159" spans="17:75" x14ac:dyDescent="0.2">
      <c r="S29159" s="83"/>
      <c r="V29159" s="83"/>
      <c r="W29159" s="83"/>
      <c r="BW29159" s="83"/>
    </row>
    <row r="29160" spans="17:75" x14ac:dyDescent="0.2">
      <c r="Q29160" s="83"/>
      <c r="R29160" s="83"/>
      <c r="S29160" s="83"/>
    </row>
    <row r="29161" spans="17:75" x14ac:dyDescent="0.2">
      <c r="Q29161" s="83"/>
      <c r="R29161" s="83"/>
      <c r="S29161" s="83"/>
      <c r="V29161" s="83"/>
      <c r="W29161" s="83"/>
      <c r="BW29161" s="83"/>
    </row>
    <row r="29162" spans="17:75" x14ac:dyDescent="0.2">
      <c r="Q29162" s="83"/>
      <c r="R29162" s="83"/>
      <c r="S29162" s="83"/>
    </row>
    <row r="29163" spans="17:75" x14ac:dyDescent="0.2">
      <c r="Q29163" s="83"/>
      <c r="R29163" s="83"/>
      <c r="S29163" s="83"/>
    </row>
    <row r="29164" spans="17:75" x14ac:dyDescent="0.2">
      <c r="Q29164" s="83"/>
      <c r="R29164" s="83"/>
      <c r="S29164" s="83"/>
      <c r="V29164" s="83"/>
      <c r="W29164" s="83"/>
      <c r="BW29164" s="83"/>
    </row>
    <row r="29165" spans="17:75" x14ac:dyDescent="0.2">
      <c r="Q29165" s="83"/>
      <c r="R29165" s="83"/>
      <c r="S29165" s="83"/>
      <c r="V29165" s="83"/>
      <c r="BW29165" s="83"/>
    </row>
    <row r="29166" spans="17:75" x14ac:dyDescent="0.2">
      <c r="Q29166" s="83"/>
      <c r="R29166" s="83"/>
      <c r="S29166" s="83"/>
      <c r="V29166" s="83"/>
      <c r="W29166" s="83"/>
      <c r="BW29166" s="83"/>
    </row>
    <row r="29167" spans="17:75" x14ac:dyDescent="0.2">
      <c r="Q29167" s="83"/>
      <c r="R29167" s="83"/>
      <c r="S29167" s="83"/>
      <c r="V29167" s="83"/>
      <c r="W29167" s="83"/>
      <c r="BW29167" s="83"/>
    </row>
    <row r="29168" spans="17:75" x14ac:dyDescent="0.2">
      <c r="Q29168" s="83"/>
      <c r="R29168" s="83"/>
      <c r="S29168" s="83"/>
      <c r="V29168" s="83"/>
      <c r="W29168" s="83"/>
      <c r="BW29168" s="83"/>
    </row>
    <row r="29169" spans="17:75" x14ac:dyDescent="0.2">
      <c r="Q29169" s="83"/>
      <c r="R29169" s="83"/>
      <c r="S29169" s="83"/>
    </row>
    <row r="29170" spans="17:75" x14ac:dyDescent="0.2">
      <c r="Q29170" s="83"/>
      <c r="R29170" s="83"/>
      <c r="S29170" s="83"/>
    </row>
    <row r="29171" spans="17:75" x14ac:dyDescent="0.2">
      <c r="Q29171" s="83"/>
      <c r="R29171" s="83"/>
      <c r="S29171" s="83"/>
      <c r="V29171" s="83"/>
      <c r="W29171" s="83"/>
      <c r="BW29171" s="83"/>
    </row>
    <row r="29172" spans="17:75" x14ac:dyDescent="0.2">
      <c r="Q29172" s="83"/>
      <c r="R29172" s="83"/>
      <c r="S29172" s="83"/>
      <c r="V29172" s="83"/>
      <c r="W29172" s="83"/>
      <c r="BW29172" s="83"/>
    </row>
    <row r="29173" spans="17:75" x14ac:dyDescent="0.2">
      <c r="Q29173" s="83"/>
      <c r="R29173" s="83"/>
      <c r="S29173" s="83"/>
    </row>
    <row r="29174" spans="17:75" x14ac:dyDescent="0.2">
      <c r="Q29174" s="83"/>
      <c r="R29174" s="83"/>
      <c r="S29174" s="83"/>
      <c r="V29174" s="83"/>
      <c r="W29174" s="83"/>
      <c r="BW29174" s="83"/>
    </row>
    <row r="29175" spans="17:75" x14ac:dyDescent="0.2">
      <c r="Q29175" s="83"/>
      <c r="R29175" s="83"/>
      <c r="S29175" s="83"/>
      <c r="V29175" s="83"/>
      <c r="W29175" s="83"/>
      <c r="BW29175" s="83"/>
    </row>
    <row r="29176" spans="17:75" x14ac:dyDescent="0.2">
      <c r="Q29176" s="83"/>
      <c r="R29176" s="83"/>
      <c r="S29176" s="83"/>
    </row>
    <row r="29177" spans="17:75" x14ac:dyDescent="0.2">
      <c r="Q29177" s="83"/>
      <c r="R29177" s="83"/>
      <c r="S29177" s="83"/>
    </row>
    <row r="29178" spans="17:75" x14ac:dyDescent="0.2">
      <c r="Q29178" s="83"/>
      <c r="R29178" s="83"/>
      <c r="S29178" s="83"/>
    </row>
    <row r="29179" spans="17:75" x14ac:dyDescent="0.2">
      <c r="Q29179" s="83"/>
      <c r="R29179" s="83"/>
      <c r="S29179" s="83"/>
      <c r="V29179" s="83"/>
      <c r="W29179" s="83"/>
      <c r="BW29179" s="83"/>
    </row>
    <row r="29180" spans="17:75" x14ac:dyDescent="0.2">
      <c r="Q29180" s="83"/>
      <c r="R29180" s="83"/>
      <c r="S29180" s="83"/>
    </row>
    <row r="29181" spans="17:75" x14ac:dyDescent="0.2">
      <c r="Q29181" s="83"/>
      <c r="R29181" s="83"/>
      <c r="S29181" s="83"/>
    </row>
    <row r="29182" spans="17:75" x14ac:dyDescent="0.2">
      <c r="Q29182" s="83"/>
      <c r="R29182" s="83"/>
      <c r="S29182" s="83"/>
      <c r="V29182" s="83"/>
      <c r="W29182" s="83"/>
      <c r="BW29182" s="83"/>
    </row>
    <row r="29183" spans="17:75" x14ac:dyDescent="0.2">
      <c r="Q29183" s="83"/>
      <c r="R29183" s="83"/>
      <c r="S29183" s="83"/>
      <c r="V29183" s="83"/>
      <c r="W29183" s="83"/>
      <c r="BW29183" s="83"/>
    </row>
    <row r="29184" spans="17:75" x14ac:dyDescent="0.2">
      <c r="Q29184" s="83"/>
      <c r="R29184" s="83"/>
      <c r="S29184" s="83"/>
      <c r="V29184" s="83"/>
      <c r="W29184" s="83"/>
      <c r="BW29184" s="83"/>
    </row>
    <row r="29185" spans="17:75" x14ac:dyDescent="0.2">
      <c r="Q29185" s="83"/>
      <c r="R29185" s="83"/>
      <c r="S29185" s="83"/>
      <c r="T29185" s="83"/>
      <c r="U29185" s="83"/>
      <c r="V29185" s="83"/>
      <c r="W29185" s="83"/>
      <c r="BW29185" s="83"/>
    </row>
    <row r="29186" spans="17:75" x14ac:dyDescent="0.2">
      <c r="Q29186" s="83"/>
      <c r="R29186" s="83"/>
      <c r="S29186" s="83"/>
    </row>
    <row r="29187" spans="17:75" x14ac:dyDescent="0.2">
      <c r="Q29187" s="83"/>
      <c r="R29187" s="83"/>
      <c r="S29187" s="83"/>
    </row>
    <row r="29188" spans="17:75" x14ac:dyDescent="0.2">
      <c r="Q29188" s="83"/>
      <c r="R29188" s="83"/>
      <c r="S29188" s="83"/>
      <c r="V29188" s="83"/>
      <c r="W29188" s="83"/>
      <c r="BW29188" s="83"/>
    </row>
    <row r="29189" spans="17:75" x14ac:dyDescent="0.2">
      <c r="Q29189" s="83"/>
      <c r="R29189" s="83"/>
      <c r="S29189" s="83"/>
    </row>
    <row r="29190" spans="17:75" x14ac:dyDescent="0.2">
      <c r="Q29190" s="83"/>
      <c r="R29190" s="83"/>
      <c r="S29190" s="83"/>
    </row>
    <row r="29191" spans="17:75" x14ac:dyDescent="0.2">
      <c r="Q29191" s="83"/>
      <c r="R29191" s="83"/>
      <c r="S29191" s="83"/>
      <c r="V29191" s="83"/>
      <c r="W29191" s="83"/>
      <c r="BW29191" s="83"/>
    </row>
    <row r="29192" spans="17:75" x14ac:dyDescent="0.2">
      <c r="Q29192" s="83"/>
      <c r="R29192" s="83"/>
      <c r="S29192" s="83"/>
      <c r="V29192" s="83"/>
      <c r="W29192" s="83"/>
      <c r="BW29192" s="83"/>
    </row>
    <row r="29193" spans="17:75" x14ac:dyDescent="0.2">
      <c r="Q29193" s="83"/>
      <c r="R29193" s="83"/>
      <c r="S29193" s="83"/>
      <c r="V29193" s="83"/>
      <c r="W29193" s="83"/>
      <c r="BW29193" s="83"/>
    </row>
    <row r="29194" spans="17:75" x14ac:dyDescent="0.2">
      <c r="S29194" s="83"/>
      <c r="V29194" s="83"/>
      <c r="W29194" s="83"/>
      <c r="BW29194" s="83"/>
    </row>
    <row r="29195" spans="17:75" x14ac:dyDescent="0.2">
      <c r="Q29195" s="83"/>
      <c r="R29195" s="83"/>
      <c r="S29195" s="83"/>
    </row>
    <row r="29196" spans="17:75" x14ac:dyDescent="0.2">
      <c r="Q29196" s="83"/>
      <c r="R29196" s="83"/>
      <c r="S29196" s="83"/>
    </row>
    <row r="29197" spans="17:75" x14ac:dyDescent="0.2">
      <c r="Q29197" s="83"/>
      <c r="R29197" s="83"/>
      <c r="S29197" s="83"/>
    </row>
    <row r="29198" spans="17:75" x14ac:dyDescent="0.2">
      <c r="Q29198" s="83"/>
      <c r="R29198" s="83"/>
      <c r="S29198" s="83"/>
    </row>
    <row r="29199" spans="17:75" x14ac:dyDescent="0.2">
      <c r="S29199" s="83"/>
      <c r="V29199" s="83"/>
      <c r="BW29199" s="83"/>
    </row>
    <row r="29200" spans="17:75" x14ac:dyDescent="0.2">
      <c r="Q29200" s="83"/>
      <c r="R29200" s="83"/>
      <c r="S29200" s="83"/>
      <c r="V29200" s="83"/>
      <c r="W29200" s="83"/>
      <c r="BW29200" s="83"/>
    </row>
    <row r="29201" spans="17:75" x14ac:dyDescent="0.2">
      <c r="Q29201" s="83"/>
      <c r="R29201" s="83"/>
      <c r="S29201" s="83"/>
    </row>
    <row r="29202" spans="17:75" x14ac:dyDescent="0.2">
      <c r="Q29202" s="83"/>
      <c r="R29202" s="83"/>
      <c r="S29202" s="83"/>
      <c r="V29202" s="83"/>
      <c r="W29202" s="83"/>
      <c r="BW29202" s="83"/>
    </row>
    <row r="29203" spans="17:75" x14ac:dyDescent="0.2">
      <c r="Q29203" s="83"/>
      <c r="R29203" s="83"/>
      <c r="S29203" s="83"/>
      <c r="V29203" s="83"/>
      <c r="W29203" s="83"/>
      <c r="BW29203" s="83"/>
    </row>
    <row r="29204" spans="17:75" x14ac:dyDescent="0.2">
      <c r="Q29204" s="83"/>
      <c r="R29204" s="83"/>
      <c r="S29204" s="83"/>
      <c r="V29204" s="83"/>
      <c r="W29204" s="83"/>
      <c r="BW29204" s="83"/>
    </row>
    <row r="29205" spans="17:75" x14ac:dyDescent="0.2">
      <c r="Q29205" s="83"/>
      <c r="R29205" s="83"/>
      <c r="S29205" s="83"/>
    </row>
    <row r="29206" spans="17:75" x14ac:dyDescent="0.2">
      <c r="Q29206" s="83"/>
      <c r="R29206" s="83"/>
      <c r="S29206" s="83"/>
    </row>
    <row r="29207" spans="17:75" x14ac:dyDescent="0.2">
      <c r="Q29207" s="83"/>
      <c r="R29207" s="83"/>
      <c r="S29207" s="83"/>
      <c r="V29207" s="83"/>
      <c r="W29207" s="83"/>
      <c r="BW29207" s="83"/>
    </row>
    <row r="29208" spans="17:75" x14ac:dyDescent="0.2">
      <c r="Q29208" s="83"/>
      <c r="R29208" s="83"/>
      <c r="S29208" s="83"/>
      <c r="T29208" s="83"/>
      <c r="U29208" s="83"/>
      <c r="V29208" s="83"/>
      <c r="W29208" s="83"/>
      <c r="BW29208" s="83"/>
    </row>
    <row r="29209" spans="17:75" x14ac:dyDescent="0.2">
      <c r="Q29209" s="83"/>
      <c r="R29209" s="83"/>
      <c r="S29209" s="83"/>
      <c r="V29209" s="83"/>
      <c r="W29209" s="83"/>
      <c r="BW29209" s="83"/>
    </row>
    <row r="29210" spans="17:75" x14ac:dyDescent="0.2">
      <c r="Q29210" s="83"/>
      <c r="R29210" s="83"/>
      <c r="S29210" s="83"/>
    </row>
    <row r="29211" spans="17:75" x14ac:dyDescent="0.2">
      <c r="Q29211" s="83"/>
      <c r="R29211" s="83"/>
      <c r="S29211" s="83"/>
      <c r="V29211" s="83"/>
      <c r="W29211" s="83"/>
      <c r="BW29211" s="83"/>
    </row>
    <row r="29212" spans="17:75" x14ac:dyDescent="0.2">
      <c r="Q29212" s="83"/>
      <c r="R29212" s="83"/>
      <c r="S29212" s="83"/>
      <c r="V29212" s="83"/>
      <c r="W29212" s="83"/>
      <c r="BW29212" s="83"/>
    </row>
    <row r="29213" spans="17:75" x14ac:dyDescent="0.2">
      <c r="Q29213" s="83"/>
      <c r="R29213" s="83"/>
      <c r="S29213" s="83"/>
    </row>
    <row r="29214" spans="17:75" x14ac:dyDescent="0.2">
      <c r="Q29214" s="83"/>
      <c r="R29214" s="83"/>
      <c r="S29214" s="83"/>
      <c r="V29214" s="83"/>
      <c r="W29214" s="83"/>
      <c r="BW29214" s="83"/>
    </row>
    <row r="29215" spans="17:75" x14ac:dyDescent="0.2">
      <c r="Q29215" s="83"/>
      <c r="R29215" s="83"/>
      <c r="S29215" s="83"/>
    </row>
    <row r="29216" spans="17:75" x14ac:dyDescent="0.2">
      <c r="Q29216" s="83"/>
      <c r="R29216" s="83"/>
      <c r="S29216" s="83"/>
      <c r="V29216" s="83"/>
      <c r="W29216" s="83"/>
      <c r="BW29216" s="83"/>
    </row>
    <row r="29217" spans="17:75" x14ac:dyDescent="0.2">
      <c r="Q29217" s="83"/>
      <c r="R29217" s="83"/>
      <c r="S29217" s="83"/>
      <c r="V29217" s="83"/>
      <c r="W29217" s="83"/>
      <c r="BW29217" s="83"/>
    </row>
    <row r="29218" spans="17:75" x14ac:dyDescent="0.2">
      <c r="Q29218" s="83"/>
      <c r="R29218" s="83"/>
      <c r="S29218" s="83"/>
    </row>
    <row r="29219" spans="17:75" x14ac:dyDescent="0.2">
      <c r="Q29219" s="83"/>
      <c r="R29219" s="83"/>
      <c r="S29219" s="83"/>
    </row>
    <row r="29220" spans="17:75" x14ac:dyDescent="0.2">
      <c r="Q29220" s="83"/>
      <c r="R29220" s="83"/>
      <c r="S29220" s="83"/>
    </row>
    <row r="29221" spans="17:75" x14ac:dyDescent="0.2">
      <c r="Q29221" s="83"/>
      <c r="R29221" s="83"/>
      <c r="S29221" s="83"/>
    </row>
    <row r="29222" spans="17:75" x14ac:dyDescent="0.2">
      <c r="Q29222" s="83"/>
      <c r="R29222" s="83"/>
      <c r="S29222" s="83"/>
      <c r="V29222" s="83"/>
      <c r="W29222" s="83"/>
      <c r="BW29222" s="83"/>
    </row>
    <row r="29223" spans="17:75" x14ac:dyDescent="0.2">
      <c r="Q29223" s="83"/>
      <c r="R29223" s="83"/>
      <c r="S29223" s="83"/>
    </row>
    <row r="29224" spans="17:75" x14ac:dyDescent="0.2">
      <c r="Q29224" s="83"/>
      <c r="R29224" s="83"/>
      <c r="S29224" s="83"/>
    </row>
    <row r="29225" spans="17:75" x14ac:dyDescent="0.2">
      <c r="Q29225" s="83"/>
      <c r="R29225" s="83"/>
      <c r="S29225" s="83"/>
    </row>
    <row r="29226" spans="17:75" x14ac:dyDescent="0.2">
      <c r="Q29226" s="83"/>
      <c r="R29226" s="83"/>
      <c r="S29226" s="83"/>
      <c r="V29226" s="83"/>
      <c r="W29226" s="83"/>
      <c r="BW29226" s="83"/>
    </row>
    <row r="29227" spans="17:75" x14ac:dyDescent="0.2">
      <c r="Q29227" s="83"/>
      <c r="R29227" s="83"/>
      <c r="S29227" s="83"/>
    </row>
    <row r="29228" spans="17:75" x14ac:dyDescent="0.2">
      <c r="Q29228" s="83"/>
      <c r="R29228" s="83"/>
      <c r="S29228" s="83"/>
    </row>
    <row r="29229" spans="17:75" x14ac:dyDescent="0.2">
      <c r="Q29229" s="83"/>
      <c r="R29229" s="83"/>
      <c r="S29229" s="83"/>
      <c r="V29229" s="83"/>
      <c r="W29229" s="83"/>
      <c r="X29229" s="83"/>
      <c r="BW29229" s="83"/>
    </row>
    <row r="29230" spans="17:75" x14ac:dyDescent="0.2">
      <c r="S29230" s="83"/>
      <c r="V29230" s="83"/>
      <c r="W29230" s="83"/>
      <c r="BW29230" s="83"/>
    </row>
    <row r="29231" spans="17:75" x14ac:dyDescent="0.2">
      <c r="Q29231" s="83"/>
      <c r="R29231" s="83"/>
      <c r="S29231" s="83"/>
      <c r="V29231" s="83"/>
      <c r="BW29231" s="83"/>
    </row>
    <row r="29232" spans="17:75" x14ac:dyDescent="0.2">
      <c r="Q29232" s="83"/>
      <c r="R29232" s="83"/>
      <c r="S29232" s="83"/>
      <c r="V29232" s="83"/>
      <c r="W29232" s="83"/>
      <c r="BW29232" s="83"/>
    </row>
    <row r="29233" spans="17:75" x14ac:dyDescent="0.2">
      <c r="Q29233" s="83"/>
      <c r="R29233" s="83"/>
      <c r="S29233" s="83"/>
      <c r="V29233" s="83"/>
      <c r="BW29233" s="83"/>
    </row>
    <row r="29234" spans="17:75" x14ac:dyDescent="0.2">
      <c r="Q29234" s="83"/>
      <c r="R29234" s="83"/>
      <c r="S29234" s="83"/>
    </row>
    <row r="29235" spans="17:75" x14ac:dyDescent="0.2">
      <c r="Q29235" s="83"/>
      <c r="R29235" s="83"/>
      <c r="S29235" s="83"/>
    </row>
    <row r="29236" spans="17:75" x14ac:dyDescent="0.2">
      <c r="Q29236" s="83"/>
      <c r="R29236" s="83"/>
      <c r="S29236" s="83"/>
    </row>
    <row r="29237" spans="17:75" x14ac:dyDescent="0.2">
      <c r="Q29237" s="83"/>
      <c r="R29237" s="83"/>
      <c r="S29237" s="83"/>
      <c r="T29237" s="83"/>
      <c r="U29237" s="83"/>
      <c r="V29237" s="83"/>
      <c r="W29237" s="83"/>
      <c r="BW29237" s="83"/>
    </row>
    <row r="29238" spans="17:75" x14ac:dyDescent="0.2">
      <c r="Q29238" s="83"/>
      <c r="R29238" s="83"/>
      <c r="S29238" s="83"/>
    </row>
    <row r="29239" spans="17:75" x14ac:dyDescent="0.2">
      <c r="Q29239" s="83"/>
      <c r="R29239" s="83"/>
      <c r="S29239" s="83"/>
    </row>
    <row r="29240" spans="17:75" x14ac:dyDescent="0.2">
      <c r="Q29240" s="83"/>
      <c r="R29240" s="83"/>
      <c r="S29240" s="83"/>
    </row>
    <row r="29241" spans="17:75" x14ac:dyDescent="0.2">
      <c r="Q29241" s="83"/>
      <c r="R29241" s="83"/>
      <c r="S29241" s="83"/>
      <c r="V29241" s="83"/>
      <c r="W29241" s="83"/>
      <c r="BW29241" s="83"/>
    </row>
    <row r="29242" spans="17:75" x14ac:dyDescent="0.2">
      <c r="Q29242" s="83"/>
      <c r="R29242" s="83"/>
      <c r="S29242" s="83"/>
      <c r="V29242" s="83"/>
      <c r="W29242" s="83"/>
      <c r="BW29242" s="83"/>
    </row>
    <row r="29243" spans="17:75" x14ac:dyDescent="0.2">
      <c r="Q29243" s="83"/>
      <c r="R29243" s="83"/>
      <c r="S29243" s="83"/>
    </row>
    <row r="29244" spans="17:75" x14ac:dyDescent="0.2">
      <c r="Q29244" s="83"/>
      <c r="R29244" s="83"/>
      <c r="S29244" s="83"/>
      <c r="V29244" s="83"/>
      <c r="W29244" s="83"/>
      <c r="BW29244" s="83"/>
    </row>
    <row r="29245" spans="17:75" x14ac:dyDescent="0.2">
      <c r="Q29245" s="83"/>
      <c r="R29245" s="83"/>
      <c r="S29245" s="83"/>
    </row>
    <row r="29246" spans="17:75" x14ac:dyDescent="0.2">
      <c r="Q29246" s="83"/>
      <c r="R29246" s="83"/>
      <c r="S29246" s="83"/>
      <c r="V29246" s="83"/>
      <c r="W29246" s="83"/>
      <c r="BW29246" s="83"/>
    </row>
    <row r="29247" spans="17:75" x14ac:dyDescent="0.2">
      <c r="Q29247" s="83"/>
      <c r="R29247" s="83"/>
      <c r="S29247" s="83"/>
    </row>
    <row r="29248" spans="17:75" x14ac:dyDescent="0.2">
      <c r="Q29248" s="83"/>
      <c r="R29248" s="83"/>
      <c r="S29248" s="83"/>
      <c r="V29248" s="83"/>
      <c r="W29248" s="83"/>
      <c r="BW29248" s="83"/>
    </row>
    <row r="29249" spans="17:75" x14ac:dyDescent="0.2">
      <c r="Q29249" s="83"/>
      <c r="R29249" s="83"/>
      <c r="S29249" s="83"/>
      <c r="V29249" s="83"/>
      <c r="W29249" s="83"/>
      <c r="BW29249" s="83"/>
    </row>
    <row r="29250" spans="17:75" x14ac:dyDescent="0.2">
      <c r="Q29250" s="83"/>
      <c r="R29250" s="83"/>
      <c r="S29250" s="83"/>
    </row>
    <row r="29251" spans="17:75" x14ac:dyDescent="0.2">
      <c r="Q29251" s="83"/>
      <c r="R29251" s="83"/>
      <c r="S29251" s="83"/>
      <c r="V29251" s="83"/>
      <c r="W29251" s="83"/>
      <c r="BW29251" s="83"/>
    </row>
    <row r="29252" spans="17:75" x14ac:dyDescent="0.2">
      <c r="Q29252" s="83"/>
      <c r="R29252" s="83"/>
      <c r="S29252" s="83"/>
      <c r="V29252" s="83"/>
      <c r="W29252" s="83"/>
      <c r="BW29252" s="83"/>
    </row>
    <row r="29253" spans="17:75" x14ac:dyDescent="0.2">
      <c r="Q29253" s="83"/>
      <c r="R29253" s="83"/>
      <c r="S29253" s="83"/>
      <c r="V29253" s="83"/>
      <c r="W29253" s="83"/>
      <c r="BW29253" s="83"/>
    </row>
    <row r="29254" spans="17:75" x14ac:dyDescent="0.2">
      <c r="Q29254" s="83"/>
      <c r="R29254" s="83"/>
      <c r="S29254" s="83"/>
      <c r="T29254" s="83"/>
      <c r="U29254" s="83"/>
      <c r="V29254" s="83"/>
      <c r="W29254" s="83"/>
      <c r="BW29254" s="83"/>
    </row>
    <row r="29255" spans="17:75" x14ac:dyDescent="0.2">
      <c r="Q29255" s="83"/>
      <c r="R29255" s="83"/>
      <c r="S29255" s="83"/>
      <c r="V29255" s="83"/>
      <c r="W29255" s="83"/>
      <c r="BW29255" s="83"/>
    </row>
    <row r="29256" spans="17:75" x14ac:dyDescent="0.2">
      <c r="Q29256" s="83"/>
      <c r="R29256" s="83"/>
      <c r="S29256" s="83"/>
    </row>
    <row r="29257" spans="17:75" x14ac:dyDescent="0.2">
      <c r="S29257" s="83"/>
      <c r="V29257" s="83"/>
      <c r="W29257" s="83"/>
      <c r="BW29257" s="83"/>
    </row>
    <row r="29258" spans="17:75" x14ac:dyDescent="0.2">
      <c r="S29258" s="83"/>
      <c r="V29258" s="83"/>
      <c r="W29258" s="83"/>
      <c r="BW29258" s="83"/>
    </row>
    <row r="29259" spans="17:75" x14ac:dyDescent="0.2">
      <c r="Q29259" s="83"/>
      <c r="R29259" s="83"/>
      <c r="S29259" s="83"/>
      <c r="T29259" s="83"/>
      <c r="U29259" s="83"/>
      <c r="V29259" s="83"/>
      <c r="W29259" s="83"/>
      <c r="BW29259" s="83"/>
    </row>
    <row r="29260" spans="17:75" x14ac:dyDescent="0.2">
      <c r="Q29260" s="83"/>
      <c r="R29260" s="83"/>
      <c r="S29260" s="83"/>
      <c r="V29260" s="83"/>
      <c r="W29260" s="83"/>
      <c r="BW29260" s="83"/>
    </row>
    <row r="29261" spans="17:75" x14ac:dyDescent="0.2">
      <c r="Q29261" s="83"/>
      <c r="R29261" s="83"/>
      <c r="S29261" s="83"/>
      <c r="V29261" s="83"/>
      <c r="W29261" s="83"/>
      <c r="BW29261" s="83"/>
    </row>
    <row r="29262" spans="17:75" x14ac:dyDescent="0.2">
      <c r="S29262" s="83"/>
      <c r="V29262" s="83"/>
      <c r="W29262" s="83"/>
      <c r="BW29262" s="83"/>
    </row>
    <row r="29263" spans="17:75" x14ac:dyDescent="0.2">
      <c r="S29263" s="83"/>
      <c r="V29263" s="83"/>
    </row>
    <row r="29264" spans="17:75" x14ac:dyDescent="0.2">
      <c r="S29264" s="83"/>
      <c r="V29264" s="83"/>
    </row>
    <row r="29265" spans="17:75" x14ac:dyDescent="0.2">
      <c r="Q29265" s="83"/>
      <c r="R29265" s="83"/>
      <c r="S29265" s="83"/>
      <c r="V29265" s="83"/>
      <c r="W29265" s="83"/>
      <c r="BW29265" s="83"/>
    </row>
    <row r="29266" spans="17:75" x14ac:dyDescent="0.2">
      <c r="Q29266" s="83"/>
      <c r="R29266" s="83"/>
      <c r="S29266" s="83"/>
    </row>
    <row r="29267" spans="17:75" x14ac:dyDescent="0.2">
      <c r="Q29267" s="83"/>
      <c r="R29267" s="83"/>
      <c r="S29267" s="83"/>
      <c r="V29267" s="83"/>
      <c r="W29267" s="83"/>
      <c r="BW29267" s="83"/>
    </row>
    <row r="29268" spans="17:75" x14ac:dyDescent="0.2">
      <c r="S29268" s="83"/>
      <c r="V29268" s="83"/>
      <c r="W29268" s="83"/>
      <c r="BW29268" s="83"/>
    </row>
    <row r="29269" spans="17:75" x14ac:dyDescent="0.2">
      <c r="S29269" s="83"/>
      <c r="V29269" s="83"/>
      <c r="W29269" s="83"/>
      <c r="BW29269" s="83"/>
    </row>
    <row r="29270" spans="17:75" x14ac:dyDescent="0.2">
      <c r="Q29270" s="83"/>
      <c r="R29270" s="83"/>
      <c r="S29270" s="83"/>
    </row>
    <row r="29271" spans="17:75" x14ac:dyDescent="0.2">
      <c r="Q29271" s="83"/>
      <c r="R29271" s="83"/>
      <c r="S29271" s="83"/>
    </row>
    <row r="29272" spans="17:75" x14ac:dyDescent="0.2">
      <c r="Q29272" s="83"/>
      <c r="R29272" s="83"/>
      <c r="S29272" s="83"/>
      <c r="V29272" s="83"/>
      <c r="W29272" s="83"/>
      <c r="BW29272" s="83"/>
    </row>
    <row r="29273" spans="17:75" x14ac:dyDescent="0.2">
      <c r="Q29273" s="83"/>
      <c r="R29273" s="83"/>
      <c r="S29273" s="83"/>
      <c r="V29273" s="83"/>
      <c r="W29273" s="83"/>
      <c r="BW29273" s="83"/>
    </row>
    <row r="29274" spans="17:75" x14ac:dyDescent="0.2">
      <c r="S29274" s="83"/>
      <c r="V29274" s="83"/>
    </row>
    <row r="29275" spans="17:75" x14ac:dyDescent="0.2">
      <c r="Q29275" s="83"/>
      <c r="R29275" s="83"/>
      <c r="S29275" s="83"/>
    </row>
    <row r="29276" spans="17:75" x14ac:dyDescent="0.2">
      <c r="Q29276" s="83"/>
      <c r="R29276" s="83"/>
      <c r="S29276" s="83"/>
    </row>
    <row r="29277" spans="17:75" x14ac:dyDescent="0.2">
      <c r="Q29277" s="83"/>
      <c r="R29277" s="83"/>
      <c r="S29277" s="83"/>
      <c r="V29277" s="83"/>
      <c r="W29277" s="83"/>
      <c r="BW29277" s="83"/>
    </row>
    <row r="29278" spans="17:75" x14ac:dyDescent="0.2">
      <c r="Q29278" s="83"/>
      <c r="R29278" s="83"/>
      <c r="S29278" s="83"/>
      <c r="V29278" s="83"/>
      <c r="W29278" s="83"/>
      <c r="BW29278" s="83"/>
    </row>
    <row r="29279" spans="17:75" x14ac:dyDescent="0.2">
      <c r="Q29279" s="83"/>
      <c r="R29279" s="83"/>
      <c r="S29279" s="83"/>
      <c r="V29279" s="83"/>
      <c r="W29279" s="83"/>
      <c r="BW29279" s="83"/>
    </row>
    <row r="29280" spans="17:75" x14ac:dyDescent="0.2">
      <c r="Q29280" s="83"/>
      <c r="R29280" s="83"/>
      <c r="S29280" s="83"/>
    </row>
    <row r="29281" spans="17:75" x14ac:dyDescent="0.2">
      <c r="Q29281" s="83"/>
      <c r="R29281" s="83"/>
      <c r="S29281" s="83"/>
    </row>
    <row r="29282" spans="17:75" x14ac:dyDescent="0.2">
      <c r="Q29282" s="83"/>
      <c r="R29282" s="83"/>
      <c r="S29282" s="83"/>
    </row>
    <row r="29283" spans="17:75" x14ac:dyDescent="0.2">
      <c r="Q29283" s="83"/>
      <c r="R29283" s="83"/>
      <c r="S29283" s="83"/>
    </row>
    <row r="29284" spans="17:75" x14ac:dyDescent="0.2">
      <c r="Q29284" s="83"/>
      <c r="R29284" s="83"/>
      <c r="S29284" s="83"/>
    </row>
    <row r="29285" spans="17:75" x14ac:dyDescent="0.2">
      <c r="Q29285" s="83"/>
      <c r="R29285" s="83"/>
      <c r="S29285" s="83"/>
      <c r="V29285" s="83"/>
      <c r="W29285" s="83"/>
      <c r="BW29285" s="83"/>
    </row>
    <row r="29286" spans="17:75" x14ac:dyDescent="0.2">
      <c r="Q29286" s="83"/>
      <c r="R29286" s="83"/>
      <c r="S29286" s="83"/>
      <c r="V29286" s="83"/>
      <c r="BW29286" s="83"/>
    </row>
    <row r="29287" spans="17:75" x14ac:dyDescent="0.2">
      <c r="Q29287" s="83"/>
      <c r="R29287" s="83"/>
      <c r="S29287" s="83"/>
      <c r="V29287" s="83"/>
      <c r="W29287" s="83"/>
      <c r="BW29287" s="83"/>
    </row>
    <row r="29288" spans="17:75" x14ac:dyDescent="0.2">
      <c r="Q29288" s="83"/>
      <c r="R29288" s="83"/>
      <c r="S29288" s="83"/>
    </row>
    <row r="29289" spans="17:75" x14ac:dyDescent="0.2">
      <c r="Q29289" s="83"/>
      <c r="R29289" s="83"/>
      <c r="S29289" s="83"/>
    </row>
    <row r="29290" spans="17:75" x14ac:dyDescent="0.2">
      <c r="Q29290" s="83"/>
      <c r="R29290" s="83"/>
      <c r="S29290" s="83"/>
    </row>
    <row r="29291" spans="17:75" x14ac:dyDescent="0.2">
      <c r="Q29291" s="83"/>
      <c r="R29291" s="83"/>
      <c r="S29291" s="83"/>
      <c r="V29291" s="83"/>
      <c r="W29291" s="83"/>
      <c r="BW29291" s="83"/>
    </row>
    <row r="29292" spans="17:75" x14ac:dyDescent="0.2">
      <c r="Q29292" s="83"/>
      <c r="R29292" s="83"/>
      <c r="S29292" s="83"/>
      <c r="V29292" s="83"/>
      <c r="W29292" s="83"/>
      <c r="BW29292" s="83"/>
    </row>
    <row r="29293" spans="17:75" x14ac:dyDescent="0.2">
      <c r="Q29293" s="83"/>
      <c r="R29293" s="83"/>
      <c r="S29293" s="83"/>
      <c r="V29293" s="83"/>
      <c r="W29293" s="83"/>
      <c r="BW29293" s="83"/>
    </row>
    <row r="29294" spans="17:75" x14ac:dyDescent="0.2">
      <c r="Q29294" s="83"/>
      <c r="R29294" s="83"/>
      <c r="S29294" s="83"/>
      <c r="V29294" s="83"/>
      <c r="W29294" s="83"/>
      <c r="X29294" s="83"/>
      <c r="BW29294" s="83"/>
    </row>
    <row r="29295" spans="17:75" x14ac:dyDescent="0.2">
      <c r="Q29295" s="83"/>
      <c r="R29295" s="83"/>
      <c r="S29295" s="83"/>
    </row>
    <row r="29296" spans="17:75" x14ac:dyDescent="0.2">
      <c r="Q29296" s="83"/>
      <c r="R29296" s="83"/>
      <c r="S29296" s="83"/>
      <c r="T29296" s="83"/>
      <c r="U29296" s="83"/>
      <c r="V29296" s="83"/>
      <c r="W29296" s="83"/>
      <c r="BW29296" s="83"/>
    </row>
    <row r="29297" spans="17:75" x14ac:dyDescent="0.2">
      <c r="Q29297" s="83"/>
      <c r="R29297" s="83"/>
      <c r="S29297" s="83"/>
    </row>
    <row r="29298" spans="17:75" x14ac:dyDescent="0.2">
      <c r="Q29298" s="83"/>
      <c r="R29298" s="83"/>
      <c r="S29298" s="83"/>
      <c r="V29298" s="83"/>
      <c r="BW29298" s="83"/>
    </row>
    <row r="29299" spans="17:75" x14ac:dyDescent="0.2">
      <c r="Q29299" s="83"/>
      <c r="R29299" s="83"/>
      <c r="S29299" s="83"/>
      <c r="V29299" s="83"/>
      <c r="W29299" s="83"/>
      <c r="BW29299" s="83"/>
    </row>
    <row r="29300" spans="17:75" x14ac:dyDescent="0.2">
      <c r="Q29300" s="83"/>
      <c r="R29300" s="83"/>
      <c r="S29300" s="83"/>
      <c r="V29300" s="83"/>
      <c r="W29300" s="83"/>
      <c r="BW29300" s="83"/>
    </row>
    <row r="29301" spans="17:75" x14ac:dyDescent="0.2">
      <c r="Q29301" s="83"/>
      <c r="R29301" s="83"/>
      <c r="S29301" s="83"/>
    </row>
    <row r="29302" spans="17:75" x14ac:dyDescent="0.2">
      <c r="Q29302" s="83"/>
      <c r="R29302" s="83"/>
      <c r="S29302" s="83"/>
      <c r="V29302" s="83"/>
      <c r="W29302" s="83"/>
      <c r="BW29302" s="83"/>
    </row>
    <row r="29303" spans="17:75" x14ac:dyDescent="0.2">
      <c r="S29303" s="83"/>
      <c r="V29303" s="83"/>
      <c r="W29303" s="83"/>
      <c r="BW29303" s="83"/>
    </row>
    <row r="29304" spans="17:75" x14ac:dyDescent="0.2">
      <c r="Q29304" s="83"/>
      <c r="R29304" s="83"/>
      <c r="S29304" s="83"/>
      <c r="T29304" s="83"/>
      <c r="U29304" s="83"/>
      <c r="V29304" s="83"/>
      <c r="W29304" s="83"/>
      <c r="BW29304" s="83"/>
    </row>
    <row r="29305" spans="17:75" x14ac:dyDescent="0.2">
      <c r="Q29305" s="83"/>
      <c r="R29305" s="83"/>
      <c r="S29305" s="83"/>
      <c r="V29305" s="83"/>
      <c r="W29305" s="83"/>
      <c r="BW29305" s="83"/>
    </row>
    <row r="29306" spans="17:75" x14ac:dyDescent="0.2">
      <c r="Q29306" s="83"/>
      <c r="R29306" s="83"/>
      <c r="S29306" s="83"/>
      <c r="V29306" s="83"/>
      <c r="W29306" s="83"/>
      <c r="BW29306" s="83"/>
    </row>
    <row r="29307" spans="17:75" x14ac:dyDescent="0.2">
      <c r="Q29307" s="83"/>
      <c r="R29307" s="83"/>
      <c r="S29307" s="83"/>
      <c r="V29307" s="83"/>
      <c r="W29307" s="83"/>
      <c r="BW29307" s="83"/>
    </row>
    <row r="29308" spans="17:75" x14ac:dyDescent="0.2">
      <c r="Q29308" s="83"/>
      <c r="R29308" s="83"/>
      <c r="S29308" s="83"/>
    </row>
    <row r="29309" spans="17:75" x14ac:dyDescent="0.2">
      <c r="Q29309" s="83"/>
      <c r="R29309" s="83"/>
      <c r="S29309" s="83"/>
    </row>
    <row r="29310" spans="17:75" x14ac:dyDescent="0.2">
      <c r="Q29310" s="83"/>
      <c r="R29310" s="83"/>
      <c r="S29310" s="83"/>
    </row>
    <row r="29311" spans="17:75" x14ac:dyDescent="0.2">
      <c r="Q29311" s="83"/>
      <c r="R29311" s="83"/>
      <c r="S29311" s="83"/>
    </row>
    <row r="29312" spans="17:75" x14ac:dyDescent="0.2">
      <c r="Q29312" s="83"/>
      <c r="R29312" s="83"/>
      <c r="S29312" s="83"/>
    </row>
    <row r="29313" spans="17:75" x14ac:dyDescent="0.2">
      <c r="Q29313" s="83"/>
      <c r="R29313" s="83"/>
      <c r="S29313" s="83"/>
      <c r="V29313" s="83"/>
      <c r="W29313" s="83"/>
      <c r="BW29313" s="83"/>
    </row>
    <row r="29314" spans="17:75" x14ac:dyDescent="0.2">
      <c r="Q29314" s="83"/>
      <c r="R29314" s="83"/>
      <c r="S29314" s="83"/>
    </row>
    <row r="29315" spans="17:75" x14ac:dyDescent="0.2">
      <c r="Q29315" s="83"/>
      <c r="R29315" s="83"/>
      <c r="S29315" s="83"/>
      <c r="V29315" s="83"/>
      <c r="BW29315" s="83"/>
    </row>
    <row r="29316" spans="17:75" x14ac:dyDescent="0.2">
      <c r="Q29316" s="83"/>
      <c r="R29316" s="83"/>
      <c r="S29316" s="83"/>
      <c r="T29316" s="83"/>
      <c r="U29316" s="83"/>
      <c r="V29316" s="83"/>
      <c r="W29316" s="83"/>
      <c r="BW29316" s="83"/>
    </row>
    <row r="29317" spans="17:75" x14ac:dyDescent="0.2">
      <c r="Q29317" s="83"/>
      <c r="R29317" s="83"/>
      <c r="S29317" s="83"/>
    </row>
    <row r="29318" spans="17:75" x14ac:dyDescent="0.2">
      <c r="Q29318" s="83"/>
      <c r="R29318" s="83"/>
      <c r="S29318" s="83"/>
    </row>
    <row r="29319" spans="17:75" x14ac:dyDescent="0.2">
      <c r="Q29319" s="83"/>
      <c r="R29319" s="83"/>
      <c r="S29319" s="83"/>
    </row>
    <row r="29320" spans="17:75" x14ac:dyDescent="0.2">
      <c r="Q29320" s="83"/>
      <c r="R29320" s="83"/>
      <c r="S29320" s="83"/>
    </row>
    <row r="29321" spans="17:75" x14ac:dyDescent="0.2">
      <c r="Q29321" s="83"/>
      <c r="R29321" s="83"/>
      <c r="S29321" s="83"/>
    </row>
    <row r="29322" spans="17:75" x14ac:dyDescent="0.2">
      <c r="Q29322" s="83"/>
      <c r="R29322" s="83"/>
      <c r="S29322" s="83"/>
    </row>
    <row r="29323" spans="17:75" x14ac:dyDescent="0.2">
      <c r="Q29323" s="83"/>
      <c r="R29323" s="83"/>
      <c r="S29323" s="83"/>
    </row>
    <row r="29324" spans="17:75" x14ac:dyDescent="0.2">
      <c r="Q29324" s="83"/>
      <c r="R29324" s="83"/>
      <c r="S29324" s="83"/>
      <c r="V29324" s="83"/>
      <c r="W29324" s="83"/>
      <c r="BW29324" s="83"/>
    </row>
    <row r="29325" spans="17:75" x14ac:dyDescent="0.2">
      <c r="Q29325" s="83"/>
      <c r="R29325" s="83"/>
      <c r="S29325" s="83"/>
    </row>
    <row r="29326" spans="17:75" x14ac:dyDescent="0.2">
      <c r="Q29326" s="83"/>
      <c r="R29326" s="83"/>
      <c r="S29326" s="83"/>
    </row>
    <row r="29327" spans="17:75" x14ac:dyDescent="0.2">
      <c r="Q29327" s="83"/>
      <c r="R29327" s="83"/>
      <c r="S29327" s="83"/>
      <c r="V29327" s="83"/>
      <c r="W29327" s="83"/>
      <c r="BW29327" s="83"/>
    </row>
    <row r="29328" spans="17:75" x14ac:dyDescent="0.2">
      <c r="Q29328" s="83"/>
      <c r="R29328" s="83"/>
      <c r="S29328" s="83"/>
      <c r="V29328" s="83"/>
      <c r="BW29328" s="83"/>
    </row>
    <row r="29329" spans="17:75" x14ac:dyDescent="0.2">
      <c r="Q29329" s="83"/>
      <c r="R29329" s="83"/>
      <c r="S29329" s="83"/>
      <c r="V29329" s="83"/>
      <c r="W29329" s="83"/>
      <c r="BW29329" s="83"/>
    </row>
    <row r="29330" spans="17:75" x14ac:dyDescent="0.2">
      <c r="Q29330" s="83"/>
      <c r="R29330" s="83"/>
      <c r="S29330" s="83"/>
    </row>
    <row r="29331" spans="17:75" x14ac:dyDescent="0.2">
      <c r="Q29331" s="83"/>
      <c r="R29331" s="83"/>
      <c r="S29331" s="83"/>
      <c r="V29331" s="83"/>
      <c r="W29331" s="83"/>
      <c r="BW29331" s="83"/>
    </row>
    <row r="29332" spans="17:75" x14ac:dyDescent="0.2">
      <c r="Q29332" s="83"/>
      <c r="R29332" s="83"/>
      <c r="S29332" s="83"/>
      <c r="V29332" s="83"/>
      <c r="W29332" s="83"/>
      <c r="BW29332" s="83"/>
    </row>
    <row r="29333" spans="17:75" x14ac:dyDescent="0.2">
      <c r="Q29333" s="83"/>
      <c r="R29333" s="83"/>
      <c r="S29333" s="83"/>
    </row>
    <row r="29334" spans="17:75" x14ac:dyDescent="0.2">
      <c r="Q29334" s="83"/>
      <c r="R29334" s="83"/>
      <c r="S29334" s="83"/>
      <c r="V29334" s="83"/>
      <c r="W29334" s="83"/>
      <c r="BW29334" s="83"/>
    </row>
    <row r="29335" spans="17:75" x14ac:dyDescent="0.2">
      <c r="Q29335" s="83"/>
      <c r="R29335" s="83"/>
      <c r="S29335" s="83"/>
      <c r="V29335" s="83"/>
      <c r="W29335" s="83"/>
      <c r="BW29335" s="83"/>
    </row>
    <row r="29336" spans="17:75" x14ac:dyDescent="0.2">
      <c r="Q29336" s="83"/>
      <c r="R29336" s="83"/>
      <c r="S29336" s="83"/>
      <c r="T29336" s="83"/>
      <c r="U29336" s="83"/>
      <c r="V29336" s="83"/>
      <c r="W29336" s="83"/>
      <c r="BW29336" s="83"/>
    </row>
    <row r="29337" spans="17:75" x14ac:dyDescent="0.2">
      <c r="Q29337" s="83"/>
      <c r="R29337" s="83"/>
      <c r="S29337" s="83"/>
    </row>
    <row r="29338" spans="17:75" x14ac:dyDescent="0.2">
      <c r="Q29338" s="83"/>
      <c r="R29338" s="83"/>
      <c r="S29338" s="83"/>
    </row>
    <row r="29339" spans="17:75" x14ac:dyDescent="0.2">
      <c r="Q29339" s="83"/>
      <c r="R29339" s="83"/>
      <c r="S29339" s="83"/>
      <c r="V29339" s="83"/>
      <c r="W29339" s="83"/>
      <c r="BW29339" s="83"/>
    </row>
    <row r="29340" spans="17:75" x14ac:dyDescent="0.2">
      <c r="Q29340" s="83"/>
      <c r="R29340" s="83"/>
      <c r="S29340" s="83"/>
    </row>
    <row r="29341" spans="17:75" x14ac:dyDescent="0.2">
      <c r="Q29341" s="83"/>
      <c r="R29341" s="83"/>
      <c r="S29341" s="83"/>
    </row>
    <row r="29342" spans="17:75" x14ac:dyDescent="0.2">
      <c r="S29342" s="83"/>
      <c r="V29342" s="83"/>
      <c r="W29342" s="83"/>
      <c r="BW29342" s="83"/>
    </row>
    <row r="29343" spans="17:75" x14ac:dyDescent="0.2">
      <c r="Q29343" s="83"/>
      <c r="R29343" s="83"/>
      <c r="S29343" s="83"/>
      <c r="V29343" s="83"/>
      <c r="W29343" s="83"/>
      <c r="BW29343" s="83"/>
    </row>
    <row r="29344" spans="17:75" x14ac:dyDescent="0.2">
      <c r="Q29344" s="83"/>
      <c r="R29344" s="83"/>
      <c r="S29344" s="83"/>
      <c r="V29344" s="83"/>
      <c r="BW29344" s="83"/>
    </row>
    <row r="29345" spans="17:75" x14ac:dyDescent="0.2">
      <c r="Q29345" s="83"/>
      <c r="R29345" s="83"/>
      <c r="S29345" s="83"/>
    </row>
    <row r="29346" spans="17:75" x14ac:dyDescent="0.2">
      <c r="Q29346" s="83"/>
      <c r="R29346" s="83"/>
      <c r="S29346" s="83"/>
      <c r="T29346" s="83"/>
      <c r="U29346" s="83"/>
      <c r="V29346" s="83"/>
      <c r="W29346" s="83"/>
      <c r="BW29346" s="83"/>
    </row>
    <row r="29347" spans="17:75" x14ac:dyDescent="0.2">
      <c r="Q29347" s="83"/>
      <c r="R29347" s="83"/>
      <c r="S29347" s="83"/>
      <c r="V29347" s="83"/>
      <c r="W29347" s="83"/>
      <c r="BW29347" s="83"/>
    </row>
    <row r="29348" spans="17:75" x14ac:dyDescent="0.2">
      <c r="Q29348" s="83"/>
      <c r="R29348" s="83"/>
      <c r="S29348" s="83"/>
      <c r="V29348" s="83"/>
      <c r="W29348" s="83"/>
      <c r="BW29348" s="83"/>
    </row>
    <row r="29349" spans="17:75" x14ac:dyDescent="0.2">
      <c r="Q29349" s="83"/>
      <c r="R29349" s="83"/>
      <c r="S29349" s="83"/>
      <c r="V29349" s="83"/>
      <c r="W29349" s="83"/>
      <c r="BW29349" s="83"/>
    </row>
    <row r="29350" spans="17:75" x14ac:dyDescent="0.2">
      <c r="Q29350" s="83"/>
      <c r="R29350" s="83"/>
      <c r="S29350" s="83"/>
    </row>
    <row r="29351" spans="17:75" x14ac:dyDescent="0.2">
      <c r="Q29351" s="83"/>
      <c r="R29351" s="83"/>
      <c r="S29351" s="83"/>
    </row>
    <row r="29352" spans="17:75" x14ac:dyDescent="0.2">
      <c r="Q29352" s="83"/>
      <c r="R29352" s="83"/>
      <c r="S29352" s="83"/>
    </row>
    <row r="29353" spans="17:75" x14ac:dyDescent="0.2">
      <c r="Q29353" s="83"/>
      <c r="R29353" s="83"/>
      <c r="S29353" s="83"/>
    </row>
    <row r="29354" spans="17:75" x14ac:dyDescent="0.2">
      <c r="Q29354" s="83"/>
      <c r="R29354" s="83"/>
      <c r="S29354" s="83"/>
      <c r="V29354" s="83"/>
      <c r="W29354" s="83"/>
      <c r="BW29354" s="83"/>
    </row>
    <row r="29355" spans="17:75" x14ac:dyDescent="0.2">
      <c r="Q29355" s="83"/>
      <c r="R29355" s="83"/>
      <c r="S29355" s="83"/>
      <c r="V29355" s="83"/>
      <c r="W29355" s="83"/>
      <c r="BW29355" s="83"/>
    </row>
    <row r="29356" spans="17:75" x14ac:dyDescent="0.2">
      <c r="Q29356" s="83"/>
      <c r="R29356" s="83"/>
      <c r="S29356" s="83"/>
    </row>
    <row r="29357" spans="17:75" x14ac:dyDescent="0.2">
      <c r="Q29357" s="83"/>
      <c r="R29357" s="83"/>
      <c r="S29357" s="83"/>
    </row>
    <row r="29358" spans="17:75" x14ac:dyDescent="0.2">
      <c r="Q29358" s="83"/>
      <c r="R29358" s="83"/>
      <c r="S29358" s="83"/>
    </row>
    <row r="29359" spans="17:75" x14ac:dyDescent="0.2">
      <c r="Q29359" s="83"/>
      <c r="R29359" s="83"/>
      <c r="S29359" s="83"/>
    </row>
    <row r="29360" spans="17:75" x14ac:dyDescent="0.2">
      <c r="Q29360" s="83"/>
      <c r="R29360" s="83"/>
      <c r="S29360" s="83"/>
    </row>
    <row r="29361" spans="17:75" x14ac:dyDescent="0.2">
      <c r="Q29361" s="83"/>
      <c r="R29361" s="83"/>
      <c r="S29361" s="83"/>
      <c r="V29361" s="83"/>
      <c r="W29361" s="83"/>
      <c r="BW29361" s="83"/>
    </row>
    <row r="29362" spans="17:75" x14ac:dyDescent="0.2">
      <c r="Q29362" s="83"/>
      <c r="R29362" s="83"/>
      <c r="S29362" s="83"/>
    </row>
    <row r="29363" spans="17:75" x14ac:dyDescent="0.2">
      <c r="Q29363" s="83"/>
      <c r="R29363" s="83"/>
      <c r="S29363" s="83"/>
    </row>
    <row r="29364" spans="17:75" x14ac:dyDescent="0.2">
      <c r="Q29364" s="83"/>
      <c r="R29364" s="83"/>
      <c r="S29364" s="83"/>
    </row>
    <row r="29365" spans="17:75" x14ac:dyDescent="0.2">
      <c r="Q29365" s="83"/>
      <c r="R29365" s="83"/>
      <c r="S29365" s="83"/>
    </row>
    <row r="29366" spans="17:75" x14ac:dyDescent="0.2">
      <c r="Q29366" s="83"/>
      <c r="R29366" s="83"/>
      <c r="S29366" s="83"/>
    </row>
    <row r="29367" spans="17:75" x14ac:dyDescent="0.2">
      <c r="Q29367" s="83"/>
      <c r="R29367" s="83"/>
      <c r="S29367" s="83"/>
    </row>
    <row r="29368" spans="17:75" x14ac:dyDescent="0.2">
      <c r="Q29368" s="83"/>
      <c r="R29368" s="83"/>
      <c r="S29368" s="83"/>
    </row>
    <row r="29369" spans="17:75" x14ac:dyDescent="0.2">
      <c r="Q29369" s="83"/>
      <c r="R29369" s="83"/>
      <c r="S29369" s="83"/>
    </row>
    <row r="29370" spans="17:75" x14ac:dyDescent="0.2">
      <c r="Q29370" s="83"/>
      <c r="R29370" s="83"/>
      <c r="S29370" s="83"/>
      <c r="V29370" s="83"/>
      <c r="W29370" s="83"/>
      <c r="BW29370" s="83"/>
    </row>
    <row r="29371" spans="17:75" x14ac:dyDescent="0.2">
      <c r="Q29371" s="83"/>
      <c r="R29371" s="83"/>
      <c r="S29371" s="83"/>
    </row>
    <row r="29372" spans="17:75" x14ac:dyDescent="0.2">
      <c r="Q29372" s="83"/>
      <c r="R29372" s="83"/>
      <c r="S29372" s="83"/>
    </row>
    <row r="29373" spans="17:75" x14ac:dyDescent="0.2">
      <c r="Q29373" s="83"/>
      <c r="R29373" s="83"/>
      <c r="S29373" s="83"/>
    </row>
    <row r="29374" spans="17:75" x14ac:dyDescent="0.2">
      <c r="Q29374" s="83"/>
      <c r="R29374" s="83"/>
      <c r="S29374" s="83"/>
      <c r="V29374" s="83"/>
      <c r="W29374" s="83"/>
      <c r="BW29374" s="83"/>
    </row>
    <row r="29375" spans="17:75" x14ac:dyDescent="0.2">
      <c r="Q29375" s="83"/>
      <c r="R29375" s="83"/>
      <c r="S29375" s="83"/>
    </row>
    <row r="29376" spans="17:75" x14ac:dyDescent="0.2">
      <c r="Q29376" s="83"/>
      <c r="R29376" s="83"/>
      <c r="S29376" s="83"/>
    </row>
    <row r="29377" spans="17:75" x14ac:dyDescent="0.2">
      <c r="Q29377" s="83"/>
      <c r="R29377" s="83"/>
      <c r="S29377" s="83"/>
      <c r="V29377" s="83"/>
      <c r="W29377" s="83"/>
      <c r="BW29377" s="83"/>
    </row>
    <row r="29378" spans="17:75" x14ac:dyDescent="0.2">
      <c r="Q29378" s="83"/>
      <c r="R29378" s="83"/>
      <c r="S29378" s="83"/>
    </row>
    <row r="29379" spans="17:75" x14ac:dyDescent="0.2">
      <c r="Q29379" s="83"/>
      <c r="R29379" s="83"/>
      <c r="S29379" s="83"/>
    </row>
    <row r="29380" spans="17:75" x14ac:dyDescent="0.2">
      <c r="S29380" s="83"/>
      <c r="V29380" s="83"/>
    </row>
    <row r="29381" spans="17:75" x14ac:dyDescent="0.2">
      <c r="Q29381" s="83"/>
      <c r="R29381" s="83"/>
      <c r="S29381" s="83"/>
    </row>
    <row r="29382" spans="17:75" x14ac:dyDescent="0.2">
      <c r="Q29382" s="83"/>
      <c r="R29382" s="83"/>
      <c r="S29382" s="83"/>
      <c r="V29382" s="83"/>
      <c r="W29382" s="83"/>
      <c r="BW29382" s="83"/>
    </row>
    <row r="29383" spans="17:75" x14ac:dyDescent="0.2">
      <c r="Q29383" s="83"/>
      <c r="R29383" s="83"/>
      <c r="S29383" s="83"/>
    </row>
    <row r="29384" spans="17:75" x14ac:dyDescent="0.2">
      <c r="Q29384" s="83"/>
      <c r="R29384" s="83"/>
      <c r="S29384" s="83"/>
    </row>
    <row r="29385" spans="17:75" x14ac:dyDescent="0.2">
      <c r="Q29385" s="83"/>
      <c r="R29385" s="83"/>
      <c r="S29385" s="83"/>
      <c r="V29385" s="83"/>
      <c r="W29385" s="83"/>
      <c r="BW29385" s="83"/>
    </row>
    <row r="29386" spans="17:75" x14ac:dyDescent="0.2">
      <c r="Q29386" s="83"/>
      <c r="R29386" s="83"/>
      <c r="S29386" s="83"/>
      <c r="V29386" s="83"/>
      <c r="W29386" s="83"/>
      <c r="BW29386" s="83"/>
    </row>
    <row r="29387" spans="17:75" x14ac:dyDescent="0.2">
      <c r="Q29387" s="83"/>
      <c r="R29387" s="83"/>
      <c r="S29387" s="83"/>
      <c r="V29387" s="83"/>
      <c r="W29387" s="83"/>
      <c r="BW29387" s="83"/>
    </row>
    <row r="29388" spans="17:75" x14ac:dyDescent="0.2">
      <c r="Q29388" s="83"/>
      <c r="R29388" s="83"/>
      <c r="S29388" s="83"/>
      <c r="V29388" s="83"/>
      <c r="W29388" s="83"/>
      <c r="BW29388" s="83"/>
    </row>
    <row r="29389" spans="17:75" x14ac:dyDescent="0.2">
      <c r="Q29389" s="83"/>
      <c r="R29389" s="83"/>
      <c r="S29389" s="83"/>
      <c r="V29389" s="83"/>
      <c r="W29389" s="83"/>
      <c r="BW29389" s="83"/>
    </row>
    <row r="29390" spans="17:75" x14ac:dyDescent="0.2">
      <c r="Q29390" s="83"/>
      <c r="R29390" s="83"/>
      <c r="S29390" s="83"/>
      <c r="T29390" s="83"/>
      <c r="U29390" s="83"/>
      <c r="V29390" s="83"/>
      <c r="W29390" s="83"/>
      <c r="BW29390" s="83"/>
    </row>
    <row r="29391" spans="17:75" x14ac:dyDescent="0.2">
      <c r="Q29391" s="83"/>
      <c r="R29391" s="83"/>
      <c r="S29391" s="83"/>
    </row>
    <row r="29392" spans="17:75" x14ac:dyDescent="0.2">
      <c r="Q29392" s="83"/>
      <c r="R29392" s="83"/>
      <c r="S29392" s="83"/>
    </row>
    <row r="29393" spans="17:75" x14ac:dyDescent="0.2">
      <c r="Q29393" s="83"/>
      <c r="R29393" s="83"/>
      <c r="S29393" s="83"/>
      <c r="V29393" s="83"/>
      <c r="W29393" s="83"/>
      <c r="BW29393" s="83"/>
    </row>
    <row r="29394" spans="17:75" x14ac:dyDescent="0.2">
      <c r="Q29394" s="83"/>
      <c r="R29394" s="83"/>
      <c r="S29394" s="83"/>
      <c r="V29394" s="83"/>
      <c r="W29394" s="83"/>
      <c r="BW29394" s="83"/>
    </row>
    <row r="29395" spans="17:75" x14ac:dyDescent="0.2">
      <c r="Q29395" s="83"/>
      <c r="R29395" s="83"/>
      <c r="S29395" s="83"/>
      <c r="V29395" s="83"/>
      <c r="W29395" s="83"/>
      <c r="BW29395" s="83"/>
    </row>
    <row r="29396" spans="17:75" x14ac:dyDescent="0.2">
      <c r="Q29396" s="83"/>
      <c r="R29396" s="83"/>
      <c r="S29396" s="83"/>
      <c r="T29396" s="83"/>
      <c r="U29396" s="83"/>
      <c r="V29396" s="83"/>
      <c r="W29396" s="83"/>
      <c r="BW29396" s="83"/>
    </row>
    <row r="29397" spans="17:75" x14ac:dyDescent="0.2">
      <c r="Q29397" s="83"/>
      <c r="R29397" s="83"/>
      <c r="S29397" s="83"/>
      <c r="T29397" s="83"/>
      <c r="U29397" s="83"/>
      <c r="V29397" s="83"/>
      <c r="W29397" s="83"/>
      <c r="BW29397" s="83"/>
    </row>
    <row r="29398" spans="17:75" x14ac:dyDescent="0.2">
      <c r="Q29398" s="83"/>
      <c r="R29398" s="83"/>
      <c r="S29398" s="83"/>
    </row>
    <row r="29399" spans="17:75" x14ac:dyDescent="0.2">
      <c r="Q29399" s="83"/>
      <c r="R29399" s="83"/>
      <c r="S29399" s="83"/>
    </row>
    <row r="29400" spans="17:75" x14ac:dyDescent="0.2">
      <c r="Q29400" s="83"/>
      <c r="R29400" s="83"/>
      <c r="S29400" s="83"/>
    </row>
    <row r="29401" spans="17:75" x14ac:dyDescent="0.2">
      <c r="Q29401" s="83"/>
      <c r="R29401" s="83"/>
      <c r="S29401" s="83"/>
    </row>
    <row r="29402" spans="17:75" x14ac:dyDescent="0.2">
      <c r="Q29402" s="83"/>
      <c r="R29402" s="83"/>
      <c r="S29402" s="83"/>
    </row>
    <row r="29403" spans="17:75" x14ac:dyDescent="0.2">
      <c r="Q29403" s="83"/>
      <c r="R29403" s="83"/>
      <c r="S29403" s="83"/>
    </row>
    <row r="29404" spans="17:75" x14ac:dyDescent="0.2">
      <c r="Q29404" s="83"/>
      <c r="R29404" s="83"/>
      <c r="S29404" s="83"/>
    </row>
    <row r="29405" spans="17:75" x14ac:dyDescent="0.2">
      <c r="Q29405" s="83"/>
      <c r="R29405" s="83"/>
      <c r="S29405" s="83"/>
    </row>
    <row r="29406" spans="17:75" x14ac:dyDescent="0.2">
      <c r="Q29406" s="83"/>
      <c r="R29406" s="83"/>
      <c r="S29406" s="83"/>
      <c r="V29406" s="83"/>
      <c r="W29406" s="83"/>
      <c r="BW29406" s="83"/>
    </row>
    <row r="29407" spans="17:75" x14ac:dyDescent="0.2">
      <c r="Q29407" s="83"/>
      <c r="R29407" s="83"/>
      <c r="S29407" s="83"/>
    </row>
    <row r="29408" spans="17:75" x14ac:dyDescent="0.2">
      <c r="Q29408" s="83"/>
      <c r="R29408" s="83"/>
      <c r="S29408" s="83"/>
      <c r="V29408" s="83"/>
      <c r="W29408" s="83"/>
      <c r="BW29408" s="83"/>
    </row>
    <row r="29409" spans="17:75" x14ac:dyDescent="0.2">
      <c r="S29409" s="83"/>
      <c r="V29409" s="83"/>
      <c r="W29409" s="83"/>
      <c r="BW29409" s="83"/>
    </row>
    <row r="29410" spans="17:75" x14ac:dyDescent="0.2">
      <c r="Q29410" s="83"/>
      <c r="R29410" s="83"/>
      <c r="S29410" s="83"/>
    </row>
    <row r="29411" spans="17:75" x14ac:dyDescent="0.2">
      <c r="Q29411" s="83"/>
      <c r="R29411" s="83"/>
      <c r="S29411" s="83"/>
    </row>
    <row r="29412" spans="17:75" x14ac:dyDescent="0.2">
      <c r="Q29412" s="83"/>
      <c r="R29412" s="83"/>
      <c r="S29412" s="83"/>
    </row>
    <row r="29413" spans="17:75" x14ac:dyDescent="0.2">
      <c r="Q29413" s="83"/>
      <c r="R29413" s="83"/>
      <c r="S29413" s="83"/>
    </row>
    <row r="29414" spans="17:75" x14ac:dyDescent="0.2">
      <c r="Q29414" s="83"/>
      <c r="R29414" s="83"/>
      <c r="S29414" s="83"/>
      <c r="V29414" s="83"/>
      <c r="BW29414" s="83"/>
    </row>
    <row r="29415" spans="17:75" x14ac:dyDescent="0.2">
      <c r="Q29415" s="83"/>
      <c r="R29415" s="83"/>
      <c r="S29415" s="83"/>
      <c r="V29415" s="83"/>
      <c r="W29415" s="83"/>
      <c r="BW29415" s="83"/>
    </row>
    <row r="29416" spans="17:75" x14ac:dyDescent="0.2">
      <c r="Q29416" s="83"/>
      <c r="R29416" s="83"/>
      <c r="S29416" s="83"/>
      <c r="V29416" s="83"/>
      <c r="W29416" s="83"/>
      <c r="BW29416" s="83"/>
    </row>
    <row r="29417" spans="17:75" x14ac:dyDescent="0.2">
      <c r="Q29417" s="83"/>
      <c r="R29417" s="83"/>
      <c r="S29417" s="83"/>
    </row>
    <row r="29418" spans="17:75" x14ac:dyDescent="0.2">
      <c r="Q29418" s="83"/>
      <c r="R29418" s="83"/>
      <c r="S29418" s="83"/>
    </row>
    <row r="29419" spans="17:75" x14ac:dyDescent="0.2">
      <c r="Q29419" s="83"/>
      <c r="R29419" s="83"/>
      <c r="S29419" s="83"/>
      <c r="V29419" s="83"/>
      <c r="W29419" s="83"/>
      <c r="BW29419" s="83"/>
    </row>
    <row r="29420" spans="17:75" x14ac:dyDescent="0.2">
      <c r="Q29420" s="83"/>
      <c r="R29420" s="83"/>
      <c r="S29420" s="83"/>
      <c r="V29420" s="83"/>
      <c r="BW29420" s="83"/>
    </row>
    <row r="29421" spans="17:75" x14ac:dyDescent="0.2">
      <c r="S29421" s="83"/>
      <c r="V29421" s="83"/>
      <c r="W29421" s="83"/>
      <c r="BW29421" s="83"/>
    </row>
    <row r="29422" spans="17:75" x14ac:dyDescent="0.2">
      <c r="Q29422" s="83"/>
      <c r="R29422" s="83"/>
      <c r="S29422" s="83"/>
    </row>
    <row r="29423" spans="17:75" x14ac:dyDescent="0.2">
      <c r="Q29423" s="83"/>
      <c r="R29423" s="83"/>
      <c r="S29423" s="83"/>
      <c r="V29423" s="83"/>
      <c r="W29423" s="83"/>
      <c r="BW29423" s="83"/>
    </row>
    <row r="29424" spans="17:75" x14ac:dyDescent="0.2">
      <c r="Q29424" s="83"/>
      <c r="R29424" s="83"/>
      <c r="S29424" s="83"/>
    </row>
    <row r="29425" spans="17:75" x14ac:dyDescent="0.2">
      <c r="Q29425" s="83"/>
      <c r="R29425" s="83"/>
      <c r="S29425" s="83"/>
    </row>
    <row r="29426" spans="17:75" x14ac:dyDescent="0.2">
      <c r="Q29426" s="83"/>
      <c r="R29426" s="83"/>
      <c r="S29426" s="83"/>
    </row>
    <row r="29427" spans="17:75" x14ac:dyDescent="0.2">
      <c r="Q29427" s="83"/>
      <c r="R29427" s="83"/>
      <c r="S29427" s="83"/>
      <c r="V29427" s="83"/>
      <c r="W29427" s="83"/>
      <c r="BW29427" s="83"/>
    </row>
    <row r="29428" spans="17:75" x14ac:dyDescent="0.2">
      <c r="S29428" s="83"/>
      <c r="V29428" s="83"/>
      <c r="W29428" s="83"/>
      <c r="BW29428" s="83"/>
    </row>
    <row r="29429" spans="17:75" x14ac:dyDescent="0.2">
      <c r="Q29429" s="83"/>
      <c r="R29429" s="83"/>
      <c r="S29429" s="83"/>
    </row>
    <row r="29430" spans="17:75" x14ac:dyDescent="0.2">
      <c r="Q29430" s="83"/>
      <c r="R29430" s="83"/>
      <c r="S29430" s="83"/>
      <c r="T29430" s="83"/>
      <c r="U29430" s="83"/>
      <c r="V29430" s="83"/>
      <c r="W29430" s="83"/>
      <c r="BW29430" s="83"/>
    </row>
    <row r="29431" spans="17:75" x14ac:dyDescent="0.2">
      <c r="Q29431" s="83"/>
      <c r="R29431" s="83"/>
      <c r="S29431" s="83"/>
    </row>
    <row r="29432" spans="17:75" x14ac:dyDescent="0.2">
      <c r="Q29432" s="83"/>
      <c r="R29432" s="83"/>
      <c r="S29432" s="83"/>
      <c r="V29432" s="83"/>
      <c r="W29432" s="83"/>
      <c r="BW29432" s="83"/>
    </row>
    <row r="29433" spans="17:75" x14ac:dyDescent="0.2">
      <c r="S29433" s="83"/>
      <c r="V29433" s="83"/>
      <c r="W29433" s="83"/>
      <c r="BW29433" s="83"/>
    </row>
    <row r="29434" spans="17:75" x14ac:dyDescent="0.2">
      <c r="Q29434" s="83"/>
      <c r="R29434" s="83"/>
      <c r="S29434" s="83"/>
      <c r="V29434" s="83"/>
      <c r="W29434" s="83"/>
      <c r="BW29434" s="83"/>
    </row>
    <row r="29435" spans="17:75" x14ac:dyDescent="0.2">
      <c r="Q29435" s="83"/>
      <c r="R29435" s="83"/>
      <c r="S29435" s="83"/>
      <c r="V29435" s="83"/>
      <c r="W29435" s="83"/>
      <c r="BW29435" s="83"/>
    </row>
    <row r="29436" spans="17:75" x14ac:dyDescent="0.2">
      <c r="Q29436" s="83"/>
      <c r="R29436" s="83"/>
      <c r="S29436" s="83"/>
      <c r="V29436" s="83"/>
      <c r="W29436" s="83"/>
      <c r="BW29436" s="83"/>
    </row>
    <row r="29437" spans="17:75" x14ac:dyDescent="0.2">
      <c r="Q29437" s="83"/>
      <c r="R29437" s="83"/>
      <c r="S29437" s="83"/>
    </row>
    <row r="29438" spans="17:75" x14ac:dyDescent="0.2">
      <c r="Q29438" s="83"/>
      <c r="R29438" s="83"/>
      <c r="S29438" s="83"/>
      <c r="V29438" s="83"/>
      <c r="W29438" s="83"/>
      <c r="BW29438" s="83"/>
    </row>
    <row r="29439" spans="17:75" x14ac:dyDescent="0.2">
      <c r="Q29439" s="83"/>
      <c r="R29439" s="83"/>
      <c r="S29439" s="83"/>
    </row>
    <row r="29440" spans="17:75" x14ac:dyDescent="0.2">
      <c r="Q29440" s="83"/>
      <c r="R29440" s="83"/>
      <c r="S29440" s="83"/>
      <c r="V29440" s="83"/>
      <c r="W29440" s="83"/>
      <c r="BW29440" s="83"/>
    </row>
    <row r="29441" spans="17:75" x14ac:dyDescent="0.2">
      <c r="Q29441" s="83"/>
      <c r="R29441" s="83"/>
      <c r="S29441" s="83"/>
      <c r="V29441" s="83"/>
      <c r="W29441" s="83"/>
      <c r="BW29441" s="83"/>
    </row>
    <row r="29442" spans="17:75" x14ac:dyDescent="0.2">
      <c r="Q29442" s="83"/>
      <c r="R29442" s="83"/>
      <c r="S29442" s="83"/>
    </row>
    <row r="29443" spans="17:75" x14ac:dyDescent="0.2">
      <c r="Q29443" s="83"/>
      <c r="R29443" s="83"/>
      <c r="S29443" s="83"/>
    </row>
    <row r="29444" spans="17:75" x14ac:dyDescent="0.2">
      <c r="S29444" s="83"/>
      <c r="V29444" s="83"/>
      <c r="BW29444" s="83"/>
    </row>
    <row r="29445" spans="17:75" x14ac:dyDescent="0.2">
      <c r="Q29445" s="83"/>
      <c r="R29445" s="83"/>
      <c r="S29445" s="83"/>
    </row>
    <row r="29446" spans="17:75" x14ac:dyDescent="0.2">
      <c r="Q29446" s="83"/>
      <c r="R29446" s="83"/>
      <c r="S29446" s="83"/>
      <c r="V29446" s="83"/>
      <c r="W29446" s="83"/>
      <c r="BW29446" s="83"/>
    </row>
    <row r="29447" spans="17:75" x14ac:dyDescent="0.2">
      <c r="Q29447" s="83"/>
      <c r="R29447" s="83"/>
      <c r="S29447" s="83"/>
    </row>
    <row r="29448" spans="17:75" x14ac:dyDescent="0.2">
      <c r="Q29448" s="83"/>
      <c r="R29448" s="83"/>
      <c r="S29448" s="83"/>
    </row>
    <row r="29449" spans="17:75" x14ac:dyDescent="0.2">
      <c r="Q29449" s="83"/>
      <c r="R29449" s="83"/>
      <c r="S29449" s="83"/>
    </row>
    <row r="29450" spans="17:75" x14ac:dyDescent="0.2">
      <c r="Q29450" s="83"/>
      <c r="R29450" s="83"/>
      <c r="S29450" s="83"/>
    </row>
    <row r="29451" spans="17:75" x14ac:dyDescent="0.2">
      <c r="Q29451" s="83"/>
      <c r="R29451" s="83"/>
      <c r="S29451" s="83"/>
    </row>
    <row r="29452" spans="17:75" x14ac:dyDescent="0.2">
      <c r="Q29452" s="83"/>
      <c r="R29452" s="83"/>
      <c r="S29452" s="83"/>
      <c r="V29452" s="83"/>
      <c r="W29452" s="83"/>
      <c r="BW29452" s="83"/>
    </row>
    <row r="29453" spans="17:75" x14ac:dyDescent="0.2">
      <c r="Q29453" s="83"/>
      <c r="R29453" s="83"/>
      <c r="S29453" s="83"/>
    </row>
    <row r="29454" spans="17:75" x14ac:dyDescent="0.2">
      <c r="S29454" s="83"/>
      <c r="V29454" s="83"/>
      <c r="BW29454" s="83"/>
    </row>
    <row r="29455" spans="17:75" x14ac:dyDescent="0.2">
      <c r="Q29455" s="83"/>
      <c r="R29455" s="83"/>
      <c r="S29455" s="83"/>
      <c r="V29455" s="83"/>
      <c r="W29455" s="83"/>
      <c r="BW29455" s="83"/>
    </row>
    <row r="29456" spans="17:75" x14ac:dyDescent="0.2">
      <c r="Q29456" s="83"/>
      <c r="R29456" s="83"/>
      <c r="S29456" s="83"/>
      <c r="V29456" s="83"/>
      <c r="W29456" s="83"/>
      <c r="BW29456" s="83"/>
    </row>
    <row r="29457" spans="17:75" x14ac:dyDescent="0.2">
      <c r="Q29457" s="83"/>
      <c r="R29457" s="83"/>
      <c r="S29457" s="83"/>
    </row>
    <row r="29458" spans="17:75" x14ac:dyDescent="0.2">
      <c r="Q29458" s="83"/>
      <c r="R29458" s="83"/>
      <c r="S29458" s="83"/>
      <c r="V29458" s="83"/>
      <c r="W29458" s="83"/>
      <c r="BW29458" s="83"/>
    </row>
    <row r="29459" spans="17:75" x14ac:dyDescent="0.2">
      <c r="S29459" s="83"/>
      <c r="T29459" s="83"/>
      <c r="U29459" s="83"/>
      <c r="V29459" s="83"/>
      <c r="W29459" s="83"/>
      <c r="BW29459" s="83"/>
    </row>
    <row r="29460" spans="17:75" x14ac:dyDescent="0.2">
      <c r="S29460" s="83"/>
      <c r="V29460" s="83"/>
    </row>
    <row r="29461" spans="17:75" x14ac:dyDescent="0.2">
      <c r="Q29461" s="83"/>
      <c r="R29461" s="83"/>
      <c r="S29461" s="83"/>
    </row>
    <row r="29462" spans="17:75" x14ac:dyDescent="0.2">
      <c r="Q29462" s="83"/>
      <c r="R29462" s="83"/>
      <c r="S29462" s="83"/>
      <c r="V29462" s="83"/>
      <c r="W29462" s="83"/>
      <c r="BW29462" s="83"/>
    </row>
    <row r="29463" spans="17:75" x14ac:dyDescent="0.2">
      <c r="Q29463" s="83"/>
      <c r="R29463" s="83"/>
      <c r="S29463" s="83"/>
      <c r="V29463" s="83"/>
      <c r="BW29463" s="83"/>
    </row>
    <row r="29464" spans="17:75" x14ac:dyDescent="0.2">
      <c r="Q29464" s="83"/>
      <c r="R29464" s="83"/>
      <c r="S29464" s="83"/>
    </row>
    <row r="29465" spans="17:75" x14ac:dyDescent="0.2">
      <c r="Q29465" s="83"/>
      <c r="R29465" s="83"/>
      <c r="S29465" s="83"/>
    </row>
    <row r="29466" spans="17:75" x14ac:dyDescent="0.2">
      <c r="Q29466" s="83"/>
      <c r="R29466" s="83"/>
      <c r="S29466" s="83"/>
    </row>
    <row r="29467" spans="17:75" x14ac:dyDescent="0.2">
      <c r="Q29467" s="83"/>
      <c r="R29467" s="83"/>
      <c r="S29467" s="83"/>
      <c r="T29467" s="83"/>
      <c r="U29467" s="83"/>
      <c r="V29467" s="83"/>
      <c r="W29467" s="83"/>
      <c r="BW29467" s="83"/>
    </row>
    <row r="29468" spans="17:75" x14ac:dyDescent="0.2">
      <c r="Q29468" s="83"/>
      <c r="R29468" s="83"/>
      <c r="S29468" s="83"/>
      <c r="T29468" s="83"/>
      <c r="U29468" s="83"/>
      <c r="V29468" s="83"/>
      <c r="W29468" s="83"/>
      <c r="BW29468" s="83"/>
    </row>
    <row r="29469" spans="17:75" x14ac:dyDescent="0.2">
      <c r="Q29469" s="83"/>
      <c r="R29469" s="83"/>
      <c r="S29469" s="83"/>
      <c r="V29469" s="83"/>
      <c r="W29469" s="83"/>
      <c r="BW29469" s="83"/>
    </row>
    <row r="29470" spans="17:75" x14ac:dyDescent="0.2">
      <c r="Q29470" s="83"/>
      <c r="R29470" s="83"/>
      <c r="S29470" s="83"/>
      <c r="T29470" s="83"/>
      <c r="U29470" s="83"/>
      <c r="V29470" s="83"/>
      <c r="W29470" s="83"/>
      <c r="BW29470" s="83"/>
    </row>
    <row r="29471" spans="17:75" x14ac:dyDescent="0.2">
      <c r="Q29471" s="83"/>
      <c r="R29471" s="83"/>
      <c r="S29471" s="83"/>
    </row>
    <row r="29472" spans="17:75" x14ac:dyDescent="0.2">
      <c r="S29472" s="83"/>
      <c r="V29472" s="83"/>
      <c r="W29472" s="83"/>
      <c r="BW29472" s="83"/>
    </row>
    <row r="29473" spans="17:75" x14ac:dyDescent="0.2">
      <c r="Q29473" s="83"/>
      <c r="R29473" s="83"/>
      <c r="S29473" s="83"/>
      <c r="V29473" s="83"/>
      <c r="W29473" s="83"/>
      <c r="BW29473" s="83"/>
    </row>
    <row r="29474" spans="17:75" x14ac:dyDescent="0.2">
      <c r="Q29474" s="83"/>
      <c r="R29474" s="83"/>
      <c r="S29474" s="83"/>
    </row>
    <row r="29475" spans="17:75" x14ac:dyDescent="0.2">
      <c r="Q29475" s="83"/>
      <c r="R29475" s="83"/>
      <c r="S29475" s="83"/>
    </row>
    <row r="29476" spans="17:75" x14ac:dyDescent="0.2">
      <c r="Q29476" s="83"/>
      <c r="R29476" s="83"/>
      <c r="S29476" s="83"/>
    </row>
    <row r="29477" spans="17:75" x14ac:dyDescent="0.2">
      <c r="Q29477" s="83"/>
      <c r="R29477" s="83"/>
      <c r="S29477" s="83"/>
    </row>
    <row r="29478" spans="17:75" x14ac:dyDescent="0.2">
      <c r="Q29478" s="83"/>
      <c r="R29478" s="83"/>
      <c r="S29478" s="83"/>
    </row>
    <row r="29479" spans="17:75" x14ac:dyDescent="0.2">
      <c r="Q29479" s="83"/>
      <c r="R29479" s="83"/>
      <c r="S29479" s="83"/>
    </row>
    <row r="29480" spans="17:75" x14ac:dyDescent="0.2">
      <c r="Q29480" s="83"/>
      <c r="R29480" s="83"/>
      <c r="S29480" s="83"/>
    </row>
    <row r="29481" spans="17:75" x14ac:dyDescent="0.2">
      <c r="S29481" s="83"/>
      <c r="V29481" s="83"/>
      <c r="BW29481" s="83"/>
    </row>
    <row r="29482" spans="17:75" x14ac:dyDescent="0.2">
      <c r="Q29482" s="83"/>
      <c r="R29482" s="83"/>
      <c r="S29482" s="83"/>
      <c r="V29482" s="83"/>
      <c r="W29482" s="83"/>
      <c r="BW29482" s="83"/>
    </row>
    <row r="29483" spans="17:75" x14ac:dyDescent="0.2">
      <c r="S29483" s="83"/>
      <c r="V29483" s="83"/>
      <c r="W29483" s="83"/>
      <c r="BW29483" s="83"/>
    </row>
    <row r="29484" spans="17:75" x14ac:dyDescent="0.2">
      <c r="Q29484" s="83"/>
      <c r="R29484" s="83"/>
      <c r="S29484" s="83"/>
      <c r="V29484" s="83"/>
      <c r="W29484" s="83"/>
      <c r="BW29484" s="83"/>
    </row>
    <row r="29485" spans="17:75" x14ac:dyDescent="0.2">
      <c r="Q29485" s="83"/>
      <c r="R29485" s="83"/>
      <c r="S29485" s="83"/>
    </row>
    <row r="29486" spans="17:75" x14ac:dyDescent="0.2">
      <c r="Q29486" s="83"/>
      <c r="R29486" s="83"/>
      <c r="S29486" s="83"/>
      <c r="V29486" s="83"/>
    </row>
    <row r="29487" spans="17:75" x14ac:dyDescent="0.2">
      <c r="Q29487" s="83"/>
      <c r="R29487" s="83"/>
      <c r="S29487" s="83"/>
    </row>
    <row r="29488" spans="17:75" x14ac:dyDescent="0.2">
      <c r="Q29488" s="83"/>
      <c r="R29488" s="83"/>
      <c r="S29488" s="83"/>
      <c r="V29488" s="83"/>
      <c r="W29488" s="83"/>
      <c r="BW29488" s="83"/>
    </row>
    <row r="29489" spans="17:75" x14ac:dyDescent="0.2">
      <c r="S29489" s="83"/>
      <c r="V29489" s="83"/>
      <c r="W29489" s="83"/>
      <c r="BW29489" s="83"/>
    </row>
    <row r="29490" spans="17:75" x14ac:dyDescent="0.2">
      <c r="Q29490" s="83"/>
      <c r="R29490" s="83"/>
      <c r="S29490" s="83"/>
      <c r="T29490" s="83"/>
      <c r="U29490" s="83"/>
      <c r="V29490" s="83"/>
      <c r="W29490" s="83"/>
      <c r="BW29490" s="83"/>
    </row>
    <row r="29491" spans="17:75" x14ac:dyDescent="0.2">
      <c r="Q29491" s="83"/>
      <c r="R29491" s="83"/>
      <c r="S29491" s="83"/>
      <c r="T29491" s="83"/>
      <c r="U29491" s="83"/>
      <c r="V29491" s="83"/>
      <c r="W29491" s="83"/>
      <c r="BW29491" s="83"/>
    </row>
    <row r="29492" spans="17:75" x14ac:dyDescent="0.2">
      <c r="Q29492" s="83"/>
      <c r="R29492" s="83"/>
      <c r="S29492" s="83"/>
    </row>
    <row r="29493" spans="17:75" x14ac:dyDescent="0.2">
      <c r="Q29493" s="83"/>
      <c r="R29493" s="83"/>
      <c r="S29493" s="83"/>
      <c r="V29493" s="83"/>
      <c r="W29493" s="83"/>
      <c r="BW29493" s="83"/>
    </row>
    <row r="29494" spans="17:75" x14ac:dyDescent="0.2">
      <c r="Q29494" s="83"/>
      <c r="R29494" s="83"/>
      <c r="S29494" s="83"/>
      <c r="V29494" s="83"/>
      <c r="W29494" s="83"/>
      <c r="BW29494" s="83"/>
    </row>
    <row r="29495" spans="17:75" x14ac:dyDescent="0.2">
      <c r="S29495" s="83"/>
      <c r="V29495" s="83"/>
      <c r="W29495" s="83"/>
      <c r="BW29495" s="83"/>
    </row>
    <row r="29496" spans="17:75" x14ac:dyDescent="0.2">
      <c r="Q29496" s="83"/>
      <c r="R29496" s="83"/>
      <c r="S29496" s="83"/>
      <c r="V29496" s="83"/>
      <c r="BW29496" s="83"/>
    </row>
    <row r="29497" spans="17:75" x14ac:dyDescent="0.2">
      <c r="Q29497" s="83"/>
      <c r="R29497" s="83"/>
      <c r="S29497" s="83"/>
      <c r="V29497" s="83"/>
      <c r="W29497" s="83"/>
      <c r="BW29497" s="83"/>
    </row>
    <row r="29498" spans="17:75" x14ac:dyDescent="0.2">
      <c r="Q29498" s="83"/>
      <c r="R29498" s="83"/>
      <c r="S29498" s="83"/>
      <c r="V29498" s="83"/>
    </row>
    <row r="29499" spans="17:75" x14ac:dyDescent="0.2">
      <c r="Q29499" s="83"/>
      <c r="R29499" s="83"/>
      <c r="S29499" s="83"/>
      <c r="V29499" s="83"/>
      <c r="W29499" s="83"/>
      <c r="BW29499" s="83"/>
    </row>
    <row r="29500" spans="17:75" x14ac:dyDescent="0.2">
      <c r="Q29500" s="83"/>
      <c r="R29500" s="83"/>
      <c r="S29500" s="83"/>
      <c r="V29500" s="83"/>
      <c r="BW29500" s="83"/>
    </row>
    <row r="29501" spans="17:75" x14ac:dyDescent="0.2">
      <c r="Q29501" s="83"/>
      <c r="R29501" s="83"/>
      <c r="S29501" s="83"/>
    </row>
    <row r="29502" spans="17:75" x14ac:dyDescent="0.2">
      <c r="Q29502" s="83"/>
      <c r="R29502" s="83"/>
      <c r="S29502" s="83"/>
      <c r="T29502" s="83"/>
      <c r="U29502" s="83"/>
      <c r="V29502" s="83"/>
      <c r="W29502" s="83"/>
      <c r="BW29502" s="83"/>
    </row>
    <row r="29503" spans="17:75" x14ac:dyDescent="0.2">
      <c r="Q29503" s="83"/>
      <c r="R29503" s="83"/>
      <c r="S29503" s="83"/>
      <c r="T29503" s="83"/>
      <c r="U29503" s="83"/>
      <c r="V29503" s="83"/>
      <c r="W29503" s="83"/>
      <c r="BW29503" s="83"/>
    </row>
    <row r="29504" spans="17:75" x14ac:dyDescent="0.2">
      <c r="S29504" s="83"/>
      <c r="V29504" s="83"/>
    </row>
    <row r="29505" spans="17:75" x14ac:dyDescent="0.2">
      <c r="Q29505" s="83"/>
      <c r="R29505" s="83"/>
      <c r="S29505" s="83"/>
    </row>
    <row r="29506" spans="17:75" x14ac:dyDescent="0.2">
      <c r="Q29506" s="83"/>
      <c r="R29506" s="83"/>
      <c r="S29506" s="83"/>
      <c r="T29506" s="83"/>
      <c r="V29506" s="83"/>
      <c r="W29506" s="83"/>
      <c r="BW29506" s="83"/>
    </row>
    <row r="29507" spans="17:75" x14ac:dyDescent="0.2">
      <c r="Q29507" s="83"/>
      <c r="R29507" s="83"/>
      <c r="S29507" s="83"/>
      <c r="T29507" s="83"/>
      <c r="U29507" s="83"/>
      <c r="V29507" s="83"/>
      <c r="W29507" s="83"/>
      <c r="BW29507" s="83"/>
    </row>
    <row r="29508" spans="17:75" x14ac:dyDescent="0.2">
      <c r="Q29508" s="83"/>
      <c r="R29508" s="83"/>
      <c r="S29508" s="83"/>
      <c r="V29508" s="83"/>
      <c r="W29508" s="83"/>
    </row>
    <row r="29509" spans="17:75" x14ac:dyDescent="0.2">
      <c r="Q29509" s="83"/>
      <c r="R29509" s="83"/>
      <c r="S29509" s="83"/>
    </row>
    <row r="29510" spans="17:75" x14ac:dyDescent="0.2">
      <c r="Q29510" s="83"/>
      <c r="R29510" s="83"/>
      <c r="S29510" s="83"/>
    </row>
    <row r="29511" spans="17:75" x14ac:dyDescent="0.2">
      <c r="Q29511" s="83"/>
      <c r="R29511" s="83"/>
      <c r="S29511" s="83"/>
    </row>
    <row r="29512" spans="17:75" x14ac:dyDescent="0.2">
      <c r="Q29512" s="83"/>
      <c r="R29512" s="83"/>
      <c r="S29512" s="83"/>
    </row>
    <row r="29513" spans="17:75" x14ac:dyDescent="0.2">
      <c r="Q29513" s="83"/>
      <c r="R29513" s="83"/>
      <c r="S29513" s="83"/>
    </row>
    <row r="29514" spans="17:75" x14ac:dyDescent="0.2">
      <c r="Q29514" s="83"/>
      <c r="R29514" s="83"/>
      <c r="S29514" s="83"/>
    </row>
    <row r="29515" spans="17:75" x14ac:dyDescent="0.2">
      <c r="Q29515" s="83"/>
      <c r="R29515" s="83"/>
      <c r="S29515" s="83"/>
      <c r="V29515" s="83"/>
      <c r="W29515" s="83"/>
      <c r="BW29515" s="83"/>
    </row>
    <row r="29516" spans="17:75" x14ac:dyDescent="0.2">
      <c r="Q29516" s="83"/>
      <c r="R29516" s="83"/>
      <c r="S29516" s="83"/>
    </row>
    <row r="29517" spans="17:75" x14ac:dyDescent="0.2">
      <c r="Q29517" s="83"/>
      <c r="R29517" s="83"/>
      <c r="S29517" s="83"/>
    </row>
    <row r="29518" spans="17:75" x14ac:dyDescent="0.2">
      <c r="Q29518" s="83"/>
      <c r="R29518" s="83"/>
      <c r="S29518" s="83"/>
      <c r="V29518" s="83"/>
      <c r="W29518" s="83"/>
      <c r="BW29518" s="83"/>
    </row>
    <row r="29519" spans="17:75" x14ac:dyDescent="0.2">
      <c r="Q29519" s="83"/>
      <c r="R29519" s="83"/>
      <c r="S29519" s="83"/>
    </row>
    <row r="29520" spans="17:75" x14ac:dyDescent="0.2">
      <c r="Q29520" s="83"/>
      <c r="R29520" s="83"/>
      <c r="S29520" s="83"/>
      <c r="V29520" s="83"/>
      <c r="W29520" s="83"/>
      <c r="BW29520" s="83"/>
    </row>
    <row r="29521" spans="17:75" x14ac:dyDescent="0.2">
      <c r="Q29521" s="83"/>
      <c r="R29521" s="83"/>
      <c r="S29521" s="83"/>
      <c r="V29521" s="83"/>
      <c r="W29521" s="83"/>
      <c r="BW29521" s="83"/>
    </row>
    <row r="29522" spans="17:75" x14ac:dyDescent="0.2">
      <c r="Q29522" s="83"/>
      <c r="R29522" s="83"/>
      <c r="S29522" s="83"/>
      <c r="V29522" s="83"/>
      <c r="W29522" s="83"/>
      <c r="BW29522" s="83"/>
    </row>
    <row r="29523" spans="17:75" x14ac:dyDescent="0.2">
      <c r="Q29523" s="83"/>
      <c r="R29523" s="83"/>
      <c r="S29523" s="83"/>
    </row>
    <row r="29524" spans="17:75" x14ac:dyDescent="0.2">
      <c r="Q29524" s="83"/>
      <c r="R29524" s="83"/>
      <c r="S29524" s="83"/>
    </row>
    <row r="29525" spans="17:75" x14ac:dyDescent="0.2">
      <c r="Q29525" s="83"/>
      <c r="R29525" s="83"/>
      <c r="S29525" s="83"/>
      <c r="T29525" s="83"/>
      <c r="U29525" s="83"/>
      <c r="V29525" s="83"/>
      <c r="W29525" s="83"/>
      <c r="BW29525" s="83"/>
    </row>
    <row r="29526" spans="17:75" x14ac:dyDescent="0.2">
      <c r="Q29526" s="83"/>
      <c r="R29526" s="83"/>
      <c r="S29526" s="83"/>
    </row>
    <row r="29527" spans="17:75" x14ac:dyDescent="0.2">
      <c r="Q29527" s="83"/>
      <c r="R29527" s="83"/>
      <c r="S29527" s="83"/>
    </row>
    <row r="29528" spans="17:75" x14ac:dyDescent="0.2">
      <c r="Q29528" s="83"/>
      <c r="R29528" s="83"/>
      <c r="S29528" s="83"/>
      <c r="V29528" s="83"/>
      <c r="W29528" s="83"/>
      <c r="BW29528" s="83"/>
    </row>
    <row r="29529" spans="17:75" x14ac:dyDescent="0.2">
      <c r="Q29529" s="83"/>
      <c r="R29529" s="83"/>
      <c r="S29529" s="83"/>
    </row>
    <row r="29530" spans="17:75" x14ac:dyDescent="0.2">
      <c r="Q29530" s="83"/>
      <c r="R29530" s="83"/>
      <c r="S29530" s="83"/>
    </row>
    <row r="29531" spans="17:75" x14ac:dyDescent="0.2">
      <c r="Q29531" s="83"/>
      <c r="R29531" s="83"/>
      <c r="S29531" s="83"/>
    </row>
    <row r="29532" spans="17:75" x14ac:dyDescent="0.2">
      <c r="Q29532" s="83"/>
      <c r="R29532" s="83"/>
      <c r="S29532" s="83"/>
    </row>
    <row r="29533" spans="17:75" x14ac:dyDescent="0.2">
      <c r="Q29533" s="83"/>
      <c r="R29533" s="83"/>
      <c r="S29533" s="83"/>
    </row>
    <row r="29534" spans="17:75" x14ac:dyDescent="0.2">
      <c r="Q29534" s="83"/>
      <c r="R29534" s="83"/>
      <c r="S29534" s="83"/>
    </row>
    <row r="29535" spans="17:75" x14ac:dyDescent="0.2">
      <c r="Q29535" s="83"/>
      <c r="R29535" s="83"/>
      <c r="S29535" s="83"/>
      <c r="V29535" s="83"/>
      <c r="W29535" s="83"/>
      <c r="BW29535" s="83"/>
    </row>
    <row r="29536" spans="17:75" x14ac:dyDescent="0.2">
      <c r="Q29536" s="83"/>
      <c r="R29536" s="83"/>
      <c r="S29536" s="83"/>
    </row>
    <row r="29537" spans="17:75" x14ac:dyDescent="0.2">
      <c r="S29537" s="83"/>
      <c r="V29537" s="83"/>
      <c r="BW29537" s="83"/>
    </row>
    <row r="29538" spans="17:75" x14ac:dyDescent="0.2">
      <c r="Q29538" s="83"/>
      <c r="R29538" s="83"/>
      <c r="S29538" s="83"/>
      <c r="V29538" s="83"/>
      <c r="W29538" s="83"/>
      <c r="BW29538" s="83"/>
    </row>
    <row r="29539" spans="17:75" x14ac:dyDescent="0.2">
      <c r="Q29539" s="83"/>
      <c r="R29539" s="83"/>
      <c r="S29539" s="83"/>
      <c r="T29539" s="83"/>
      <c r="U29539" s="83"/>
      <c r="V29539" s="83"/>
      <c r="W29539" s="83"/>
      <c r="BW29539" s="83"/>
    </row>
    <row r="29540" spans="17:75" x14ac:dyDescent="0.2">
      <c r="Q29540" s="83"/>
      <c r="R29540" s="83"/>
      <c r="S29540" s="83"/>
    </row>
    <row r="29541" spans="17:75" x14ac:dyDescent="0.2">
      <c r="S29541" s="83"/>
      <c r="V29541" s="83"/>
      <c r="W29541" s="83"/>
      <c r="BW29541" s="83"/>
    </row>
    <row r="29542" spans="17:75" x14ac:dyDescent="0.2">
      <c r="Q29542" s="83"/>
      <c r="R29542" s="83"/>
      <c r="S29542" s="83"/>
      <c r="V29542" s="83"/>
      <c r="BW29542" s="83"/>
    </row>
    <row r="29543" spans="17:75" x14ac:dyDescent="0.2">
      <c r="Q29543" s="83"/>
      <c r="R29543" s="83"/>
      <c r="S29543" s="83"/>
    </row>
    <row r="29544" spans="17:75" x14ac:dyDescent="0.2">
      <c r="Q29544" s="83"/>
      <c r="R29544" s="83"/>
      <c r="S29544" s="83"/>
    </row>
    <row r="29545" spans="17:75" x14ac:dyDescent="0.2">
      <c r="Q29545" s="83"/>
      <c r="R29545" s="83"/>
      <c r="S29545" s="83"/>
      <c r="V29545" s="83"/>
      <c r="W29545" s="83"/>
      <c r="BW29545" s="83"/>
    </row>
    <row r="29546" spans="17:75" x14ac:dyDescent="0.2">
      <c r="Q29546" s="83"/>
      <c r="R29546" s="83"/>
      <c r="S29546" s="83"/>
      <c r="V29546" s="83"/>
      <c r="W29546" s="83"/>
      <c r="BW29546" s="83"/>
    </row>
    <row r="29547" spans="17:75" x14ac:dyDescent="0.2">
      <c r="Q29547" s="83"/>
      <c r="R29547" s="83"/>
      <c r="S29547" s="83"/>
      <c r="V29547" s="83"/>
      <c r="W29547" s="83"/>
      <c r="BW29547" s="83"/>
    </row>
    <row r="29548" spans="17:75" x14ac:dyDescent="0.2">
      <c r="Q29548" s="83"/>
      <c r="R29548" s="83"/>
      <c r="S29548" s="83"/>
    </row>
    <row r="29549" spans="17:75" x14ac:dyDescent="0.2">
      <c r="Q29549" s="83"/>
      <c r="R29549" s="83"/>
      <c r="S29549" s="83"/>
      <c r="V29549" s="83"/>
      <c r="W29549" s="83"/>
      <c r="BW29549" s="83"/>
    </row>
    <row r="29550" spans="17:75" x14ac:dyDescent="0.2">
      <c r="Q29550" s="83"/>
      <c r="R29550" s="83"/>
      <c r="S29550" s="83"/>
    </row>
    <row r="29551" spans="17:75" x14ac:dyDescent="0.2">
      <c r="Q29551" s="83"/>
      <c r="R29551" s="83"/>
      <c r="S29551" s="83"/>
      <c r="V29551" s="83"/>
      <c r="W29551" s="83"/>
      <c r="BW29551" s="83"/>
    </row>
    <row r="29552" spans="17:75" x14ac:dyDescent="0.2">
      <c r="Q29552" s="83"/>
      <c r="R29552" s="83"/>
      <c r="S29552" s="83"/>
      <c r="V29552" s="83"/>
      <c r="W29552" s="83"/>
    </row>
    <row r="29553" spans="17:75" x14ac:dyDescent="0.2">
      <c r="Q29553" s="83"/>
      <c r="R29553" s="83"/>
      <c r="S29553" s="83"/>
    </row>
    <row r="29554" spans="17:75" x14ac:dyDescent="0.2">
      <c r="Q29554" s="83"/>
      <c r="R29554" s="83"/>
      <c r="S29554" s="83"/>
    </row>
    <row r="29555" spans="17:75" x14ac:dyDescent="0.2">
      <c r="Q29555" s="83"/>
      <c r="R29555" s="83"/>
      <c r="S29555" s="83"/>
      <c r="T29555" s="83"/>
      <c r="U29555" s="83"/>
      <c r="V29555" s="83"/>
      <c r="W29555" s="83"/>
      <c r="BW29555" s="83"/>
    </row>
    <row r="29556" spans="17:75" x14ac:dyDescent="0.2">
      <c r="Q29556" s="83"/>
      <c r="R29556" s="83"/>
      <c r="S29556" s="83"/>
    </row>
    <row r="29557" spans="17:75" x14ac:dyDescent="0.2">
      <c r="Q29557" s="83"/>
      <c r="R29557" s="83"/>
      <c r="S29557" s="83"/>
    </row>
    <row r="29558" spans="17:75" x14ac:dyDescent="0.2">
      <c r="Q29558" s="83"/>
      <c r="R29558" s="83"/>
      <c r="S29558" s="83"/>
      <c r="V29558" s="83"/>
      <c r="W29558" s="83"/>
    </row>
    <row r="29559" spans="17:75" x14ac:dyDescent="0.2">
      <c r="Q29559" s="83"/>
      <c r="R29559" s="83"/>
      <c r="S29559" s="83"/>
    </row>
    <row r="29560" spans="17:75" x14ac:dyDescent="0.2">
      <c r="Q29560" s="83"/>
      <c r="R29560" s="83"/>
      <c r="S29560" s="83"/>
    </row>
    <row r="29561" spans="17:75" x14ac:dyDescent="0.2">
      <c r="Q29561" s="83"/>
      <c r="R29561" s="83"/>
      <c r="S29561" s="83"/>
    </row>
    <row r="29562" spans="17:75" x14ac:dyDescent="0.2">
      <c r="Q29562" s="83"/>
      <c r="R29562" s="83"/>
      <c r="S29562" s="83"/>
    </row>
    <row r="29563" spans="17:75" x14ac:dyDescent="0.2">
      <c r="Q29563" s="83"/>
      <c r="R29563" s="83"/>
      <c r="S29563" s="83"/>
    </row>
    <row r="29564" spans="17:75" x14ac:dyDescent="0.2">
      <c r="Q29564" s="83"/>
      <c r="R29564" s="83"/>
      <c r="S29564" s="83"/>
    </row>
    <row r="29565" spans="17:75" x14ac:dyDescent="0.2">
      <c r="Q29565" s="83"/>
      <c r="R29565" s="83"/>
      <c r="S29565" s="83"/>
    </row>
    <row r="29566" spans="17:75" x14ac:dyDescent="0.2">
      <c r="Q29566" s="83"/>
      <c r="R29566" s="83"/>
      <c r="S29566" s="83"/>
    </row>
    <row r="29567" spans="17:75" x14ac:dyDescent="0.2">
      <c r="Q29567" s="83"/>
      <c r="R29567" s="83"/>
      <c r="S29567" s="83"/>
    </row>
    <row r="29568" spans="17:75" x14ac:dyDescent="0.2">
      <c r="Q29568" s="83"/>
      <c r="R29568" s="83"/>
      <c r="S29568" s="83"/>
    </row>
    <row r="29569" spans="17:75" x14ac:dyDescent="0.2">
      <c r="Q29569" s="83"/>
      <c r="R29569" s="83"/>
      <c r="S29569" s="83"/>
    </row>
    <row r="29570" spans="17:75" x14ac:dyDescent="0.2">
      <c r="Q29570" s="83"/>
      <c r="R29570" s="83"/>
      <c r="S29570" s="83"/>
    </row>
    <row r="29571" spans="17:75" x14ac:dyDescent="0.2">
      <c r="Q29571" s="83"/>
      <c r="R29571" s="83"/>
      <c r="S29571" s="83"/>
    </row>
    <row r="29572" spans="17:75" x14ac:dyDescent="0.2">
      <c r="Q29572" s="83"/>
      <c r="R29572" s="83"/>
      <c r="S29572" s="83"/>
      <c r="T29572" s="83"/>
      <c r="U29572" s="83"/>
      <c r="V29572" s="83"/>
      <c r="W29572" s="83"/>
      <c r="BW29572" s="83"/>
    </row>
    <row r="29573" spans="17:75" x14ac:dyDescent="0.2">
      <c r="Q29573" s="83"/>
      <c r="R29573" s="83"/>
      <c r="S29573" s="83"/>
    </row>
    <row r="29574" spans="17:75" x14ac:dyDescent="0.2">
      <c r="Q29574" s="83"/>
      <c r="R29574" s="83"/>
      <c r="S29574" s="83"/>
    </row>
    <row r="29575" spans="17:75" x14ac:dyDescent="0.2">
      <c r="Q29575" s="83"/>
      <c r="R29575" s="83"/>
      <c r="S29575" s="83"/>
    </row>
    <row r="29576" spans="17:75" x14ac:dyDescent="0.2">
      <c r="Q29576" s="83"/>
      <c r="R29576" s="83"/>
      <c r="S29576" s="83"/>
    </row>
    <row r="29577" spans="17:75" x14ac:dyDescent="0.2">
      <c r="Q29577" s="83"/>
      <c r="R29577" s="83"/>
      <c r="S29577" s="83"/>
    </row>
    <row r="29578" spans="17:75" x14ac:dyDescent="0.2">
      <c r="Q29578" s="83"/>
      <c r="R29578" s="83"/>
      <c r="S29578" s="83"/>
    </row>
    <row r="29579" spans="17:75" x14ac:dyDescent="0.2">
      <c r="Q29579" s="83"/>
      <c r="R29579" s="83"/>
      <c r="S29579" s="83"/>
    </row>
    <row r="29580" spans="17:75" x14ac:dyDescent="0.2">
      <c r="Q29580" s="83"/>
      <c r="R29580" s="83"/>
      <c r="S29580" s="83"/>
    </row>
    <row r="29581" spans="17:75" x14ac:dyDescent="0.2">
      <c r="Q29581" s="83"/>
      <c r="R29581" s="83"/>
      <c r="S29581" s="83"/>
      <c r="V29581" s="83"/>
      <c r="W29581" s="83"/>
      <c r="BW29581" s="83"/>
    </row>
    <row r="29582" spans="17:75" x14ac:dyDescent="0.2">
      <c r="Q29582" s="83"/>
      <c r="R29582" s="83"/>
      <c r="S29582" s="83"/>
    </row>
    <row r="29583" spans="17:75" x14ac:dyDescent="0.2">
      <c r="Q29583" s="83"/>
      <c r="R29583" s="83"/>
      <c r="S29583" s="83"/>
    </row>
    <row r="29584" spans="17:75" x14ac:dyDescent="0.2">
      <c r="Q29584" s="83"/>
      <c r="R29584" s="83"/>
      <c r="S29584" s="83"/>
    </row>
    <row r="29585" spans="17:75" x14ac:dyDescent="0.2">
      <c r="S29585" s="83"/>
      <c r="V29585" s="83"/>
      <c r="W29585" s="83"/>
      <c r="BW29585" s="83"/>
    </row>
    <row r="29586" spans="17:75" x14ac:dyDescent="0.2">
      <c r="Q29586" s="83"/>
      <c r="R29586" s="83"/>
      <c r="S29586" s="83"/>
    </row>
    <row r="29587" spans="17:75" x14ac:dyDescent="0.2">
      <c r="Q29587" s="83"/>
      <c r="R29587" s="83"/>
      <c r="S29587" s="83"/>
    </row>
    <row r="29588" spans="17:75" x14ac:dyDescent="0.2">
      <c r="Q29588" s="83"/>
      <c r="R29588" s="83"/>
      <c r="S29588" s="83"/>
      <c r="V29588" s="83"/>
      <c r="W29588" s="83"/>
      <c r="BW29588" s="83"/>
    </row>
    <row r="29589" spans="17:75" x14ac:dyDescent="0.2">
      <c r="Q29589" s="83"/>
      <c r="R29589" s="83"/>
      <c r="S29589" s="83"/>
    </row>
    <row r="29590" spans="17:75" x14ac:dyDescent="0.2">
      <c r="Q29590" s="83"/>
      <c r="R29590" s="83"/>
      <c r="S29590" s="83"/>
      <c r="V29590" s="83"/>
      <c r="W29590" s="83"/>
      <c r="BW29590" s="83"/>
    </row>
    <row r="29591" spans="17:75" x14ac:dyDescent="0.2">
      <c r="Q29591" s="83"/>
      <c r="R29591" s="83"/>
      <c r="S29591" s="83"/>
      <c r="V29591" s="83"/>
      <c r="W29591" s="83"/>
      <c r="BW29591" s="83"/>
    </row>
    <row r="29592" spans="17:75" x14ac:dyDescent="0.2">
      <c r="Q29592" s="83"/>
      <c r="R29592" s="83"/>
      <c r="S29592" s="83"/>
    </row>
    <row r="29593" spans="17:75" x14ac:dyDescent="0.2">
      <c r="Q29593" s="83"/>
      <c r="R29593" s="83"/>
      <c r="S29593" s="83"/>
      <c r="T29593" s="83"/>
      <c r="U29593" s="83"/>
      <c r="V29593" s="83"/>
      <c r="W29593" s="83"/>
      <c r="BW29593" s="83"/>
    </row>
    <row r="29594" spans="17:75" x14ac:dyDescent="0.2">
      <c r="Q29594" s="83"/>
      <c r="R29594" s="83"/>
      <c r="S29594" s="83"/>
      <c r="V29594" s="83"/>
      <c r="W29594" s="83"/>
      <c r="BW29594" s="83"/>
    </row>
    <row r="29595" spans="17:75" x14ac:dyDescent="0.2">
      <c r="Q29595" s="83"/>
      <c r="R29595" s="83"/>
      <c r="S29595" s="83"/>
      <c r="V29595" s="83"/>
      <c r="W29595" s="83"/>
      <c r="BW29595" s="83"/>
    </row>
    <row r="29596" spans="17:75" x14ac:dyDescent="0.2">
      <c r="Q29596" s="83"/>
      <c r="R29596" s="83"/>
      <c r="S29596" s="83"/>
      <c r="V29596" s="83"/>
      <c r="W29596" s="83"/>
      <c r="BW29596" s="83"/>
    </row>
    <row r="29597" spans="17:75" x14ac:dyDescent="0.2">
      <c r="Q29597" s="83"/>
      <c r="R29597" s="83"/>
      <c r="S29597" s="83"/>
    </row>
    <row r="29598" spans="17:75" x14ac:dyDescent="0.2">
      <c r="Q29598" s="83"/>
      <c r="R29598" s="83"/>
      <c r="S29598" s="83"/>
    </row>
    <row r="29599" spans="17:75" x14ac:dyDescent="0.2">
      <c r="Q29599" s="83"/>
      <c r="R29599" s="83"/>
      <c r="S29599" s="83"/>
    </row>
    <row r="29600" spans="17:75" x14ac:dyDescent="0.2">
      <c r="Q29600" s="83"/>
      <c r="R29600" s="83"/>
      <c r="S29600" s="83"/>
      <c r="V29600" s="83"/>
      <c r="W29600" s="83"/>
      <c r="BW29600" s="83"/>
    </row>
    <row r="29601" spans="17:75" x14ac:dyDescent="0.2">
      <c r="Q29601" s="83"/>
      <c r="R29601" s="83"/>
      <c r="S29601" s="83"/>
    </row>
    <row r="29602" spans="17:75" x14ac:dyDescent="0.2">
      <c r="Q29602" s="83"/>
      <c r="R29602" s="83"/>
      <c r="S29602" s="83"/>
    </row>
    <row r="29603" spans="17:75" x14ac:dyDescent="0.2">
      <c r="Q29603" s="83"/>
      <c r="R29603" s="83"/>
      <c r="S29603" s="83"/>
    </row>
    <row r="29604" spans="17:75" x14ac:dyDescent="0.2">
      <c r="Q29604" s="83"/>
      <c r="R29604" s="83"/>
      <c r="S29604" s="83"/>
    </row>
    <row r="29605" spans="17:75" x14ac:dyDescent="0.2">
      <c r="S29605" s="83"/>
      <c r="V29605" s="83"/>
      <c r="W29605" s="83"/>
      <c r="BW29605" s="83"/>
    </row>
    <row r="29606" spans="17:75" x14ac:dyDescent="0.2">
      <c r="Q29606" s="83"/>
      <c r="R29606" s="83"/>
      <c r="S29606" s="83"/>
      <c r="V29606" s="83"/>
      <c r="W29606" s="83"/>
      <c r="BW29606" s="83"/>
    </row>
    <row r="29607" spans="17:75" x14ac:dyDescent="0.2">
      <c r="Q29607" s="83"/>
      <c r="R29607" s="83"/>
      <c r="S29607" s="83"/>
    </row>
    <row r="29608" spans="17:75" x14ac:dyDescent="0.2">
      <c r="Q29608" s="83"/>
      <c r="R29608" s="83"/>
      <c r="S29608" s="83"/>
    </row>
    <row r="29609" spans="17:75" x14ac:dyDescent="0.2">
      <c r="Q29609" s="83"/>
      <c r="R29609" s="83"/>
      <c r="S29609" s="83"/>
    </row>
    <row r="29610" spans="17:75" x14ac:dyDescent="0.2">
      <c r="Q29610" s="83"/>
      <c r="R29610" s="83"/>
      <c r="S29610" s="83"/>
    </row>
    <row r="29611" spans="17:75" x14ac:dyDescent="0.2">
      <c r="Q29611" s="83"/>
      <c r="R29611" s="83"/>
      <c r="S29611" s="83"/>
    </row>
    <row r="29612" spans="17:75" x14ac:dyDescent="0.2">
      <c r="Q29612" s="83"/>
      <c r="R29612" s="83"/>
      <c r="S29612" s="83"/>
    </row>
    <row r="29613" spans="17:75" x14ac:dyDescent="0.2">
      <c r="Q29613" s="83"/>
      <c r="R29613" s="83"/>
      <c r="S29613" s="83"/>
    </row>
    <row r="29614" spans="17:75" x14ac:dyDescent="0.2">
      <c r="Q29614" s="83"/>
      <c r="R29614" s="83"/>
      <c r="S29614" s="83"/>
    </row>
    <row r="29615" spans="17:75" x14ac:dyDescent="0.2">
      <c r="Q29615" s="83"/>
      <c r="R29615" s="83"/>
      <c r="S29615" s="83"/>
    </row>
    <row r="29616" spans="17:75" x14ac:dyDescent="0.2">
      <c r="Q29616" s="83"/>
      <c r="R29616" s="83"/>
      <c r="S29616" s="83"/>
    </row>
    <row r="29617" spans="17:75" x14ac:dyDescent="0.2">
      <c r="Q29617" s="83"/>
      <c r="R29617" s="83"/>
      <c r="S29617" s="83"/>
    </row>
    <row r="29618" spans="17:75" x14ac:dyDescent="0.2">
      <c r="Q29618" s="83"/>
      <c r="R29618" s="83"/>
      <c r="S29618" s="83"/>
    </row>
    <row r="29619" spans="17:75" x14ac:dyDescent="0.2">
      <c r="S29619" s="83"/>
      <c r="V29619" s="83"/>
    </row>
    <row r="29620" spans="17:75" x14ac:dyDescent="0.2">
      <c r="Q29620" s="83"/>
      <c r="R29620" s="83"/>
      <c r="S29620" s="83"/>
      <c r="V29620" s="83"/>
      <c r="W29620" s="83"/>
      <c r="BW29620" s="83"/>
    </row>
    <row r="29621" spans="17:75" x14ac:dyDescent="0.2">
      <c r="Q29621" s="83"/>
      <c r="R29621" s="83"/>
      <c r="S29621" s="83"/>
      <c r="V29621" s="83"/>
      <c r="W29621" s="83"/>
      <c r="BW29621" s="83"/>
    </row>
    <row r="29622" spans="17:75" x14ac:dyDescent="0.2">
      <c r="Q29622" s="83"/>
      <c r="R29622" s="83"/>
      <c r="S29622" s="83"/>
    </row>
    <row r="29623" spans="17:75" x14ac:dyDescent="0.2">
      <c r="Q29623" s="83"/>
      <c r="R29623" s="83"/>
      <c r="S29623" s="83"/>
    </row>
    <row r="29624" spans="17:75" x14ac:dyDescent="0.2">
      <c r="Q29624" s="83"/>
      <c r="R29624" s="83"/>
      <c r="S29624" s="83"/>
    </row>
    <row r="29625" spans="17:75" x14ac:dyDescent="0.2">
      <c r="Q29625" s="83"/>
      <c r="R29625" s="83"/>
      <c r="S29625" s="83"/>
      <c r="V29625" s="83"/>
      <c r="W29625" s="83"/>
      <c r="BW29625" s="83"/>
    </row>
    <row r="29626" spans="17:75" x14ac:dyDescent="0.2">
      <c r="Q29626" s="83"/>
      <c r="R29626" s="83"/>
      <c r="S29626" s="83"/>
      <c r="V29626" s="83"/>
      <c r="W29626" s="83"/>
      <c r="BW29626" s="83"/>
    </row>
    <row r="29627" spans="17:75" x14ac:dyDescent="0.2">
      <c r="Q29627" s="83"/>
      <c r="R29627" s="83"/>
      <c r="S29627" s="83"/>
      <c r="V29627" s="83"/>
      <c r="W29627" s="83"/>
      <c r="BW29627" s="83"/>
    </row>
    <row r="29628" spans="17:75" x14ac:dyDescent="0.2">
      <c r="Q29628" s="83"/>
      <c r="R29628" s="83"/>
      <c r="S29628" s="83"/>
    </row>
    <row r="29629" spans="17:75" x14ac:dyDescent="0.2">
      <c r="Q29629" s="83"/>
      <c r="R29629" s="83"/>
      <c r="S29629" s="83"/>
    </row>
    <row r="29630" spans="17:75" x14ac:dyDescent="0.2">
      <c r="Q29630" s="83"/>
      <c r="R29630" s="83"/>
      <c r="S29630" s="83"/>
      <c r="V29630" s="83"/>
      <c r="W29630" s="83"/>
    </row>
    <row r="29631" spans="17:75" x14ac:dyDescent="0.2">
      <c r="Q29631" s="83"/>
      <c r="R29631" s="83"/>
      <c r="S29631" s="83"/>
      <c r="V29631" s="83"/>
      <c r="W29631" s="83"/>
      <c r="BW29631" s="83"/>
    </row>
    <row r="29632" spans="17:75" x14ac:dyDescent="0.2">
      <c r="Q29632" s="83"/>
      <c r="R29632" s="83"/>
      <c r="S29632" s="83"/>
      <c r="V29632" s="83"/>
      <c r="W29632" s="83"/>
      <c r="BW29632" s="83"/>
    </row>
    <row r="29633" spans="17:75" x14ac:dyDescent="0.2">
      <c r="Q29633" s="83"/>
      <c r="R29633" s="83"/>
      <c r="S29633" s="83"/>
      <c r="T29633" s="83"/>
      <c r="U29633" s="83"/>
      <c r="V29633" s="83"/>
      <c r="W29633" s="83"/>
      <c r="X29633" s="83"/>
      <c r="BW29633" s="83"/>
    </row>
    <row r="29634" spans="17:75" x14ac:dyDescent="0.2">
      <c r="Q29634" s="83"/>
      <c r="R29634" s="83"/>
      <c r="S29634" s="83"/>
    </row>
    <row r="29635" spans="17:75" x14ac:dyDescent="0.2">
      <c r="Q29635" s="83"/>
      <c r="R29635" s="83"/>
      <c r="S29635" s="83"/>
    </row>
    <row r="29636" spans="17:75" x14ac:dyDescent="0.2">
      <c r="Q29636" s="83"/>
      <c r="R29636" s="83"/>
      <c r="S29636" s="83"/>
      <c r="V29636" s="83"/>
      <c r="W29636" s="83"/>
      <c r="BW29636" s="83"/>
    </row>
    <row r="29637" spans="17:75" x14ac:dyDescent="0.2">
      <c r="Q29637" s="83"/>
      <c r="R29637" s="83"/>
      <c r="S29637" s="83"/>
    </row>
    <row r="29638" spans="17:75" x14ac:dyDescent="0.2">
      <c r="Q29638" s="83"/>
      <c r="R29638" s="83"/>
      <c r="S29638" s="83"/>
    </row>
    <row r="29639" spans="17:75" x14ac:dyDescent="0.2">
      <c r="Q29639" s="83"/>
      <c r="R29639" s="83"/>
      <c r="S29639" s="83"/>
    </row>
    <row r="29640" spans="17:75" x14ac:dyDescent="0.2">
      <c r="Q29640" s="83"/>
      <c r="R29640" s="83"/>
      <c r="S29640" s="83"/>
    </row>
    <row r="29641" spans="17:75" x14ac:dyDescent="0.2">
      <c r="Q29641" s="83"/>
      <c r="R29641" s="83"/>
      <c r="S29641" s="83"/>
      <c r="V29641" s="83"/>
      <c r="W29641" s="83"/>
      <c r="BW29641" s="83"/>
    </row>
    <row r="29642" spans="17:75" x14ac:dyDescent="0.2">
      <c r="Q29642" s="83"/>
      <c r="R29642" s="83"/>
      <c r="S29642" s="83"/>
    </row>
    <row r="29643" spans="17:75" x14ac:dyDescent="0.2">
      <c r="Q29643" s="83"/>
      <c r="R29643" s="83"/>
      <c r="S29643" s="83"/>
    </row>
    <row r="29644" spans="17:75" x14ac:dyDescent="0.2">
      <c r="Q29644" s="83"/>
      <c r="R29644" s="83"/>
      <c r="S29644" s="83"/>
    </row>
    <row r="29645" spans="17:75" x14ac:dyDescent="0.2">
      <c r="Q29645" s="83"/>
      <c r="R29645" s="83"/>
      <c r="S29645" s="83"/>
    </row>
    <row r="29646" spans="17:75" x14ac:dyDescent="0.2">
      <c r="Q29646" s="83"/>
      <c r="R29646" s="83"/>
      <c r="S29646" s="83"/>
    </row>
    <row r="29647" spans="17:75" x14ac:dyDescent="0.2">
      <c r="Q29647" s="83"/>
      <c r="R29647" s="83"/>
      <c r="S29647" s="83"/>
    </row>
    <row r="29648" spans="17:75" x14ac:dyDescent="0.2">
      <c r="Q29648" s="83"/>
      <c r="R29648" s="83"/>
      <c r="S29648" s="83"/>
    </row>
    <row r="29649" spans="17:19" x14ac:dyDescent="0.2">
      <c r="Q29649" s="83"/>
      <c r="R29649" s="83"/>
      <c r="S29649" s="83"/>
    </row>
    <row r="29650" spans="17:19" x14ac:dyDescent="0.2">
      <c r="Q29650" s="83"/>
      <c r="R29650" s="83"/>
      <c r="S29650" s="83"/>
    </row>
    <row r="29651" spans="17:19" x14ac:dyDescent="0.2">
      <c r="Q29651" s="83"/>
      <c r="R29651" s="83"/>
      <c r="S29651" s="83"/>
    </row>
    <row r="29652" spans="17:19" x14ac:dyDescent="0.2">
      <c r="Q29652" s="83"/>
      <c r="R29652" s="83"/>
      <c r="S29652" s="83"/>
    </row>
    <row r="29653" spans="17:19" x14ac:dyDescent="0.2">
      <c r="Q29653" s="83"/>
      <c r="R29653" s="83"/>
      <c r="S29653" s="83"/>
    </row>
    <row r="29654" spans="17:19" x14ac:dyDescent="0.2">
      <c r="Q29654" s="83"/>
      <c r="R29654" s="83"/>
      <c r="S29654" s="83"/>
    </row>
    <row r="29655" spans="17:19" x14ac:dyDescent="0.2">
      <c r="Q29655" s="83"/>
      <c r="R29655" s="83"/>
      <c r="S29655" s="83"/>
    </row>
    <row r="29656" spans="17:19" x14ac:dyDescent="0.2">
      <c r="Q29656" s="83"/>
      <c r="R29656" s="83"/>
      <c r="S29656" s="83"/>
    </row>
    <row r="29657" spans="17:19" x14ac:dyDescent="0.2">
      <c r="Q29657" s="83"/>
      <c r="R29657" s="83"/>
      <c r="S29657" s="83"/>
    </row>
    <row r="29658" spans="17:19" x14ac:dyDescent="0.2">
      <c r="Q29658" s="83"/>
      <c r="R29658" s="83"/>
      <c r="S29658" s="83"/>
    </row>
    <row r="29659" spans="17:19" x14ac:dyDescent="0.2">
      <c r="Q29659" s="83"/>
      <c r="R29659" s="83"/>
      <c r="S29659" s="83"/>
    </row>
    <row r="29660" spans="17:19" x14ac:dyDescent="0.2">
      <c r="Q29660" s="83"/>
      <c r="R29660" s="83"/>
      <c r="S29660" s="83"/>
    </row>
    <row r="29661" spans="17:19" x14ac:dyDescent="0.2">
      <c r="Q29661" s="83"/>
      <c r="R29661" s="83"/>
      <c r="S29661" s="83"/>
    </row>
    <row r="29662" spans="17:19" x14ac:dyDescent="0.2">
      <c r="Q29662" s="83"/>
      <c r="R29662" s="83"/>
      <c r="S29662" s="83"/>
    </row>
    <row r="29663" spans="17:19" x14ac:dyDescent="0.2">
      <c r="Q29663" s="83"/>
      <c r="R29663" s="83"/>
      <c r="S29663" s="83"/>
    </row>
    <row r="29664" spans="17:19" x14ac:dyDescent="0.2">
      <c r="Q29664" s="83"/>
      <c r="R29664" s="83"/>
      <c r="S29664" s="83"/>
    </row>
    <row r="29665" spans="17:19" x14ac:dyDescent="0.2">
      <c r="Q29665" s="83"/>
      <c r="R29665" s="83"/>
      <c r="S29665" s="83"/>
    </row>
    <row r="29666" spans="17:19" x14ac:dyDescent="0.2">
      <c r="Q29666" s="83"/>
      <c r="R29666" s="83"/>
      <c r="S29666" s="83"/>
    </row>
    <row r="29667" spans="17:19" x14ac:dyDescent="0.2">
      <c r="Q29667" s="83"/>
      <c r="R29667" s="83"/>
      <c r="S29667" s="83"/>
    </row>
    <row r="29668" spans="17:19" x14ac:dyDescent="0.2">
      <c r="Q29668" s="83"/>
      <c r="R29668" s="83"/>
      <c r="S29668" s="83"/>
    </row>
    <row r="29669" spans="17:19" x14ac:dyDescent="0.2">
      <c r="Q29669" s="83"/>
      <c r="R29669" s="83"/>
      <c r="S29669" s="83"/>
    </row>
    <row r="29670" spans="17:19" x14ac:dyDescent="0.2">
      <c r="Q29670" s="83"/>
      <c r="R29670" s="83"/>
      <c r="S29670" s="83"/>
    </row>
    <row r="29671" spans="17:19" x14ac:dyDescent="0.2">
      <c r="Q29671" s="83"/>
      <c r="R29671" s="83"/>
      <c r="S29671" s="83"/>
    </row>
    <row r="29672" spans="17:19" x14ac:dyDescent="0.2">
      <c r="Q29672" s="83"/>
      <c r="R29672" s="83"/>
      <c r="S29672" s="83"/>
    </row>
    <row r="29673" spans="17:19" x14ac:dyDescent="0.2">
      <c r="Q29673" s="83"/>
      <c r="R29673" s="83"/>
      <c r="S29673" s="83"/>
    </row>
    <row r="29674" spans="17:19" x14ac:dyDescent="0.2">
      <c r="Q29674" s="83"/>
      <c r="R29674" s="83"/>
      <c r="S29674" s="83"/>
    </row>
    <row r="29675" spans="17:19" x14ac:dyDescent="0.2">
      <c r="Q29675" s="83"/>
      <c r="R29675" s="83"/>
      <c r="S29675" s="83"/>
    </row>
    <row r="29676" spans="17:19" x14ac:dyDescent="0.2">
      <c r="Q29676" s="83"/>
      <c r="R29676" s="83"/>
      <c r="S29676" s="83"/>
    </row>
    <row r="29677" spans="17:19" x14ac:dyDescent="0.2">
      <c r="Q29677" s="83"/>
      <c r="R29677" s="83"/>
      <c r="S29677" s="83"/>
    </row>
    <row r="29678" spans="17:19" x14ac:dyDescent="0.2">
      <c r="Q29678" s="83"/>
      <c r="R29678" s="83"/>
      <c r="S29678" s="83"/>
    </row>
    <row r="29679" spans="17:19" x14ac:dyDescent="0.2">
      <c r="Q29679" s="83"/>
      <c r="R29679" s="83"/>
      <c r="S29679" s="83"/>
    </row>
    <row r="29680" spans="17:19" x14ac:dyDescent="0.2">
      <c r="Q29680" s="83"/>
      <c r="R29680" s="83"/>
      <c r="S29680" s="83"/>
    </row>
    <row r="29681" spans="17:75" x14ac:dyDescent="0.2">
      <c r="Q29681" s="83"/>
      <c r="R29681" s="83"/>
      <c r="S29681" s="83"/>
    </row>
    <row r="29682" spans="17:75" x14ac:dyDescent="0.2">
      <c r="Q29682" s="83"/>
      <c r="R29682" s="83"/>
      <c r="S29682" s="83"/>
    </row>
    <row r="29683" spans="17:75" x14ac:dyDescent="0.2">
      <c r="Q29683" s="83"/>
      <c r="R29683" s="83"/>
      <c r="S29683" s="83"/>
    </row>
    <row r="29684" spans="17:75" x14ac:dyDescent="0.2">
      <c r="Q29684" s="83"/>
      <c r="R29684" s="83"/>
      <c r="S29684" s="83"/>
    </row>
    <row r="29685" spans="17:75" x14ac:dyDescent="0.2">
      <c r="Q29685" s="83"/>
      <c r="R29685" s="83"/>
      <c r="S29685" s="83"/>
    </row>
    <row r="29686" spans="17:75" x14ac:dyDescent="0.2">
      <c r="Q29686" s="83"/>
      <c r="R29686" s="83"/>
      <c r="S29686" s="83"/>
    </row>
    <row r="29687" spans="17:75" x14ac:dyDescent="0.2">
      <c r="Q29687" s="83"/>
      <c r="R29687" s="83"/>
      <c r="S29687" s="83"/>
    </row>
    <row r="29688" spans="17:75" x14ac:dyDescent="0.2">
      <c r="Q29688" s="83"/>
      <c r="R29688" s="83"/>
      <c r="S29688" s="83"/>
    </row>
    <row r="29689" spans="17:75" x14ac:dyDescent="0.2">
      <c r="Q29689" s="83"/>
      <c r="R29689" s="83"/>
      <c r="S29689" s="83"/>
    </row>
    <row r="29690" spans="17:75" x14ac:dyDescent="0.2">
      <c r="Q29690" s="83"/>
      <c r="R29690" s="83"/>
      <c r="S29690" s="83"/>
    </row>
    <row r="29691" spans="17:75" x14ac:dyDescent="0.2">
      <c r="Q29691" s="83"/>
      <c r="R29691" s="83"/>
      <c r="S29691" s="83"/>
    </row>
    <row r="29692" spans="17:75" x14ac:dyDescent="0.2">
      <c r="Q29692" s="83"/>
      <c r="R29692" s="83"/>
      <c r="S29692" s="83"/>
    </row>
    <row r="29693" spans="17:75" x14ac:dyDescent="0.2">
      <c r="Q29693" s="83"/>
      <c r="R29693" s="83"/>
      <c r="S29693" s="83"/>
    </row>
    <row r="29694" spans="17:75" x14ac:dyDescent="0.2">
      <c r="Q29694" s="83"/>
      <c r="R29694" s="83"/>
      <c r="S29694" s="83"/>
    </row>
    <row r="29695" spans="17:75" x14ac:dyDescent="0.2">
      <c r="Q29695" s="83"/>
      <c r="R29695" s="83"/>
      <c r="S29695" s="83"/>
      <c r="V29695" s="83"/>
      <c r="W29695" s="83"/>
      <c r="BW29695" s="83"/>
    </row>
    <row r="29696" spans="17:75" x14ac:dyDescent="0.2">
      <c r="Q29696" s="83"/>
      <c r="R29696" s="83"/>
      <c r="S29696" s="83"/>
      <c r="V29696" s="83"/>
      <c r="W29696" s="83"/>
      <c r="BW29696" s="83"/>
    </row>
    <row r="29697" spans="17:75" x14ac:dyDescent="0.2">
      <c r="Q29697" s="83"/>
      <c r="R29697" s="83"/>
      <c r="S29697" s="83"/>
    </row>
    <row r="29698" spans="17:75" x14ac:dyDescent="0.2">
      <c r="Q29698" s="83"/>
      <c r="R29698" s="83"/>
      <c r="S29698" s="83"/>
    </row>
    <row r="29699" spans="17:75" x14ac:dyDescent="0.2">
      <c r="Q29699" s="83"/>
      <c r="R29699" s="83"/>
      <c r="S29699" s="83"/>
      <c r="V29699" s="83"/>
      <c r="BW29699" s="83"/>
    </row>
    <row r="29700" spans="17:75" x14ac:dyDescent="0.2">
      <c r="Q29700" s="83"/>
      <c r="R29700" s="83"/>
      <c r="S29700" s="83"/>
    </row>
    <row r="29701" spans="17:75" x14ac:dyDescent="0.2">
      <c r="Q29701" s="83"/>
      <c r="R29701" s="83"/>
      <c r="S29701" s="83"/>
    </row>
    <row r="29702" spans="17:75" x14ac:dyDescent="0.2">
      <c r="Q29702" s="83"/>
      <c r="R29702" s="83"/>
      <c r="S29702" s="83"/>
    </row>
    <row r="29703" spans="17:75" x14ac:dyDescent="0.2">
      <c r="Q29703" s="83"/>
      <c r="R29703" s="83"/>
      <c r="S29703" s="83"/>
    </row>
    <row r="29704" spans="17:75" x14ac:dyDescent="0.2">
      <c r="Q29704" s="83"/>
      <c r="R29704" s="83"/>
      <c r="S29704" s="83"/>
    </row>
    <row r="29705" spans="17:75" x14ac:dyDescent="0.2">
      <c r="Q29705" s="83"/>
      <c r="R29705" s="83"/>
      <c r="S29705" s="83"/>
    </row>
    <row r="29706" spans="17:75" x14ac:dyDescent="0.2">
      <c r="Q29706" s="83"/>
      <c r="R29706" s="83"/>
      <c r="S29706" s="83"/>
    </row>
    <row r="29707" spans="17:75" x14ac:dyDescent="0.2">
      <c r="S29707" s="83"/>
      <c r="V29707" s="83"/>
      <c r="W29707" s="83"/>
      <c r="BW29707" s="83"/>
    </row>
    <row r="29708" spans="17:75" x14ac:dyDescent="0.2">
      <c r="Q29708" s="83"/>
      <c r="R29708" s="83"/>
      <c r="S29708" s="83"/>
    </row>
    <row r="29709" spans="17:75" x14ac:dyDescent="0.2">
      <c r="Q29709" s="83"/>
      <c r="R29709" s="83"/>
      <c r="S29709" s="83"/>
    </row>
    <row r="29710" spans="17:75" x14ac:dyDescent="0.2">
      <c r="Q29710" s="83"/>
      <c r="R29710" s="83"/>
      <c r="S29710" s="83"/>
    </row>
    <row r="29711" spans="17:75" x14ac:dyDescent="0.2">
      <c r="Q29711" s="83"/>
      <c r="R29711" s="83"/>
      <c r="S29711" s="83"/>
    </row>
    <row r="29712" spans="17:75" x14ac:dyDescent="0.2">
      <c r="Q29712" s="83"/>
      <c r="R29712" s="83"/>
      <c r="S29712" s="83"/>
    </row>
    <row r="29713" spans="17:19" x14ac:dyDescent="0.2">
      <c r="Q29713" s="83"/>
      <c r="R29713" s="83"/>
      <c r="S29713" s="83"/>
    </row>
    <row r="29714" spans="17:19" x14ac:dyDescent="0.2">
      <c r="Q29714" s="83"/>
      <c r="R29714" s="83"/>
      <c r="S29714" s="83"/>
    </row>
    <row r="29715" spans="17:19" x14ac:dyDescent="0.2">
      <c r="Q29715" s="83"/>
      <c r="R29715" s="83"/>
      <c r="S29715" s="83"/>
    </row>
    <row r="29716" spans="17:19" x14ac:dyDescent="0.2">
      <c r="Q29716" s="83"/>
      <c r="R29716" s="83"/>
      <c r="S29716" s="83"/>
    </row>
    <row r="29717" spans="17:19" x14ac:dyDescent="0.2">
      <c r="Q29717" s="83"/>
      <c r="R29717" s="83"/>
      <c r="S29717" s="83"/>
    </row>
    <row r="29718" spans="17:19" x14ac:dyDescent="0.2">
      <c r="Q29718" s="83"/>
      <c r="R29718" s="83"/>
      <c r="S29718" s="83"/>
    </row>
    <row r="29719" spans="17:19" x14ac:dyDescent="0.2">
      <c r="Q29719" s="83"/>
      <c r="R29719" s="83"/>
      <c r="S29719" s="83"/>
    </row>
    <row r="29720" spans="17:19" x14ac:dyDescent="0.2">
      <c r="Q29720" s="83"/>
      <c r="R29720" s="83"/>
      <c r="S29720" s="83"/>
    </row>
    <row r="29721" spans="17:19" x14ac:dyDescent="0.2">
      <c r="Q29721" s="83"/>
      <c r="R29721" s="83"/>
      <c r="S29721" s="83"/>
    </row>
    <row r="29722" spans="17:19" x14ac:dyDescent="0.2">
      <c r="Q29722" s="83"/>
      <c r="R29722" s="83"/>
      <c r="S29722" s="83"/>
    </row>
    <row r="29723" spans="17:19" x14ac:dyDescent="0.2">
      <c r="Q29723" s="83"/>
      <c r="R29723" s="83"/>
      <c r="S29723" s="83"/>
    </row>
    <row r="29724" spans="17:19" x14ac:dyDescent="0.2">
      <c r="Q29724" s="83"/>
      <c r="R29724" s="83"/>
      <c r="S29724" s="83"/>
    </row>
    <row r="29725" spans="17:19" x14ac:dyDescent="0.2">
      <c r="Q29725" s="83"/>
      <c r="R29725" s="83"/>
      <c r="S29725" s="83"/>
    </row>
    <row r="29726" spans="17:19" x14ac:dyDescent="0.2">
      <c r="Q29726" s="83"/>
      <c r="R29726" s="83"/>
      <c r="S29726" s="83"/>
    </row>
    <row r="29727" spans="17:19" x14ac:dyDescent="0.2">
      <c r="Q29727" s="83"/>
      <c r="R29727" s="83"/>
      <c r="S29727" s="83"/>
    </row>
    <row r="29728" spans="17:19" x14ac:dyDescent="0.2">
      <c r="Q29728" s="83"/>
      <c r="R29728" s="83"/>
      <c r="S29728" s="83"/>
    </row>
    <row r="29729" spans="17:75" x14ac:dyDescent="0.2">
      <c r="Q29729" s="83"/>
      <c r="R29729" s="83"/>
      <c r="S29729" s="83"/>
    </row>
    <row r="29730" spans="17:75" x14ac:dyDescent="0.2">
      <c r="Q29730" s="83"/>
      <c r="R29730" s="83"/>
      <c r="S29730" s="83"/>
    </row>
    <row r="29731" spans="17:75" x14ac:dyDescent="0.2">
      <c r="Q29731" s="83"/>
      <c r="R29731" s="83"/>
      <c r="S29731" s="83"/>
    </row>
    <row r="29732" spans="17:75" x14ac:dyDescent="0.2">
      <c r="S29732" s="83"/>
      <c r="V29732" s="83"/>
    </row>
    <row r="29733" spans="17:75" x14ac:dyDescent="0.2">
      <c r="Q29733" s="83"/>
      <c r="R29733" s="83"/>
      <c r="S29733" s="83"/>
    </row>
    <row r="29734" spans="17:75" x14ac:dyDescent="0.2">
      <c r="Q29734" s="83"/>
      <c r="R29734" s="83"/>
      <c r="S29734" s="83"/>
      <c r="V29734" s="83"/>
      <c r="BW29734" s="83"/>
    </row>
    <row r="29735" spans="17:75" x14ac:dyDescent="0.2">
      <c r="Q29735" s="83"/>
      <c r="R29735" s="83"/>
      <c r="S29735" s="83"/>
    </row>
    <row r="29736" spans="17:75" x14ac:dyDescent="0.2">
      <c r="Q29736" s="83"/>
      <c r="R29736" s="83"/>
      <c r="S29736" s="83"/>
    </row>
    <row r="29737" spans="17:75" x14ac:dyDescent="0.2">
      <c r="Q29737" s="83"/>
      <c r="R29737" s="83"/>
      <c r="S29737" s="83"/>
    </row>
    <row r="29738" spans="17:75" x14ac:dyDescent="0.2">
      <c r="Q29738" s="83"/>
      <c r="R29738" s="83"/>
      <c r="S29738" s="83"/>
    </row>
    <row r="29739" spans="17:75" x14ac:dyDescent="0.2">
      <c r="Q29739" s="83"/>
      <c r="R29739" s="83"/>
      <c r="S29739" s="83"/>
      <c r="V29739" s="83"/>
      <c r="W29739" s="83"/>
      <c r="BW29739" s="83"/>
    </row>
    <row r="29740" spans="17:75" x14ac:dyDescent="0.2">
      <c r="Q29740" s="83"/>
      <c r="R29740" s="83"/>
      <c r="S29740" s="83"/>
      <c r="V29740" s="83"/>
      <c r="W29740" s="83"/>
      <c r="BW29740" s="83"/>
    </row>
    <row r="29741" spans="17:75" x14ac:dyDescent="0.2">
      <c r="Q29741" s="83"/>
      <c r="R29741" s="83"/>
      <c r="S29741" s="83"/>
    </row>
    <row r="29742" spans="17:75" x14ac:dyDescent="0.2">
      <c r="Q29742" s="83"/>
      <c r="R29742" s="83"/>
      <c r="S29742" s="83"/>
      <c r="V29742" s="83"/>
      <c r="W29742" s="83"/>
      <c r="BW29742" s="83"/>
    </row>
    <row r="29743" spans="17:75" x14ac:dyDescent="0.2">
      <c r="Q29743" s="83"/>
      <c r="R29743" s="83"/>
      <c r="S29743" s="83"/>
      <c r="V29743" s="83"/>
      <c r="W29743" s="83"/>
      <c r="BW29743" s="83"/>
    </row>
    <row r="29744" spans="17:75" x14ac:dyDescent="0.2">
      <c r="Q29744" s="83"/>
      <c r="R29744" s="83"/>
      <c r="S29744" s="83"/>
      <c r="V29744" s="83"/>
      <c r="W29744" s="83"/>
      <c r="BW29744" s="83"/>
    </row>
    <row r="29745" spans="17:75" x14ac:dyDescent="0.2">
      <c r="Q29745" s="83"/>
      <c r="R29745" s="83"/>
      <c r="S29745" s="83"/>
      <c r="V29745" s="83"/>
      <c r="W29745" s="83"/>
      <c r="BW29745" s="83"/>
    </row>
    <row r="29746" spans="17:75" x14ac:dyDescent="0.2">
      <c r="Q29746" s="83"/>
      <c r="R29746" s="83"/>
      <c r="S29746" s="83"/>
      <c r="V29746" s="83"/>
      <c r="W29746" s="83"/>
      <c r="BW29746" s="83"/>
    </row>
    <row r="29747" spans="17:75" x14ac:dyDescent="0.2">
      <c r="Q29747" s="83"/>
      <c r="R29747" s="83"/>
      <c r="S29747" s="83"/>
    </row>
    <row r="29748" spans="17:75" x14ac:dyDescent="0.2">
      <c r="Q29748" s="83"/>
      <c r="R29748" s="83"/>
      <c r="S29748" s="83"/>
    </row>
    <row r="29749" spans="17:75" x14ac:dyDescent="0.2">
      <c r="Q29749" s="83"/>
      <c r="R29749" s="83"/>
      <c r="S29749" s="83"/>
    </row>
    <row r="29750" spans="17:75" x14ac:dyDescent="0.2">
      <c r="Q29750" s="83"/>
      <c r="R29750" s="83"/>
      <c r="S29750" s="83"/>
    </row>
    <row r="29751" spans="17:75" x14ac:dyDescent="0.2">
      <c r="Q29751" s="83"/>
      <c r="R29751" s="83"/>
      <c r="S29751" s="83"/>
      <c r="V29751" s="83"/>
      <c r="W29751" s="83"/>
      <c r="BW29751" s="83"/>
    </row>
    <row r="29752" spans="17:75" x14ac:dyDescent="0.2">
      <c r="Q29752" s="83"/>
      <c r="R29752" s="83"/>
      <c r="S29752" s="83"/>
    </row>
    <row r="29753" spans="17:75" x14ac:dyDescent="0.2">
      <c r="Q29753" s="83"/>
      <c r="R29753" s="83"/>
      <c r="S29753" s="83"/>
    </row>
    <row r="29754" spans="17:75" x14ac:dyDescent="0.2">
      <c r="Q29754" s="83"/>
      <c r="R29754" s="83"/>
      <c r="S29754" s="83"/>
    </row>
    <row r="29755" spans="17:75" x14ac:dyDescent="0.2">
      <c r="Q29755" s="83"/>
      <c r="R29755" s="83"/>
      <c r="S29755" s="83"/>
      <c r="V29755" s="83"/>
      <c r="W29755" s="83"/>
      <c r="BW29755" s="83"/>
    </row>
    <row r="29756" spans="17:75" x14ac:dyDescent="0.2">
      <c r="Q29756" s="83"/>
      <c r="R29756" s="83"/>
      <c r="S29756" s="83"/>
      <c r="V29756" s="83"/>
      <c r="W29756" s="83"/>
      <c r="BW29756" s="83"/>
    </row>
    <row r="29757" spans="17:75" x14ac:dyDescent="0.2">
      <c r="Q29757" s="83"/>
      <c r="R29757" s="83"/>
      <c r="S29757" s="83"/>
      <c r="V29757" s="83"/>
      <c r="W29757" s="83"/>
      <c r="BW29757" s="83"/>
    </row>
    <row r="29758" spans="17:75" x14ac:dyDescent="0.2">
      <c r="Q29758" s="83"/>
      <c r="R29758" s="83"/>
      <c r="S29758" s="83"/>
    </row>
    <row r="29759" spans="17:75" x14ac:dyDescent="0.2">
      <c r="Q29759" s="83"/>
      <c r="R29759" s="83"/>
      <c r="S29759" s="83"/>
    </row>
    <row r="29760" spans="17:75" x14ac:dyDescent="0.2">
      <c r="Q29760" s="83"/>
      <c r="R29760" s="83"/>
      <c r="S29760" s="83"/>
    </row>
    <row r="29761" spans="17:75" x14ac:dyDescent="0.2">
      <c r="S29761" s="83"/>
      <c r="V29761" s="83"/>
    </row>
    <row r="29762" spans="17:75" x14ac:dyDescent="0.2">
      <c r="Q29762" s="83"/>
      <c r="R29762" s="83"/>
      <c r="S29762" s="83"/>
    </row>
    <row r="29763" spans="17:75" x14ac:dyDescent="0.2">
      <c r="Q29763" s="83"/>
      <c r="R29763" s="83"/>
      <c r="S29763" s="83"/>
    </row>
    <row r="29764" spans="17:75" x14ac:dyDescent="0.2">
      <c r="Q29764" s="83"/>
      <c r="R29764" s="83"/>
      <c r="S29764" s="83"/>
    </row>
    <row r="29765" spans="17:75" x14ac:dyDescent="0.2">
      <c r="Q29765" s="83"/>
      <c r="R29765" s="83"/>
      <c r="S29765" s="83"/>
    </row>
    <row r="29766" spans="17:75" x14ac:dyDescent="0.2">
      <c r="Q29766" s="83"/>
      <c r="R29766" s="83"/>
      <c r="S29766" s="83"/>
      <c r="V29766" s="83"/>
      <c r="W29766" s="83"/>
      <c r="BW29766" s="83"/>
    </row>
    <row r="29767" spans="17:75" x14ac:dyDescent="0.2">
      <c r="Q29767" s="83"/>
      <c r="R29767" s="83"/>
      <c r="S29767" s="83"/>
    </row>
    <row r="29768" spans="17:75" x14ac:dyDescent="0.2">
      <c r="Q29768" s="83"/>
      <c r="R29768" s="83"/>
      <c r="S29768" s="83"/>
    </row>
    <row r="29769" spans="17:75" x14ac:dyDescent="0.2">
      <c r="Q29769" s="83"/>
      <c r="R29769" s="83"/>
      <c r="S29769" s="83"/>
    </row>
    <row r="29770" spans="17:75" x14ac:dyDescent="0.2">
      <c r="Q29770" s="83"/>
      <c r="R29770" s="83"/>
      <c r="S29770" s="83"/>
    </row>
    <row r="29771" spans="17:75" x14ac:dyDescent="0.2">
      <c r="Q29771" s="83"/>
      <c r="R29771" s="83"/>
      <c r="S29771" s="83"/>
      <c r="V29771" s="83"/>
      <c r="W29771" s="83"/>
      <c r="BW29771" s="83"/>
    </row>
    <row r="29772" spans="17:75" x14ac:dyDescent="0.2">
      <c r="Q29772" s="83"/>
      <c r="R29772" s="83"/>
      <c r="S29772" s="83"/>
    </row>
    <row r="29773" spans="17:75" x14ac:dyDescent="0.2">
      <c r="Q29773" s="83"/>
      <c r="R29773" s="83"/>
      <c r="S29773" s="83"/>
      <c r="V29773" s="83"/>
      <c r="W29773" s="83"/>
      <c r="BW29773" s="83"/>
    </row>
    <row r="29774" spans="17:75" x14ac:dyDescent="0.2">
      <c r="Q29774" s="83"/>
      <c r="R29774" s="83"/>
      <c r="S29774" s="83"/>
    </row>
    <row r="29775" spans="17:75" x14ac:dyDescent="0.2">
      <c r="Q29775" s="83"/>
      <c r="R29775" s="83"/>
      <c r="S29775" s="83"/>
    </row>
    <row r="29776" spans="17:75" x14ac:dyDescent="0.2">
      <c r="Q29776" s="83"/>
      <c r="R29776" s="83"/>
      <c r="S29776" s="83"/>
    </row>
    <row r="29777" spans="17:75" x14ac:dyDescent="0.2">
      <c r="Q29777" s="83"/>
      <c r="R29777" s="83"/>
      <c r="S29777" s="83"/>
      <c r="V29777" s="83"/>
      <c r="BW29777" s="83"/>
    </row>
    <row r="29778" spans="17:75" x14ac:dyDescent="0.2">
      <c r="Q29778" s="83"/>
      <c r="R29778" s="83"/>
      <c r="S29778" s="83"/>
      <c r="V29778" s="83"/>
      <c r="W29778" s="83"/>
      <c r="BW29778" s="83"/>
    </row>
    <row r="29779" spans="17:75" x14ac:dyDescent="0.2">
      <c r="Q29779" s="83"/>
      <c r="R29779" s="83"/>
      <c r="S29779" s="83"/>
      <c r="T29779" s="83"/>
      <c r="U29779" s="83"/>
      <c r="V29779" s="83"/>
      <c r="W29779" s="83"/>
      <c r="BW29779" s="83"/>
    </row>
    <row r="29780" spans="17:75" x14ac:dyDescent="0.2">
      <c r="Q29780" s="83"/>
      <c r="R29780" s="83"/>
      <c r="S29780" s="83"/>
      <c r="T29780" s="83"/>
      <c r="U29780" s="83"/>
      <c r="V29780" s="83"/>
      <c r="W29780" s="83"/>
      <c r="BW29780" s="83"/>
    </row>
    <row r="29781" spans="17:75" x14ac:dyDescent="0.2">
      <c r="Q29781" s="83"/>
      <c r="R29781" s="83"/>
      <c r="S29781" s="83"/>
    </row>
    <row r="29782" spans="17:75" x14ac:dyDescent="0.2">
      <c r="Q29782" s="83"/>
      <c r="R29782" s="83"/>
      <c r="S29782" s="83"/>
      <c r="V29782" s="83"/>
      <c r="W29782" s="83"/>
      <c r="BW29782" s="83"/>
    </row>
    <row r="29783" spans="17:75" x14ac:dyDescent="0.2">
      <c r="Q29783" s="83"/>
      <c r="R29783" s="83"/>
      <c r="S29783" s="83"/>
      <c r="T29783" s="83"/>
      <c r="U29783" s="83"/>
      <c r="V29783" s="83"/>
      <c r="W29783" s="83"/>
      <c r="BW29783" s="83"/>
    </row>
    <row r="29784" spans="17:75" x14ac:dyDescent="0.2">
      <c r="Q29784" s="83"/>
      <c r="R29784" s="83"/>
      <c r="S29784" s="83"/>
      <c r="V29784" s="83"/>
      <c r="W29784" s="83"/>
      <c r="BW29784" s="83"/>
    </row>
    <row r="29785" spans="17:75" x14ac:dyDescent="0.2">
      <c r="Q29785" s="83"/>
      <c r="R29785" s="83"/>
      <c r="S29785" s="83"/>
      <c r="V29785" s="83"/>
      <c r="W29785" s="83"/>
      <c r="BW29785" s="83"/>
    </row>
    <row r="29786" spans="17:75" x14ac:dyDescent="0.2">
      <c r="Q29786" s="83"/>
      <c r="R29786" s="83"/>
      <c r="S29786" s="83"/>
    </row>
    <row r="29787" spans="17:75" x14ac:dyDescent="0.2">
      <c r="Q29787" s="83"/>
      <c r="R29787" s="83"/>
      <c r="S29787" s="83"/>
    </row>
    <row r="29788" spans="17:75" x14ac:dyDescent="0.2">
      <c r="Q29788" s="83"/>
      <c r="R29788" s="83"/>
      <c r="S29788" s="83"/>
      <c r="V29788" s="83"/>
      <c r="W29788" s="83"/>
      <c r="BW29788" s="83"/>
    </row>
    <row r="29789" spans="17:75" x14ac:dyDescent="0.2">
      <c r="Q29789" s="83"/>
      <c r="R29789" s="83"/>
      <c r="S29789" s="83"/>
      <c r="V29789" s="83"/>
      <c r="W29789" s="83"/>
      <c r="BW29789" s="83"/>
    </row>
    <row r="29790" spans="17:75" x14ac:dyDescent="0.2">
      <c r="Q29790" s="83"/>
      <c r="R29790" s="83"/>
      <c r="S29790" s="83"/>
    </row>
    <row r="29791" spans="17:75" x14ac:dyDescent="0.2">
      <c r="Q29791" s="83"/>
      <c r="R29791" s="83"/>
      <c r="S29791" s="83"/>
      <c r="V29791" s="83"/>
      <c r="W29791" s="83"/>
      <c r="BW29791" s="83"/>
    </row>
    <row r="29792" spans="17:75" x14ac:dyDescent="0.2">
      <c r="Q29792" s="83"/>
      <c r="R29792" s="83"/>
      <c r="S29792" s="83"/>
    </row>
    <row r="29793" spans="17:75" x14ac:dyDescent="0.2">
      <c r="Q29793" s="83"/>
      <c r="R29793" s="83"/>
      <c r="S29793" s="83"/>
    </row>
    <row r="29794" spans="17:75" x14ac:dyDescent="0.2">
      <c r="Q29794" s="83"/>
      <c r="R29794" s="83"/>
      <c r="S29794" s="83"/>
      <c r="V29794" s="83"/>
      <c r="W29794" s="83"/>
      <c r="BW29794" s="83"/>
    </row>
    <row r="29795" spans="17:75" x14ac:dyDescent="0.2">
      <c r="Q29795" s="83"/>
      <c r="R29795" s="83"/>
      <c r="S29795" s="83"/>
    </row>
    <row r="29796" spans="17:75" x14ac:dyDescent="0.2">
      <c r="Q29796" s="83"/>
      <c r="R29796" s="83"/>
      <c r="S29796" s="83"/>
      <c r="V29796" s="83"/>
      <c r="W29796" s="83"/>
      <c r="BW29796" s="83"/>
    </row>
    <row r="29797" spans="17:75" x14ac:dyDescent="0.2">
      <c r="Q29797" s="83"/>
      <c r="R29797" s="83"/>
      <c r="S29797" s="83"/>
      <c r="V29797" s="83"/>
      <c r="W29797" s="83"/>
      <c r="BW29797" s="83"/>
    </row>
    <row r="29798" spans="17:75" x14ac:dyDescent="0.2">
      <c r="Q29798" s="83"/>
      <c r="R29798" s="83"/>
      <c r="S29798" s="83"/>
    </row>
    <row r="29799" spans="17:75" x14ac:dyDescent="0.2">
      <c r="Q29799" s="83"/>
      <c r="R29799" s="83"/>
      <c r="S29799" s="83"/>
      <c r="V29799" s="83"/>
      <c r="W29799" s="83"/>
      <c r="BW29799" s="83"/>
    </row>
    <row r="29800" spans="17:75" x14ac:dyDescent="0.2">
      <c r="Q29800" s="83"/>
      <c r="R29800" s="83"/>
      <c r="S29800" s="83"/>
    </row>
    <row r="29801" spans="17:75" x14ac:dyDescent="0.2">
      <c r="Q29801" s="83"/>
      <c r="R29801" s="83"/>
      <c r="S29801" s="83"/>
    </row>
    <row r="29802" spans="17:75" x14ac:dyDescent="0.2">
      <c r="Q29802" s="83"/>
      <c r="R29802" s="83"/>
      <c r="S29802" s="83"/>
    </row>
    <row r="29803" spans="17:75" x14ac:dyDescent="0.2">
      <c r="S29803" s="83"/>
      <c r="V29803" s="83"/>
      <c r="W29803" s="83"/>
      <c r="BW29803" s="83"/>
    </row>
    <row r="29804" spans="17:75" x14ac:dyDescent="0.2">
      <c r="Q29804" s="83"/>
      <c r="R29804" s="83"/>
      <c r="S29804" s="83"/>
    </row>
    <row r="29805" spans="17:75" x14ac:dyDescent="0.2">
      <c r="Q29805" s="83"/>
      <c r="R29805" s="83"/>
      <c r="S29805" s="83"/>
      <c r="V29805" s="83"/>
      <c r="W29805" s="83"/>
      <c r="BW29805" s="83"/>
    </row>
    <row r="29806" spans="17:75" x14ac:dyDescent="0.2">
      <c r="Q29806" s="83"/>
      <c r="R29806" s="83"/>
      <c r="S29806" s="83"/>
    </row>
    <row r="29807" spans="17:75" x14ac:dyDescent="0.2">
      <c r="Q29807" s="83"/>
      <c r="R29807" s="83"/>
      <c r="S29807" s="83"/>
    </row>
    <row r="29808" spans="17:75" x14ac:dyDescent="0.2">
      <c r="Q29808" s="83"/>
      <c r="R29808" s="83"/>
      <c r="S29808" s="83"/>
      <c r="T29808" s="83"/>
      <c r="U29808" s="83"/>
      <c r="V29808" s="83"/>
      <c r="W29808" s="83"/>
      <c r="BW29808" s="83"/>
    </row>
    <row r="29809" spans="17:75" x14ac:dyDescent="0.2">
      <c r="Q29809" s="83"/>
      <c r="R29809" s="83"/>
      <c r="S29809" s="83"/>
      <c r="V29809" s="83"/>
      <c r="W29809" s="83"/>
      <c r="BW29809" s="83"/>
    </row>
    <row r="29810" spans="17:75" x14ac:dyDescent="0.2">
      <c r="Q29810" s="83"/>
      <c r="R29810" s="83"/>
      <c r="S29810" s="83"/>
    </row>
    <row r="29811" spans="17:75" x14ac:dyDescent="0.2">
      <c r="Q29811" s="83"/>
      <c r="R29811" s="83"/>
      <c r="S29811" s="83"/>
      <c r="V29811" s="83"/>
      <c r="W29811" s="83"/>
      <c r="BW29811" s="83"/>
    </row>
    <row r="29812" spans="17:75" x14ac:dyDescent="0.2">
      <c r="Q29812" s="83"/>
      <c r="R29812" s="83"/>
      <c r="S29812" s="83"/>
    </row>
    <row r="29813" spans="17:75" x14ac:dyDescent="0.2">
      <c r="Q29813" s="83"/>
      <c r="R29813" s="83"/>
      <c r="S29813" s="83"/>
      <c r="V29813" s="83"/>
      <c r="W29813" s="83"/>
      <c r="BW29813" s="83"/>
    </row>
    <row r="29814" spans="17:75" x14ac:dyDescent="0.2">
      <c r="Q29814" s="83"/>
      <c r="R29814" s="83"/>
      <c r="S29814" s="83"/>
      <c r="T29814" s="83"/>
      <c r="U29814" s="83"/>
      <c r="V29814" s="83"/>
      <c r="W29814" s="83"/>
      <c r="BW29814" s="83"/>
    </row>
    <row r="29815" spans="17:75" x14ac:dyDescent="0.2">
      <c r="Q29815" s="83"/>
      <c r="R29815" s="83"/>
      <c r="S29815" s="83"/>
    </row>
    <row r="29816" spans="17:75" x14ac:dyDescent="0.2">
      <c r="Q29816" s="83"/>
      <c r="R29816" s="83"/>
      <c r="S29816" s="83"/>
      <c r="V29816" s="83"/>
      <c r="W29816" s="83"/>
      <c r="BW29816" s="83"/>
    </row>
    <row r="29817" spans="17:75" x14ac:dyDescent="0.2">
      <c r="Q29817" s="83"/>
      <c r="R29817" s="83"/>
      <c r="S29817" s="83"/>
      <c r="V29817" s="83"/>
      <c r="W29817" s="83"/>
      <c r="BW29817" s="83"/>
    </row>
    <row r="29818" spans="17:75" x14ac:dyDescent="0.2">
      <c r="Q29818" s="83"/>
      <c r="R29818" s="83"/>
      <c r="S29818" s="83"/>
      <c r="V29818" s="83"/>
      <c r="BW29818" s="83"/>
    </row>
    <row r="29819" spans="17:75" x14ac:dyDescent="0.2">
      <c r="Q29819" s="83"/>
      <c r="R29819" s="83"/>
      <c r="S29819" s="83"/>
      <c r="V29819" s="83"/>
      <c r="W29819" s="83"/>
      <c r="BW29819" s="83"/>
    </row>
    <row r="29820" spans="17:75" x14ac:dyDescent="0.2">
      <c r="Q29820" s="83"/>
      <c r="R29820" s="83"/>
      <c r="S29820" s="83"/>
      <c r="V29820" s="83"/>
      <c r="BW29820" s="83"/>
    </row>
    <row r="29821" spans="17:75" x14ac:dyDescent="0.2">
      <c r="Q29821" s="83"/>
      <c r="R29821" s="83"/>
      <c r="S29821" s="83"/>
    </row>
    <row r="29822" spans="17:75" x14ac:dyDescent="0.2">
      <c r="Q29822" s="83"/>
      <c r="R29822" s="83"/>
      <c r="S29822" s="83"/>
    </row>
    <row r="29823" spans="17:75" x14ac:dyDescent="0.2">
      <c r="Q29823" s="83"/>
      <c r="R29823" s="83"/>
      <c r="S29823" s="83"/>
    </row>
    <row r="29824" spans="17:75" x14ac:dyDescent="0.2">
      <c r="Q29824" s="83"/>
      <c r="R29824" s="83"/>
      <c r="S29824" s="83"/>
      <c r="T29824" s="83"/>
      <c r="U29824" s="83"/>
      <c r="V29824" s="83"/>
      <c r="W29824" s="83"/>
      <c r="BW29824" s="83"/>
    </row>
    <row r="29825" spans="17:75" x14ac:dyDescent="0.2">
      <c r="Q29825" s="83"/>
      <c r="R29825" s="83"/>
      <c r="S29825" s="83"/>
    </row>
    <row r="29826" spans="17:75" x14ac:dyDescent="0.2">
      <c r="Q29826" s="83"/>
      <c r="R29826" s="83"/>
      <c r="S29826" s="83"/>
    </row>
    <row r="29827" spans="17:75" x14ac:dyDescent="0.2">
      <c r="Q29827" s="83"/>
      <c r="R29827" s="83"/>
      <c r="S29827" s="83"/>
      <c r="V29827" s="83"/>
      <c r="W29827" s="83"/>
      <c r="BW29827" s="83"/>
    </row>
    <row r="29828" spans="17:75" x14ac:dyDescent="0.2">
      <c r="Q29828" s="83"/>
      <c r="R29828" s="83"/>
      <c r="S29828" s="83"/>
    </row>
    <row r="29829" spans="17:75" x14ac:dyDescent="0.2">
      <c r="Q29829" s="83"/>
      <c r="R29829" s="83"/>
      <c r="S29829" s="83"/>
      <c r="V29829" s="83"/>
      <c r="W29829" s="83"/>
      <c r="BW29829" s="83"/>
    </row>
    <row r="29830" spans="17:75" x14ac:dyDescent="0.2">
      <c r="Q29830" s="83"/>
      <c r="R29830" s="83"/>
      <c r="S29830" s="83"/>
    </row>
    <row r="29831" spans="17:75" x14ac:dyDescent="0.2">
      <c r="Q29831" s="83"/>
      <c r="R29831" s="83"/>
      <c r="S29831" s="83"/>
    </row>
    <row r="29832" spans="17:75" x14ac:dyDescent="0.2">
      <c r="Q29832" s="83"/>
      <c r="R29832" s="83"/>
      <c r="S29832" s="83"/>
    </row>
    <row r="29833" spans="17:75" x14ac:dyDescent="0.2">
      <c r="Q29833" s="83"/>
      <c r="R29833" s="83"/>
      <c r="S29833" s="83"/>
      <c r="V29833" s="83"/>
      <c r="W29833" s="83"/>
      <c r="BW29833" s="83"/>
    </row>
    <row r="29834" spans="17:75" x14ac:dyDescent="0.2">
      <c r="Q29834" s="83"/>
      <c r="R29834" s="83"/>
      <c r="S29834" s="83"/>
    </row>
    <row r="29835" spans="17:75" x14ac:dyDescent="0.2">
      <c r="Q29835" s="83"/>
      <c r="R29835" s="83"/>
      <c r="S29835" s="83"/>
      <c r="V29835" s="83"/>
      <c r="W29835" s="83"/>
      <c r="BW29835" s="83"/>
    </row>
    <row r="29836" spans="17:75" x14ac:dyDescent="0.2">
      <c r="Q29836" s="83"/>
      <c r="R29836" s="83"/>
      <c r="S29836" s="83"/>
      <c r="V29836" s="83"/>
      <c r="W29836" s="83"/>
      <c r="BW29836" s="83"/>
    </row>
    <row r="29837" spans="17:75" x14ac:dyDescent="0.2">
      <c r="Q29837" s="83"/>
      <c r="R29837" s="83"/>
      <c r="S29837" s="83"/>
    </row>
    <row r="29838" spans="17:75" x14ac:dyDescent="0.2">
      <c r="Q29838" s="83"/>
      <c r="R29838" s="83"/>
      <c r="S29838" s="83"/>
      <c r="V29838" s="83"/>
      <c r="W29838" s="83"/>
      <c r="BW29838" s="83"/>
    </row>
    <row r="29839" spans="17:75" x14ac:dyDescent="0.2">
      <c r="S29839" s="83"/>
      <c r="V29839" s="83"/>
      <c r="BW29839" s="83"/>
    </row>
    <row r="29840" spans="17:75" x14ac:dyDescent="0.2">
      <c r="Q29840" s="83"/>
      <c r="R29840" s="83"/>
      <c r="S29840" s="83"/>
      <c r="V29840" s="83"/>
      <c r="W29840" s="83"/>
      <c r="BW29840" s="83"/>
    </row>
    <row r="29841" spans="17:75" x14ac:dyDescent="0.2">
      <c r="Q29841" s="83"/>
      <c r="R29841" s="83"/>
      <c r="S29841" s="83"/>
    </row>
    <row r="29842" spans="17:75" x14ac:dyDescent="0.2">
      <c r="Q29842" s="83"/>
      <c r="R29842" s="83"/>
      <c r="S29842" s="83"/>
      <c r="T29842" s="83"/>
      <c r="U29842" s="83"/>
      <c r="V29842" s="83"/>
      <c r="W29842" s="83"/>
      <c r="BW29842" s="83"/>
    </row>
    <row r="29843" spans="17:75" x14ac:dyDescent="0.2">
      <c r="Q29843" s="83"/>
      <c r="R29843" s="83"/>
      <c r="S29843" s="83"/>
      <c r="V29843" s="83"/>
      <c r="W29843" s="83"/>
      <c r="BW29843" s="83"/>
    </row>
    <row r="29844" spans="17:75" x14ac:dyDescent="0.2">
      <c r="Q29844" s="83"/>
      <c r="R29844" s="83"/>
      <c r="S29844" s="83"/>
    </row>
    <row r="29845" spans="17:75" x14ac:dyDescent="0.2">
      <c r="Q29845" s="83"/>
      <c r="R29845" s="83"/>
      <c r="S29845" s="83"/>
      <c r="V29845" s="83"/>
      <c r="BW29845" s="83"/>
    </row>
    <row r="29846" spans="17:75" x14ac:dyDescent="0.2">
      <c r="Q29846" s="83"/>
      <c r="R29846" s="83"/>
      <c r="S29846" s="83"/>
    </row>
    <row r="29847" spans="17:75" x14ac:dyDescent="0.2">
      <c r="Q29847" s="83"/>
      <c r="R29847" s="83"/>
      <c r="S29847" s="83"/>
    </row>
    <row r="29848" spans="17:75" x14ac:dyDescent="0.2">
      <c r="Q29848" s="83"/>
      <c r="R29848" s="83"/>
      <c r="S29848" s="83"/>
      <c r="T29848" s="83"/>
      <c r="U29848" s="83"/>
      <c r="V29848" s="83"/>
      <c r="W29848" s="83"/>
      <c r="BW29848" s="83"/>
    </row>
    <row r="29849" spans="17:75" x14ac:dyDescent="0.2">
      <c r="Q29849" s="83"/>
      <c r="R29849" s="83"/>
      <c r="S29849" s="83"/>
    </row>
    <row r="29850" spans="17:75" x14ac:dyDescent="0.2">
      <c r="Q29850" s="83"/>
      <c r="R29850" s="83"/>
      <c r="S29850" s="83"/>
      <c r="V29850" s="83"/>
      <c r="W29850" s="83"/>
      <c r="BW29850" s="83"/>
    </row>
    <row r="29851" spans="17:75" x14ac:dyDescent="0.2">
      <c r="Q29851" s="83"/>
      <c r="R29851" s="83"/>
      <c r="S29851" s="83"/>
    </row>
    <row r="29852" spans="17:75" x14ac:dyDescent="0.2">
      <c r="Q29852" s="83"/>
      <c r="R29852" s="83"/>
      <c r="S29852" s="83"/>
    </row>
    <row r="29853" spans="17:75" x14ac:dyDescent="0.2">
      <c r="Q29853" s="83"/>
      <c r="R29853" s="83"/>
      <c r="S29853" s="83"/>
      <c r="V29853" s="83"/>
      <c r="W29853" s="83"/>
      <c r="BW29853" s="83"/>
    </row>
    <row r="29854" spans="17:75" x14ac:dyDescent="0.2">
      <c r="Q29854" s="83"/>
      <c r="R29854" s="83"/>
      <c r="S29854" s="83"/>
      <c r="V29854" s="83"/>
      <c r="W29854" s="83"/>
      <c r="BW29854" s="83"/>
    </row>
    <row r="29855" spans="17:75" x14ac:dyDescent="0.2">
      <c r="Q29855" s="83"/>
      <c r="R29855" s="83"/>
      <c r="S29855" s="83"/>
      <c r="V29855" s="83"/>
      <c r="W29855" s="83"/>
      <c r="BW29855" s="83"/>
    </row>
    <row r="29856" spans="17:75" x14ac:dyDescent="0.2">
      <c r="Q29856" s="83"/>
      <c r="R29856" s="83"/>
      <c r="S29856" s="83"/>
      <c r="V29856" s="83"/>
      <c r="W29856" s="83"/>
      <c r="BW29856" s="83"/>
    </row>
    <row r="29857" spans="17:75" x14ac:dyDescent="0.2">
      <c r="Q29857" s="83"/>
      <c r="R29857" s="83"/>
      <c r="S29857" s="83"/>
      <c r="T29857" s="83"/>
      <c r="U29857" s="83"/>
      <c r="V29857" s="83"/>
      <c r="W29857" s="83"/>
      <c r="BW29857" s="83"/>
    </row>
    <row r="29858" spans="17:75" x14ac:dyDescent="0.2">
      <c r="Q29858" s="83"/>
      <c r="R29858" s="83"/>
      <c r="S29858" s="83"/>
    </row>
    <row r="29859" spans="17:75" x14ac:dyDescent="0.2">
      <c r="Q29859" s="83"/>
      <c r="R29859" s="83"/>
      <c r="S29859" s="83"/>
      <c r="V29859" s="83"/>
      <c r="W29859" s="83"/>
      <c r="BW29859" s="83"/>
    </row>
    <row r="29860" spans="17:75" x14ac:dyDescent="0.2">
      <c r="S29860" s="83"/>
      <c r="V29860" s="83"/>
    </row>
    <row r="29861" spans="17:75" x14ac:dyDescent="0.2">
      <c r="Q29861" s="83"/>
      <c r="R29861" s="83"/>
      <c r="S29861" s="83"/>
    </row>
    <row r="29862" spans="17:75" x14ac:dyDescent="0.2">
      <c r="Q29862" s="83"/>
      <c r="R29862" s="83"/>
      <c r="S29862" s="83"/>
    </row>
    <row r="29863" spans="17:75" x14ac:dyDescent="0.2">
      <c r="Q29863" s="83"/>
      <c r="R29863" s="83"/>
      <c r="S29863" s="83"/>
    </row>
    <row r="29864" spans="17:75" x14ac:dyDescent="0.2">
      <c r="Q29864" s="83"/>
      <c r="R29864" s="83"/>
      <c r="S29864" s="83"/>
    </row>
    <row r="29865" spans="17:75" x14ac:dyDescent="0.2">
      <c r="Q29865" s="83"/>
      <c r="R29865" s="83"/>
      <c r="S29865" s="83"/>
    </row>
    <row r="29866" spans="17:75" x14ac:dyDescent="0.2">
      <c r="Q29866" s="83"/>
      <c r="R29866" s="83"/>
      <c r="S29866" s="83"/>
      <c r="V29866" s="83"/>
    </row>
    <row r="29867" spans="17:75" x14ac:dyDescent="0.2">
      <c r="Q29867" s="83"/>
      <c r="R29867" s="83"/>
      <c r="S29867" s="83"/>
      <c r="V29867" s="83"/>
      <c r="W29867" s="83"/>
      <c r="BW29867" s="83"/>
    </row>
    <row r="29868" spans="17:75" x14ac:dyDescent="0.2">
      <c r="Q29868" s="83"/>
      <c r="R29868" s="83"/>
      <c r="S29868" s="83"/>
    </row>
    <row r="29869" spans="17:75" x14ac:dyDescent="0.2">
      <c r="Q29869" s="83"/>
      <c r="R29869" s="83"/>
      <c r="S29869" s="83"/>
    </row>
    <row r="29870" spans="17:75" x14ac:dyDescent="0.2">
      <c r="Q29870" s="83"/>
      <c r="R29870" s="83"/>
      <c r="S29870" s="83"/>
      <c r="V29870" s="83"/>
      <c r="W29870" s="83"/>
      <c r="BW29870" s="83"/>
    </row>
    <row r="29871" spans="17:75" x14ac:dyDescent="0.2">
      <c r="Q29871" s="83"/>
      <c r="R29871" s="83"/>
      <c r="S29871" s="83"/>
      <c r="V29871" s="83"/>
      <c r="W29871" s="83"/>
      <c r="BW29871" s="83"/>
    </row>
    <row r="29872" spans="17:75" x14ac:dyDescent="0.2">
      <c r="Q29872" s="83"/>
      <c r="R29872" s="83"/>
      <c r="S29872" s="83"/>
      <c r="V29872" s="83"/>
      <c r="BW29872" s="83"/>
    </row>
    <row r="29873" spans="17:75" x14ac:dyDescent="0.2">
      <c r="Q29873" s="83"/>
      <c r="R29873" s="83"/>
      <c r="S29873" s="83"/>
      <c r="V29873" s="83"/>
      <c r="BW29873" s="83"/>
    </row>
    <row r="29874" spans="17:75" x14ac:dyDescent="0.2">
      <c r="Q29874" s="83"/>
      <c r="R29874" s="83"/>
      <c r="S29874" s="83"/>
      <c r="V29874" s="83"/>
      <c r="W29874" s="83"/>
      <c r="BW29874" s="83"/>
    </row>
    <row r="29875" spans="17:75" x14ac:dyDescent="0.2">
      <c r="Q29875" s="83"/>
      <c r="R29875" s="83"/>
      <c r="S29875" s="83"/>
      <c r="V29875" s="83"/>
      <c r="BW29875" s="83"/>
    </row>
    <row r="29876" spans="17:75" x14ac:dyDescent="0.2">
      <c r="Q29876" s="83"/>
      <c r="R29876" s="83"/>
      <c r="S29876" s="83"/>
      <c r="V29876" s="83"/>
      <c r="W29876" s="83"/>
      <c r="BW29876" s="83"/>
    </row>
    <row r="29877" spans="17:75" x14ac:dyDescent="0.2">
      <c r="Q29877" s="83"/>
      <c r="R29877" s="83"/>
      <c r="S29877" s="83"/>
      <c r="V29877" s="83"/>
      <c r="W29877" s="83"/>
      <c r="BW29877" s="83"/>
    </row>
    <row r="29878" spans="17:75" x14ac:dyDescent="0.2">
      <c r="Q29878" s="83"/>
      <c r="R29878" s="83"/>
      <c r="S29878" s="83"/>
      <c r="V29878" s="83"/>
    </row>
    <row r="29879" spans="17:75" x14ac:dyDescent="0.2">
      <c r="Q29879" s="83"/>
      <c r="R29879" s="83"/>
      <c r="S29879" s="83"/>
    </row>
    <row r="29880" spans="17:75" x14ac:dyDescent="0.2">
      <c r="Q29880" s="83"/>
      <c r="R29880" s="83"/>
      <c r="S29880" s="83"/>
    </row>
    <row r="29881" spans="17:75" x14ac:dyDescent="0.2">
      <c r="Q29881" s="83"/>
      <c r="R29881" s="83"/>
      <c r="S29881" s="83"/>
    </row>
    <row r="29882" spans="17:75" x14ac:dyDescent="0.2">
      <c r="Q29882" s="83"/>
      <c r="R29882" s="83"/>
      <c r="S29882" s="83"/>
    </row>
    <row r="29883" spans="17:75" x14ac:dyDescent="0.2">
      <c r="Q29883" s="83"/>
      <c r="R29883" s="83"/>
      <c r="S29883" s="83"/>
    </row>
    <row r="29884" spans="17:75" x14ac:dyDescent="0.2">
      <c r="Q29884" s="83"/>
      <c r="R29884" s="83"/>
      <c r="S29884" s="83"/>
    </row>
    <row r="29885" spans="17:75" x14ac:dyDescent="0.2">
      <c r="Q29885" s="83"/>
      <c r="R29885" s="83"/>
      <c r="S29885" s="83"/>
    </row>
    <row r="29886" spans="17:75" x14ac:dyDescent="0.2">
      <c r="Q29886" s="83"/>
      <c r="R29886" s="83"/>
      <c r="S29886" s="83"/>
    </row>
    <row r="29887" spans="17:75" x14ac:dyDescent="0.2">
      <c r="Q29887" s="83"/>
      <c r="R29887" s="83"/>
      <c r="S29887" s="83"/>
    </row>
    <row r="29888" spans="17:75" x14ac:dyDescent="0.2">
      <c r="Q29888" s="83"/>
      <c r="R29888" s="83"/>
      <c r="S29888" s="83"/>
    </row>
    <row r="29889" spans="17:75" x14ac:dyDescent="0.2">
      <c r="Q29889" s="83"/>
      <c r="R29889" s="83"/>
      <c r="S29889" s="83"/>
    </row>
    <row r="29890" spans="17:75" x14ac:dyDescent="0.2">
      <c r="Q29890" s="83"/>
      <c r="R29890" s="83"/>
      <c r="S29890" s="83"/>
    </row>
    <row r="29891" spans="17:75" x14ac:dyDescent="0.2">
      <c r="Q29891" s="83"/>
      <c r="R29891" s="83"/>
      <c r="S29891" s="83"/>
    </row>
    <row r="29892" spans="17:75" x14ac:dyDescent="0.2">
      <c r="Q29892" s="83"/>
      <c r="R29892" s="83"/>
      <c r="S29892" s="83"/>
    </row>
    <row r="29893" spans="17:75" x14ac:dyDescent="0.2">
      <c r="Q29893" s="83"/>
      <c r="R29893" s="83"/>
      <c r="S29893" s="83"/>
      <c r="V29893" s="83"/>
      <c r="W29893" s="83"/>
      <c r="BW29893" s="83"/>
    </row>
    <row r="29894" spans="17:75" x14ac:dyDescent="0.2">
      <c r="Q29894" s="83"/>
      <c r="R29894" s="83"/>
      <c r="S29894" s="83"/>
    </row>
    <row r="29895" spans="17:75" x14ac:dyDescent="0.2">
      <c r="Q29895" s="83"/>
      <c r="R29895" s="83"/>
      <c r="S29895" s="83"/>
    </row>
    <row r="29896" spans="17:75" x14ac:dyDescent="0.2">
      <c r="Q29896" s="83"/>
      <c r="R29896" s="83"/>
      <c r="S29896" s="83"/>
    </row>
    <row r="29897" spans="17:75" x14ac:dyDescent="0.2">
      <c r="Q29897" s="83"/>
      <c r="R29897" s="83"/>
      <c r="S29897" s="83"/>
    </row>
    <row r="29898" spans="17:75" x14ac:dyDescent="0.2">
      <c r="S29898" s="83"/>
      <c r="V29898" s="83"/>
      <c r="BW29898" s="83"/>
    </row>
    <row r="29899" spans="17:75" x14ac:dyDescent="0.2">
      <c r="Q29899" s="83"/>
      <c r="R29899" s="83"/>
      <c r="S29899" s="83"/>
    </row>
    <row r="29900" spans="17:75" x14ac:dyDescent="0.2">
      <c r="Q29900" s="83"/>
      <c r="R29900" s="83"/>
      <c r="S29900" s="83"/>
    </row>
    <row r="29901" spans="17:75" x14ac:dyDescent="0.2">
      <c r="Q29901" s="83"/>
      <c r="R29901" s="83"/>
      <c r="S29901" s="83"/>
      <c r="T29901" s="83"/>
      <c r="U29901" s="83"/>
      <c r="V29901" s="83"/>
      <c r="W29901" s="83"/>
      <c r="BW29901" s="83"/>
    </row>
    <row r="29902" spans="17:75" x14ac:dyDescent="0.2">
      <c r="Q29902" s="83"/>
      <c r="R29902" s="83"/>
      <c r="S29902" s="83"/>
    </row>
    <row r="29903" spans="17:75" x14ac:dyDescent="0.2">
      <c r="S29903" s="83"/>
      <c r="V29903" s="83"/>
      <c r="W29903" s="83"/>
      <c r="BW29903" s="83"/>
    </row>
    <row r="29904" spans="17:75" x14ac:dyDescent="0.2">
      <c r="Q29904" s="83"/>
      <c r="R29904" s="83"/>
      <c r="S29904" s="83"/>
      <c r="V29904" s="83"/>
      <c r="W29904" s="83"/>
      <c r="BW29904" s="83"/>
    </row>
    <row r="29905" spans="17:75" x14ac:dyDescent="0.2">
      <c r="Q29905" s="83"/>
      <c r="R29905" s="83"/>
      <c r="S29905" s="83"/>
      <c r="V29905" s="83"/>
      <c r="W29905" s="83"/>
      <c r="BW29905" s="83"/>
    </row>
    <row r="29906" spans="17:75" x14ac:dyDescent="0.2">
      <c r="Q29906" s="83"/>
      <c r="R29906" s="83"/>
      <c r="S29906" s="83"/>
    </row>
    <row r="29907" spans="17:75" x14ac:dyDescent="0.2">
      <c r="Q29907" s="83"/>
      <c r="R29907" s="83"/>
      <c r="S29907" s="83"/>
      <c r="V29907" s="83"/>
      <c r="BW29907" s="83"/>
    </row>
    <row r="29908" spans="17:75" x14ac:dyDescent="0.2">
      <c r="Q29908" s="83"/>
      <c r="R29908" s="83"/>
      <c r="S29908" s="83"/>
    </row>
    <row r="29909" spans="17:75" x14ac:dyDescent="0.2">
      <c r="Q29909" s="83"/>
      <c r="R29909" s="83"/>
      <c r="S29909" s="83"/>
      <c r="T29909" s="83"/>
      <c r="U29909" s="83"/>
      <c r="V29909" s="83"/>
      <c r="W29909" s="83"/>
      <c r="BW29909" s="83"/>
    </row>
    <row r="29910" spans="17:75" x14ac:dyDescent="0.2">
      <c r="Q29910" s="83"/>
      <c r="R29910" s="83"/>
      <c r="S29910" s="83"/>
      <c r="V29910" s="83"/>
      <c r="W29910" s="83"/>
      <c r="BW29910" s="83"/>
    </row>
    <row r="29911" spans="17:75" x14ac:dyDescent="0.2">
      <c r="Q29911" s="83"/>
      <c r="R29911" s="83"/>
      <c r="S29911" s="83"/>
    </row>
    <row r="29912" spans="17:75" x14ac:dyDescent="0.2">
      <c r="Q29912" s="83"/>
      <c r="R29912" s="83"/>
      <c r="S29912" s="83"/>
    </row>
    <row r="29913" spans="17:75" x14ac:dyDescent="0.2">
      <c r="Q29913" s="83"/>
      <c r="R29913" s="83"/>
      <c r="S29913" s="83"/>
      <c r="V29913" s="83"/>
      <c r="W29913" s="83"/>
      <c r="BW29913" s="83"/>
    </row>
    <row r="29914" spans="17:75" x14ac:dyDescent="0.2">
      <c r="Q29914" s="83"/>
      <c r="R29914" s="83"/>
      <c r="S29914" s="83"/>
      <c r="V29914" s="83"/>
      <c r="W29914" s="83"/>
      <c r="BW29914" s="83"/>
    </row>
    <row r="29915" spans="17:75" x14ac:dyDescent="0.2">
      <c r="Q29915" s="83"/>
      <c r="R29915" s="83"/>
      <c r="S29915" s="83"/>
      <c r="V29915" s="83"/>
      <c r="W29915" s="83"/>
      <c r="BW29915" s="83"/>
    </row>
    <row r="29916" spans="17:75" x14ac:dyDescent="0.2">
      <c r="Q29916" s="83"/>
      <c r="R29916" s="83"/>
      <c r="S29916" s="83"/>
    </row>
    <row r="29917" spans="17:75" x14ac:dyDescent="0.2">
      <c r="Q29917" s="83"/>
      <c r="R29917" s="83"/>
      <c r="S29917" s="83"/>
    </row>
    <row r="29918" spans="17:75" x14ac:dyDescent="0.2">
      <c r="Q29918" s="83"/>
      <c r="R29918" s="83"/>
      <c r="S29918" s="83"/>
    </row>
    <row r="29919" spans="17:75" x14ac:dyDescent="0.2">
      <c r="Q29919" s="83"/>
      <c r="R29919" s="83"/>
      <c r="S29919" s="83"/>
    </row>
    <row r="29920" spans="17:75" x14ac:dyDescent="0.2">
      <c r="Q29920" s="83"/>
      <c r="R29920" s="83"/>
      <c r="S29920" s="83"/>
    </row>
    <row r="29921" spans="17:75" x14ac:dyDescent="0.2">
      <c r="Q29921" s="83"/>
      <c r="R29921" s="83"/>
      <c r="S29921" s="83"/>
    </row>
    <row r="29922" spans="17:75" x14ac:dyDescent="0.2">
      <c r="Q29922" s="83"/>
      <c r="R29922" s="83"/>
      <c r="S29922" s="83"/>
    </row>
    <row r="29923" spans="17:75" x14ac:dyDescent="0.2">
      <c r="Q29923" s="83"/>
      <c r="R29923" s="83"/>
      <c r="S29923" s="83"/>
    </row>
    <row r="29924" spans="17:75" x14ac:dyDescent="0.2">
      <c r="Q29924" s="83"/>
      <c r="R29924" s="83"/>
      <c r="S29924" s="83"/>
    </row>
    <row r="29925" spans="17:75" x14ac:dyDescent="0.2">
      <c r="Q29925" s="83"/>
      <c r="R29925" s="83"/>
      <c r="S29925" s="83"/>
    </row>
    <row r="29926" spans="17:75" x14ac:dyDescent="0.2">
      <c r="Q29926" s="83"/>
      <c r="R29926" s="83"/>
      <c r="S29926" s="83"/>
    </row>
    <row r="29927" spans="17:75" x14ac:dyDescent="0.2">
      <c r="Q29927" s="83"/>
      <c r="R29927" s="83"/>
      <c r="S29927" s="83"/>
    </row>
    <row r="29928" spans="17:75" x14ac:dyDescent="0.2">
      <c r="Q29928" s="83"/>
      <c r="R29928" s="83"/>
      <c r="S29928" s="83"/>
    </row>
    <row r="29929" spans="17:75" x14ac:dyDescent="0.2">
      <c r="Q29929" s="83"/>
      <c r="R29929" s="83"/>
      <c r="S29929" s="83"/>
    </row>
    <row r="29930" spans="17:75" x14ac:dyDescent="0.2">
      <c r="Q29930" s="83"/>
      <c r="R29930" s="83"/>
      <c r="S29930" s="83"/>
      <c r="T29930" s="83"/>
      <c r="U29930" s="83"/>
      <c r="V29930" s="83"/>
      <c r="BW29930" s="83"/>
    </row>
    <row r="29931" spans="17:75" x14ac:dyDescent="0.2">
      <c r="Q29931" s="83"/>
      <c r="R29931" s="83"/>
      <c r="S29931" s="83"/>
    </row>
    <row r="29932" spans="17:75" x14ac:dyDescent="0.2">
      <c r="Q29932" s="83"/>
      <c r="R29932" s="83"/>
      <c r="S29932" s="83"/>
      <c r="V29932" s="83"/>
      <c r="W29932" s="83"/>
      <c r="BW29932" s="83"/>
    </row>
    <row r="29933" spans="17:75" x14ac:dyDescent="0.2">
      <c r="Q29933" s="83"/>
      <c r="R29933" s="83"/>
      <c r="S29933" s="83"/>
      <c r="V29933" s="83"/>
      <c r="W29933" s="83"/>
      <c r="BW29933" s="83"/>
    </row>
    <row r="29934" spans="17:75" x14ac:dyDescent="0.2">
      <c r="Q29934" s="83"/>
      <c r="R29934" s="83"/>
      <c r="S29934" s="83"/>
      <c r="V29934" s="83"/>
      <c r="W29934" s="83"/>
      <c r="BW29934" s="83"/>
    </row>
    <row r="29935" spans="17:75" x14ac:dyDescent="0.2">
      <c r="Q29935" s="83"/>
      <c r="R29935" s="83"/>
      <c r="S29935" s="83"/>
    </row>
    <row r="29936" spans="17:75" x14ac:dyDescent="0.2">
      <c r="Q29936" s="83"/>
      <c r="R29936" s="83"/>
      <c r="S29936" s="83"/>
      <c r="V29936" s="83"/>
      <c r="W29936" s="83"/>
      <c r="BW29936" s="83"/>
    </row>
    <row r="29937" spans="17:75" x14ac:dyDescent="0.2">
      <c r="Q29937" s="83"/>
      <c r="R29937" s="83"/>
      <c r="S29937" s="83"/>
    </row>
    <row r="29938" spans="17:75" x14ac:dyDescent="0.2">
      <c r="Q29938" s="83"/>
      <c r="R29938" s="83"/>
      <c r="S29938" s="83"/>
    </row>
    <row r="29939" spans="17:75" x14ac:dyDescent="0.2">
      <c r="Q29939" s="83"/>
      <c r="R29939" s="83"/>
      <c r="S29939" s="83"/>
      <c r="V29939" s="83"/>
      <c r="W29939" s="83"/>
      <c r="BW29939" s="83"/>
    </row>
    <row r="29940" spans="17:75" x14ac:dyDescent="0.2">
      <c r="Q29940" s="83"/>
      <c r="R29940" s="83"/>
      <c r="S29940" s="83"/>
      <c r="V29940" s="83"/>
      <c r="W29940" s="83"/>
      <c r="BW29940" s="83"/>
    </row>
    <row r="29941" spans="17:75" x14ac:dyDescent="0.2">
      <c r="Q29941" s="83"/>
      <c r="R29941" s="83"/>
      <c r="S29941" s="83"/>
      <c r="V29941" s="83"/>
      <c r="W29941" s="83"/>
      <c r="BW29941" s="83"/>
    </row>
    <row r="29942" spans="17:75" x14ac:dyDescent="0.2">
      <c r="Q29942" s="83"/>
      <c r="R29942" s="83"/>
      <c r="S29942" s="83"/>
      <c r="V29942" s="83"/>
      <c r="W29942" s="83"/>
      <c r="BW29942" s="83"/>
    </row>
    <row r="29943" spans="17:75" x14ac:dyDescent="0.2">
      <c r="Q29943" s="83"/>
      <c r="R29943" s="83"/>
      <c r="S29943" s="83"/>
      <c r="V29943" s="83"/>
      <c r="W29943" s="83"/>
      <c r="BW29943" s="83"/>
    </row>
    <row r="29944" spans="17:75" x14ac:dyDescent="0.2">
      <c r="Q29944" s="83"/>
      <c r="R29944" s="83"/>
      <c r="S29944" s="83"/>
      <c r="V29944" s="83"/>
      <c r="W29944" s="83"/>
      <c r="BW29944" s="83"/>
    </row>
    <row r="29945" spans="17:75" x14ac:dyDescent="0.2">
      <c r="Q29945" s="83"/>
      <c r="R29945" s="83"/>
      <c r="S29945" s="83"/>
    </row>
    <row r="29946" spans="17:75" x14ac:dyDescent="0.2">
      <c r="Q29946" s="83"/>
      <c r="R29946" s="83"/>
      <c r="S29946" s="83"/>
    </row>
    <row r="29947" spans="17:75" x14ac:dyDescent="0.2">
      <c r="Q29947" s="83"/>
      <c r="R29947" s="83"/>
      <c r="S29947" s="83"/>
    </row>
    <row r="29948" spans="17:75" x14ac:dyDescent="0.2">
      <c r="Q29948" s="83"/>
      <c r="R29948" s="83"/>
      <c r="S29948" s="83"/>
      <c r="V29948" s="83"/>
      <c r="W29948" s="83"/>
      <c r="BW29948" s="83"/>
    </row>
    <row r="29949" spans="17:75" x14ac:dyDescent="0.2">
      <c r="Q29949" s="83"/>
      <c r="R29949" s="83"/>
      <c r="S29949" s="83"/>
    </row>
    <row r="29950" spans="17:75" x14ac:dyDescent="0.2">
      <c r="Q29950" s="83"/>
      <c r="R29950" s="83"/>
      <c r="S29950" s="83"/>
    </row>
    <row r="29951" spans="17:75" x14ac:dyDescent="0.2">
      <c r="Q29951" s="83"/>
      <c r="R29951" s="83"/>
      <c r="S29951" s="83"/>
    </row>
    <row r="29952" spans="17:75" x14ac:dyDescent="0.2">
      <c r="Q29952" s="83"/>
      <c r="R29952" s="83"/>
      <c r="S29952" s="83"/>
    </row>
    <row r="29953" spans="17:75" x14ac:dyDescent="0.2">
      <c r="Q29953" s="83"/>
      <c r="R29953" s="83"/>
      <c r="S29953" s="83"/>
    </row>
    <row r="29954" spans="17:75" x14ac:dyDescent="0.2">
      <c r="Q29954" s="83"/>
      <c r="R29954" s="83"/>
      <c r="S29954" s="83"/>
      <c r="V29954" s="83"/>
      <c r="W29954" s="83"/>
      <c r="BW29954" s="83"/>
    </row>
    <row r="29955" spans="17:75" x14ac:dyDescent="0.2">
      <c r="Q29955" s="83"/>
      <c r="R29955" s="83"/>
      <c r="S29955" s="83"/>
    </row>
    <row r="29956" spans="17:75" x14ac:dyDescent="0.2">
      <c r="S29956" s="83"/>
      <c r="V29956" s="83"/>
      <c r="W29956" s="83"/>
      <c r="BW29956" s="83"/>
    </row>
    <row r="29957" spans="17:75" x14ac:dyDescent="0.2">
      <c r="Q29957" s="83"/>
      <c r="R29957" s="83"/>
      <c r="S29957" s="83"/>
    </row>
    <row r="29958" spans="17:75" x14ac:dyDescent="0.2">
      <c r="Q29958" s="83"/>
      <c r="R29958" s="83"/>
      <c r="S29958" s="83"/>
    </row>
    <row r="29959" spans="17:75" x14ac:dyDescent="0.2">
      <c r="Q29959" s="83"/>
      <c r="R29959" s="83"/>
      <c r="S29959" s="83"/>
    </row>
    <row r="29960" spans="17:75" x14ac:dyDescent="0.2">
      <c r="Q29960" s="83"/>
      <c r="R29960" s="83"/>
      <c r="S29960" s="83"/>
    </row>
    <row r="29961" spans="17:75" x14ac:dyDescent="0.2">
      <c r="Q29961" s="83"/>
      <c r="R29961" s="83"/>
      <c r="S29961" s="83"/>
    </row>
    <row r="29962" spans="17:75" x14ac:dyDescent="0.2">
      <c r="Q29962" s="83"/>
      <c r="R29962" s="83"/>
      <c r="S29962" s="83"/>
      <c r="V29962" s="83"/>
      <c r="BW29962" s="83"/>
    </row>
    <row r="29963" spans="17:75" x14ac:dyDescent="0.2">
      <c r="Q29963" s="83"/>
      <c r="R29963" s="83"/>
      <c r="S29963" s="83"/>
    </row>
    <row r="29964" spans="17:75" x14ac:dyDescent="0.2">
      <c r="Q29964" s="83"/>
      <c r="R29964" s="83"/>
      <c r="S29964" s="83"/>
      <c r="V29964" s="83"/>
      <c r="W29964" s="83"/>
      <c r="BW29964" s="83"/>
    </row>
    <row r="29965" spans="17:75" x14ac:dyDescent="0.2">
      <c r="Q29965" s="83"/>
      <c r="R29965" s="83"/>
      <c r="S29965" s="83"/>
    </row>
    <row r="29966" spans="17:75" x14ac:dyDescent="0.2">
      <c r="Q29966" s="83"/>
      <c r="R29966" s="83"/>
      <c r="S29966" s="83"/>
      <c r="V29966" s="83"/>
      <c r="W29966" s="83"/>
      <c r="BW29966" s="83"/>
    </row>
    <row r="29967" spans="17:75" x14ac:dyDescent="0.2">
      <c r="Q29967" s="83"/>
      <c r="R29967" s="83"/>
      <c r="S29967" s="83"/>
      <c r="T29967" s="83"/>
      <c r="U29967" s="83"/>
      <c r="V29967" s="83"/>
      <c r="W29967" s="83"/>
      <c r="BW29967" s="83"/>
    </row>
    <row r="29968" spans="17:75" x14ac:dyDescent="0.2">
      <c r="Q29968" s="83"/>
      <c r="R29968" s="83"/>
      <c r="S29968" s="83"/>
    </row>
    <row r="29969" spans="17:75" x14ac:dyDescent="0.2">
      <c r="S29969" s="83"/>
      <c r="V29969" s="83"/>
    </row>
    <row r="29970" spans="17:75" x14ac:dyDescent="0.2">
      <c r="Q29970" s="83"/>
      <c r="R29970" s="83"/>
      <c r="S29970" s="83"/>
      <c r="T29970" s="83"/>
      <c r="U29970" s="83"/>
      <c r="V29970" s="83"/>
      <c r="W29970" s="83"/>
      <c r="BW29970" s="83"/>
    </row>
    <row r="29971" spans="17:75" x14ac:dyDescent="0.2">
      <c r="Q29971" s="83"/>
      <c r="R29971" s="83"/>
      <c r="S29971" s="83"/>
      <c r="V29971" s="83"/>
      <c r="BW29971" s="83"/>
    </row>
    <row r="29972" spans="17:75" x14ac:dyDescent="0.2">
      <c r="Q29972" s="83"/>
      <c r="R29972" s="83"/>
      <c r="S29972" s="83"/>
      <c r="V29972" s="83"/>
      <c r="W29972" s="83"/>
      <c r="BW29972" s="83"/>
    </row>
    <row r="29973" spans="17:75" x14ac:dyDescent="0.2">
      <c r="Q29973" s="83"/>
      <c r="R29973" s="83"/>
      <c r="S29973" s="83"/>
    </row>
    <row r="29974" spans="17:75" x14ac:dyDescent="0.2">
      <c r="Q29974" s="83"/>
      <c r="R29974" s="83"/>
      <c r="S29974" s="83"/>
      <c r="V29974" s="83"/>
      <c r="W29974" s="83"/>
      <c r="BW29974" s="83"/>
    </row>
    <row r="29975" spans="17:75" x14ac:dyDescent="0.2">
      <c r="Q29975" s="83"/>
      <c r="R29975" s="83"/>
      <c r="S29975" s="83"/>
    </row>
    <row r="29976" spans="17:75" x14ac:dyDescent="0.2">
      <c r="Q29976" s="83"/>
      <c r="R29976" s="83"/>
      <c r="S29976" s="83"/>
    </row>
    <row r="29977" spans="17:75" x14ac:dyDescent="0.2">
      <c r="Q29977" s="83"/>
      <c r="R29977" s="83"/>
      <c r="S29977" s="83"/>
    </row>
    <row r="29978" spans="17:75" x14ac:dyDescent="0.2">
      <c r="Q29978" s="83"/>
      <c r="R29978" s="83"/>
      <c r="S29978" s="83"/>
    </row>
    <row r="29979" spans="17:75" x14ac:dyDescent="0.2">
      <c r="Q29979" s="83"/>
      <c r="R29979" s="83"/>
      <c r="S29979" s="83"/>
    </row>
    <row r="29980" spans="17:75" x14ac:dyDescent="0.2">
      <c r="Q29980" s="83"/>
      <c r="R29980" s="83"/>
      <c r="S29980" s="83"/>
      <c r="V29980" s="83"/>
      <c r="BW29980" s="83"/>
    </row>
    <row r="29981" spans="17:75" x14ac:dyDescent="0.2">
      <c r="Q29981" s="83"/>
      <c r="R29981" s="83"/>
      <c r="S29981" s="83"/>
    </row>
    <row r="29982" spans="17:75" x14ac:dyDescent="0.2">
      <c r="Q29982" s="83"/>
      <c r="R29982" s="83"/>
      <c r="S29982" s="83"/>
      <c r="V29982" s="83"/>
      <c r="W29982" s="83"/>
      <c r="BW29982" s="83"/>
    </row>
    <row r="29983" spans="17:75" x14ac:dyDescent="0.2">
      <c r="Q29983" s="83"/>
      <c r="R29983" s="83"/>
      <c r="S29983" s="83"/>
      <c r="V29983" s="83"/>
      <c r="W29983" s="83"/>
      <c r="BW29983" s="83"/>
    </row>
    <row r="29984" spans="17:75" x14ac:dyDescent="0.2">
      <c r="Q29984" s="83"/>
      <c r="R29984" s="83"/>
      <c r="S29984" s="83"/>
    </row>
    <row r="29985" spans="17:75" x14ac:dyDescent="0.2">
      <c r="Q29985" s="83"/>
      <c r="R29985" s="83"/>
      <c r="S29985" s="83"/>
    </row>
    <row r="29986" spans="17:75" x14ac:dyDescent="0.2">
      <c r="Q29986" s="83"/>
      <c r="R29986" s="83"/>
      <c r="S29986" s="83"/>
    </row>
    <row r="29987" spans="17:75" x14ac:dyDescent="0.2">
      <c r="Q29987" s="83"/>
      <c r="R29987" s="83"/>
      <c r="S29987" s="83"/>
    </row>
    <row r="29988" spans="17:75" x14ac:dyDescent="0.2">
      <c r="Q29988" s="83"/>
      <c r="R29988" s="83"/>
      <c r="S29988" s="83"/>
    </row>
    <row r="29989" spans="17:75" x14ac:dyDescent="0.2">
      <c r="S29989" s="83"/>
      <c r="V29989" s="83"/>
      <c r="W29989" s="83"/>
      <c r="BW29989" s="83"/>
    </row>
    <row r="29990" spans="17:75" x14ac:dyDescent="0.2">
      <c r="Q29990" s="83"/>
      <c r="R29990" s="83"/>
      <c r="S29990" s="83"/>
    </row>
    <row r="29991" spans="17:75" x14ac:dyDescent="0.2">
      <c r="Q29991" s="83"/>
      <c r="R29991" s="83"/>
      <c r="S29991" s="83"/>
      <c r="V29991" s="83"/>
      <c r="W29991" s="83"/>
    </row>
    <row r="29992" spans="17:75" x14ac:dyDescent="0.2">
      <c r="Q29992" s="83"/>
      <c r="R29992" s="83"/>
      <c r="S29992" s="83"/>
    </row>
    <row r="29993" spans="17:75" x14ac:dyDescent="0.2">
      <c r="Q29993" s="83"/>
      <c r="R29993" s="83"/>
      <c r="S29993" s="83"/>
    </row>
    <row r="29994" spans="17:75" x14ac:dyDescent="0.2">
      <c r="Q29994" s="83"/>
      <c r="R29994" s="83"/>
      <c r="S29994" s="83"/>
      <c r="V29994" s="83"/>
    </row>
    <row r="29995" spans="17:75" x14ac:dyDescent="0.2">
      <c r="Q29995" s="83"/>
      <c r="R29995" s="83"/>
      <c r="S29995" s="83"/>
    </row>
    <row r="29996" spans="17:75" x14ac:dyDescent="0.2">
      <c r="Q29996" s="83"/>
      <c r="R29996" s="83"/>
      <c r="S29996" s="83"/>
      <c r="V29996" s="83"/>
      <c r="W29996" s="83"/>
      <c r="BW29996" s="83"/>
    </row>
    <row r="29997" spans="17:75" x14ac:dyDescent="0.2">
      <c r="Q29997" s="83"/>
      <c r="R29997" s="83"/>
      <c r="S29997" s="83"/>
      <c r="V29997" s="83"/>
      <c r="W29997" s="83"/>
      <c r="BW29997" s="83"/>
    </row>
    <row r="29998" spans="17:75" x14ac:dyDescent="0.2">
      <c r="Q29998" s="83"/>
      <c r="R29998" s="83"/>
      <c r="S29998" s="83"/>
    </row>
    <row r="29999" spans="17:75" x14ac:dyDescent="0.2">
      <c r="Q29999" s="83"/>
      <c r="R29999" s="83"/>
      <c r="S29999" s="83"/>
    </row>
    <row r="30000" spans="17:75" x14ac:dyDescent="0.2">
      <c r="Q30000" s="83"/>
      <c r="R30000" s="83"/>
      <c r="S30000" s="83"/>
      <c r="V30000" s="83"/>
      <c r="W30000" s="83"/>
      <c r="BW30000" s="83"/>
    </row>
    <row r="30001" spans="17:75" x14ac:dyDescent="0.2">
      <c r="Q30001" s="83"/>
      <c r="R30001" s="83"/>
      <c r="S30001" s="83"/>
      <c r="T30001" s="83"/>
      <c r="U30001" s="83"/>
      <c r="V30001" s="83"/>
      <c r="W30001" s="83"/>
      <c r="BW30001" s="83"/>
    </row>
    <row r="30002" spans="17:75" x14ac:dyDescent="0.2">
      <c r="S30002" s="83"/>
      <c r="V30002" s="83"/>
      <c r="W30002" s="83"/>
      <c r="BW30002" s="83"/>
    </row>
    <row r="30003" spans="17:75" x14ac:dyDescent="0.2">
      <c r="Q30003" s="83"/>
      <c r="R30003" s="83"/>
      <c r="S30003" s="83"/>
    </row>
    <row r="30004" spans="17:75" x14ac:dyDescent="0.2">
      <c r="Q30004" s="83"/>
      <c r="R30004" s="83"/>
      <c r="S30004" s="83"/>
      <c r="T30004" s="83"/>
      <c r="U30004" s="83"/>
      <c r="V30004" s="83"/>
      <c r="W30004" s="83"/>
      <c r="BW30004" s="83"/>
    </row>
    <row r="30005" spans="17:75" x14ac:dyDescent="0.2">
      <c r="Q30005" s="83"/>
      <c r="R30005" s="83"/>
      <c r="S30005" s="83"/>
    </row>
    <row r="30006" spans="17:75" x14ac:dyDescent="0.2">
      <c r="Q30006" s="83"/>
      <c r="R30006" s="83"/>
      <c r="S30006" s="83"/>
      <c r="V30006" s="83"/>
      <c r="W30006" s="83"/>
      <c r="BW30006" s="83"/>
    </row>
    <row r="30007" spans="17:75" x14ac:dyDescent="0.2">
      <c r="Q30007" s="83"/>
      <c r="R30007" s="83"/>
      <c r="S30007" s="83"/>
    </row>
    <row r="30008" spans="17:75" x14ac:dyDescent="0.2">
      <c r="Q30008" s="83"/>
      <c r="R30008" s="83"/>
      <c r="S30008" s="83"/>
    </row>
    <row r="30009" spans="17:75" x14ac:dyDescent="0.2">
      <c r="Q30009" s="83"/>
      <c r="R30009" s="83"/>
      <c r="S30009" s="83"/>
      <c r="V30009" s="83"/>
      <c r="W30009" s="83"/>
      <c r="BW30009" s="83"/>
    </row>
    <row r="30010" spans="17:75" x14ac:dyDescent="0.2">
      <c r="Q30010" s="83"/>
      <c r="R30010" s="83"/>
      <c r="S30010" s="83"/>
    </row>
    <row r="30011" spans="17:75" x14ac:dyDescent="0.2">
      <c r="Q30011" s="83"/>
      <c r="R30011" s="83"/>
      <c r="S30011" s="83"/>
      <c r="V30011" s="83"/>
      <c r="W30011" s="83"/>
      <c r="BW30011" s="83"/>
    </row>
    <row r="30012" spans="17:75" x14ac:dyDescent="0.2">
      <c r="Q30012" s="83"/>
      <c r="R30012" s="83"/>
      <c r="S30012" s="83"/>
      <c r="V30012" s="83"/>
      <c r="W30012" s="83"/>
      <c r="BW30012" s="83"/>
    </row>
    <row r="30013" spans="17:75" x14ac:dyDescent="0.2">
      <c r="Q30013" s="83"/>
      <c r="R30013" s="83"/>
      <c r="S30013" s="83"/>
    </row>
    <row r="30014" spans="17:75" x14ac:dyDescent="0.2">
      <c r="Q30014" s="83"/>
      <c r="R30014" s="83"/>
      <c r="S30014" s="83"/>
    </row>
    <row r="30015" spans="17:75" x14ac:dyDescent="0.2">
      <c r="Q30015" s="83"/>
      <c r="R30015" s="83"/>
      <c r="S30015" s="83"/>
      <c r="V30015" s="83"/>
      <c r="W30015" s="83"/>
      <c r="BW30015" s="83"/>
    </row>
    <row r="30016" spans="17:75" x14ac:dyDescent="0.2">
      <c r="S30016" s="83"/>
      <c r="V30016" s="83"/>
      <c r="W30016" s="83"/>
      <c r="BW30016" s="83"/>
    </row>
    <row r="30017" spans="17:75" x14ac:dyDescent="0.2">
      <c r="Q30017" s="83"/>
      <c r="R30017" s="83"/>
      <c r="S30017" s="83"/>
      <c r="V30017" s="83"/>
      <c r="W30017" s="83"/>
      <c r="BW30017" s="83"/>
    </row>
    <row r="30018" spans="17:75" x14ac:dyDescent="0.2">
      <c r="Q30018" s="83"/>
      <c r="R30018" s="83"/>
      <c r="S30018" s="83"/>
    </row>
    <row r="30019" spans="17:75" x14ac:dyDescent="0.2">
      <c r="Q30019" s="83"/>
      <c r="R30019" s="83"/>
      <c r="S30019" s="83"/>
    </row>
    <row r="30020" spans="17:75" x14ac:dyDescent="0.2">
      <c r="Q30020" s="83"/>
      <c r="R30020" s="83"/>
      <c r="S30020" s="83"/>
      <c r="V30020" s="83"/>
      <c r="W30020" s="83"/>
      <c r="BW30020" s="83"/>
    </row>
    <row r="30021" spans="17:75" x14ac:dyDescent="0.2">
      <c r="Q30021" s="83"/>
      <c r="R30021" s="83"/>
      <c r="S30021" s="83"/>
      <c r="V30021" s="83"/>
      <c r="W30021" s="83"/>
      <c r="BW30021" s="83"/>
    </row>
    <row r="30022" spans="17:75" x14ac:dyDescent="0.2">
      <c r="Q30022" s="83"/>
      <c r="R30022" s="83"/>
      <c r="S30022" s="83"/>
      <c r="V30022" s="83"/>
      <c r="W30022" s="83"/>
      <c r="BW30022" s="83"/>
    </row>
    <row r="30023" spans="17:75" x14ac:dyDescent="0.2">
      <c r="Q30023" s="83"/>
      <c r="R30023" s="83"/>
      <c r="S30023" s="83"/>
      <c r="V30023" s="83"/>
      <c r="BW30023" s="83"/>
    </row>
    <row r="30024" spans="17:75" x14ac:dyDescent="0.2">
      <c r="Q30024" s="83"/>
      <c r="R30024" s="83"/>
      <c r="S30024" s="83"/>
    </row>
    <row r="30025" spans="17:75" x14ac:dyDescent="0.2">
      <c r="Q30025" s="83"/>
      <c r="R30025" s="83"/>
      <c r="S30025" s="83"/>
    </row>
    <row r="30026" spans="17:75" x14ac:dyDescent="0.2">
      <c r="Q30026" s="83"/>
      <c r="R30026" s="83"/>
      <c r="S30026" s="83"/>
    </row>
    <row r="30027" spans="17:75" x14ac:dyDescent="0.2">
      <c r="Q30027" s="83"/>
      <c r="R30027" s="83"/>
      <c r="S30027" s="83"/>
    </row>
    <row r="30028" spans="17:75" x14ac:dyDescent="0.2">
      <c r="Q30028" s="83"/>
      <c r="R30028" s="83"/>
      <c r="S30028" s="83"/>
    </row>
    <row r="30029" spans="17:75" x14ac:dyDescent="0.2">
      <c r="Q30029" s="83"/>
      <c r="R30029" s="83"/>
      <c r="S30029" s="83"/>
    </row>
    <row r="30030" spans="17:75" x14ac:dyDescent="0.2">
      <c r="S30030" s="83"/>
      <c r="V30030" s="83"/>
      <c r="BW30030" s="83"/>
    </row>
    <row r="30031" spans="17:75" x14ac:dyDescent="0.2">
      <c r="Q30031" s="83"/>
      <c r="R30031" s="83"/>
      <c r="S30031" s="83"/>
    </row>
    <row r="30032" spans="17:75" x14ac:dyDescent="0.2">
      <c r="Q30032" s="83"/>
      <c r="R30032" s="83"/>
      <c r="S30032" s="83"/>
      <c r="V30032" s="83"/>
      <c r="W30032" s="83"/>
      <c r="BW30032" s="83"/>
    </row>
    <row r="30033" spans="17:75" x14ac:dyDescent="0.2">
      <c r="Q30033" s="83"/>
      <c r="R30033" s="83"/>
      <c r="S30033" s="83"/>
      <c r="T30033" s="83"/>
      <c r="U30033" s="83"/>
      <c r="V30033" s="83"/>
      <c r="W30033" s="83"/>
      <c r="BW30033" s="83"/>
    </row>
    <row r="30034" spans="17:75" x14ac:dyDescent="0.2">
      <c r="Q30034" s="83"/>
      <c r="R30034" s="83"/>
      <c r="S30034" s="83"/>
      <c r="V30034" s="83"/>
    </row>
    <row r="30035" spans="17:75" x14ac:dyDescent="0.2">
      <c r="Q30035" s="83"/>
      <c r="R30035" s="83"/>
      <c r="S30035" s="83"/>
      <c r="V30035" s="83"/>
      <c r="W30035" s="83"/>
      <c r="BW30035" s="83"/>
    </row>
    <row r="30036" spans="17:75" x14ac:dyDescent="0.2">
      <c r="Q30036" s="83"/>
      <c r="R30036" s="83"/>
      <c r="S30036" s="83"/>
      <c r="V30036" s="83"/>
      <c r="W30036" s="83"/>
    </row>
    <row r="30037" spans="17:75" x14ac:dyDescent="0.2">
      <c r="Q30037" s="83"/>
      <c r="R30037" s="83"/>
      <c r="S30037" s="83"/>
    </row>
    <row r="30038" spans="17:75" x14ac:dyDescent="0.2">
      <c r="Q30038" s="83"/>
      <c r="R30038" s="83"/>
      <c r="S30038" s="83"/>
      <c r="V30038" s="83"/>
      <c r="W30038" s="83"/>
      <c r="BW30038" s="83"/>
    </row>
    <row r="30039" spans="17:75" x14ac:dyDescent="0.2">
      <c r="Q30039" s="83"/>
      <c r="R30039" s="83"/>
      <c r="S30039" s="83"/>
      <c r="V30039" s="83"/>
    </row>
    <row r="30040" spans="17:75" x14ac:dyDescent="0.2">
      <c r="Q30040" s="83"/>
      <c r="R30040" s="83"/>
      <c r="S30040" s="83"/>
      <c r="V30040" s="83"/>
      <c r="BW30040" s="83"/>
    </row>
    <row r="30041" spans="17:75" x14ac:dyDescent="0.2">
      <c r="Q30041" s="83"/>
      <c r="R30041" s="83"/>
      <c r="S30041" s="83"/>
    </row>
    <row r="30042" spans="17:75" x14ac:dyDescent="0.2">
      <c r="Q30042" s="83"/>
      <c r="R30042" s="83"/>
      <c r="S30042" s="83"/>
      <c r="V30042" s="83"/>
      <c r="W30042" s="83"/>
      <c r="BW30042" s="83"/>
    </row>
    <row r="30043" spans="17:75" x14ac:dyDescent="0.2">
      <c r="Q30043" s="83"/>
      <c r="R30043" s="83"/>
      <c r="S30043" s="83"/>
      <c r="T30043" s="83"/>
      <c r="U30043" s="83"/>
      <c r="V30043" s="83"/>
      <c r="W30043" s="83"/>
      <c r="BW30043" s="83"/>
    </row>
    <row r="30044" spans="17:75" x14ac:dyDescent="0.2">
      <c r="Q30044" s="83"/>
      <c r="R30044" s="83"/>
      <c r="S30044" s="83"/>
    </row>
    <row r="30045" spans="17:75" x14ac:dyDescent="0.2">
      <c r="Q30045" s="83"/>
      <c r="R30045" s="83"/>
      <c r="S30045" s="83"/>
    </row>
    <row r="30046" spans="17:75" x14ac:dyDescent="0.2">
      <c r="Q30046" s="83"/>
      <c r="R30046" s="83"/>
      <c r="S30046" s="83"/>
      <c r="V30046" s="83"/>
      <c r="W30046" s="83"/>
      <c r="BW30046" s="83"/>
    </row>
    <row r="30047" spans="17:75" x14ac:dyDescent="0.2">
      <c r="Q30047" s="83"/>
      <c r="R30047" s="83"/>
      <c r="S30047" s="83"/>
      <c r="V30047" s="83"/>
      <c r="W30047" s="83"/>
      <c r="BW30047" s="83"/>
    </row>
    <row r="30048" spans="17:75" x14ac:dyDescent="0.2">
      <c r="Q30048" s="83"/>
      <c r="R30048" s="83"/>
      <c r="S30048" s="83"/>
      <c r="T30048" s="83"/>
      <c r="U30048" s="83"/>
      <c r="V30048" s="83"/>
      <c r="W30048" s="83"/>
      <c r="BW30048" s="83"/>
    </row>
    <row r="30049" spans="17:75" x14ac:dyDescent="0.2">
      <c r="Q30049" s="83"/>
      <c r="R30049" s="83"/>
      <c r="S30049" s="83"/>
    </row>
    <row r="30050" spans="17:75" x14ac:dyDescent="0.2">
      <c r="Q30050" s="83"/>
      <c r="R30050" s="83"/>
      <c r="S30050" s="83"/>
    </row>
    <row r="30051" spans="17:75" x14ac:dyDescent="0.2">
      <c r="Q30051" s="83"/>
      <c r="R30051" s="83"/>
      <c r="S30051" s="83"/>
    </row>
    <row r="30052" spans="17:75" x14ac:dyDescent="0.2">
      <c r="Q30052" s="83"/>
      <c r="R30052" s="83"/>
      <c r="S30052" s="83"/>
      <c r="V30052" s="83"/>
      <c r="W30052" s="83"/>
      <c r="BW30052" s="83"/>
    </row>
    <row r="30053" spans="17:75" x14ac:dyDescent="0.2">
      <c r="Q30053" s="83"/>
      <c r="R30053" s="83"/>
      <c r="S30053" s="83"/>
    </row>
    <row r="30054" spans="17:75" x14ac:dyDescent="0.2">
      <c r="S30054" s="83"/>
      <c r="V30054" s="83"/>
      <c r="W30054" s="83"/>
      <c r="BW30054" s="83"/>
    </row>
    <row r="30055" spans="17:75" x14ac:dyDescent="0.2">
      <c r="Q30055" s="83"/>
      <c r="R30055" s="83"/>
      <c r="S30055" s="83"/>
      <c r="V30055" s="83"/>
      <c r="W30055" s="83"/>
      <c r="BW30055" s="83"/>
    </row>
    <row r="30056" spans="17:75" x14ac:dyDescent="0.2">
      <c r="S30056" s="83"/>
      <c r="V30056" s="83"/>
      <c r="W30056" s="83"/>
      <c r="BW30056" s="83"/>
    </row>
    <row r="30057" spans="17:75" x14ac:dyDescent="0.2">
      <c r="Q30057" s="83"/>
      <c r="R30057" s="83"/>
      <c r="S30057" s="83"/>
      <c r="T30057" s="83"/>
      <c r="U30057" s="83"/>
      <c r="V30057" s="83"/>
      <c r="W30057" s="83"/>
      <c r="BW30057" s="83"/>
    </row>
    <row r="30058" spans="17:75" x14ac:dyDescent="0.2">
      <c r="Q30058" s="83"/>
      <c r="R30058" s="83"/>
      <c r="S30058" s="83"/>
    </row>
    <row r="30059" spans="17:75" x14ac:dyDescent="0.2">
      <c r="Q30059" s="83"/>
      <c r="R30059" s="83"/>
      <c r="S30059" s="83"/>
    </row>
    <row r="30060" spans="17:75" x14ac:dyDescent="0.2">
      <c r="Q30060" s="83"/>
      <c r="R30060" s="83"/>
      <c r="S30060" s="83"/>
    </row>
    <row r="30061" spans="17:75" x14ac:dyDescent="0.2">
      <c r="Q30061" s="83"/>
      <c r="R30061" s="83"/>
      <c r="S30061" s="83"/>
    </row>
    <row r="30062" spans="17:75" x14ac:dyDescent="0.2">
      <c r="Q30062" s="83"/>
      <c r="R30062" s="83"/>
      <c r="S30062" s="83"/>
    </row>
    <row r="30063" spans="17:75" x14ac:dyDescent="0.2">
      <c r="Q30063" s="83"/>
      <c r="R30063" s="83"/>
      <c r="S30063" s="83"/>
      <c r="V30063" s="83"/>
    </row>
    <row r="30064" spans="17:75" x14ac:dyDescent="0.2">
      <c r="Q30064" s="83"/>
      <c r="R30064" s="83"/>
      <c r="S30064" s="83"/>
    </row>
    <row r="30065" spans="17:75" x14ac:dyDescent="0.2">
      <c r="S30065" s="83"/>
      <c r="V30065" s="83"/>
      <c r="BW30065" s="83"/>
    </row>
    <row r="30066" spans="17:75" x14ac:dyDescent="0.2">
      <c r="Q30066" s="83"/>
      <c r="R30066" s="83"/>
      <c r="S30066" s="83"/>
    </row>
    <row r="30067" spans="17:75" x14ac:dyDescent="0.2">
      <c r="Q30067" s="83"/>
      <c r="R30067" s="83"/>
      <c r="S30067" s="83"/>
      <c r="V30067" s="83"/>
      <c r="W30067" s="83"/>
      <c r="BW30067" s="83"/>
    </row>
    <row r="30068" spans="17:75" x14ac:dyDescent="0.2">
      <c r="Q30068" s="83"/>
      <c r="R30068" s="83"/>
      <c r="S30068" s="83"/>
      <c r="V30068" s="83"/>
      <c r="W30068" s="83"/>
      <c r="BW30068" s="83"/>
    </row>
    <row r="30069" spans="17:75" x14ac:dyDescent="0.2">
      <c r="Q30069" s="83"/>
      <c r="R30069" s="83"/>
      <c r="S30069" s="83"/>
    </row>
    <row r="30070" spans="17:75" x14ac:dyDescent="0.2">
      <c r="Q30070" s="83"/>
      <c r="R30070" s="83"/>
      <c r="S30070" s="83"/>
      <c r="V30070" s="83"/>
      <c r="W30070" s="83"/>
      <c r="X30070" s="83"/>
      <c r="BW30070" s="83"/>
    </row>
    <row r="30071" spans="17:75" x14ac:dyDescent="0.2">
      <c r="Q30071" s="83"/>
      <c r="R30071" s="83"/>
      <c r="S30071" s="83"/>
      <c r="V30071" s="83"/>
      <c r="W30071" s="83"/>
      <c r="BW30071" s="83"/>
    </row>
    <row r="30072" spans="17:75" x14ac:dyDescent="0.2">
      <c r="Q30072" s="83"/>
      <c r="R30072" s="83"/>
      <c r="S30072" s="83"/>
      <c r="V30072" s="83"/>
      <c r="W30072" s="83"/>
      <c r="BW30072" s="83"/>
    </row>
    <row r="30073" spans="17:75" x14ac:dyDescent="0.2">
      <c r="Q30073" s="83"/>
      <c r="R30073" s="83"/>
      <c r="S30073" s="83"/>
    </row>
    <row r="30074" spans="17:75" x14ac:dyDescent="0.2">
      <c r="Q30074" s="83"/>
      <c r="R30074" s="83"/>
      <c r="S30074" s="83"/>
      <c r="V30074" s="83"/>
      <c r="W30074" s="83"/>
      <c r="BW30074" s="83"/>
    </row>
    <row r="30075" spans="17:75" x14ac:dyDescent="0.2">
      <c r="Q30075" s="83"/>
      <c r="R30075" s="83"/>
      <c r="S30075" s="83"/>
      <c r="V30075" s="83"/>
      <c r="W30075" s="83"/>
      <c r="BW30075" s="83"/>
    </row>
    <row r="30076" spans="17:75" x14ac:dyDescent="0.2">
      <c r="Q30076" s="83"/>
      <c r="R30076" s="83"/>
      <c r="S30076" s="83"/>
      <c r="V30076" s="83"/>
      <c r="W30076" s="83"/>
      <c r="BW30076" s="83"/>
    </row>
    <row r="30077" spans="17:75" x14ac:dyDescent="0.2">
      <c r="Q30077" s="83"/>
      <c r="R30077" s="83"/>
      <c r="S30077" s="83"/>
      <c r="V30077" s="83"/>
      <c r="W30077" s="83"/>
      <c r="BW30077" s="83"/>
    </row>
    <row r="30078" spans="17:75" x14ac:dyDescent="0.2">
      <c r="Q30078" s="83"/>
      <c r="R30078" s="83"/>
      <c r="S30078" s="83"/>
      <c r="T30078" s="83"/>
      <c r="U30078" s="83"/>
      <c r="V30078" s="83"/>
      <c r="W30078" s="83"/>
      <c r="BW30078" s="83"/>
    </row>
    <row r="30079" spans="17:75" x14ac:dyDescent="0.2">
      <c r="Q30079" s="83"/>
      <c r="R30079" s="83"/>
      <c r="S30079" s="83"/>
      <c r="T30079" s="83"/>
      <c r="U30079" s="83"/>
      <c r="V30079" s="83"/>
      <c r="W30079" s="83"/>
      <c r="BW30079" s="83"/>
    </row>
    <row r="30080" spans="17:75" x14ac:dyDescent="0.2">
      <c r="Q30080" s="83"/>
      <c r="R30080" s="83"/>
      <c r="S30080" s="83"/>
      <c r="T30080" s="83"/>
      <c r="U30080" s="83"/>
      <c r="V30080" s="83"/>
      <c r="W30080" s="83"/>
      <c r="BW30080" s="83"/>
    </row>
    <row r="30081" spans="17:75" x14ac:dyDescent="0.2">
      <c r="Q30081" s="83"/>
      <c r="R30081" s="83"/>
      <c r="S30081" s="83"/>
    </row>
    <row r="30082" spans="17:75" x14ac:dyDescent="0.2">
      <c r="Q30082" s="83"/>
      <c r="R30082" s="83"/>
      <c r="S30082" s="83"/>
      <c r="V30082" s="83"/>
      <c r="W30082" s="83"/>
      <c r="BW30082" s="83"/>
    </row>
    <row r="30083" spans="17:75" x14ac:dyDescent="0.2">
      <c r="Q30083" s="83"/>
      <c r="R30083" s="83"/>
      <c r="S30083" s="83"/>
      <c r="T30083" s="83"/>
      <c r="U30083" s="83"/>
      <c r="V30083" s="83"/>
      <c r="W30083" s="83"/>
      <c r="BW30083" s="83"/>
    </row>
    <row r="30084" spans="17:75" x14ac:dyDescent="0.2">
      <c r="Q30084" s="83"/>
      <c r="R30084" s="83"/>
      <c r="S30084" s="83"/>
    </row>
    <row r="30085" spans="17:75" x14ac:dyDescent="0.2">
      <c r="Q30085" s="83"/>
      <c r="R30085" s="83"/>
      <c r="S30085" s="83"/>
    </row>
    <row r="30086" spans="17:75" x14ac:dyDescent="0.2">
      <c r="Q30086" s="83"/>
      <c r="R30086" s="83"/>
      <c r="S30086" s="83"/>
    </row>
    <row r="30087" spans="17:75" x14ac:dyDescent="0.2">
      <c r="Q30087" s="83"/>
      <c r="R30087" s="83"/>
      <c r="S30087" s="83"/>
      <c r="V30087" s="83"/>
      <c r="W30087" s="83"/>
      <c r="BW30087" s="83"/>
    </row>
    <row r="30088" spans="17:75" x14ac:dyDescent="0.2">
      <c r="Q30088" s="83"/>
      <c r="R30088" s="83"/>
      <c r="S30088" s="83"/>
    </row>
    <row r="30089" spans="17:75" x14ac:dyDescent="0.2">
      <c r="Q30089" s="83"/>
      <c r="R30089" s="83"/>
      <c r="S30089" s="83"/>
      <c r="V30089" s="83"/>
      <c r="W30089" s="83"/>
      <c r="BW30089" s="83"/>
    </row>
    <row r="30090" spans="17:75" x14ac:dyDescent="0.2">
      <c r="Q30090" s="83"/>
      <c r="R30090" s="83"/>
      <c r="S30090" s="83"/>
    </row>
    <row r="30091" spans="17:75" x14ac:dyDescent="0.2">
      <c r="Q30091" s="83"/>
      <c r="R30091" s="83"/>
      <c r="S30091" s="83"/>
      <c r="V30091" s="83"/>
      <c r="BW30091" s="83"/>
    </row>
    <row r="30092" spans="17:75" x14ac:dyDescent="0.2">
      <c r="Q30092" s="83"/>
      <c r="R30092" s="83"/>
      <c r="S30092" s="83"/>
      <c r="T30092" s="83"/>
      <c r="U30092" s="83"/>
      <c r="V30092" s="83"/>
      <c r="W30092" s="83"/>
      <c r="BW30092" s="83"/>
    </row>
    <row r="30093" spans="17:75" x14ac:dyDescent="0.2">
      <c r="Q30093" s="83"/>
      <c r="R30093" s="83"/>
      <c r="S30093" s="83"/>
      <c r="V30093" s="83"/>
      <c r="W30093" s="83"/>
      <c r="BW30093" s="83"/>
    </row>
    <row r="30094" spans="17:75" x14ac:dyDescent="0.2">
      <c r="Q30094" s="83"/>
      <c r="R30094" s="83"/>
      <c r="S30094" s="83"/>
    </row>
    <row r="30095" spans="17:75" x14ac:dyDescent="0.2">
      <c r="Q30095" s="83"/>
      <c r="R30095" s="83"/>
      <c r="S30095" s="83"/>
      <c r="V30095" s="83"/>
      <c r="W30095" s="83"/>
      <c r="BW30095" s="83"/>
    </row>
    <row r="30096" spans="17:75" x14ac:dyDescent="0.2">
      <c r="Q30096" s="83"/>
      <c r="R30096" s="83"/>
      <c r="S30096" s="83"/>
      <c r="T30096" s="83"/>
      <c r="U30096" s="83"/>
      <c r="V30096" s="83"/>
      <c r="W30096" s="83"/>
      <c r="BW30096" s="83"/>
    </row>
    <row r="30097" spans="17:75" x14ac:dyDescent="0.2">
      <c r="Q30097" s="83"/>
      <c r="R30097" s="83"/>
      <c r="S30097" s="83"/>
    </row>
    <row r="30098" spans="17:75" x14ac:dyDescent="0.2">
      <c r="Q30098" s="83"/>
      <c r="R30098" s="83"/>
      <c r="S30098" s="83"/>
    </row>
    <row r="30099" spans="17:75" x14ac:dyDescent="0.2">
      <c r="Q30099" s="83"/>
      <c r="R30099" s="83"/>
      <c r="S30099" s="83"/>
    </row>
    <row r="30100" spans="17:75" x14ac:dyDescent="0.2">
      <c r="Q30100" s="83"/>
      <c r="R30100" s="83"/>
      <c r="S30100" s="83"/>
    </row>
    <row r="30101" spans="17:75" x14ac:dyDescent="0.2">
      <c r="Q30101" s="83"/>
      <c r="R30101" s="83"/>
      <c r="S30101" s="83"/>
    </row>
    <row r="30102" spans="17:75" x14ac:dyDescent="0.2">
      <c r="Q30102" s="83"/>
      <c r="R30102" s="83"/>
      <c r="S30102" s="83"/>
    </row>
    <row r="30103" spans="17:75" x14ac:dyDescent="0.2">
      <c r="Q30103" s="83"/>
      <c r="R30103" s="83"/>
      <c r="S30103" s="83"/>
    </row>
    <row r="30104" spans="17:75" x14ac:dyDescent="0.2">
      <c r="Q30104" s="83"/>
      <c r="R30104" s="83"/>
      <c r="S30104" s="83"/>
    </row>
    <row r="30105" spans="17:75" x14ac:dyDescent="0.2">
      <c r="Q30105" s="83"/>
      <c r="R30105" s="83"/>
      <c r="S30105" s="83"/>
      <c r="T30105" s="83"/>
      <c r="U30105" s="83"/>
      <c r="V30105" s="83"/>
      <c r="BW30105" s="83"/>
    </row>
    <row r="30106" spans="17:75" x14ac:dyDescent="0.2">
      <c r="Q30106" s="83"/>
      <c r="R30106" s="83"/>
      <c r="S30106" s="83"/>
    </row>
    <row r="30107" spans="17:75" x14ac:dyDescent="0.2">
      <c r="Q30107" s="83"/>
      <c r="R30107" s="83"/>
      <c r="S30107" s="83"/>
    </row>
    <row r="30108" spans="17:75" x14ac:dyDescent="0.2">
      <c r="Q30108" s="83"/>
      <c r="R30108" s="83"/>
      <c r="S30108" s="83"/>
    </row>
    <row r="30109" spans="17:75" x14ac:dyDescent="0.2">
      <c r="Q30109" s="83"/>
      <c r="R30109" s="83"/>
      <c r="S30109" s="83"/>
    </row>
    <row r="30110" spans="17:75" x14ac:dyDescent="0.2">
      <c r="Q30110" s="83"/>
      <c r="R30110" s="83"/>
      <c r="S30110" s="83"/>
    </row>
    <row r="30111" spans="17:75" x14ac:dyDescent="0.2">
      <c r="Q30111" s="83"/>
      <c r="R30111" s="83"/>
      <c r="S30111" s="83"/>
    </row>
    <row r="30112" spans="17:75" x14ac:dyDescent="0.2">
      <c r="Q30112" s="83"/>
      <c r="R30112" s="83"/>
      <c r="S30112" s="83"/>
    </row>
    <row r="30113" spans="17:75" x14ac:dyDescent="0.2">
      <c r="Q30113" s="83"/>
      <c r="R30113" s="83"/>
      <c r="S30113" s="83"/>
    </row>
    <row r="30114" spans="17:75" x14ac:dyDescent="0.2">
      <c r="Q30114" s="83"/>
      <c r="R30114" s="83"/>
      <c r="S30114" s="83"/>
    </row>
    <row r="30115" spans="17:75" x14ac:dyDescent="0.2">
      <c r="Q30115" s="83"/>
      <c r="R30115" s="83"/>
      <c r="S30115" s="83"/>
    </row>
    <row r="30116" spans="17:75" x14ac:dyDescent="0.2">
      <c r="Q30116" s="83"/>
      <c r="R30116" s="83"/>
      <c r="S30116" s="83"/>
    </row>
    <row r="30117" spans="17:75" x14ac:dyDescent="0.2">
      <c r="Q30117" s="83"/>
      <c r="R30117" s="83"/>
      <c r="S30117" s="83"/>
    </row>
    <row r="30118" spans="17:75" x14ac:dyDescent="0.2">
      <c r="Q30118" s="83"/>
      <c r="R30118" s="83"/>
      <c r="S30118" s="83"/>
    </row>
    <row r="30119" spans="17:75" x14ac:dyDescent="0.2">
      <c r="Q30119" s="83"/>
      <c r="R30119" s="83"/>
      <c r="S30119" s="83"/>
    </row>
    <row r="30120" spans="17:75" x14ac:dyDescent="0.2">
      <c r="Q30120" s="83"/>
      <c r="R30120" s="83"/>
      <c r="S30120" s="83"/>
    </row>
    <row r="30121" spans="17:75" x14ac:dyDescent="0.2">
      <c r="S30121" s="83"/>
      <c r="V30121" s="83"/>
      <c r="W30121" s="83"/>
      <c r="BW30121" s="83"/>
    </row>
    <row r="30122" spans="17:75" x14ac:dyDescent="0.2">
      <c r="Q30122" s="83"/>
      <c r="R30122" s="83"/>
      <c r="S30122" s="83"/>
      <c r="V30122" s="83"/>
      <c r="W30122" s="83"/>
      <c r="BW30122" s="83"/>
    </row>
    <row r="30123" spans="17:75" x14ac:dyDescent="0.2">
      <c r="Q30123" s="83"/>
      <c r="R30123" s="83"/>
      <c r="S30123" s="83"/>
      <c r="V30123" s="83"/>
      <c r="W30123" s="83"/>
      <c r="BW30123" s="83"/>
    </row>
    <row r="30124" spans="17:75" x14ac:dyDescent="0.2">
      <c r="Q30124" s="83"/>
      <c r="R30124" s="83"/>
      <c r="S30124" s="83"/>
    </row>
    <row r="30125" spans="17:75" x14ac:dyDescent="0.2">
      <c r="Q30125" s="83"/>
      <c r="R30125" s="83"/>
      <c r="S30125" s="83"/>
      <c r="V30125" s="83"/>
      <c r="W30125" s="83"/>
      <c r="BW30125" s="83"/>
    </row>
    <row r="30126" spans="17:75" x14ac:dyDescent="0.2">
      <c r="Q30126" s="83"/>
      <c r="R30126" s="83"/>
      <c r="S30126" s="83"/>
      <c r="T30126" s="83"/>
      <c r="U30126" s="83"/>
      <c r="V30126" s="83"/>
      <c r="W30126" s="83"/>
      <c r="BW30126" s="83"/>
    </row>
    <row r="30127" spans="17:75" x14ac:dyDescent="0.2">
      <c r="Q30127" s="83"/>
      <c r="R30127" s="83"/>
      <c r="S30127" s="83"/>
      <c r="T30127" s="83"/>
      <c r="U30127" s="83"/>
      <c r="V30127" s="83"/>
      <c r="W30127" s="83"/>
      <c r="BW30127" s="83"/>
    </row>
    <row r="30128" spans="17:75" x14ac:dyDescent="0.2">
      <c r="Q30128" s="83"/>
      <c r="R30128" s="83"/>
      <c r="S30128" s="83"/>
    </row>
    <row r="30129" spans="17:75" x14ac:dyDescent="0.2">
      <c r="Q30129" s="83"/>
      <c r="R30129" s="83"/>
      <c r="S30129" s="83"/>
      <c r="V30129" s="83"/>
      <c r="W30129" s="83"/>
      <c r="BW30129" s="83"/>
    </row>
    <row r="30130" spans="17:75" x14ac:dyDescent="0.2">
      <c r="S30130" s="83"/>
      <c r="V30130" s="83"/>
      <c r="W30130" s="83"/>
      <c r="BW30130" s="83"/>
    </row>
    <row r="30131" spans="17:75" x14ac:dyDescent="0.2">
      <c r="Q30131" s="83"/>
      <c r="R30131" s="83"/>
      <c r="S30131" s="83"/>
    </row>
    <row r="30132" spans="17:75" x14ac:dyDescent="0.2">
      <c r="Q30132" s="83"/>
      <c r="R30132" s="83"/>
      <c r="S30132" s="83"/>
    </row>
    <row r="30133" spans="17:75" x14ac:dyDescent="0.2">
      <c r="S30133" s="83"/>
      <c r="V30133" s="83"/>
      <c r="W30133" s="83"/>
      <c r="BW30133" s="83"/>
    </row>
    <row r="30134" spans="17:75" x14ac:dyDescent="0.2">
      <c r="Q30134" s="83"/>
      <c r="R30134" s="83"/>
      <c r="S30134" s="83"/>
    </row>
    <row r="30135" spans="17:75" x14ac:dyDescent="0.2">
      <c r="Q30135" s="83"/>
      <c r="R30135" s="83"/>
      <c r="S30135" s="83"/>
    </row>
    <row r="30136" spans="17:75" x14ac:dyDescent="0.2">
      <c r="Q30136" s="83"/>
      <c r="R30136" s="83"/>
      <c r="S30136" s="83"/>
    </row>
    <row r="30137" spans="17:75" x14ac:dyDescent="0.2">
      <c r="Q30137" s="83"/>
      <c r="R30137" s="83"/>
      <c r="S30137" s="83"/>
    </row>
    <row r="30138" spans="17:75" x14ac:dyDescent="0.2">
      <c r="Q30138" s="83"/>
      <c r="R30138" s="83"/>
      <c r="S30138" s="83"/>
    </row>
    <row r="30139" spans="17:75" x14ac:dyDescent="0.2">
      <c r="S30139" s="83"/>
      <c r="V30139" s="83"/>
      <c r="W30139" s="83"/>
      <c r="BW30139" s="83"/>
    </row>
    <row r="30140" spans="17:75" x14ac:dyDescent="0.2">
      <c r="Q30140" s="83"/>
      <c r="R30140" s="83"/>
      <c r="S30140" s="83"/>
      <c r="V30140" s="83"/>
      <c r="W30140" s="83"/>
      <c r="BW30140" s="83"/>
    </row>
    <row r="30141" spans="17:75" x14ac:dyDescent="0.2">
      <c r="Q30141" s="83"/>
      <c r="R30141" s="83"/>
      <c r="S30141" s="83"/>
      <c r="V30141" s="83"/>
      <c r="W30141" s="83"/>
      <c r="BW30141" s="83"/>
    </row>
    <row r="30142" spans="17:75" x14ac:dyDescent="0.2">
      <c r="Q30142" s="83"/>
      <c r="R30142" s="83"/>
      <c r="S30142" s="83"/>
      <c r="V30142" s="83"/>
      <c r="W30142" s="83"/>
      <c r="BW30142" s="83"/>
    </row>
    <row r="30143" spans="17:75" x14ac:dyDescent="0.2">
      <c r="Q30143" s="83"/>
      <c r="R30143" s="83"/>
      <c r="S30143" s="83"/>
    </row>
    <row r="30144" spans="17:75" x14ac:dyDescent="0.2">
      <c r="Q30144" s="83"/>
      <c r="R30144" s="83"/>
      <c r="S30144" s="83"/>
      <c r="V30144" s="83"/>
      <c r="W30144" s="83"/>
      <c r="BW30144" s="83"/>
    </row>
    <row r="30145" spans="17:75" x14ac:dyDescent="0.2">
      <c r="Q30145" s="83"/>
      <c r="R30145" s="83"/>
      <c r="S30145" s="83"/>
      <c r="V30145" s="83"/>
      <c r="W30145" s="83"/>
      <c r="BW30145" s="83"/>
    </row>
    <row r="30146" spans="17:75" x14ac:dyDescent="0.2">
      <c r="Q30146" s="83"/>
      <c r="R30146" s="83"/>
      <c r="S30146" s="83"/>
      <c r="T30146" s="83"/>
      <c r="U30146" s="83"/>
      <c r="V30146" s="83"/>
      <c r="W30146" s="83"/>
      <c r="BW30146" s="83"/>
    </row>
    <row r="30147" spans="17:75" x14ac:dyDescent="0.2">
      <c r="Q30147" s="83"/>
      <c r="R30147" s="83"/>
      <c r="S30147" s="83"/>
      <c r="T30147" s="83"/>
      <c r="U30147" s="83"/>
      <c r="V30147" s="83"/>
      <c r="W30147" s="83"/>
      <c r="BW30147" s="83"/>
    </row>
    <row r="30148" spans="17:75" x14ac:dyDescent="0.2">
      <c r="Q30148" s="83"/>
      <c r="R30148" s="83"/>
      <c r="S30148" s="83"/>
      <c r="V30148" s="83"/>
      <c r="W30148" s="83"/>
      <c r="BW30148" s="83"/>
    </row>
    <row r="30149" spans="17:75" x14ac:dyDescent="0.2">
      <c r="Q30149" s="83"/>
      <c r="R30149" s="83"/>
      <c r="S30149" s="83"/>
      <c r="V30149" s="83"/>
      <c r="W30149" s="83"/>
      <c r="BW30149" s="83"/>
    </row>
    <row r="30150" spans="17:75" x14ac:dyDescent="0.2">
      <c r="Q30150" s="83"/>
      <c r="R30150" s="83"/>
      <c r="S30150" s="83"/>
      <c r="V30150" s="83"/>
      <c r="W30150" s="83"/>
      <c r="BW30150" s="83"/>
    </row>
    <row r="30151" spans="17:75" x14ac:dyDescent="0.2">
      <c r="Q30151" s="83"/>
      <c r="R30151" s="83"/>
      <c r="S30151" s="83"/>
    </row>
    <row r="30152" spans="17:75" x14ac:dyDescent="0.2">
      <c r="Q30152" s="83"/>
      <c r="R30152" s="83"/>
      <c r="S30152" s="83"/>
    </row>
    <row r="30153" spans="17:75" x14ac:dyDescent="0.2">
      <c r="Q30153" s="83"/>
      <c r="R30153" s="83"/>
      <c r="S30153" s="83"/>
      <c r="V30153" s="83"/>
      <c r="W30153" s="83"/>
      <c r="BW30153" s="83"/>
    </row>
    <row r="30154" spans="17:75" x14ac:dyDescent="0.2">
      <c r="Q30154" s="83"/>
      <c r="R30154" s="83"/>
      <c r="S30154" s="83"/>
      <c r="V30154" s="83"/>
      <c r="W30154" s="83"/>
      <c r="BW30154" s="83"/>
    </row>
    <row r="30155" spans="17:75" x14ac:dyDescent="0.2">
      <c r="Q30155" s="83"/>
      <c r="R30155" s="83"/>
      <c r="S30155" s="83"/>
    </row>
    <row r="30156" spans="17:75" x14ac:dyDescent="0.2">
      <c r="Q30156" s="83"/>
      <c r="R30156" s="83"/>
      <c r="S30156" s="83"/>
    </row>
    <row r="30157" spans="17:75" x14ac:dyDescent="0.2">
      <c r="Q30157" s="83"/>
      <c r="R30157" s="83"/>
      <c r="S30157" s="83"/>
      <c r="U30157" s="83"/>
      <c r="V30157" s="83"/>
      <c r="BW30157" s="83"/>
    </row>
    <row r="30158" spans="17:75" x14ac:dyDescent="0.2">
      <c r="Q30158" s="83"/>
      <c r="R30158" s="83"/>
      <c r="S30158" s="83"/>
    </row>
    <row r="30159" spans="17:75" x14ac:dyDescent="0.2">
      <c r="Q30159" s="83"/>
      <c r="R30159" s="83"/>
      <c r="S30159" s="83"/>
    </row>
    <row r="30160" spans="17:75" x14ac:dyDescent="0.2">
      <c r="Q30160" s="83"/>
      <c r="R30160" s="83"/>
      <c r="S30160" s="83"/>
      <c r="V30160" s="83"/>
      <c r="W30160" s="83"/>
      <c r="BW30160" s="83"/>
    </row>
    <row r="30161" spans="17:75" x14ac:dyDescent="0.2">
      <c r="Q30161" s="83"/>
      <c r="R30161" s="83"/>
      <c r="S30161" s="83"/>
      <c r="V30161" s="83"/>
      <c r="W30161" s="83"/>
      <c r="BW30161" s="83"/>
    </row>
    <row r="30162" spans="17:75" x14ac:dyDescent="0.2">
      <c r="Q30162" s="83"/>
      <c r="R30162" s="83"/>
      <c r="S30162" s="83"/>
    </row>
    <row r="30163" spans="17:75" x14ac:dyDescent="0.2">
      <c r="Q30163" s="83"/>
      <c r="R30163" s="83"/>
      <c r="S30163" s="83"/>
      <c r="V30163" s="83"/>
      <c r="W30163" s="83"/>
      <c r="BW30163" s="83"/>
    </row>
    <row r="30164" spans="17:75" x14ac:dyDescent="0.2">
      <c r="Q30164" s="83"/>
      <c r="R30164" s="83"/>
      <c r="S30164" s="83"/>
    </row>
    <row r="30165" spans="17:75" x14ac:dyDescent="0.2">
      <c r="Q30165" s="83"/>
      <c r="R30165" s="83"/>
      <c r="S30165" s="83"/>
    </row>
    <row r="30166" spans="17:75" x14ac:dyDescent="0.2">
      <c r="Q30166" s="83"/>
      <c r="R30166" s="83"/>
      <c r="S30166" s="83"/>
      <c r="V30166" s="83"/>
      <c r="W30166" s="83"/>
      <c r="BW30166" s="83"/>
    </row>
    <row r="30167" spans="17:75" x14ac:dyDescent="0.2">
      <c r="Q30167" s="83"/>
      <c r="R30167" s="83"/>
      <c r="S30167" s="83"/>
      <c r="V30167" s="83"/>
      <c r="W30167" s="83"/>
      <c r="BW30167" s="83"/>
    </row>
    <row r="30168" spans="17:75" x14ac:dyDescent="0.2">
      <c r="Q30168" s="83"/>
      <c r="R30168" s="83"/>
      <c r="S30168" s="83"/>
    </row>
    <row r="30169" spans="17:75" x14ac:dyDescent="0.2">
      <c r="Q30169" s="83"/>
      <c r="R30169" s="83"/>
      <c r="S30169" s="83"/>
      <c r="V30169" s="83"/>
      <c r="BW30169" s="83"/>
    </row>
    <row r="30170" spans="17:75" x14ac:dyDescent="0.2">
      <c r="Q30170" s="83"/>
      <c r="R30170" s="83"/>
      <c r="S30170" s="83"/>
    </row>
    <row r="30171" spans="17:75" x14ac:dyDescent="0.2">
      <c r="Q30171" s="83"/>
      <c r="R30171" s="83"/>
      <c r="S30171" s="83"/>
    </row>
    <row r="30172" spans="17:75" x14ac:dyDescent="0.2">
      <c r="Q30172" s="83"/>
      <c r="R30172" s="83"/>
      <c r="S30172" s="83"/>
    </row>
    <row r="30173" spans="17:75" x14ac:dyDescent="0.2">
      <c r="Q30173" s="83"/>
      <c r="R30173" s="83"/>
      <c r="S30173" s="83"/>
    </row>
    <row r="30174" spans="17:75" x14ac:dyDescent="0.2">
      <c r="Q30174" s="83"/>
      <c r="R30174" s="83"/>
      <c r="S30174" s="83"/>
      <c r="V30174" s="83"/>
      <c r="BW30174" s="83"/>
    </row>
    <row r="30175" spans="17:75" x14ac:dyDescent="0.2">
      <c r="Q30175" s="83"/>
      <c r="R30175" s="83"/>
      <c r="S30175" s="83"/>
      <c r="V30175" s="83"/>
      <c r="BW30175" s="83"/>
    </row>
    <row r="30176" spans="17:75" x14ac:dyDescent="0.2">
      <c r="Q30176" s="83"/>
      <c r="R30176" s="83"/>
      <c r="S30176" s="83"/>
      <c r="V30176" s="83"/>
      <c r="W30176" s="83"/>
      <c r="BW30176" s="83"/>
    </row>
    <row r="30177" spans="17:75" x14ac:dyDescent="0.2">
      <c r="Q30177" s="83"/>
      <c r="R30177" s="83"/>
      <c r="S30177" s="83"/>
    </row>
    <row r="30178" spans="17:75" x14ac:dyDescent="0.2">
      <c r="Q30178" s="83"/>
      <c r="R30178" s="83"/>
      <c r="S30178" s="83"/>
    </row>
    <row r="30179" spans="17:75" x14ac:dyDescent="0.2">
      <c r="Q30179" s="83"/>
      <c r="R30179" s="83"/>
      <c r="S30179" s="83"/>
    </row>
    <row r="30180" spans="17:75" x14ac:dyDescent="0.2">
      <c r="Q30180" s="83"/>
      <c r="R30180" s="83"/>
      <c r="S30180" s="83"/>
      <c r="V30180" s="83"/>
      <c r="W30180" s="83"/>
      <c r="BW30180" s="83"/>
    </row>
    <row r="30181" spans="17:75" x14ac:dyDescent="0.2">
      <c r="S30181" s="83"/>
      <c r="V30181" s="83"/>
      <c r="W30181" s="83"/>
      <c r="BW30181" s="83"/>
    </row>
    <row r="30182" spans="17:75" x14ac:dyDescent="0.2">
      <c r="Q30182" s="83"/>
      <c r="R30182" s="83"/>
      <c r="S30182" s="83"/>
      <c r="V30182" s="83"/>
      <c r="W30182" s="83"/>
      <c r="BW30182" s="83"/>
    </row>
    <row r="30183" spans="17:75" x14ac:dyDescent="0.2">
      <c r="Q30183" s="83"/>
      <c r="R30183" s="83"/>
      <c r="S30183" s="83"/>
    </row>
    <row r="30184" spans="17:75" x14ac:dyDescent="0.2">
      <c r="Q30184" s="83"/>
      <c r="R30184" s="83"/>
      <c r="S30184" s="83"/>
    </row>
    <row r="30185" spans="17:75" x14ac:dyDescent="0.2">
      <c r="Q30185" s="83"/>
      <c r="R30185" s="83"/>
      <c r="S30185" s="83"/>
    </row>
    <row r="30186" spans="17:75" x14ac:dyDescent="0.2">
      <c r="Q30186" s="83"/>
      <c r="R30186" s="83"/>
      <c r="S30186" s="83"/>
      <c r="V30186" s="83"/>
      <c r="BW30186" s="83"/>
    </row>
    <row r="30187" spans="17:75" x14ac:dyDescent="0.2">
      <c r="Q30187" s="83"/>
      <c r="R30187" s="83"/>
      <c r="S30187" s="83"/>
      <c r="V30187" s="83"/>
      <c r="W30187" s="83"/>
      <c r="BW30187" s="83"/>
    </row>
    <row r="30188" spans="17:75" x14ac:dyDescent="0.2">
      <c r="Q30188" s="83"/>
      <c r="R30188" s="83"/>
      <c r="S30188" s="83"/>
    </row>
    <row r="30189" spans="17:75" x14ac:dyDescent="0.2">
      <c r="Q30189" s="83"/>
      <c r="R30189" s="83"/>
      <c r="S30189" s="83"/>
      <c r="T30189" s="83"/>
      <c r="U30189" s="83"/>
      <c r="V30189" s="83"/>
      <c r="W30189" s="83"/>
      <c r="BW30189" s="83"/>
    </row>
    <row r="30190" spans="17:75" x14ac:dyDescent="0.2">
      <c r="Q30190" s="83"/>
      <c r="R30190" s="83"/>
      <c r="S30190" s="83"/>
      <c r="V30190" s="83"/>
      <c r="W30190" s="83"/>
      <c r="BW30190" s="83"/>
    </row>
    <row r="30191" spans="17:75" x14ac:dyDescent="0.2">
      <c r="Q30191" s="83"/>
      <c r="R30191" s="83"/>
      <c r="S30191" s="83"/>
    </row>
    <row r="30192" spans="17:75" x14ac:dyDescent="0.2">
      <c r="Q30192" s="83"/>
      <c r="R30192" s="83"/>
      <c r="S30192" s="83"/>
    </row>
    <row r="30193" spans="17:75" x14ac:dyDescent="0.2">
      <c r="Q30193" s="83"/>
      <c r="R30193" s="83"/>
      <c r="S30193" s="83"/>
      <c r="V30193" s="83"/>
      <c r="W30193" s="83"/>
      <c r="BW30193" s="83"/>
    </row>
    <row r="30194" spans="17:75" x14ac:dyDescent="0.2">
      <c r="Q30194" s="83"/>
      <c r="R30194" s="83"/>
      <c r="S30194" s="83"/>
      <c r="V30194" s="83"/>
      <c r="W30194" s="83"/>
      <c r="BW30194" s="83"/>
    </row>
    <row r="30195" spans="17:75" x14ac:dyDescent="0.2">
      <c r="Q30195" s="83"/>
      <c r="R30195" s="83"/>
      <c r="S30195" s="83"/>
    </row>
    <row r="30196" spans="17:75" x14ac:dyDescent="0.2">
      <c r="Q30196" s="83"/>
      <c r="R30196" s="83"/>
      <c r="S30196" s="83"/>
      <c r="T30196" s="83"/>
      <c r="U30196" s="83"/>
      <c r="V30196" s="83"/>
      <c r="W30196" s="83"/>
      <c r="BW30196" s="83"/>
    </row>
    <row r="30197" spans="17:75" x14ac:dyDescent="0.2">
      <c r="Q30197" s="83"/>
      <c r="R30197" s="83"/>
      <c r="S30197" s="83"/>
      <c r="V30197" s="83"/>
      <c r="W30197" s="83"/>
      <c r="BW30197" s="83"/>
    </row>
    <row r="30198" spans="17:75" x14ac:dyDescent="0.2">
      <c r="Q30198" s="83"/>
      <c r="R30198" s="83"/>
      <c r="S30198" s="83"/>
    </row>
    <row r="30199" spans="17:75" x14ac:dyDescent="0.2">
      <c r="Q30199" s="83"/>
      <c r="R30199" s="83"/>
      <c r="S30199" s="83"/>
      <c r="V30199" s="83"/>
      <c r="W30199" s="83"/>
      <c r="BW30199" s="83"/>
    </row>
    <row r="30200" spans="17:75" x14ac:dyDescent="0.2">
      <c r="S30200" s="83"/>
      <c r="V30200" s="83"/>
    </row>
    <row r="30201" spans="17:75" x14ac:dyDescent="0.2">
      <c r="Q30201" s="83"/>
      <c r="R30201" s="83"/>
      <c r="S30201" s="83"/>
      <c r="V30201" s="83"/>
      <c r="W30201" s="83"/>
      <c r="BW30201" s="83"/>
    </row>
    <row r="30202" spans="17:75" x14ac:dyDescent="0.2">
      <c r="Q30202" s="83"/>
      <c r="R30202" s="83"/>
      <c r="S30202" s="83"/>
      <c r="V30202" s="83"/>
      <c r="W30202" s="83"/>
      <c r="BW30202" s="83"/>
    </row>
    <row r="30203" spans="17:75" x14ac:dyDescent="0.2">
      <c r="Q30203" s="83"/>
      <c r="R30203" s="83"/>
      <c r="S30203" s="83"/>
    </row>
    <row r="30204" spans="17:75" x14ac:dyDescent="0.2">
      <c r="Q30204" s="83"/>
      <c r="R30204" s="83"/>
      <c r="S30204" s="83"/>
    </row>
    <row r="30205" spans="17:75" x14ac:dyDescent="0.2">
      <c r="Q30205" s="83"/>
      <c r="R30205" s="83"/>
      <c r="S30205" s="83"/>
      <c r="T30205" s="83"/>
      <c r="U30205" s="83"/>
      <c r="V30205" s="83"/>
      <c r="W30205" s="83"/>
      <c r="BW30205" s="83"/>
    </row>
    <row r="30206" spans="17:75" x14ac:dyDescent="0.2">
      <c r="Q30206" s="83"/>
      <c r="R30206" s="83"/>
      <c r="S30206" s="83"/>
      <c r="V30206" s="83"/>
      <c r="W30206" s="83"/>
    </row>
    <row r="30207" spans="17:75" x14ac:dyDescent="0.2">
      <c r="Q30207" s="83"/>
      <c r="R30207" s="83"/>
      <c r="S30207" s="83"/>
    </row>
    <row r="30208" spans="17:75" x14ac:dyDescent="0.2">
      <c r="Q30208" s="83"/>
      <c r="R30208" s="83"/>
      <c r="S30208" s="83"/>
    </row>
    <row r="30209" spans="17:75" x14ac:dyDescent="0.2">
      <c r="Q30209" s="83"/>
      <c r="R30209" s="83"/>
      <c r="S30209" s="83"/>
      <c r="V30209" s="83"/>
      <c r="W30209" s="83"/>
      <c r="BW30209" s="83"/>
    </row>
    <row r="30210" spans="17:75" x14ac:dyDescent="0.2">
      <c r="Q30210" s="83"/>
      <c r="R30210" s="83"/>
      <c r="S30210" s="83"/>
      <c r="T30210" s="83"/>
      <c r="U30210" s="83"/>
      <c r="V30210" s="83"/>
      <c r="W30210" s="83"/>
      <c r="BW30210" s="83"/>
    </row>
    <row r="30211" spans="17:75" x14ac:dyDescent="0.2">
      <c r="S30211" s="83"/>
      <c r="V30211" s="83"/>
      <c r="W30211" s="83"/>
      <c r="BW30211" s="83"/>
    </row>
    <row r="30212" spans="17:75" x14ac:dyDescent="0.2">
      <c r="Q30212" s="83"/>
      <c r="R30212" s="83"/>
      <c r="S30212" s="83"/>
    </row>
    <row r="30213" spans="17:75" x14ac:dyDescent="0.2">
      <c r="Q30213" s="83"/>
      <c r="R30213" s="83"/>
      <c r="S30213" s="83"/>
      <c r="V30213" s="83"/>
      <c r="W30213" s="83"/>
      <c r="BW30213" s="83"/>
    </row>
    <row r="30214" spans="17:75" x14ac:dyDescent="0.2">
      <c r="Q30214" s="83"/>
      <c r="R30214" s="83"/>
      <c r="S30214" s="83"/>
      <c r="V30214" s="83"/>
      <c r="W30214" s="83"/>
      <c r="BW30214" s="83"/>
    </row>
    <row r="30215" spans="17:75" x14ac:dyDescent="0.2">
      <c r="Q30215" s="83"/>
      <c r="R30215" s="83"/>
      <c r="S30215" s="83"/>
      <c r="V30215" s="83"/>
    </row>
    <row r="30216" spans="17:75" x14ac:dyDescent="0.2">
      <c r="Q30216" s="83"/>
      <c r="R30216" s="83"/>
      <c r="S30216" s="83"/>
    </row>
    <row r="30217" spans="17:75" x14ac:dyDescent="0.2">
      <c r="Q30217" s="83"/>
      <c r="R30217" s="83"/>
      <c r="S30217" s="83"/>
    </row>
    <row r="30218" spans="17:75" x14ac:dyDescent="0.2">
      <c r="S30218" s="83"/>
      <c r="V30218" s="83"/>
      <c r="W30218" s="83"/>
      <c r="BW30218" s="83"/>
    </row>
    <row r="30219" spans="17:75" x14ac:dyDescent="0.2">
      <c r="Q30219" s="83"/>
      <c r="R30219" s="83"/>
      <c r="S30219" s="83"/>
      <c r="V30219" s="83"/>
      <c r="W30219" s="83"/>
      <c r="BW30219" s="83"/>
    </row>
    <row r="30220" spans="17:75" x14ac:dyDescent="0.2">
      <c r="Q30220" s="83"/>
      <c r="R30220" s="83"/>
      <c r="S30220" s="83"/>
    </row>
    <row r="30221" spans="17:75" x14ac:dyDescent="0.2">
      <c r="Q30221" s="83"/>
      <c r="R30221" s="83"/>
      <c r="S30221" s="83"/>
      <c r="V30221" s="83"/>
      <c r="W30221" s="83"/>
      <c r="BW30221" s="83"/>
    </row>
    <row r="30222" spans="17:75" x14ac:dyDescent="0.2">
      <c r="Q30222" s="83"/>
      <c r="R30222" s="83"/>
      <c r="S30222" s="83"/>
    </row>
    <row r="30223" spans="17:75" x14ac:dyDescent="0.2">
      <c r="S30223" s="83"/>
      <c r="V30223" s="83"/>
      <c r="W30223" s="83"/>
      <c r="BW30223" s="83"/>
    </row>
    <row r="30224" spans="17:75" x14ac:dyDescent="0.2">
      <c r="Q30224" s="83"/>
      <c r="R30224" s="83"/>
      <c r="S30224" s="83"/>
      <c r="V30224" s="83"/>
      <c r="W30224" s="83"/>
      <c r="BW30224" s="83"/>
    </row>
    <row r="30225" spans="17:75" x14ac:dyDescent="0.2">
      <c r="S30225" s="83"/>
      <c r="V30225" s="83"/>
      <c r="W30225" s="83"/>
      <c r="BW30225" s="83"/>
    </row>
    <row r="30226" spans="17:75" x14ac:dyDescent="0.2">
      <c r="Q30226" s="83"/>
      <c r="R30226" s="83"/>
      <c r="S30226" s="83"/>
      <c r="V30226" s="83"/>
      <c r="BW30226" s="83"/>
    </row>
    <row r="30227" spans="17:75" x14ac:dyDescent="0.2">
      <c r="Q30227" s="83"/>
      <c r="R30227" s="83"/>
      <c r="S30227" s="83"/>
      <c r="V30227" s="83"/>
      <c r="W30227" s="83"/>
      <c r="BW30227" s="83"/>
    </row>
    <row r="30228" spans="17:75" x14ac:dyDescent="0.2">
      <c r="Q30228" s="83"/>
      <c r="R30228" s="83"/>
      <c r="S30228" s="83"/>
    </row>
    <row r="30229" spans="17:75" x14ac:dyDescent="0.2">
      <c r="Q30229" s="83"/>
      <c r="R30229" s="83"/>
      <c r="S30229" s="83"/>
    </row>
    <row r="30230" spans="17:75" x14ac:dyDescent="0.2">
      <c r="Q30230" s="83"/>
      <c r="R30230" s="83"/>
      <c r="S30230" s="83"/>
    </row>
    <row r="30231" spans="17:75" x14ac:dyDescent="0.2">
      <c r="Q30231" s="83"/>
      <c r="R30231" s="83"/>
      <c r="S30231" s="83"/>
    </row>
    <row r="30232" spans="17:75" x14ac:dyDescent="0.2">
      <c r="Q30232" s="83"/>
      <c r="R30232" s="83"/>
      <c r="S30232" s="83"/>
    </row>
    <row r="30233" spans="17:75" x14ac:dyDescent="0.2">
      <c r="Q30233" s="83"/>
      <c r="R30233" s="83"/>
      <c r="S30233" s="83"/>
    </row>
    <row r="30234" spans="17:75" x14ac:dyDescent="0.2">
      <c r="Q30234" s="83"/>
      <c r="R30234" s="83"/>
      <c r="S30234" s="83"/>
    </row>
    <row r="30235" spans="17:75" x14ac:dyDescent="0.2">
      <c r="Q30235" s="83"/>
      <c r="R30235" s="83"/>
      <c r="S30235" s="83"/>
      <c r="V30235" s="83"/>
      <c r="W30235" s="83"/>
      <c r="BW30235" s="83"/>
    </row>
    <row r="30236" spans="17:75" x14ac:dyDescent="0.2">
      <c r="Q30236" s="83"/>
      <c r="R30236" s="83"/>
      <c r="S30236" s="83"/>
    </row>
    <row r="30237" spans="17:75" x14ac:dyDescent="0.2">
      <c r="Q30237" s="83"/>
      <c r="R30237" s="83"/>
      <c r="S30237" s="83"/>
    </row>
    <row r="30238" spans="17:75" x14ac:dyDescent="0.2">
      <c r="Q30238" s="83"/>
      <c r="R30238" s="83"/>
      <c r="S30238" s="83"/>
    </row>
    <row r="30239" spans="17:75" x14ac:dyDescent="0.2">
      <c r="Q30239" s="83"/>
      <c r="R30239" s="83"/>
      <c r="S30239" s="83"/>
    </row>
    <row r="30240" spans="17:75" x14ac:dyDescent="0.2">
      <c r="Q30240" s="83"/>
      <c r="R30240" s="83"/>
      <c r="S30240" s="83"/>
    </row>
    <row r="30241" spans="17:75" x14ac:dyDescent="0.2">
      <c r="Q30241" s="83"/>
      <c r="R30241" s="83"/>
      <c r="S30241" s="83"/>
    </row>
    <row r="30242" spans="17:75" x14ac:dyDescent="0.2">
      <c r="Q30242" s="83"/>
      <c r="R30242" s="83"/>
      <c r="S30242" s="83"/>
    </row>
    <row r="30243" spans="17:75" x14ac:dyDescent="0.2">
      <c r="Q30243" s="83"/>
      <c r="R30243" s="83"/>
      <c r="S30243" s="83"/>
    </row>
    <row r="30244" spans="17:75" x14ac:dyDescent="0.2">
      <c r="Q30244" s="83"/>
      <c r="R30244" s="83"/>
      <c r="S30244" s="83"/>
    </row>
    <row r="30245" spans="17:75" x14ac:dyDescent="0.2">
      <c r="Q30245" s="83"/>
      <c r="R30245" s="83"/>
      <c r="S30245" s="83"/>
      <c r="V30245" s="83"/>
      <c r="BW30245" s="83"/>
    </row>
    <row r="30246" spans="17:75" x14ac:dyDescent="0.2">
      <c r="Q30246" s="83"/>
      <c r="R30246" s="83"/>
      <c r="S30246" s="83"/>
    </row>
    <row r="30247" spans="17:75" x14ac:dyDescent="0.2">
      <c r="Q30247" s="83"/>
      <c r="R30247" s="83"/>
      <c r="S30247" s="83"/>
    </row>
    <row r="30248" spans="17:75" x14ac:dyDescent="0.2">
      <c r="Q30248" s="83"/>
      <c r="R30248" s="83"/>
      <c r="S30248" s="83"/>
    </row>
    <row r="30249" spans="17:75" x14ac:dyDescent="0.2">
      <c r="Q30249" s="83"/>
      <c r="R30249" s="83"/>
      <c r="S30249" s="83"/>
    </row>
    <row r="30250" spans="17:75" x14ac:dyDescent="0.2">
      <c r="Q30250" s="83"/>
      <c r="R30250" s="83"/>
      <c r="S30250" s="83"/>
    </row>
    <row r="30251" spans="17:75" x14ac:dyDescent="0.2">
      <c r="Q30251" s="83"/>
      <c r="R30251" s="83"/>
      <c r="S30251" s="83"/>
    </row>
    <row r="30252" spans="17:75" x14ac:dyDescent="0.2">
      <c r="Q30252" s="83"/>
      <c r="R30252" s="83"/>
      <c r="S30252" s="83"/>
    </row>
    <row r="30253" spans="17:75" x14ac:dyDescent="0.2">
      <c r="Q30253" s="83"/>
      <c r="R30253" s="83"/>
      <c r="S30253" s="83"/>
      <c r="V30253" s="83"/>
      <c r="W30253" s="83"/>
      <c r="BW30253" s="83"/>
    </row>
    <row r="30254" spans="17:75" x14ac:dyDescent="0.2">
      <c r="Q30254" s="83"/>
      <c r="R30254" s="83"/>
      <c r="S30254" s="83"/>
    </row>
    <row r="30255" spans="17:75" x14ac:dyDescent="0.2">
      <c r="Q30255" s="83"/>
      <c r="R30255" s="83"/>
      <c r="S30255" s="83"/>
      <c r="V30255" s="83"/>
      <c r="W30255" s="83"/>
      <c r="BW30255" s="83"/>
    </row>
    <row r="30256" spans="17:75" x14ac:dyDescent="0.2">
      <c r="Q30256" s="83"/>
      <c r="R30256" s="83"/>
      <c r="S30256" s="83"/>
      <c r="V30256" s="83"/>
      <c r="W30256" s="83"/>
      <c r="BW30256" s="83"/>
    </row>
    <row r="30257" spans="17:75" x14ac:dyDescent="0.2">
      <c r="Q30257" s="83"/>
      <c r="R30257" s="83"/>
      <c r="S30257" s="83"/>
      <c r="V30257" s="83"/>
      <c r="W30257" s="83"/>
      <c r="BW30257" s="83"/>
    </row>
    <row r="30258" spans="17:75" x14ac:dyDescent="0.2">
      <c r="Q30258" s="83"/>
      <c r="R30258" s="83"/>
      <c r="S30258" s="83"/>
      <c r="T30258" s="83"/>
      <c r="U30258" s="83"/>
      <c r="V30258" s="83"/>
      <c r="W30258" s="83"/>
      <c r="BW30258" s="83"/>
    </row>
    <row r="30259" spans="17:75" x14ac:dyDescent="0.2">
      <c r="Q30259" s="83"/>
      <c r="R30259" s="83"/>
      <c r="S30259" s="83"/>
      <c r="V30259" s="83"/>
      <c r="W30259" s="83"/>
      <c r="BW30259" s="83"/>
    </row>
    <row r="30260" spans="17:75" x14ac:dyDescent="0.2">
      <c r="S30260" s="83"/>
      <c r="V30260" s="83"/>
      <c r="W30260" s="83"/>
      <c r="BW30260" s="83"/>
    </row>
    <row r="30261" spans="17:75" x14ac:dyDescent="0.2">
      <c r="Q30261" s="83"/>
      <c r="R30261" s="83"/>
      <c r="S30261" s="83"/>
    </row>
    <row r="30262" spans="17:75" x14ac:dyDescent="0.2">
      <c r="Q30262" s="83"/>
      <c r="R30262" s="83"/>
      <c r="S30262" s="83"/>
    </row>
    <row r="30263" spans="17:75" x14ac:dyDescent="0.2">
      <c r="Q30263" s="83"/>
      <c r="R30263" s="83"/>
      <c r="S30263" s="83"/>
    </row>
    <row r="30264" spans="17:75" x14ac:dyDescent="0.2">
      <c r="Q30264" s="83"/>
      <c r="R30264" s="83"/>
      <c r="S30264" s="83"/>
      <c r="V30264" s="83"/>
      <c r="W30264" s="83"/>
      <c r="BW30264" s="83"/>
    </row>
    <row r="30265" spans="17:75" x14ac:dyDescent="0.2">
      <c r="Q30265" s="83"/>
      <c r="R30265" s="83"/>
      <c r="S30265" s="83"/>
      <c r="V30265" s="83"/>
      <c r="W30265" s="83"/>
      <c r="BW30265" s="83"/>
    </row>
    <row r="30266" spans="17:75" x14ac:dyDescent="0.2">
      <c r="Q30266" s="83"/>
      <c r="R30266" s="83"/>
      <c r="S30266" s="83"/>
    </row>
    <row r="30267" spans="17:75" x14ac:dyDescent="0.2">
      <c r="Q30267" s="83"/>
      <c r="R30267" s="83"/>
      <c r="S30267" s="83"/>
    </row>
    <row r="30268" spans="17:75" x14ac:dyDescent="0.2">
      <c r="Q30268" s="83"/>
      <c r="R30268" s="83"/>
      <c r="S30268" s="83"/>
      <c r="T30268" s="83"/>
      <c r="U30268" s="83"/>
      <c r="V30268" s="83"/>
      <c r="W30268" s="83"/>
      <c r="BW30268" s="83"/>
    </row>
    <row r="30269" spans="17:75" x14ac:dyDescent="0.2">
      <c r="Q30269" s="83"/>
      <c r="R30269" s="83"/>
      <c r="S30269" s="83"/>
    </row>
    <row r="30270" spans="17:75" x14ac:dyDescent="0.2">
      <c r="Q30270" s="83"/>
      <c r="R30270" s="83"/>
      <c r="S30270" s="83"/>
      <c r="T30270" s="83"/>
      <c r="U30270" s="83"/>
      <c r="V30270" s="83"/>
      <c r="W30270" s="83"/>
      <c r="BW30270" s="83"/>
    </row>
    <row r="30271" spans="17:75" x14ac:dyDescent="0.2">
      <c r="S30271" s="83"/>
      <c r="V30271" s="83"/>
      <c r="W30271" s="83"/>
      <c r="BW30271" s="83"/>
    </row>
    <row r="30272" spans="17:75" x14ac:dyDescent="0.2">
      <c r="Q30272" s="83"/>
      <c r="R30272" s="83"/>
      <c r="S30272" s="83"/>
      <c r="V30272" s="83"/>
      <c r="X30272" s="83"/>
    </row>
    <row r="30273" spans="17:75" x14ac:dyDescent="0.2">
      <c r="S30273" s="83"/>
      <c r="V30273" s="83"/>
      <c r="W30273" s="83"/>
      <c r="BW30273" s="83"/>
    </row>
    <row r="30274" spans="17:75" x14ac:dyDescent="0.2">
      <c r="Q30274" s="83"/>
      <c r="R30274" s="83"/>
      <c r="S30274" s="83"/>
      <c r="V30274" s="83"/>
      <c r="W30274" s="83"/>
      <c r="BW30274" s="83"/>
    </row>
    <row r="30275" spans="17:75" x14ac:dyDescent="0.2">
      <c r="Q30275" s="83"/>
      <c r="R30275" s="83"/>
      <c r="S30275" s="83"/>
      <c r="V30275" s="83"/>
    </row>
    <row r="30276" spans="17:75" x14ac:dyDescent="0.2">
      <c r="Q30276" s="83"/>
      <c r="R30276" s="83"/>
      <c r="S30276" s="83"/>
      <c r="V30276" s="83"/>
      <c r="W30276" s="83"/>
      <c r="BW30276" s="83"/>
    </row>
    <row r="30277" spans="17:75" x14ac:dyDescent="0.2">
      <c r="Q30277" s="83"/>
      <c r="R30277" s="83"/>
      <c r="S30277" s="83"/>
    </row>
    <row r="30278" spans="17:75" x14ac:dyDescent="0.2">
      <c r="Q30278" s="83"/>
      <c r="R30278" s="83"/>
      <c r="S30278" s="83"/>
    </row>
    <row r="30279" spans="17:75" x14ac:dyDescent="0.2">
      <c r="Q30279" s="83"/>
      <c r="R30279" s="83"/>
      <c r="S30279" s="83"/>
    </row>
    <row r="30280" spans="17:75" x14ac:dyDescent="0.2">
      <c r="Q30280" s="83"/>
      <c r="R30280" s="83"/>
      <c r="S30280" s="83"/>
    </row>
    <row r="30281" spans="17:75" x14ac:dyDescent="0.2">
      <c r="Q30281" s="83"/>
      <c r="R30281" s="83"/>
      <c r="S30281" s="83"/>
    </row>
    <row r="30282" spans="17:75" x14ac:dyDescent="0.2">
      <c r="Q30282" s="83"/>
      <c r="R30282" s="83"/>
      <c r="S30282" s="83"/>
      <c r="V30282" s="83"/>
    </row>
    <row r="30283" spans="17:75" x14ac:dyDescent="0.2">
      <c r="Q30283" s="83"/>
      <c r="R30283" s="83"/>
      <c r="S30283" s="83"/>
    </row>
    <row r="30284" spans="17:75" x14ac:dyDescent="0.2">
      <c r="Q30284" s="83"/>
      <c r="R30284" s="83"/>
      <c r="S30284" s="83"/>
    </row>
    <row r="30285" spans="17:75" x14ac:dyDescent="0.2">
      <c r="Q30285" s="83"/>
      <c r="R30285" s="83"/>
      <c r="S30285" s="83"/>
    </row>
    <row r="30286" spans="17:75" x14ac:dyDescent="0.2">
      <c r="Q30286" s="83"/>
      <c r="R30286" s="83"/>
      <c r="S30286" s="83"/>
    </row>
    <row r="30287" spans="17:75" x14ac:dyDescent="0.2">
      <c r="Q30287" s="83"/>
      <c r="R30287" s="83"/>
      <c r="S30287" s="83"/>
    </row>
    <row r="30288" spans="17:75" x14ac:dyDescent="0.2">
      <c r="Q30288" s="83"/>
      <c r="R30288" s="83"/>
      <c r="S30288" s="83"/>
    </row>
    <row r="30289" spans="17:19" x14ac:dyDescent="0.2">
      <c r="Q30289" s="83"/>
      <c r="R30289" s="83"/>
      <c r="S30289" s="83"/>
    </row>
    <row r="30290" spans="17:19" x14ac:dyDescent="0.2">
      <c r="Q30290" s="83"/>
      <c r="R30290" s="83"/>
      <c r="S30290" s="83"/>
    </row>
    <row r="30291" spans="17:19" x14ac:dyDescent="0.2">
      <c r="Q30291" s="83"/>
      <c r="R30291" s="83"/>
      <c r="S30291" s="83"/>
    </row>
    <row r="30292" spans="17:19" x14ac:dyDescent="0.2">
      <c r="Q30292" s="83"/>
      <c r="R30292" s="83"/>
      <c r="S30292" s="83"/>
    </row>
    <row r="30293" spans="17:19" x14ac:dyDescent="0.2">
      <c r="Q30293" s="83"/>
      <c r="R30293" s="83"/>
      <c r="S30293" s="83"/>
    </row>
    <row r="30294" spans="17:19" x14ac:dyDescent="0.2">
      <c r="Q30294" s="83"/>
      <c r="R30294" s="83"/>
      <c r="S30294" s="83"/>
    </row>
    <row r="30295" spans="17:19" x14ac:dyDescent="0.2">
      <c r="Q30295" s="83"/>
      <c r="R30295" s="83"/>
      <c r="S30295" s="83"/>
    </row>
    <row r="30296" spans="17:19" x14ac:dyDescent="0.2">
      <c r="Q30296" s="83"/>
      <c r="R30296" s="83"/>
      <c r="S30296" s="83"/>
    </row>
    <row r="30297" spans="17:19" x14ac:dyDescent="0.2">
      <c r="Q30297" s="83"/>
      <c r="R30297" s="83"/>
      <c r="S30297" s="83"/>
    </row>
    <row r="30298" spans="17:19" x14ac:dyDescent="0.2">
      <c r="Q30298" s="83"/>
      <c r="R30298" s="83"/>
      <c r="S30298" s="83"/>
    </row>
    <row r="30299" spans="17:19" x14ac:dyDescent="0.2">
      <c r="Q30299" s="83"/>
      <c r="R30299" s="83"/>
      <c r="S30299" s="83"/>
    </row>
    <row r="30300" spans="17:19" x14ac:dyDescent="0.2">
      <c r="Q30300" s="83"/>
      <c r="R30300" s="83"/>
      <c r="S30300" s="83"/>
    </row>
    <row r="30301" spans="17:19" x14ac:dyDescent="0.2">
      <c r="Q30301" s="83"/>
      <c r="R30301" s="83"/>
      <c r="S30301" s="83"/>
    </row>
    <row r="30302" spans="17:19" x14ac:dyDescent="0.2">
      <c r="Q30302" s="83"/>
      <c r="R30302" s="83"/>
      <c r="S30302" s="83"/>
    </row>
    <row r="30303" spans="17:19" x14ac:dyDescent="0.2">
      <c r="Q30303" s="83"/>
      <c r="R30303" s="83"/>
      <c r="S30303" s="83"/>
    </row>
    <row r="30304" spans="17:19" x14ac:dyDescent="0.2">
      <c r="Q30304" s="83"/>
      <c r="R30304" s="83"/>
      <c r="S30304" s="83"/>
    </row>
    <row r="30305" spans="17:75" x14ac:dyDescent="0.2">
      <c r="S30305" s="83"/>
      <c r="V30305" s="83"/>
      <c r="W30305" s="83"/>
      <c r="BW30305" s="83"/>
    </row>
    <row r="30306" spans="17:75" x14ac:dyDescent="0.2">
      <c r="Q30306" s="83"/>
      <c r="R30306" s="83"/>
      <c r="S30306" s="83"/>
    </row>
    <row r="30307" spans="17:75" x14ac:dyDescent="0.2">
      <c r="Q30307" s="83"/>
      <c r="R30307" s="83"/>
      <c r="S30307" s="83"/>
      <c r="U30307" s="83"/>
      <c r="V30307" s="83"/>
      <c r="W30307" s="83"/>
      <c r="BW30307" s="83"/>
    </row>
    <row r="30308" spans="17:75" x14ac:dyDescent="0.2">
      <c r="Q30308" s="83"/>
      <c r="R30308" s="83"/>
      <c r="S30308" s="83"/>
    </row>
    <row r="30309" spans="17:75" x14ac:dyDescent="0.2">
      <c r="Q30309" s="83"/>
      <c r="R30309" s="83"/>
      <c r="S30309" s="83"/>
    </row>
    <row r="30310" spans="17:75" x14ac:dyDescent="0.2">
      <c r="Q30310" s="83"/>
      <c r="R30310" s="83"/>
      <c r="S30310" s="83"/>
      <c r="V30310" s="83"/>
      <c r="W30310" s="83"/>
      <c r="BW30310" s="83"/>
    </row>
    <row r="30311" spans="17:75" x14ac:dyDescent="0.2">
      <c r="Q30311" s="83"/>
      <c r="R30311" s="83"/>
      <c r="S30311" s="83"/>
    </row>
    <row r="30312" spans="17:75" x14ac:dyDescent="0.2">
      <c r="Q30312" s="83"/>
      <c r="R30312" s="83"/>
      <c r="S30312" s="83"/>
      <c r="V30312" s="83"/>
      <c r="W30312" s="83"/>
      <c r="BW30312" s="83"/>
    </row>
    <row r="30313" spans="17:75" x14ac:dyDescent="0.2">
      <c r="Q30313" s="83"/>
      <c r="R30313" s="83"/>
      <c r="S30313" s="83"/>
      <c r="V30313" s="83"/>
      <c r="W30313" s="83"/>
      <c r="BW30313" s="83"/>
    </row>
    <row r="30314" spans="17:75" x14ac:dyDescent="0.2">
      <c r="Q30314" s="83"/>
      <c r="R30314" s="83"/>
      <c r="S30314" s="83"/>
    </row>
    <row r="30315" spans="17:75" x14ac:dyDescent="0.2">
      <c r="Q30315" s="83"/>
      <c r="R30315" s="83"/>
      <c r="S30315" s="83"/>
    </row>
    <row r="30316" spans="17:75" x14ac:dyDescent="0.2">
      <c r="Q30316" s="83"/>
      <c r="R30316" s="83"/>
      <c r="S30316" s="83"/>
    </row>
    <row r="30317" spans="17:75" x14ac:dyDescent="0.2">
      <c r="Q30317" s="83"/>
      <c r="R30317" s="83"/>
      <c r="S30317" s="83"/>
      <c r="V30317" s="83"/>
    </row>
    <row r="30318" spans="17:75" x14ac:dyDescent="0.2">
      <c r="Q30318" s="83"/>
      <c r="R30318" s="83"/>
      <c r="S30318" s="83"/>
    </row>
    <row r="30319" spans="17:75" x14ac:dyDescent="0.2">
      <c r="Q30319" s="83"/>
      <c r="R30319" s="83"/>
      <c r="S30319" s="83"/>
      <c r="V30319" s="83"/>
      <c r="W30319" s="83"/>
      <c r="BW30319" s="83"/>
    </row>
    <row r="30320" spans="17:75" x14ac:dyDescent="0.2">
      <c r="Q30320" s="83"/>
      <c r="R30320" s="83"/>
      <c r="S30320" s="83"/>
    </row>
    <row r="30321" spans="17:75" x14ac:dyDescent="0.2">
      <c r="S30321" s="83"/>
      <c r="V30321" s="83"/>
      <c r="W30321" s="83"/>
      <c r="BW30321" s="83"/>
    </row>
    <row r="30322" spans="17:75" x14ac:dyDescent="0.2">
      <c r="Q30322" s="83"/>
      <c r="R30322" s="83"/>
      <c r="S30322" s="83"/>
    </row>
    <row r="30323" spans="17:75" x14ac:dyDescent="0.2">
      <c r="Q30323" s="83"/>
      <c r="R30323" s="83"/>
      <c r="S30323" s="83"/>
    </row>
    <row r="30324" spans="17:75" x14ac:dyDescent="0.2">
      <c r="Q30324" s="83"/>
      <c r="R30324" s="83"/>
      <c r="S30324" s="83"/>
      <c r="V30324" s="83"/>
      <c r="BW30324" s="83"/>
    </row>
    <row r="30325" spans="17:75" x14ac:dyDescent="0.2">
      <c r="Q30325" s="83"/>
      <c r="R30325" s="83"/>
      <c r="S30325" s="83"/>
      <c r="V30325" s="83"/>
      <c r="W30325" s="83"/>
      <c r="BW30325" s="83"/>
    </row>
    <row r="30326" spans="17:75" x14ac:dyDescent="0.2">
      <c r="Q30326" s="83"/>
      <c r="R30326" s="83"/>
      <c r="S30326" s="83"/>
      <c r="V30326" s="83"/>
    </row>
    <row r="30327" spans="17:75" x14ac:dyDescent="0.2">
      <c r="Q30327" s="83"/>
      <c r="R30327" s="83"/>
      <c r="S30327" s="83"/>
      <c r="V30327" s="83"/>
      <c r="W30327" s="83"/>
      <c r="BW30327" s="83"/>
    </row>
    <row r="30328" spans="17:75" x14ac:dyDescent="0.2">
      <c r="Q30328" s="83"/>
      <c r="R30328" s="83"/>
      <c r="S30328" s="83"/>
    </row>
    <row r="30329" spans="17:75" x14ac:dyDescent="0.2">
      <c r="Q30329" s="83"/>
      <c r="R30329" s="83"/>
      <c r="S30329" s="83"/>
      <c r="T30329" s="83"/>
      <c r="U30329" s="83"/>
      <c r="V30329" s="83"/>
      <c r="W30329" s="83"/>
      <c r="BW30329" s="83"/>
    </row>
    <row r="30330" spans="17:75" x14ac:dyDescent="0.2">
      <c r="Q30330" s="83"/>
      <c r="R30330" s="83"/>
      <c r="S30330" s="83"/>
    </row>
    <row r="30331" spans="17:75" x14ac:dyDescent="0.2">
      <c r="Q30331" s="83"/>
      <c r="R30331" s="83"/>
      <c r="S30331" s="83"/>
    </row>
    <row r="30332" spans="17:75" x14ac:dyDescent="0.2">
      <c r="Q30332" s="83"/>
      <c r="R30332" s="83"/>
      <c r="S30332" s="83"/>
    </row>
    <row r="30333" spans="17:75" x14ac:dyDescent="0.2">
      <c r="Q30333" s="83"/>
      <c r="R30333" s="83"/>
      <c r="S30333" s="83"/>
    </row>
    <row r="30334" spans="17:75" x14ac:dyDescent="0.2">
      <c r="Q30334" s="83"/>
      <c r="R30334" s="83"/>
      <c r="S30334" s="83"/>
    </row>
    <row r="30335" spans="17:75" x14ac:dyDescent="0.2">
      <c r="Q30335" s="83"/>
      <c r="R30335" s="83"/>
      <c r="S30335" s="83"/>
    </row>
    <row r="30336" spans="17:75" x14ac:dyDescent="0.2">
      <c r="Q30336" s="83"/>
      <c r="R30336" s="83"/>
      <c r="S30336" s="83"/>
    </row>
    <row r="30337" spans="17:75" x14ac:dyDescent="0.2">
      <c r="Q30337" s="83"/>
      <c r="R30337" s="83"/>
      <c r="S30337" s="83"/>
      <c r="V30337" s="83"/>
      <c r="BW30337" s="83"/>
    </row>
    <row r="30338" spans="17:75" x14ac:dyDescent="0.2">
      <c r="Q30338" s="83"/>
      <c r="R30338" s="83"/>
      <c r="S30338" s="83"/>
    </row>
    <row r="30339" spans="17:75" x14ac:dyDescent="0.2">
      <c r="Q30339" s="83"/>
      <c r="R30339" s="83"/>
      <c r="S30339" s="83"/>
      <c r="V30339" s="83"/>
      <c r="W30339" s="83"/>
      <c r="BW30339" s="83"/>
    </row>
    <row r="30340" spans="17:75" x14ac:dyDescent="0.2">
      <c r="Q30340" s="83"/>
      <c r="R30340" s="83"/>
      <c r="S30340" s="83"/>
    </row>
    <row r="30341" spans="17:75" x14ac:dyDescent="0.2">
      <c r="Q30341" s="83"/>
      <c r="R30341" s="83"/>
      <c r="S30341" s="83"/>
    </row>
    <row r="30342" spans="17:75" x14ac:dyDescent="0.2">
      <c r="Q30342" s="83"/>
      <c r="R30342" s="83"/>
      <c r="S30342" s="83"/>
    </row>
    <row r="30343" spans="17:75" x14ac:dyDescent="0.2">
      <c r="Q30343" s="83"/>
      <c r="R30343" s="83"/>
      <c r="S30343" s="83"/>
    </row>
    <row r="30344" spans="17:75" x14ac:dyDescent="0.2">
      <c r="Q30344" s="83"/>
      <c r="R30344" s="83"/>
      <c r="S30344" s="83"/>
      <c r="V30344" s="83"/>
      <c r="W30344" s="83"/>
      <c r="BW30344" s="83"/>
    </row>
    <row r="30345" spans="17:75" x14ac:dyDescent="0.2">
      <c r="Q30345" s="83"/>
      <c r="R30345" s="83"/>
      <c r="S30345" s="83"/>
    </row>
    <row r="30346" spans="17:75" x14ac:dyDescent="0.2">
      <c r="Q30346" s="83"/>
      <c r="R30346" s="83"/>
      <c r="S30346" s="83"/>
    </row>
    <row r="30347" spans="17:75" x14ac:dyDescent="0.2">
      <c r="Q30347" s="83"/>
      <c r="R30347" s="83"/>
      <c r="S30347" s="83"/>
    </row>
    <row r="30348" spans="17:75" x14ac:dyDescent="0.2">
      <c r="Q30348" s="83"/>
      <c r="R30348" s="83"/>
      <c r="S30348" s="83"/>
    </row>
    <row r="30349" spans="17:75" x14ac:dyDescent="0.2">
      <c r="Q30349" s="83"/>
      <c r="R30349" s="83"/>
      <c r="S30349" s="83"/>
    </row>
    <row r="30350" spans="17:75" x14ac:dyDescent="0.2">
      <c r="Q30350" s="83"/>
      <c r="R30350" s="83"/>
      <c r="S30350" s="83"/>
    </row>
    <row r="30351" spans="17:75" x14ac:dyDescent="0.2">
      <c r="Q30351" s="83"/>
      <c r="R30351" s="83"/>
      <c r="S30351" s="83"/>
    </row>
    <row r="30352" spans="17:75" x14ac:dyDescent="0.2">
      <c r="Q30352" s="83"/>
      <c r="R30352" s="83"/>
      <c r="S30352" s="83"/>
    </row>
    <row r="30353" spans="17:75" x14ac:dyDescent="0.2">
      <c r="Q30353" s="83"/>
      <c r="R30353" s="83"/>
      <c r="S30353" s="83"/>
    </row>
    <row r="30354" spans="17:75" x14ac:dyDescent="0.2">
      <c r="Q30354" s="83"/>
      <c r="R30354" s="83"/>
      <c r="S30354" s="83"/>
    </row>
    <row r="30355" spans="17:75" x14ac:dyDescent="0.2">
      <c r="Q30355" s="83"/>
      <c r="R30355" s="83"/>
      <c r="S30355" s="83"/>
    </row>
    <row r="30356" spans="17:75" x14ac:dyDescent="0.2">
      <c r="Q30356" s="83"/>
      <c r="R30356" s="83"/>
      <c r="S30356" s="83"/>
    </row>
    <row r="30357" spans="17:75" x14ac:dyDescent="0.2">
      <c r="Q30357" s="83"/>
      <c r="R30357" s="83"/>
      <c r="S30357" s="83"/>
    </row>
    <row r="30358" spans="17:75" x14ac:dyDescent="0.2">
      <c r="Q30358" s="83"/>
      <c r="R30358" s="83"/>
      <c r="S30358" s="83"/>
    </row>
    <row r="30359" spans="17:75" x14ac:dyDescent="0.2">
      <c r="Q30359" s="83"/>
      <c r="R30359" s="83"/>
      <c r="S30359" s="83"/>
    </row>
    <row r="30360" spans="17:75" x14ac:dyDescent="0.2">
      <c r="Q30360" s="83"/>
      <c r="R30360" s="83"/>
      <c r="S30360" s="83"/>
      <c r="V30360" s="83"/>
      <c r="W30360" s="83"/>
      <c r="BW30360" s="83"/>
    </row>
    <row r="30361" spans="17:75" x14ac:dyDescent="0.2">
      <c r="Q30361" s="83"/>
      <c r="R30361" s="83"/>
      <c r="S30361" s="83"/>
      <c r="V30361" s="83"/>
      <c r="W30361" s="83"/>
      <c r="BW30361" s="83"/>
    </row>
    <row r="30362" spans="17:75" x14ac:dyDescent="0.2">
      <c r="Q30362" s="83"/>
      <c r="R30362" s="83"/>
      <c r="S30362" s="83"/>
    </row>
    <row r="30363" spans="17:75" x14ac:dyDescent="0.2">
      <c r="Q30363" s="83"/>
      <c r="R30363" s="83"/>
      <c r="S30363" s="83"/>
      <c r="V30363" s="83"/>
      <c r="W30363" s="83"/>
      <c r="BW30363" s="83"/>
    </row>
    <row r="30364" spans="17:75" x14ac:dyDescent="0.2">
      <c r="Q30364" s="83"/>
      <c r="R30364" s="83"/>
      <c r="S30364" s="83"/>
      <c r="V30364" s="83"/>
      <c r="W30364" s="83"/>
      <c r="BW30364" s="83"/>
    </row>
    <row r="30365" spans="17:75" x14ac:dyDescent="0.2">
      <c r="Q30365" s="83"/>
      <c r="R30365" s="83"/>
      <c r="S30365" s="83"/>
    </row>
    <row r="30366" spans="17:75" x14ac:dyDescent="0.2">
      <c r="Q30366" s="83"/>
      <c r="R30366" s="83"/>
      <c r="S30366" s="83"/>
      <c r="V30366" s="83"/>
      <c r="W30366" s="83"/>
      <c r="BW30366" s="83"/>
    </row>
    <row r="30367" spans="17:75" x14ac:dyDescent="0.2">
      <c r="Q30367" s="83"/>
      <c r="R30367" s="83"/>
      <c r="S30367" s="83"/>
    </row>
    <row r="30368" spans="17:75" x14ac:dyDescent="0.2">
      <c r="Q30368" s="83"/>
      <c r="R30368" s="83"/>
      <c r="S30368" s="83"/>
      <c r="V30368" s="83"/>
      <c r="W30368" s="83"/>
      <c r="BW30368" s="83"/>
    </row>
    <row r="30369" spans="17:75" x14ac:dyDescent="0.2">
      <c r="Q30369" s="83"/>
      <c r="R30369" s="83"/>
      <c r="S30369" s="83"/>
      <c r="V30369" s="83"/>
      <c r="W30369" s="83"/>
      <c r="BW30369" s="83"/>
    </row>
    <row r="30370" spans="17:75" x14ac:dyDescent="0.2">
      <c r="Q30370" s="83"/>
      <c r="R30370" s="83"/>
      <c r="S30370" s="83"/>
      <c r="V30370" s="83"/>
      <c r="W30370" s="83"/>
      <c r="BW30370" s="83"/>
    </row>
    <row r="30371" spans="17:75" x14ac:dyDescent="0.2">
      <c r="Q30371" s="83"/>
      <c r="R30371" s="83"/>
      <c r="S30371" s="83"/>
    </row>
    <row r="30372" spans="17:75" x14ac:dyDescent="0.2">
      <c r="Q30372" s="83"/>
      <c r="R30372" s="83"/>
      <c r="S30372" s="83"/>
    </row>
    <row r="30373" spans="17:75" x14ac:dyDescent="0.2">
      <c r="Q30373" s="83"/>
      <c r="R30373" s="83"/>
      <c r="S30373" s="83"/>
    </row>
    <row r="30374" spans="17:75" x14ac:dyDescent="0.2">
      <c r="S30374" s="83"/>
      <c r="V30374" s="83"/>
      <c r="W30374" s="83"/>
      <c r="BW30374" s="83"/>
    </row>
    <row r="30375" spans="17:75" x14ac:dyDescent="0.2">
      <c r="Q30375" s="83"/>
      <c r="R30375" s="83"/>
      <c r="S30375" s="83"/>
      <c r="V30375" s="83"/>
      <c r="W30375" s="83"/>
      <c r="BW30375" s="83"/>
    </row>
    <row r="30376" spans="17:75" x14ac:dyDescent="0.2">
      <c r="Q30376" s="83"/>
      <c r="R30376" s="83"/>
      <c r="S30376" s="83"/>
      <c r="V30376" s="83"/>
      <c r="W30376" s="83"/>
      <c r="BW30376" s="83"/>
    </row>
    <row r="30377" spans="17:75" x14ac:dyDescent="0.2">
      <c r="Q30377" s="83"/>
      <c r="R30377" s="83"/>
      <c r="S30377" s="83"/>
    </row>
    <row r="30378" spans="17:75" x14ac:dyDescent="0.2">
      <c r="Q30378" s="83"/>
      <c r="R30378" s="83"/>
      <c r="S30378" s="83"/>
    </row>
    <row r="30379" spans="17:75" x14ac:dyDescent="0.2">
      <c r="Q30379" s="83"/>
      <c r="R30379" s="83"/>
      <c r="S30379" s="83"/>
      <c r="V30379" s="83"/>
      <c r="W30379" s="83"/>
      <c r="BW30379" s="83"/>
    </row>
    <row r="30380" spans="17:75" x14ac:dyDescent="0.2">
      <c r="Q30380" s="83"/>
      <c r="R30380" s="83"/>
      <c r="S30380" s="83"/>
      <c r="V30380" s="83"/>
      <c r="W30380" s="83"/>
      <c r="BW30380" s="83"/>
    </row>
    <row r="30381" spans="17:75" x14ac:dyDescent="0.2">
      <c r="Q30381" s="83"/>
      <c r="R30381" s="83"/>
      <c r="S30381" s="83"/>
    </row>
    <row r="30382" spans="17:75" x14ac:dyDescent="0.2">
      <c r="Q30382" s="83"/>
      <c r="R30382" s="83"/>
      <c r="S30382" s="83"/>
    </row>
    <row r="30383" spans="17:75" x14ac:dyDescent="0.2">
      <c r="Q30383" s="83"/>
      <c r="R30383" s="83"/>
      <c r="S30383" s="83"/>
      <c r="V30383" s="83"/>
      <c r="W30383" s="83"/>
      <c r="BW30383" s="83"/>
    </row>
    <row r="30384" spans="17:75" x14ac:dyDescent="0.2">
      <c r="Q30384" s="83"/>
      <c r="R30384" s="83"/>
      <c r="S30384" s="83"/>
      <c r="V30384" s="83"/>
      <c r="W30384" s="83"/>
      <c r="BW30384" s="83"/>
    </row>
    <row r="30385" spans="17:75" x14ac:dyDescent="0.2">
      <c r="Q30385" s="83"/>
      <c r="R30385" s="83"/>
      <c r="S30385" s="83"/>
    </row>
    <row r="30386" spans="17:75" x14ac:dyDescent="0.2">
      <c r="Q30386" s="83"/>
      <c r="R30386" s="83"/>
      <c r="S30386" s="83"/>
      <c r="V30386" s="83"/>
      <c r="W30386" s="83"/>
      <c r="BW30386" s="83"/>
    </row>
    <row r="30387" spans="17:75" x14ac:dyDescent="0.2">
      <c r="S30387" s="83"/>
      <c r="V30387" s="83"/>
      <c r="W30387" s="83"/>
      <c r="BW30387" s="83"/>
    </row>
    <row r="30388" spans="17:75" x14ac:dyDescent="0.2">
      <c r="Q30388" s="83"/>
      <c r="R30388" s="83"/>
      <c r="S30388" s="83"/>
    </row>
    <row r="30389" spans="17:75" x14ac:dyDescent="0.2">
      <c r="Q30389" s="83"/>
      <c r="R30389" s="83"/>
      <c r="S30389" s="83"/>
      <c r="V30389" s="83"/>
      <c r="W30389" s="83"/>
      <c r="X30389" s="83"/>
      <c r="BW30389" s="83"/>
    </row>
    <row r="30390" spans="17:75" x14ac:dyDescent="0.2">
      <c r="Q30390" s="83"/>
      <c r="R30390" s="83"/>
      <c r="S30390" s="83"/>
      <c r="V30390" s="83"/>
      <c r="W30390" s="83"/>
      <c r="BW30390" s="83"/>
    </row>
    <row r="30391" spans="17:75" x14ac:dyDescent="0.2">
      <c r="Q30391" s="83"/>
      <c r="R30391" s="83"/>
      <c r="S30391" s="83"/>
      <c r="T30391" s="83"/>
      <c r="U30391" s="83"/>
      <c r="V30391" s="83"/>
      <c r="BW30391" s="83"/>
    </row>
    <row r="30392" spans="17:75" x14ac:dyDescent="0.2">
      <c r="S30392" s="83"/>
      <c r="V30392" s="83"/>
    </row>
    <row r="30393" spans="17:75" x14ac:dyDescent="0.2">
      <c r="Q30393" s="83"/>
      <c r="R30393" s="83"/>
      <c r="S30393" s="83"/>
    </row>
    <row r="30394" spans="17:75" x14ac:dyDescent="0.2">
      <c r="Q30394" s="83"/>
      <c r="R30394" s="83"/>
      <c r="S30394" s="83"/>
    </row>
    <row r="30395" spans="17:75" x14ac:dyDescent="0.2">
      <c r="S30395" s="83"/>
      <c r="V30395" s="83"/>
      <c r="W30395" s="83"/>
      <c r="BW30395" s="83"/>
    </row>
    <row r="30396" spans="17:75" x14ac:dyDescent="0.2">
      <c r="Q30396" s="83"/>
      <c r="R30396" s="83"/>
      <c r="S30396" s="83"/>
      <c r="V30396" s="83"/>
      <c r="W30396" s="83"/>
      <c r="BW30396" s="83"/>
    </row>
    <row r="30397" spans="17:75" x14ac:dyDescent="0.2">
      <c r="Q30397" s="83"/>
      <c r="R30397" s="83"/>
      <c r="S30397" s="83"/>
      <c r="V30397" s="83"/>
      <c r="W30397" s="83"/>
      <c r="BW30397" s="83"/>
    </row>
    <row r="30398" spans="17:75" x14ac:dyDescent="0.2">
      <c r="Q30398" s="83"/>
      <c r="R30398" s="83"/>
      <c r="S30398" s="83"/>
    </row>
    <row r="30399" spans="17:75" x14ac:dyDescent="0.2">
      <c r="Q30399" s="83"/>
      <c r="R30399" s="83"/>
      <c r="S30399" s="83"/>
      <c r="T30399" s="83"/>
      <c r="U30399" s="83"/>
      <c r="V30399" s="83"/>
      <c r="W30399" s="83"/>
      <c r="BW30399" s="83"/>
    </row>
    <row r="30400" spans="17:75" x14ac:dyDescent="0.2">
      <c r="Q30400" s="83"/>
      <c r="R30400" s="83"/>
      <c r="S30400" s="83"/>
      <c r="V30400" s="83"/>
      <c r="W30400" s="83"/>
      <c r="BW30400" s="83"/>
    </row>
    <row r="30401" spans="17:75" x14ac:dyDescent="0.2">
      <c r="Q30401" s="83"/>
      <c r="R30401" s="83"/>
      <c r="S30401" s="83"/>
      <c r="V30401" s="83"/>
      <c r="W30401" s="83"/>
      <c r="BW30401" s="83"/>
    </row>
    <row r="30402" spans="17:75" x14ac:dyDescent="0.2">
      <c r="Q30402" s="83"/>
      <c r="R30402" s="83"/>
      <c r="S30402" s="83"/>
      <c r="V30402" s="83"/>
      <c r="W30402" s="83"/>
      <c r="BW30402" s="83"/>
    </row>
    <row r="30403" spans="17:75" x14ac:dyDescent="0.2">
      <c r="Q30403" s="83"/>
      <c r="R30403" s="83"/>
      <c r="S30403" s="83"/>
    </row>
    <row r="30404" spans="17:75" x14ac:dyDescent="0.2">
      <c r="Q30404" s="83"/>
      <c r="R30404" s="83"/>
      <c r="S30404" s="83"/>
      <c r="V30404" s="83"/>
      <c r="W30404" s="83"/>
      <c r="BW30404" s="83"/>
    </row>
    <row r="30405" spans="17:75" x14ac:dyDescent="0.2">
      <c r="Q30405" s="83"/>
      <c r="R30405" s="83"/>
      <c r="S30405" s="83"/>
    </row>
    <row r="30406" spans="17:75" x14ac:dyDescent="0.2">
      <c r="S30406" s="83"/>
      <c r="V30406" s="83"/>
      <c r="W30406" s="83"/>
      <c r="X30406" s="83"/>
      <c r="BW30406" s="83"/>
    </row>
    <row r="30407" spans="17:75" x14ac:dyDescent="0.2">
      <c r="S30407" s="83"/>
      <c r="V30407" s="83"/>
    </row>
    <row r="30408" spans="17:75" x14ac:dyDescent="0.2">
      <c r="Q30408" s="83"/>
      <c r="R30408" s="83"/>
      <c r="S30408" s="83"/>
    </row>
    <row r="30409" spans="17:75" x14ac:dyDescent="0.2">
      <c r="Q30409" s="83"/>
      <c r="R30409" s="83"/>
      <c r="S30409" s="83"/>
    </row>
    <row r="30410" spans="17:75" x14ac:dyDescent="0.2">
      <c r="Q30410" s="83"/>
      <c r="R30410" s="83"/>
      <c r="S30410" s="83"/>
      <c r="V30410" s="83"/>
      <c r="W30410" s="83"/>
      <c r="BW30410" s="83"/>
    </row>
    <row r="30411" spans="17:75" x14ac:dyDescent="0.2">
      <c r="Q30411" s="83"/>
      <c r="R30411" s="83"/>
      <c r="S30411" s="83"/>
      <c r="V30411" s="83"/>
      <c r="W30411" s="83"/>
      <c r="BW30411" s="83"/>
    </row>
    <row r="30412" spans="17:75" x14ac:dyDescent="0.2">
      <c r="Q30412" s="83"/>
      <c r="R30412" s="83"/>
      <c r="S30412" s="83"/>
      <c r="V30412" s="83"/>
      <c r="W30412" s="83"/>
      <c r="BW30412" s="83"/>
    </row>
    <row r="30413" spans="17:75" x14ac:dyDescent="0.2">
      <c r="Q30413" s="83"/>
      <c r="R30413" s="83"/>
      <c r="S30413" s="83"/>
    </row>
    <row r="30414" spans="17:75" x14ac:dyDescent="0.2">
      <c r="Q30414" s="83"/>
      <c r="R30414" s="83"/>
      <c r="S30414" s="83"/>
      <c r="V30414" s="83"/>
      <c r="W30414" s="83"/>
      <c r="BW30414" s="83"/>
    </row>
    <row r="30415" spans="17:75" x14ac:dyDescent="0.2">
      <c r="Q30415" s="83"/>
      <c r="R30415" s="83"/>
      <c r="S30415" s="83"/>
    </row>
    <row r="30416" spans="17:75" x14ac:dyDescent="0.2">
      <c r="Q30416" s="83"/>
      <c r="R30416" s="83"/>
      <c r="S30416" s="83"/>
      <c r="V30416" s="83"/>
      <c r="W30416" s="83"/>
      <c r="BW30416" s="83"/>
    </row>
    <row r="30417" spans="17:75" x14ac:dyDescent="0.2">
      <c r="Q30417" s="83"/>
      <c r="R30417" s="83"/>
      <c r="S30417" s="83"/>
    </row>
    <row r="30418" spans="17:75" x14ac:dyDescent="0.2">
      <c r="Q30418" s="83"/>
      <c r="R30418" s="83"/>
      <c r="S30418" s="83"/>
    </row>
    <row r="30419" spans="17:75" x14ac:dyDescent="0.2">
      <c r="Q30419" s="83"/>
      <c r="R30419" s="83"/>
      <c r="S30419" s="83"/>
      <c r="V30419" s="83"/>
      <c r="W30419" s="83"/>
      <c r="BW30419" s="83"/>
    </row>
    <row r="30420" spans="17:75" x14ac:dyDescent="0.2">
      <c r="Q30420" s="83"/>
      <c r="R30420" s="83"/>
      <c r="S30420" s="83"/>
      <c r="V30420" s="83"/>
      <c r="W30420" s="83"/>
      <c r="BW30420" s="83"/>
    </row>
    <row r="30421" spans="17:75" x14ac:dyDescent="0.2">
      <c r="Q30421" s="83"/>
      <c r="R30421" s="83"/>
      <c r="S30421" s="83"/>
      <c r="V30421" s="83"/>
      <c r="W30421" s="83"/>
      <c r="BW30421" s="83"/>
    </row>
    <row r="30422" spans="17:75" x14ac:dyDescent="0.2">
      <c r="S30422" s="83"/>
      <c r="V30422" s="83"/>
    </row>
    <row r="30423" spans="17:75" x14ac:dyDescent="0.2">
      <c r="Q30423" s="83"/>
      <c r="R30423" s="83"/>
      <c r="S30423" s="83"/>
    </row>
    <row r="30424" spans="17:75" x14ac:dyDescent="0.2">
      <c r="Q30424" s="83"/>
      <c r="R30424" s="83"/>
      <c r="S30424" s="83"/>
      <c r="V30424" s="83"/>
      <c r="W30424" s="83"/>
      <c r="BW30424" s="83"/>
    </row>
    <row r="30425" spans="17:75" x14ac:dyDescent="0.2">
      <c r="Q30425" s="83"/>
      <c r="R30425" s="83"/>
      <c r="S30425" s="83"/>
      <c r="V30425" s="83"/>
      <c r="W30425" s="83"/>
      <c r="BW30425" s="83"/>
    </row>
    <row r="30426" spans="17:75" x14ac:dyDescent="0.2">
      <c r="Q30426" s="83"/>
      <c r="R30426" s="83"/>
      <c r="S30426" s="83"/>
      <c r="V30426" s="83"/>
      <c r="W30426" s="83"/>
      <c r="BW30426" s="83"/>
    </row>
    <row r="30427" spans="17:75" x14ac:dyDescent="0.2">
      <c r="Q30427" s="83"/>
      <c r="R30427" s="83"/>
      <c r="S30427" s="83"/>
    </row>
    <row r="30428" spans="17:75" x14ac:dyDescent="0.2">
      <c r="Q30428" s="83"/>
      <c r="R30428" s="83"/>
      <c r="S30428" s="83"/>
      <c r="V30428" s="83"/>
      <c r="W30428" s="83"/>
      <c r="BW30428" s="83"/>
    </row>
    <row r="30429" spans="17:75" x14ac:dyDescent="0.2">
      <c r="Q30429" s="83"/>
      <c r="R30429" s="83"/>
      <c r="S30429" s="83"/>
      <c r="V30429" s="83"/>
      <c r="W30429" s="83"/>
      <c r="BW30429" s="83"/>
    </row>
    <row r="30430" spans="17:75" x14ac:dyDescent="0.2">
      <c r="Q30430" s="83"/>
      <c r="R30430" s="83"/>
      <c r="S30430" s="83"/>
      <c r="V30430" s="83"/>
      <c r="W30430" s="83"/>
      <c r="BW30430" s="83"/>
    </row>
    <row r="30431" spans="17:75" x14ac:dyDescent="0.2">
      <c r="Q30431" s="83"/>
      <c r="R30431" s="83"/>
      <c r="S30431" s="83"/>
      <c r="V30431" s="83"/>
      <c r="W30431" s="83"/>
      <c r="BW30431" s="83"/>
    </row>
    <row r="30432" spans="17:75" x14ac:dyDescent="0.2">
      <c r="Q30432" s="83"/>
      <c r="R30432" s="83"/>
      <c r="S30432" s="83"/>
    </row>
    <row r="30433" spans="17:75" x14ac:dyDescent="0.2">
      <c r="Q30433" s="83"/>
      <c r="R30433" s="83"/>
      <c r="S30433" s="83"/>
      <c r="V30433" s="83"/>
      <c r="W30433" s="83"/>
      <c r="BW30433" s="83"/>
    </row>
    <row r="30434" spans="17:75" x14ac:dyDescent="0.2">
      <c r="Q30434" s="83"/>
      <c r="R30434" s="83"/>
      <c r="S30434" s="83"/>
      <c r="V30434" s="83"/>
      <c r="W30434" s="83"/>
      <c r="BW30434" s="83"/>
    </row>
    <row r="30435" spans="17:75" x14ac:dyDescent="0.2">
      <c r="Q30435" s="83"/>
      <c r="R30435" s="83"/>
      <c r="S30435" s="83"/>
      <c r="T30435" s="83"/>
      <c r="U30435" s="83"/>
      <c r="V30435" s="83"/>
      <c r="W30435" s="83"/>
      <c r="BW30435" s="83"/>
    </row>
    <row r="30436" spans="17:75" x14ac:dyDescent="0.2">
      <c r="Q30436" s="83"/>
      <c r="R30436" s="83"/>
      <c r="S30436" s="83"/>
      <c r="V30436" s="83"/>
      <c r="W30436" s="83"/>
      <c r="BW30436" s="83"/>
    </row>
    <row r="30437" spans="17:75" x14ac:dyDescent="0.2">
      <c r="S30437" s="83"/>
      <c r="V30437" s="83"/>
      <c r="W30437" s="83"/>
    </row>
    <row r="30438" spans="17:75" x14ac:dyDescent="0.2">
      <c r="Q30438" s="83"/>
      <c r="R30438" s="83"/>
      <c r="S30438" s="83"/>
      <c r="V30438" s="83"/>
      <c r="BW30438" s="83"/>
    </row>
    <row r="30439" spans="17:75" x14ac:dyDescent="0.2">
      <c r="Q30439" s="83"/>
      <c r="R30439" s="83"/>
      <c r="S30439" s="83"/>
      <c r="V30439" s="83"/>
      <c r="W30439" s="83"/>
      <c r="BW30439" s="83"/>
    </row>
    <row r="30440" spans="17:75" x14ac:dyDescent="0.2">
      <c r="Q30440" s="83"/>
      <c r="R30440" s="83"/>
      <c r="S30440" s="83"/>
    </row>
    <row r="30441" spans="17:75" x14ac:dyDescent="0.2">
      <c r="Q30441" s="83"/>
      <c r="R30441" s="83"/>
      <c r="S30441" s="83"/>
    </row>
    <row r="30442" spans="17:75" x14ac:dyDescent="0.2">
      <c r="Q30442" s="83"/>
      <c r="R30442" s="83"/>
      <c r="S30442" s="83"/>
    </row>
    <row r="30443" spans="17:75" x14ac:dyDescent="0.2">
      <c r="Q30443" s="83"/>
      <c r="R30443" s="83"/>
      <c r="S30443" s="83"/>
    </row>
    <row r="30444" spans="17:75" x14ac:dyDescent="0.2">
      <c r="Q30444" s="83"/>
      <c r="R30444" s="83"/>
      <c r="S30444" s="83"/>
      <c r="V30444" s="83"/>
      <c r="W30444" s="83"/>
      <c r="BW30444" s="83"/>
    </row>
    <row r="30445" spans="17:75" x14ac:dyDescent="0.2">
      <c r="Q30445" s="83"/>
      <c r="R30445" s="83"/>
      <c r="S30445" s="83"/>
    </row>
    <row r="30446" spans="17:75" x14ac:dyDescent="0.2">
      <c r="Q30446" s="83"/>
      <c r="R30446" s="83"/>
      <c r="S30446" s="83"/>
      <c r="V30446" s="83"/>
      <c r="W30446" s="83"/>
      <c r="BW30446" s="83"/>
    </row>
    <row r="30447" spans="17:75" x14ac:dyDescent="0.2">
      <c r="Q30447" s="83"/>
      <c r="R30447" s="83"/>
      <c r="S30447" s="83"/>
      <c r="V30447" s="83"/>
      <c r="W30447" s="83"/>
      <c r="BW30447" s="83"/>
    </row>
    <row r="30448" spans="17:75" x14ac:dyDescent="0.2">
      <c r="Q30448" s="83"/>
      <c r="R30448" s="83"/>
      <c r="S30448" s="83"/>
      <c r="V30448" s="83"/>
      <c r="W30448" s="83"/>
      <c r="BW30448" s="83"/>
    </row>
    <row r="30449" spans="17:75" x14ac:dyDescent="0.2">
      <c r="Q30449" s="83"/>
      <c r="R30449" s="83"/>
      <c r="S30449" s="83"/>
    </row>
    <row r="30450" spans="17:75" x14ac:dyDescent="0.2">
      <c r="Q30450" s="83"/>
      <c r="R30450" s="83"/>
      <c r="S30450" s="83"/>
      <c r="T30450" s="83"/>
      <c r="U30450" s="83"/>
      <c r="V30450" s="83"/>
      <c r="W30450" s="83"/>
      <c r="BW30450" s="83"/>
    </row>
    <row r="30451" spans="17:75" x14ac:dyDescent="0.2">
      <c r="Q30451" s="83"/>
      <c r="R30451" s="83"/>
      <c r="S30451" s="83"/>
    </row>
    <row r="30452" spans="17:75" x14ac:dyDescent="0.2">
      <c r="Q30452" s="83"/>
      <c r="R30452" s="83"/>
      <c r="S30452" s="83"/>
      <c r="V30452" s="83"/>
      <c r="W30452" s="83"/>
      <c r="BW30452" s="83"/>
    </row>
    <row r="30453" spans="17:75" x14ac:dyDescent="0.2">
      <c r="Q30453" s="83"/>
      <c r="R30453" s="83"/>
      <c r="S30453" s="83"/>
    </row>
    <row r="30454" spans="17:75" x14ac:dyDescent="0.2">
      <c r="Q30454" s="83"/>
      <c r="R30454" s="83"/>
      <c r="S30454" s="83"/>
      <c r="V30454" s="83"/>
      <c r="W30454" s="83"/>
      <c r="BW30454" s="83"/>
    </row>
    <row r="30455" spans="17:75" x14ac:dyDescent="0.2">
      <c r="Q30455" s="83"/>
      <c r="R30455" s="83"/>
      <c r="S30455" s="83"/>
    </row>
    <row r="30456" spans="17:75" x14ac:dyDescent="0.2">
      <c r="Q30456" s="83"/>
      <c r="R30456" s="83"/>
      <c r="S30456" s="83"/>
      <c r="T30456" s="83"/>
      <c r="U30456" s="83"/>
      <c r="V30456" s="83"/>
      <c r="W30456" s="83"/>
      <c r="BW30456" s="83"/>
    </row>
    <row r="30457" spans="17:75" x14ac:dyDescent="0.2">
      <c r="Q30457" s="83"/>
      <c r="R30457" s="83"/>
      <c r="S30457" s="83"/>
    </row>
    <row r="30458" spans="17:75" x14ac:dyDescent="0.2">
      <c r="Q30458" s="83"/>
      <c r="R30458" s="83"/>
      <c r="S30458" s="83"/>
      <c r="V30458" s="83"/>
      <c r="W30458" s="83"/>
      <c r="BW30458" s="83"/>
    </row>
    <row r="30459" spans="17:75" x14ac:dyDescent="0.2">
      <c r="Q30459" s="83"/>
      <c r="R30459" s="83"/>
      <c r="S30459" s="83"/>
      <c r="V30459" s="83"/>
      <c r="W30459" s="83"/>
      <c r="BW30459" s="83"/>
    </row>
    <row r="30460" spans="17:75" x14ac:dyDescent="0.2">
      <c r="Q30460" s="83"/>
      <c r="R30460" s="83"/>
      <c r="S30460" s="83"/>
    </row>
    <row r="30461" spans="17:75" x14ac:dyDescent="0.2">
      <c r="Q30461" s="83"/>
      <c r="R30461" s="83"/>
      <c r="S30461" s="83"/>
      <c r="V30461" s="83"/>
      <c r="W30461" s="83"/>
      <c r="BW30461" s="83"/>
    </row>
    <row r="30462" spans="17:75" x14ac:dyDescent="0.2">
      <c r="Q30462" s="83"/>
      <c r="R30462" s="83"/>
      <c r="S30462" s="83"/>
    </row>
    <row r="30463" spans="17:75" x14ac:dyDescent="0.2">
      <c r="Q30463" s="83"/>
      <c r="R30463" s="83"/>
      <c r="S30463" s="83"/>
    </row>
    <row r="30464" spans="17:75" x14ac:dyDescent="0.2">
      <c r="Q30464" s="83"/>
      <c r="R30464" s="83"/>
      <c r="S30464" s="83"/>
      <c r="V30464" s="83"/>
      <c r="W30464" s="83"/>
      <c r="BW30464" s="83"/>
    </row>
    <row r="30465" spans="17:75" x14ac:dyDescent="0.2">
      <c r="Q30465" s="83"/>
      <c r="R30465" s="83"/>
      <c r="S30465" s="83"/>
      <c r="V30465" s="83"/>
      <c r="BW30465" s="83"/>
    </row>
    <row r="30466" spans="17:75" x14ac:dyDescent="0.2">
      <c r="Q30466" s="83"/>
      <c r="R30466" s="83"/>
      <c r="S30466" s="83"/>
      <c r="V30466" s="83"/>
      <c r="W30466" s="83"/>
      <c r="BW30466" s="83"/>
    </row>
    <row r="30467" spans="17:75" x14ac:dyDescent="0.2">
      <c r="Q30467" s="83"/>
      <c r="R30467" s="83"/>
      <c r="S30467" s="83"/>
      <c r="T30467" s="83"/>
      <c r="U30467" s="83"/>
      <c r="V30467" s="83"/>
      <c r="W30467" s="83"/>
      <c r="BW30467" s="83"/>
    </row>
    <row r="30468" spans="17:75" x14ac:dyDescent="0.2">
      <c r="Q30468" s="83"/>
      <c r="R30468" s="83"/>
      <c r="S30468" s="83"/>
    </row>
    <row r="30469" spans="17:75" x14ac:dyDescent="0.2">
      <c r="Q30469" s="83"/>
      <c r="R30469" s="83"/>
      <c r="S30469" s="83"/>
      <c r="V30469" s="83"/>
      <c r="BW30469" s="83"/>
    </row>
    <row r="30470" spans="17:75" x14ac:dyDescent="0.2">
      <c r="Q30470" s="83"/>
      <c r="R30470" s="83"/>
      <c r="S30470" s="83"/>
      <c r="V30470" s="83"/>
      <c r="W30470" s="83"/>
      <c r="BW30470" s="83"/>
    </row>
    <row r="30471" spans="17:75" x14ac:dyDescent="0.2">
      <c r="Q30471" s="83"/>
      <c r="R30471" s="83"/>
      <c r="S30471" s="83"/>
    </row>
    <row r="30472" spans="17:75" x14ac:dyDescent="0.2">
      <c r="Q30472" s="83"/>
      <c r="R30472" s="83"/>
      <c r="S30472" s="83"/>
      <c r="V30472" s="83"/>
      <c r="W30472" s="83"/>
      <c r="BW30472" s="83"/>
    </row>
    <row r="30473" spans="17:75" x14ac:dyDescent="0.2">
      <c r="Q30473" s="83"/>
      <c r="R30473" s="83"/>
      <c r="S30473" s="83"/>
    </row>
    <row r="30474" spans="17:75" x14ac:dyDescent="0.2">
      <c r="Q30474" s="83"/>
      <c r="R30474" s="83"/>
      <c r="S30474" s="83"/>
    </row>
    <row r="30475" spans="17:75" x14ac:dyDescent="0.2">
      <c r="Q30475" s="83"/>
      <c r="R30475" s="83"/>
      <c r="S30475" s="83"/>
      <c r="V30475" s="83"/>
      <c r="W30475" s="83"/>
      <c r="BW30475" s="83"/>
    </row>
    <row r="30476" spans="17:75" x14ac:dyDescent="0.2">
      <c r="Q30476" s="83"/>
      <c r="R30476" s="83"/>
      <c r="S30476" s="83"/>
      <c r="V30476" s="83"/>
      <c r="W30476" s="83"/>
      <c r="BW30476" s="83"/>
    </row>
    <row r="30477" spans="17:75" x14ac:dyDescent="0.2">
      <c r="Q30477" s="83"/>
      <c r="R30477" s="83"/>
      <c r="S30477" s="83"/>
      <c r="V30477" s="83"/>
      <c r="W30477" s="83"/>
      <c r="BW30477" s="83"/>
    </row>
    <row r="30478" spans="17:75" x14ac:dyDescent="0.2">
      <c r="Q30478" s="83"/>
      <c r="R30478" s="83"/>
      <c r="S30478" s="83"/>
    </row>
    <row r="30479" spans="17:75" x14ac:dyDescent="0.2">
      <c r="Q30479" s="83"/>
      <c r="R30479" s="83"/>
      <c r="S30479" s="83"/>
    </row>
    <row r="30480" spans="17:75" x14ac:dyDescent="0.2">
      <c r="Q30480" s="83"/>
      <c r="R30480" s="83"/>
      <c r="S30480" s="83"/>
    </row>
    <row r="30481" spans="17:75" x14ac:dyDescent="0.2">
      <c r="Q30481" s="83"/>
      <c r="R30481" s="83"/>
      <c r="S30481" s="83"/>
    </row>
    <row r="30482" spans="17:75" x14ac:dyDescent="0.2">
      <c r="Q30482" s="83"/>
      <c r="R30482" s="83"/>
      <c r="S30482" s="83"/>
    </row>
    <row r="30483" spans="17:75" x14ac:dyDescent="0.2">
      <c r="Q30483" s="83"/>
      <c r="R30483" s="83"/>
      <c r="S30483" s="83"/>
    </row>
    <row r="30484" spans="17:75" x14ac:dyDescent="0.2">
      <c r="Q30484" s="83"/>
      <c r="R30484" s="83"/>
      <c r="S30484" s="83"/>
      <c r="V30484" s="83"/>
      <c r="W30484" s="83"/>
      <c r="BW30484" s="83"/>
    </row>
    <row r="30485" spans="17:75" x14ac:dyDescent="0.2">
      <c r="Q30485" s="83"/>
      <c r="R30485" s="83"/>
      <c r="S30485" s="83"/>
      <c r="V30485" s="83"/>
      <c r="W30485" s="83"/>
      <c r="BW30485" s="83"/>
    </row>
    <row r="30486" spans="17:75" x14ac:dyDescent="0.2">
      <c r="Q30486" s="83"/>
      <c r="R30486" s="83"/>
      <c r="S30486" s="83"/>
      <c r="V30486" s="83"/>
      <c r="W30486" s="83"/>
      <c r="BW30486" s="83"/>
    </row>
    <row r="30487" spans="17:75" x14ac:dyDescent="0.2">
      <c r="Q30487" s="83"/>
      <c r="R30487" s="83"/>
      <c r="S30487" s="83"/>
    </row>
    <row r="30488" spans="17:75" x14ac:dyDescent="0.2">
      <c r="Q30488" s="83"/>
      <c r="R30488" s="83"/>
      <c r="S30488" s="83"/>
    </row>
    <row r="30489" spans="17:75" x14ac:dyDescent="0.2">
      <c r="Q30489" s="83"/>
      <c r="R30489" s="83"/>
      <c r="S30489" s="83"/>
    </row>
    <row r="30490" spans="17:75" x14ac:dyDescent="0.2">
      <c r="Q30490" s="83"/>
      <c r="R30490" s="83"/>
      <c r="S30490" s="83"/>
    </row>
    <row r="30491" spans="17:75" x14ac:dyDescent="0.2">
      <c r="Q30491" s="83"/>
      <c r="R30491" s="83"/>
      <c r="S30491" s="83"/>
    </row>
    <row r="30492" spans="17:75" x14ac:dyDescent="0.2">
      <c r="Q30492" s="83"/>
      <c r="R30492" s="83"/>
      <c r="S30492" s="83"/>
    </row>
    <row r="30493" spans="17:75" x14ac:dyDescent="0.2">
      <c r="Q30493" s="83"/>
      <c r="R30493" s="83"/>
      <c r="S30493" s="83"/>
      <c r="V30493" s="83"/>
      <c r="W30493" s="83"/>
      <c r="BW30493" s="83"/>
    </row>
    <row r="30494" spans="17:75" x14ac:dyDescent="0.2">
      <c r="Q30494" s="83"/>
      <c r="R30494" s="83"/>
      <c r="S30494" s="83"/>
    </row>
    <row r="30495" spans="17:75" x14ac:dyDescent="0.2">
      <c r="Q30495" s="83"/>
      <c r="R30495" s="83"/>
      <c r="S30495" s="83"/>
    </row>
    <row r="30496" spans="17:75" x14ac:dyDescent="0.2">
      <c r="Q30496" s="83"/>
      <c r="R30496" s="83"/>
      <c r="S30496" s="83"/>
    </row>
    <row r="30497" spans="17:75" x14ac:dyDescent="0.2">
      <c r="Q30497" s="83"/>
      <c r="R30497" s="83"/>
      <c r="S30497" s="83"/>
    </row>
    <row r="30498" spans="17:75" x14ac:dyDescent="0.2">
      <c r="Q30498" s="83"/>
      <c r="R30498" s="83"/>
      <c r="S30498" s="83"/>
    </row>
    <row r="30499" spans="17:75" x14ac:dyDescent="0.2">
      <c r="Q30499" s="83"/>
      <c r="R30499" s="83"/>
      <c r="S30499" s="83"/>
    </row>
    <row r="30500" spans="17:75" x14ac:dyDescent="0.2">
      <c r="Q30500" s="83"/>
      <c r="R30500" s="83"/>
      <c r="S30500" s="83"/>
    </row>
    <row r="30501" spans="17:75" x14ac:dyDescent="0.2">
      <c r="Q30501" s="83"/>
      <c r="R30501" s="83"/>
      <c r="S30501" s="83"/>
    </row>
    <row r="30502" spans="17:75" x14ac:dyDescent="0.2">
      <c r="Q30502" s="83"/>
      <c r="R30502" s="83"/>
      <c r="S30502" s="83"/>
    </row>
    <row r="30503" spans="17:75" x14ac:dyDescent="0.2">
      <c r="Q30503" s="83"/>
      <c r="R30503" s="83"/>
      <c r="S30503" s="83"/>
    </row>
    <row r="30504" spans="17:75" x14ac:dyDescent="0.2">
      <c r="Q30504" s="83"/>
      <c r="R30504" s="83"/>
      <c r="S30504" s="83"/>
    </row>
    <row r="30505" spans="17:75" x14ac:dyDescent="0.2">
      <c r="Q30505" s="83"/>
      <c r="R30505" s="83"/>
      <c r="S30505" s="83"/>
    </row>
    <row r="30506" spans="17:75" x14ac:dyDescent="0.2">
      <c r="Q30506" s="83"/>
      <c r="R30506" s="83"/>
      <c r="S30506" s="83"/>
    </row>
    <row r="30507" spans="17:75" x14ac:dyDescent="0.2">
      <c r="Q30507" s="83"/>
      <c r="R30507" s="83"/>
      <c r="S30507" s="83"/>
      <c r="V30507" s="83"/>
      <c r="W30507" s="83"/>
      <c r="BW30507" s="83"/>
    </row>
    <row r="30508" spans="17:75" x14ac:dyDescent="0.2">
      <c r="Q30508" s="83"/>
      <c r="R30508" s="83"/>
      <c r="S30508" s="83"/>
      <c r="V30508" s="83"/>
      <c r="W30508" s="83"/>
      <c r="BW30508" s="83"/>
    </row>
    <row r="30509" spans="17:75" x14ac:dyDescent="0.2">
      <c r="Q30509" s="83"/>
      <c r="R30509" s="83"/>
      <c r="S30509" s="83"/>
    </row>
    <row r="30510" spans="17:75" x14ac:dyDescent="0.2">
      <c r="Q30510" s="83"/>
      <c r="R30510" s="83"/>
      <c r="S30510" s="83"/>
    </row>
    <row r="30511" spans="17:75" x14ac:dyDescent="0.2">
      <c r="Q30511" s="83"/>
      <c r="R30511" s="83"/>
      <c r="S30511" s="83"/>
    </row>
    <row r="30512" spans="17:75" x14ac:dyDescent="0.2">
      <c r="Q30512" s="83"/>
      <c r="R30512" s="83"/>
      <c r="S30512" s="83"/>
    </row>
    <row r="30513" spans="17:75" x14ac:dyDescent="0.2">
      <c r="Q30513" s="83"/>
      <c r="R30513" s="83"/>
      <c r="S30513" s="83"/>
    </row>
    <row r="30514" spans="17:75" x14ac:dyDescent="0.2">
      <c r="Q30514" s="83"/>
      <c r="R30514" s="83"/>
      <c r="S30514" s="83"/>
    </row>
    <row r="30515" spans="17:75" x14ac:dyDescent="0.2">
      <c r="S30515" s="83"/>
      <c r="V30515" s="83"/>
      <c r="W30515" s="83"/>
      <c r="BW30515" s="83"/>
    </row>
    <row r="30516" spans="17:75" x14ac:dyDescent="0.2">
      <c r="Q30516" s="83"/>
      <c r="R30516" s="83"/>
      <c r="S30516" s="83"/>
      <c r="V30516" s="83"/>
      <c r="W30516" s="83"/>
      <c r="BW30516" s="83"/>
    </row>
    <row r="30517" spans="17:75" x14ac:dyDescent="0.2">
      <c r="Q30517" s="83"/>
      <c r="R30517" s="83"/>
      <c r="S30517" s="83"/>
    </row>
    <row r="30518" spans="17:75" x14ac:dyDescent="0.2">
      <c r="Q30518" s="83"/>
      <c r="R30518" s="83"/>
      <c r="S30518" s="83"/>
    </row>
    <row r="30519" spans="17:75" x14ac:dyDescent="0.2">
      <c r="Q30519" s="83"/>
      <c r="R30519" s="83"/>
      <c r="S30519" s="83"/>
      <c r="V30519" s="83"/>
      <c r="W30519" s="83"/>
      <c r="BW30519" s="83"/>
    </row>
    <row r="30520" spans="17:75" x14ac:dyDescent="0.2">
      <c r="Q30520" s="83"/>
      <c r="R30520" s="83"/>
      <c r="S30520" s="83"/>
      <c r="V30520" s="83"/>
      <c r="W30520" s="83"/>
      <c r="BW30520" s="83"/>
    </row>
    <row r="30521" spans="17:75" x14ac:dyDescent="0.2">
      <c r="Q30521" s="83"/>
      <c r="R30521" s="83"/>
      <c r="S30521" s="83"/>
    </row>
    <row r="30522" spans="17:75" x14ac:dyDescent="0.2">
      <c r="Q30522" s="83"/>
      <c r="R30522" s="83"/>
      <c r="S30522" s="83"/>
      <c r="V30522" s="83"/>
      <c r="W30522" s="83"/>
      <c r="BW30522" s="83"/>
    </row>
    <row r="30523" spans="17:75" x14ac:dyDescent="0.2">
      <c r="Q30523" s="83"/>
      <c r="R30523" s="83"/>
      <c r="S30523" s="83"/>
    </row>
    <row r="30524" spans="17:75" x14ac:dyDescent="0.2">
      <c r="Q30524" s="83"/>
      <c r="R30524" s="83"/>
      <c r="S30524" s="83"/>
      <c r="V30524" s="83"/>
      <c r="W30524" s="83"/>
      <c r="BW30524" s="83"/>
    </row>
    <row r="30525" spans="17:75" x14ac:dyDescent="0.2">
      <c r="Q30525" s="83"/>
      <c r="R30525" s="83"/>
      <c r="S30525" s="83"/>
    </row>
    <row r="30526" spans="17:75" x14ac:dyDescent="0.2">
      <c r="Q30526" s="83"/>
      <c r="R30526" s="83"/>
      <c r="S30526" s="83"/>
      <c r="V30526" s="83"/>
      <c r="W30526" s="83"/>
      <c r="BW30526" s="83"/>
    </row>
    <row r="30527" spans="17:75" x14ac:dyDescent="0.2">
      <c r="Q30527" s="83"/>
      <c r="R30527" s="83"/>
      <c r="S30527" s="83"/>
    </row>
    <row r="30528" spans="17:75" x14ac:dyDescent="0.2">
      <c r="Q30528" s="83"/>
      <c r="R30528" s="83"/>
      <c r="S30528" s="83"/>
    </row>
    <row r="30529" spans="17:75" x14ac:dyDescent="0.2">
      <c r="Q30529" s="83"/>
      <c r="R30529" s="83"/>
      <c r="S30529" s="83"/>
    </row>
    <row r="30530" spans="17:75" x14ac:dyDescent="0.2">
      <c r="Q30530" s="83"/>
      <c r="R30530" s="83"/>
      <c r="S30530" s="83"/>
    </row>
    <row r="30531" spans="17:75" x14ac:dyDescent="0.2">
      <c r="Q30531" s="83"/>
      <c r="R30531" s="83"/>
      <c r="S30531" s="83"/>
    </row>
    <row r="30532" spans="17:75" x14ac:dyDescent="0.2">
      <c r="Q30532" s="83"/>
      <c r="R30532" s="83"/>
      <c r="S30532" s="83"/>
    </row>
    <row r="30533" spans="17:75" x14ac:dyDescent="0.2">
      <c r="Q30533" s="83"/>
      <c r="R30533" s="83"/>
      <c r="S30533" s="83"/>
      <c r="V30533" s="83"/>
      <c r="W30533" s="83"/>
      <c r="BW30533" s="83"/>
    </row>
    <row r="30534" spans="17:75" x14ac:dyDescent="0.2">
      <c r="Q30534" s="83"/>
      <c r="R30534" s="83"/>
      <c r="S30534" s="83"/>
      <c r="V30534" s="83"/>
      <c r="BW30534" s="83"/>
    </row>
    <row r="30535" spans="17:75" x14ac:dyDescent="0.2">
      <c r="Q30535" s="83"/>
      <c r="R30535" s="83"/>
      <c r="S30535" s="83"/>
    </row>
    <row r="30536" spans="17:75" x14ac:dyDescent="0.2">
      <c r="Q30536" s="83"/>
      <c r="R30536" s="83"/>
      <c r="S30536" s="83"/>
    </row>
    <row r="30537" spans="17:75" x14ac:dyDescent="0.2">
      <c r="Q30537" s="83"/>
      <c r="R30537" s="83"/>
      <c r="S30537" s="83"/>
      <c r="V30537" s="83"/>
      <c r="W30537" s="83"/>
      <c r="BW30537" s="83"/>
    </row>
    <row r="30538" spans="17:75" x14ac:dyDescent="0.2">
      <c r="Q30538" s="83"/>
      <c r="R30538" s="83"/>
      <c r="S30538" s="83"/>
    </row>
    <row r="30539" spans="17:75" x14ac:dyDescent="0.2">
      <c r="Q30539" s="83"/>
      <c r="R30539" s="83"/>
      <c r="S30539" s="83"/>
    </row>
    <row r="30540" spans="17:75" x14ac:dyDescent="0.2">
      <c r="Q30540" s="83"/>
      <c r="R30540" s="83"/>
      <c r="S30540" s="83"/>
    </row>
    <row r="30541" spans="17:75" x14ac:dyDescent="0.2">
      <c r="Q30541" s="83"/>
      <c r="R30541" s="83"/>
      <c r="S30541" s="83"/>
    </row>
    <row r="30542" spans="17:75" x14ac:dyDescent="0.2">
      <c r="Q30542" s="83"/>
      <c r="R30542" s="83"/>
      <c r="S30542" s="83"/>
      <c r="T30542" s="83"/>
      <c r="U30542" s="83"/>
      <c r="V30542" s="83"/>
      <c r="BW30542" s="83"/>
    </row>
    <row r="30543" spans="17:75" x14ac:dyDescent="0.2">
      <c r="Q30543" s="83"/>
      <c r="R30543" s="83"/>
      <c r="S30543" s="83"/>
    </row>
    <row r="30544" spans="17:75" x14ac:dyDescent="0.2">
      <c r="Q30544" s="83"/>
      <c r="R30544" s="83"/>
      <c r="S30544" s="83"/>
    </row>
    <row r="30545" spans="17:75" x14ac:dyDescent="0.2">
      <c r="Q30545" s="83"/>
      <c r="R30545" s="83"/>
      <c r="S30545" s="83"/>
    </row>
    <row r="30546" spans="17:75" x14ac:dyDescent="0.2">
      <c r="Q30546" s="83"/>
      <c r="R30546" s="83"/>
      <c r="S30546" s="83"/>
      <c r="V30546" s="83"/>
      <c r="W30546" s="83"/>
      <c r="BW30546" s="83"/>
    </row>
    <row r="30547" spans="17:75" x14ac:dyDescent="0.2">
      <c r="Q30547" s="83"/>
      <c r="R30547" s="83"/>
      <c r="S30547" s="83"/>
    </row>
    <row r="30548" spans="17:75" x14ac:dyDescent="0.2">
      <c r="Q30548" s="83"/>
      <c r="R30548" s="83"/>
      <c r="S30548" s="83"/>
    </row>
    <row r="30549" spans="17:75" x14ac:dyDescent="0.2">
      <c r="Q30549" s="83"/>
      <c r="R30549" s="83"/>
      <c r="S30549" s="83"/>
    </row>
    <row r="30550" spans="17:75" x14ac:dyDescent="0.2">
      <c r="Q30550" s="83"/>
      <c r="R30550" s="83"/>
      <c r="S30550" s="83"/>
    </row>
    <row r="30551" spans="17:75" x14ac:dyDescent="0.2">
      <c r="Q30551" s="83"/>
      <c r="R30551" s="83"/>
      <c r="S30551" s="83"/>
    </row>
    <row r="30552" spans="17:75" x14ac:dyDescent="0.2">
      <c r="Q30552" s="83"/>
      <c r="R30552" s="83"/>
      <c r="S30552" s="83"/>
    </row>
    <row r="30553" spans="17:75" x14ac:dyDescent="0.2">
      <c r="Q30553" s="83"/>
      <c r="R30553" s="83"/>
      <c r="S30553" s="83"/>
    </row>
    <row r="30554" spans="17:75" x14ac:dyDescent="0.2">
      <c r="Q30554" s="83"/>
      <c r="R30554" s="83"/>
      <c r="S30554" s="83"/>
    </row>
    <row r="30555" spans="17:75" x14ac:dyDescent="0.2">
      <c r="Q30555" s="83"/>
      <c r="R30555" s="83"/>
      <c r="S30555" s="83"/>
    </row>
    <row r="30556" spans="17:75" x14ac:dyDescent="0.2">
      <c r="Q30556" s="83"/>
      <c r="R30556" s="83"/>
      <c r="S30556" s="83"/>
    </row>
    <row r="30557" spans="17:75" x14ac:dyDescent="0.2">
      <c r="Q30557" s="83"/>
      <c r="R30557" s="83"/>
      <c r="S30557" s="83"/>
    </row>
    <row r="30558" spans="17:75" x14ac:dyDescent="0.2">
      <c r="Q30558" s="83"/>
      <c r="R30558" s="83"/>
      <c r="S30558" s="83"/>
      <c r="T30558" s="83"/>
      <c r="U30558" s="83"/>
      <c r="V30558" s="83"/>
      <c r="W30558" s="83"/>
      <c r="BW30558" s="83"/>
    </row>
    <row r="30559" spans="17:75" x14ac:dyDescent="0.2">
      <c r="Q30559" s="83"/>
      <c r="R30559" s="83"/>
      <c r="S30559" s="83"/>
    </row>
    <row r="30560" spans="17:75" x14ac:dyDescent="0.2">
      <c r="Q30560" s="83"/>
      <c r="R30560" s="83"/>
      <c r="S30560" s="83"/>
    </row>
    <row r="30561" spans="17:75" x14ac:dyDescent="0.2">
      <c r="Q30561" s="83"/>
      <c r="R30561" s="83"/>
      <c r="S30561" s="83"/>
    </row>
    <row r="30562" spans="17:75" x14ac:dyDescent="0.2">
      <c r="Q30562" s="83"/>
      <c r="R30562" s="83"/>
      <c r="S30562" s="83"/>
    </row>
    <row r="30563" spans="17:75" x14ac:dyDescent="0.2">
      <c r="Q30563" s="83"/>
      <c r="R30563" s="83"/>
      <c r="S30563" s="83"/>
    </row>
    <row r="30564" spans="17:75" x14ac:dyDescent="0.2">
      <c r="Q30564" s="83"/>
      <c r="R30564" s="83"/>
      <c r="S30564" s="83"/>
    </row>
    <row r="30565" spans="17:75" x14ac:dyDescent="0.2">
      <c r="Q30565" s="83"/>
      <c r="R30565" s="83"/>
      <c r="S30565" s="83"/>
    </row>
    <row r="30566" spans="17:75" x14ac:dyDescent="0.2">
      <c r="Q30566" s="83"/>
      <c r="R30566" s="83"/>
      <c r="S30566" s="83"/>
      <c r="V30566" s="83"/>
      <c r="W30566" s="83"/>
      <c r="BW30566" s="83"/>
    </row>
    <row r="30567" spans="17:75" x14ac:dyDescent="0.2">
      <c r="Q30567" s="83"/>
      <c r="R30567" s="83"/>
      <c r="S30567" s="83"/>
      <c r="V30567" s="83"/>
      <c r="W30567" s="83"/>
      <c r="BW30567" s="83"/>
    </row>
    <row r="30568" spans="17:75" x14ac:dyDescent="0.2">
      <c r="Q30568" s="83"/>
      <c r="R30568" s="83"/>
      <c r="S30568" s="83"/>
    </row>
    <row r="30569" spans="17:75" x14ac:dyDescent="0.2">
      <c r="Q30569" s="83"/>
      <c r="R30569" s="83"/>
      <c r="S30569" s="83"/>
    </row>
    <row r="30570" spans="17:75" x14ac:dyDescent="0.2">
      <c r="Q30570" s="83"/>
      <c r="R30570" s="83"/>
      <c r="S30570" s="83"/>
    </row>
    <row r="30571" spans="17:75" x14ac:dyDescent="0.2">
      <c r="Q30571" s="83"/>
      <c r="R30571" s="83"/>
      <c r="S30571" s="83"/>
    </row>
    <row r="30572" spans="17:75" x14ac:dyDescent="0.2">
      <c r="Q30572" s="83"/>
      <c r="R30572" s="83"/>
      <c r="S30572" s="83"/>
      <c r="V30572" s="83"/>
      <c r="W30572" s="83"/>
      <c r="BW30572" s="83"/>
    </row>
    <row r="30573" spans="17:75" x14ac:dyDescent="0.2">
      <c r="Q30573" s="83"/>
      <c r="R30573" s="83"/>
      <c r="S30573" s="83"/>
    </row>
    <row r="30574" spans="17:75" x14ac:dyDescent="0.2">
      <c r="Q30574" s="83"/>
      <c r="R30574" s="83"/>
      <c r="S30574" s="83"/>
      <c r="V30574" s="83"/>
      <c r="W30574" s="83"/>
      <c r="BW30574" s="83"/>
    </row>
    <row r="30575" spans="17:75" x14ac:dyDescent="0.2">
      <c r="Q30575" s="83"/>
      <c r="R30575" s="83"/>
      <c r="S30575" s="83"/>
      <c r="V30575" s="83"/>
      <c r="W30575" s="83"/>
      <c r="BW30575" s="83"/>
    </row>
    <row r="30576" spans="17:75" x14ac:dyDescent="0.2">
      <c r="Q30576" s="83"/>
      <c r="R30576" s="83"/>
      <c r="S30576" s="83"/>
      <c r="V30576" s="83"/>
      <c r="BW30576" s="83"/>
    </row>
    <row r="30577" spans="17:75" x14ac:dyDescent="0.2">
      <c r="Q30577" s="83"/>
      <c r="R30577" s="83"/>
      <c r="S30577" s="83"/>
      <c r="V30577" s="83"/>
      <c r="W30577" s="83"/>
      <c r="BW30577" s="83"/>
    </row>
    <row r="30578" spans="17:75" x14ac:dyDescent="0.2">
      <c r="Q30578" s="83"/>
      <c r="R30578" s="83"/>
      <c r="S30578" s="83"/>
      <c r="V30578" s="83"/>
      <c r="W30578" s="83"/>
      <c r="BW30578" s="83"/>
    </row>
    <row r="30579" spans="17:75" x14ac:dyDescent="0.2">
      <c r="Q30579" s="83"/>
      <c r="R30579" s="83"/>
      <c r="S30579" s="83"/>
    </row>
    <row r="30580" spans="17:75" x14ac:dyDescent="0.2">
      <c r="S30580" s="83"/>
      <c r="V30580" s="83"/>
      <c r="W30580" s="83"/>
      <c r="BW30580" s="83"/>
    </row>
    <row r="30581" spans="17:75" x14ac:dyDescent="0.2">
      <c r="Q30581" s="83"/>
      <c r="R30581" s="83"/>
      <c r="S30581" s="83"/>
    </row>
    <row r="30582" spans="17:75" x14ac:dyDescent="0.2">
      <c r="Q30582" s="83"/>
      <c r="R30582" s="83"/>
      <c r="S30582" s="83"/>
    </row>
    <row r="30583" spans="17:75" x14ac:dyDescent="0.2">
      <c r="Q30583" s="83"/>
      <c r="R30583" s="83"/>
      <c r="S30583" s="83"/>
      <c r="V30583" s="83"/>
      <c r="W30583" s="83"/>
      <c r="BW30583" s="83"/>
    </row>
    <row r="30584" spans="17:75" x14ac:dyDescent="0.2">
      <c r="Q30584" s="83"/>
      <c r="R30584" s="83"/>
      <c r="S30584" s="83"/>
    </row>
    <row r="30585" spans="17:75" x14ac:dyDescent="0.2">
      <c r="Q30585" s="83"/>
      <c r="R30585" s="83"/>
      <c r="S30585" s="83"/>
    </row>
    <row r="30586" spans="17:75" x14ac:dyDescent="0.2">
      <c r="Q30586" s="83"/>
      <c r="R30586" s="83"/>
      <c r="S30586" s="83"/>
      <c r="V30586" s="83"/>
      <c r="BW30586" s="83"/>
    </row>
    <row r="30587" spans="17:75" x14ac:dyDescent="0.2">
      <c r="Q30587" s="83"/>
      <c r="R30587" s="83"/>
      <c r="S30587" s="83"/>
    </row>
    <row r="30588" spans="17:75" x14ac:dyDescent="0.2">
      <c r="Q30588" s="83"/>
      <c r="R30588" s="83"/>
      <c r="S30588" s="83"/>
    </row>
    <row r="30589" spans="17:75" x14ac:dyDescent="0.2">
      <c r="Q30589" s="83"/>
      <c r="R30589" s="83"/>
      <c r="S30589" s="83"/>
    </row>
    <row r="30590" spans="17:75" x14ac:dyDescent="0.2">
      <c r="Q30590" s="83"/>
      <c r="R30590" s="83"/>
      <c r="S30590" s="83"/>
    </row>
    <row r="30591" spans="17:75" x14ac:dyDescent="0.2">
      <c r="Q30591" s="83"/>
      <c r="R30591" s="83"/>
      <c r="S30591" s="83"/>
    </row>
    <row r="30592" spans="17:75" x14ac:dyDescent="0.2">
      <c r="Q30592" s="83"/>
      <c r="R30592" s="83"/>
      <c r="S30592" s="83"/>
    </row>
    <row r="30593" spans="17:75" x14ac:dyDescent="0.2">
      <c r="Q30593" s="83"/>
      <c r="R30593" s="83"/>
      <c r="S30593" s="83"/>
    </row>
    <row r="30594" spans="17:75" x14ac:dyDescent="0.2">
      <c r="Q30594" s="83"/>
      <c r="R30594" s="83"/>
      <c r="S30594" s="83"/>
    </row>
    <row r="30595" spans="17:75" x14ac:dyDescent="0.2">
      <c r="Q30595" s="83"/>
      <c r="R30595" s="83"/>
      <c r="S30595" s="83"/>
    </row>
    <row r="30596" spans="17:75" x14ac:dyDescent="0.2">
      <c r="Q30596" s="83"/>
      <c r="R30596" s="83"/>
      <c r="S30596" s="83"/>
    </row>
    <row r="30597" spans="17:75" x14ac:dyDescent="0.2">
      <c r="Q30597" s="83"/>
      <c r="R30597" s="83"/>
      <c r="S30597" s="83"/>
      <c r="V30597" s="83"/>
      <c r="W30597" s="83"/>
      <c r="BW30597" s="83"/>
    </row>
    <row r="30598" spans="17:75" x14ac:dyDescent="0.2">
      <c r="Q30598" s="83"/>
      <c r="R30598" s="83"/>
      <c r="S30598" s="83"/>
      <c r="V30598" s="83"/>
      <c r="W30598" s="83"/>
      <c r="BW30598" s="83"/>
    </row>
    <row r="30599" spans="17:75" x14ac:dyDescent="0.2">
      <c r="Q30599" s="83"/>
      <c r="R30599" s="83"/>
      <c r="S30599" s="83"/>
    </row>
    <row r="30600" spans="17:75" x14ac:dyDescent="0.2">
      <c r="Q30600" s="83"/>
      <c r="R30600" s="83"/>
      <c r="S30600" s="83"/>
    </row>
    <row r="30601" spans="17:75" x14ac:dyDescent="0.2">
      <c r="Q30601" s="83"/>
      <c r="R30601" s="83"/>
      <c r="S30601" s="83"/>
      <c r="V30601" s="83"/>
      <c r="BW30601" s="83"/>
    </row>
    <row r="30602" spans="17:75" x14ac:dyDescent="0.2">
      <c r="Q30602" s="83"/>
      <c r="R30602" s="83"/>
      <c r="S30602" s="83"/>
    </row>
    <row r="30603" spans="17:75" x14ac:dyDescent="0.2">
      <c r="Q30603" s="83"/>
      <c r="R30603" s="83"/>
      <c r="S30603" s="83"/>
      <c r="V30603" s="83"/>
      <c r="W30603" s="83"/>
      <c r="BW30603" s="83"/>
    </row>
    <row r="30604" spans="17:75" x14ac:dyDescent="0.2">
      <c r="Q30604" s="83"/>
      <c r="R30604" s="83"/>
      <c r="S30604" s="83"/>
    </row>
    <row r="30605" spans="17:75" x14ac:dyDescent="0.2">
      <c r="Q30605" s="83"/>
      <c r="R30605" s="83"/>
      <c r="S30605" s="83"/>
    </row>
    <row r="30606" spans="17:75" x14ac:dyDescent="0.2">
      <c r="Q30606" s="83"/>
      <c r="R30606" s="83"/>
      <c r="S30606" s="83"/>
    </row>
    <row r="30607" spans="17:75" x14ac:dyDescent="0.2">
      <c r="Q30607" s="83"/>
      <c r="R30607" s="83"/>
      <c r="S30607" s="83"/>
    </row>
    <row r="30608" spans="17:75" x14ac:dyDescent="0.2">
      <c r="Q30608" s="83"/>
      <c r="R30608" s="83"/>
      <c r="S30608" s="83"/>
      <c r="V30608" s="83"/>
      <c r="W30608" s="83"/>
      <c r="BW30608" s="83"/>
    </row>
    <row r="30609" spans="17:75" x14ac:dyDescent="0.2">
      <c r="Q30609" s="83"/>
      <c r="R30609" s="83"/>
      <c r="S30609" s="83"/>
      <c r="V30609" s="83"/>
      <c r="W30609" s="83"/>
      <c r="BW30609" s="83"/>
    </row>
    <row r="30610" spans="17:75" x14ac:dyDescent="0.2">
      <c r="Q30610" s="83"/>
      <c r="R30610" s="83"/>
      <c r="S30610" s="83"/>
    </row>
    <row r="30611" spans="17:75" x14ac:dyDescent="0.2">
      <c r="Q30611" s="83"/>
      <c r="R30611" s="83"/>
      <c r="S30611" s="83"/>
      <c r="V30611" s="83"/>
      <c r="W30611" s="83"/>
      <c r="BW30611" s="83"/>
    </row>
    <row r="30612" spans="17:75" x14ac:dyDescent="0.2">
      <c r="Q30612" s="83"/>
      <c r="R30612" s="83"/>
      <c r="S30612" s="83"/>
      <c r="T30612" s="83"/>
      <c r="U30612" s="83"/>
      <c r="V30612" s="83"/>
      <c r="W30612" s="83"/>
      <c r="BW30612" s="83"/>
    </row>
    <row r="30613" spans="17:75" x14ac:dyDescent="0.2">
      <c r="Q30613" s="83"/>
      <c r="R30613" s="83"/>
      <c r="S30613" s="83"/>
    </row>
    <row r="30614" spans="17:75" x14ac:dyDescent="0.2">
      <c r="Q30614" s="83"/>
      <c r="R30614" s="83"/>
      <c r="S30614" s="83"/>
      <c r="V30614" s="83"/>
      <c r="W30614" s="83"/>
      <c r="BW30614" s="83"/>
    </row>
    <row r="30615" spans="17:75" x14ac:dyDescent="0.2">
      <c r="Q30615" s="83"/>
      <c r="R30615" s="83"/>
      <c r="S30615" s="83"/>
      <c r="V30615" s="83"/>
      <c r="W30615" s="83"/>
      <c r="BW30615" s="83"/>
    </row>
    <row r="30616" spans="17:75" x14ac:dyDescent="0.2">
      <c r="Q30616" s="83"/>
      <c r="R30616" s="83"/>
      <c r="S30616" s="83"/>
      <c r="V30616" s="83"/>
      <c r="W30616" s="83"/>
      <c r="BW30616" s="83"/>
    </row>
    <row r="30617" spans="17:75" x14ac:dyDescent="0.2">
      <c r="Q30617" s="83"/>
      <c r="R30617" s="83"/>
      <c r="S30617" s="83"/>
    </row>
    <row r="30618" spans="17:75" x14ac:dyDescent="0.2">
      <c r="Q30618" s="83"/>
      <c r="R30618" s="83"/>
      <c r="S30618" s="83"/>
    </row>
    <row r="30619" spans="17:75" x14ac:dyDescent="0.2">
      <c r="Q30619" s="83"/>
      <c r="R30619" s="83"/>
      <c r="S30619" s="83"/>
      <c r="V30619" s="83"/>
      <c r="W30619" s="83"/>
      <c r="BW30619" s="83"/>
    </row>
    <row r="30620" spans="17:75" x14ac:dyDescent="0.2">
      <c r="Q30620" s="83"/>
      <c r="R30620" s="83"/>
      <c r="S30620" s="83"/>
      <c r="V30620" s="83"/>
      <c r="W30620" s="83"/>
      <c r="BW30620" s="83"/>
    </row>
    <row r="30621" spans="17:75" x14ac:dyDescent="0.2">
      <c r="Q30621" s="83"/>
      <c r="R30621" s="83"/>
      <c r="S30621" s="83"/>
    </row>
    <row r="30622" spans="17:75" x14ac:dyDescent="0.2">
      <c r="Q30622" s="83"/>
      <c r="R30622" s="83"/>
      <c r="S30622" s="83"/>
    </row>
    <row r="30623" spans="17:75" x14ac:dyDescent="0.2">
      <c r="Q30623" s="83"/>
      <c r="R30623" s="83"/>
      <c r="S30623" s="83"/>
      <c r="V30623" s="83"/>
      <c r="W30623" s="83"/>
      <c r="BW30623" s="83"/>
    </row>
    <row r="30624" spans="17:75" x14ac:dyDescent="0.2">
      <c r="Q30624" s="83"/>
      <c r="R30624" s="83"/>
      <c r="S30624" s="83"/>
      <c r="V30624" s="83"/>
      <c r="W30624" s="83"/>
      <c r="BW30624" s="83"/>
    </row>
    <row r="30625" spans="17:75" x14ac:dyDescent="0.2">
      <c r="Q30625" s="83"/>
      <c r="R30625" s="83"/>
      <c r="S30625" s="83"/>
      <c r="V30625" s="83"/>
      <c r="BW30625" s="83"/>
    </row>
    <row r="30626" spans="17:75" x14ac:dyDescent="0.2">
      <c r="Q30626" s="83"/>
      <c r="R30626" s="83"/>
      <c r="S30626" s="83"/>
    </row>
    <row r="30627" spans="17:75" x14ac:dyDescent="0.2">
      <c r="Q30627" s="83"/>
      <c r="R30627" s="83"/>
      <c r="S30627" s="83"/>
      <c r="V30627" s="83"/>
      <c r="W30627" s="83"/>
      <c r="BW30627" s="83"/>
    </row>
    <row r="30628" spans="17:75" x14ac:dyDescent="0.2">
      <c r="Q30628" s="83"/>
      <c r="R30628" s="83"/>
      <c r="S30628" s="83"/>
    </row>
    <row r="30629" spans="17:75" x14ac:dyDescent="0.2">
      <c r="Q30629" s="83"/>
      <c r="R30629" s="83"/>
      <c r="S30629" s="83"/>
    </row>
    <row r="30630" spans="17:75" x14ac:dyDescent="0.2">
      <c r="Q30630" s="83"/>
      <c r="R30630" s="83"/>
      <c r="S30630" s="83"/>
    </row>
    <row r="30631" spans="17:75" x14ac:dyDescent="0.2">
      <c r="Q30631" s="83"/>
      <c r="R30631" s="83"/>
      <c r="S30631" s="83"/>
    </row>
    <row r="30632" spans="17:75" x14ac:dyDescent="0.2">
      <c r="Q30632" s="83"/>
      <c r="R30632" s="83"/>
      <c r="S30632" s="83"/>
    </row>
    <row r="30633" spans="17:75" x14ac:dyDescent="0.2">
      <c r="Q30633" s="83"/>
      <c r="R30633" s="83"/>
      <c r="S30633" s="83"/>
      <c r="V30633" s="83"/>
      <c r="BW30633" s="83"/>
    </row>
    <row r="30634" spans="17:75" x14ac:dyDescent="0.2">
      <c r="Q30634" s="83"/>
      <c r="R30634" s="83"/>
      <c r="S30634" s="83"/>
    </row>
    <row r="30635" spans="17:75" x14ac:dyDescent="0.2">
      <c r="S30635" s="83"/>
      <c r="V30635" s="83"/>
      <c r="W30635" s="83"/>
      <c r="BW30635" s="83"/>
    </row>
    <row r="30636" spans="17:75" x14ac:dyDescent="0.2">
      <c r="Q30636" s="83"/>
      <c r="R30636" s="83"/>
      <c r="S30636" s="83"/>
      <c r="V30636" s="83"/>
      <c r="BW30636" s="83"/>
    </row>
    <row r="30637" spans="17:75" x14ac:dyDescent="0.2">
      <c r="Q30637" s="83"/>
      <c r="R30637" s="83"/>
      <c r="S30637" s="83"/>
      <c r="V30637" s="83"/>
      <c r="W30637" s="83"/>
      <c r="BW30637" s="83"/>
    </row>
    <row r="30638" spans="17:75" x14ac:dyDescent="0.2">
      <c r="Q30638" s="83"/>
      <c r="R30638" s="83"/>
      <c r="S30638" s="83"/>
      <c r="V30638" s="83"/>
      <c r="BW30638" s="83"/>
    </row>
    <row r="30639" spans="17:75" x14ac:dyDescent="0.2">
      <c r="Q30639" s="83"/>
      <c r="R30639" s="83"/>
      <c r="S30639" s="83"/>
      <c r="V30639" s="83"/>
      <c r="W30639" s="83"/>
      <c r="BW30639" s="83"/>
    </row>
    <row r="30640" spans="17:75" x14ac:dyDescent="0.2">
      <c r="Q30640" s="83"/>
      <c r="R30640" s="83"/>
      <c r="S30640" s="83"/>
      <c r="V30640" s="83"/>
      <c r="W30640" s="83"/>
    </row>
    <row r="30641" spans="17:75" x14ac:dyDescent="0.2">
      <c r="Q30641" s="83"/>
      <c r="R30641" s="83"/>
      <c r="S30641" s="83"/>
      <c r="V30641" s="83"/>
      <c r="W30641" s="83"/>
      <c r="BW30641" s="83"/>
    </row>
    <row r="30642" spans="17:75" x14ac:dyDescent="0.2">
      <c r="Q30642" s="83"/>
      <c r="R30642" s="83"/>
      <c r="S30642" s="83"/>
      <c r="T30642" s="83"/>
      <c r="U30642" s="83"/>
      <c r="V30642" s="83"/>
      <c r="W30642" s="83"/>
      <c r="BW30642" s="83"/>
    </row>
    <row r="30643" spans="17:75" x14ac:dyDescent="0.2">
      <c r="Q30643" s="83"/>
      <c r="R30643" s="83"/>
      <c r="S30643" s="83"/>
    </row>
    <row r="30644" spans="17:75" x14ac:dyDescent="0.2">
      <c r="Q30644" s="83"/>
      <c r="R30644" s="83"/>
      <c r="S30644" s="83"/>
      <c r="V30644" s="83"/>
      <c r="W30644" s="83"/>
      <c r="BW30644" s="83"/>
    </row>
    <row r="30645" spans="17:75" x14ac:dyDescent="0.2">
      <c r="Q30645" s="83"/>
      <c r="R30645" s="83"/>
      <c r="S30645" s="83"/>
    </row>
    <row r="30646" spans="17:75" x14ac:dyDescent="0.2">
      <c r="Q30646" s="83"/>
      <c r="R30646" s="83"/>
      <c r="S30646" s="83"/>
      <c r="V30646" s="83"/>
      <c r="W30646" s="83"/>
      <c r="BW30646" s="83"/>
    </row>
    <row r="30647" spans="17:75" x14ac:dyDescent="0.2">
      <c r="Q30647" s="83"/>
      <c r="R30647" s="83"/>
      <c r="S30647" s="83"/>
      <c r="V30647" s="83"/>
      <c r="W30647" s="83"/>
      <c r="BW30647" s="83"/>
    </row>
    <row r="30648" spans="17:75" x14ac:dyDescent="0.2">
      <c r="Q30648" s="83"/>
      <c r="R30648" s="83"/>
      <c r="S30648" s="83"/>
    </row>
    <row r="30649" spans="17:75" x14ac:dyDescent="0.2">
      <c r="Q30649" s="83"/>
      <c r="R30649" s="83"/>
      <c r="S30649" s="83"/>
      <c r="V30649" s="83"/>
      <c r="W30649" s="83"/>
      <c r="BW30649" s="83"/>
    </row>
    <row r="30650" spans="17:75" x14ac:dyDescent="0.2">
      <c r="Q30650" s="83"/>
      <c r="R30650" s="83"/>
      <c r="S30650" s="83"/>
    </row>
    <row r="30651" spans="17:75" x14ac:dyDescent="0.2">
      <c r="Q30651" s="83"/>
      <c r="R30651" s="83"/>
      <c r="S30651" s="83"/>
      <c r="T30651" s="83"/>
      <c r="U30651" s="83"/>
      <c r="V30651" s="83"/>
      <c r="W30651" s="83"/>
      <c r="BW30651" s="83"/>
    </row>
    <row r="30652" spans="17:75" x14ac:dyDescent="0.2">
      <c r="Q30652" s="83"/>
      <c r="R30652" s="83"/>
      <c r="S30652" s="83"/>
    </row>
    <row r="30653" spans="17:75" x14ac:dyDescent="0.2">
      <c r="Q30653" s="83"/>
      <c r="R30653" s="83"/>
      <c r="S30653" s="83"/>
    </row>
    <row r="30654" spans="17:75" x14ac:dyDescent="0.2">
      <c r="Q30654" s="83"/>
      <c r="R30654" s="83"/>
      <c r="S30654" s="83"/>
      <c r="V30654" s="83"/>
      <c r="W30654" s="83"/>
      <c r="BW30654" s="83"/>
    </row>
    <row r="30655" spans="17:75" x14ac:dyDescent="0.2">
      <c r="Q30655" s="83"/>
      <c r="R30655" s="83"/>
      <c r="S30655" s="83"/>
      <c r="V30655" s="83"/>
      <c r="W30655" s="83"/>
      <c r="BW30655" s="83"/>
    </row>
    <row r="30656" spans="17:75" x14ac:dyDescent="0.2">
      <c r="Q30656" s="83"/>
      <c r="R30656" s="83"/>
      <c r="S30656" s="83"/>
    </row>
    <row r="30657" spans="17:75" x14ac:dyDescent="0.2">
      <c r="Q30657" s="83"/>
      <c r="R30657" s="83"/>
      <c r="S30657" s="83"/>
      <c r="V30657" s="83"/>
      <c r="W30657" s="83"/>
      <c r="BW30657" s="83"/>
    </row>
    <row r="30658" spans="17:75" x14ac:dyDescent="0.2">
      <c r="Q30658" s="83"/>
      <c r="R30658" s="83"/>
      <c r="S30658" s="83"/>
      <c r="V30658" s="83"/>
      <c r="W30658" s="83"/>
      <c r="BW30658" s="83"/>
    </row>
    <row r="30659" spans="17:75" x14ac:dyDescent="0.2">
      <c r="Q30659" s="83"/>
      <c r="R30659" s="83"/>
      <c r="S30659" s="83"/>
      <c r="V30659" s="83"/>
      <c r="W30659" s="83"/>
      <c r="BW30659" s="83"/>
    </row>
    <row r="30660" spans="17:75" x14ac:dyDescent="0.2">
      <c r="Q30660" s="83"/>
      <c r="R30660" s="83"/>
      <c r="S30660" s="83"/>
      <c r="V30660" s="83"/>
      <c r="W30660" s="83"/>
      <c r="BW30660" s="83"/>
    </row>
    <row r="30661" spans="17:75" x14ac:dyDescent="0.2">
      <c r="Q30661" s="83"/>
      <c r="R30661" s="83"/>
      <c r="S30661" s="83"/>
      <c r="V30661" s="83"/>
      <c r="W30661" s="83"/>
      <c r="BW30661" s="83"/>
    </row>
    <row r="30662" spans="17:75" x14ac:dyDescent="0.2">
      <c r="Q30662" s="83"/>
      <c r="R30662" s="83"/>
      <c r="S30662" s="83"/>
      <c r="V30662" s="83"/>
      <c r="W30662" s="83"/>
      <c r="BW30662" s="83"/>
    </row>
    <row r="30663" spans="17:75" x14ac:dyDescent="0.2">
      <c r="Q30663" s="83"/>
      <c r="R30663" s="83"/>
      <c r="S30663" s="83"/>
      <c r="V30663" s="83"/>
      <c r="W30663" s="83"/>
      <c r="BW30663" s="83"/>
    </row>
    <row r="30664" spans="17:75" x14ac:dyDescent="0.2">
      <c r="Q30664" s="83"/>
      <c r="R30664" s="83"/>
      <c r="S30664" s="83"/>
      <c r="V30664" s="83"/>
      <c r="W30664" s="83"/>
      <c r="BW30664" s="83"/>
    </row>
    <row r="30665" spans="17:75" x14ac:dyDescent="0.2">
      <c r="S30665" s="83"/>
      <c r="V30665" s="83"/>
      <c r="W30665" s="83"/>
      <c r="BW30665" s="83"/>
    </row>
    <row r="30666" spans="17:75" x14ac:dyDescent="0.2">
      <c r="Q30666" s="83"/>
      <c r="R30666" s="83"/>
      <c r="S30666" s="83"/>
    </row>
    <row r="30667" spans="17:75" x14ac:dyDescent="0.2">
      <c r="Q30667" s="83"/>
      <c r="R30667" s="83"/>
      <c r="S30667" s="83"/>
    </row>
    <row r="30668" spans="17:75" x14ac:dyDescent="0.2">
      <c r="Q30668" s="83"/>
      <c r="R30668" s="83"/>
      <c r="S30668" s="83"/>
    </row>
    <row r="30669" spans="17:75" x14ac:dyDescent="0.2">
      <c r="Q30669" s="83"/>
      <c r="R30669" s="83"/>
      <c r="S30669" s="83"/>
    </row>
    <row r="30670" spans="17:75" x14ac:dyDescent="0.2">
      <c r="Q30670" s="83"/>
      <c r="R30670" s="83"/>
      <c r="S30670" s="83"/>
    </row>
    <row r="30671" spans="17:75" x14ac:dyDescent="0.2">
      <c r="Q30671" s="83"/>
      <c r="R30671" s="83"/>
      <c r="S30671" s="83"/>
      <c r="V30671" s="83"/>
      <c r="X30671" s="83"/>
      <c r="BW30671" s="83"/>
    </row>
    <row r="30672" spans="17:75" x14ac:dyDescent="0.2">
      <c r="Q30672" s="83"/>
      <c r="R30672" s="83"/>
      <c r="S30672" s="83"/>
      <c r="T30672" s="83"/>
      <c r="U30672" s="83"/>
      <c r="V30672" s="83"/>
      <c r="W30672" s="83"/>
      <c r="BW30672" s="83"/>
    </row>
    <row r="30673" spans="17:75" x14ac:dyDescent="0.2">
      <c r="Q30673" s="83"/>
      <c r="R30673" s="83"/>
      <c r="S30673" s="83"/>
    </row>
    <row r="30674" spans="17:75" x14ac:dyDescent="0.2">
      <c r="Q30674" s="83"/>
      <c r="R30674" s="83"/>
      <c r="S30674" s="83"/>
    </row>
    <row r="30675" spans="17:75" x14ac:dyDescent="0.2">
      <c r="Q30675" s="83"/>
      <c r="R30675" s="83"/>
      <c r="S30675" s="83"/>
    </row>
    <row r="30676" spans="17:75" x14ac:dyDescent="0.2">
      <c r="Q30676" s="83"/>
      <c r="R30676" s="83"/>
      <c r="S30676" s="83"/>
      <c r="V30676" s="83"/>
      <c r="W30676" s="83"/>
      <c r="BW30676" s="83"/>
    </row>
    <row r="30677" spans="17:75" x14ac:dyDescent="0.2">
      <c r="Q30677" s="83"/>
      <c r="R30677" s="83"/>
      <c r="S30677" s="83"/>
    </row>
    <row r="30678" spans="17:75" x14ac:dyDescent="0.2">
      <c r="Q30678" s="83"/>
      <c r="R30678" s="83"/>
      <c r="S30678" s="83"/>
      <c r="V30678" s="83"/>
      <c r="W30678" s="83"/>
      <c r="BW30678" s="83"/>
    </row>
    <row r="30679" spans="17:75" x14ac:dyDescent="0.2">
      <c r="Q30679" s="83"/>
      <c r="R30679" s="83"/>
      <c r="S30679" s="83"/>
      <c r="V30679" s="83"/>
      <c r="W30679" s="83"/>
      <c r="BW30679" s="83"/>
    </row>
    <row r="30680" spans="17:75" x14ac:dyDescent="0.2">
      <c r="Q30680" s="83"/>
      <c r="R30680" s="83"/>
      <c r="S30680" s="83"/>
      <c r="V30680" s="83"/>
      <c r="W30680" s="83"/>
      <c r="BW30680" s="83"/>
    </row>
    <row r="30681" spans="17:75" x14ac:dyDescent="0.2">
      <c r="Q30681" s="83"/>
      <c r="R30681" s="83"/>
      <c r="S30681" s="83"/>
      <c r="T30681" s="83"/>
      <c r="U30681" s="83"/>
      <c r="V30681" s="83"/>
      <c r="W30681" s="83"/>
      <c r="BW30681" s="83"/>
    </row>
    <row r="30682" spans="17:75" x14ac:dyDescent="0.2">
      <c r="Q30682" s="83"/>
      <c r="R30682" s="83"/>
      <c r="S30682" s="83"/>
      <c r="V30682" s="83"/>
      <c r="BW30682" s="83"/>
    </row>
    <row r="30683" spans="17:75" x14ac:dyDescent="0.2">
      <c r="Q30683" s="83"/>
      <c r="R30683" s="83"/>
      <c r="S30683" s="83"/>
    </row>
    <row r="30684" spans="17:75" x14ac:dyDescent="0.2">
      <c r="Q30684" s="83"/>
      <c r="R30684" s="83"/>
      <c r="S30684" s="83"/>
    </row>
    <row r="30685" spans="17:75" x14ac:dyDescent="0.2">
      <c r="Q30685" s="83"/>
      <c r="R30685" s="83"/>
      <c r="S30685" s="83"/>
    </row>
    <row r="30686" spans="17:75" x14ac:dyDescent="0.2">
      <c r="Q30686" s="83"/>
      <c r="R30686" s="83"/>
      <c r="S30686" s="83"/>
    </row>
    <row r="30687" spans="17:75" x14ac:dyDescent="0.2">
      <c r="Q30687" s="83"/>
      <c r="R30687" s="83"/>
      <c r="S30687" s="83"/>
    </row>
    <row r="30688" spans="17:75" x14ac:dyDescent="0.2">
      <c r="Q30688" s="83"/>
      <c r="R30688" s="83"/>
      <c r="S30688" s="83"/>
    </row>
    <row r="30689" spans="17:75" x14ac:dyDescent="0.2">
      <c r="Q30689" s="83"/>
      <c r="R30689" s="83"/>
      <c r="S30689" s="83"/>
    </row>
    <row r="30690" spans="17:75" x14ac:dyDescent="0.2">
      <c r="Q30690" s="83"/>
      <c r="R30690" s="83"/>
      <c r="S30690" s="83"/>
      <c r="V30690" s="83"/>
    </row>
    <row r="30691" spans="17:75" x14ac:dyDescent="0.2">
      <c r="Q30691" s="83"/>
      <c r="R30691" s="83"/>
      <c r="S30691" s="83"/>
    </row>
    <row r="30692" spans="17:75" x14ac:dyDescent="0.2">
      <c r="Q30692" s="83"/>
      <c r="R30692" s="83"/>
      <c r="S30692" s="83"/>
    </row>
    <row r="30693" spans="17:75" x14ac:dyDescent="0.2">
      <c r="Q30693" s="83"/>
      <c r="R30693" s="83"/>
      <c r="S30693" s="83"/>
    </row>
    <row r="30694" spans="17:75" x14ac:dyDescent="0.2">
      <c r="Q30694" s="83"/>
      <c r="R30694" s="83"/>
      <c r="S30694" s="83"/>
    </row>
    <row r="30695" spans="17:75" x14ac:dyDescent="0.2">
      <c r="Q30695" s="83"/>
      <c r="R30695" s="83"/>
      <c r="S30695" s="83"/>
    </row>
    <row r="30696" spans="17:75" x14ac:dyDescent="0.2">
      <c r="Q30696" s="83"/>
      <c r="R30696" s="83"/>
      <c r="S30696" s="83"/>
    </row>
    <row r="30697" spans="17:75" x14ac:dyDescent="0.2">
      <c r="Q30697" s="83"/>
      <c r="R30697" s="83"/>
      <c r="S30697" s="83"/>
      <c r="V30697" s="83"/>
      <c r="W30697" s="83"/>
      <c r="BW30697" s="83"/>
    </row>
    <row r="30698" spans="17:75" x14ac:dyDescent="0.2">
      <c r="S30698" s="83"/>
      <c r="V30698" s="83"/>
      <c r="W30698" s="83"/>
      <c r="BW30698" s="83"/>
    </row>
    <row r="30699" spans="17:75" x14ac:dyDescent="0.2">
      <c r="Q30699" s="83"/>
      <c r="R30699" s="83"/>
      <c r="S30699" s="83"/>
    </row>
    <row r="30700" spans="17:75" x14ac:dyDescent="0.2">
      <c r="Q30700" s="83"/>
      <c r="R30700" s="83"/>
      <c r="S30700" s="83"/>
    </row>
    <row r="30701" spans="17:75" x14ac:dyDescent="0.2">
      <c r="Q30701" s="83"/>
      <c r="R30701" s="83"/>
      <c r="S30701" s="83"/>
      <c r="V30701" s="83"/>
      <c r="W30701" s="83"/>
      <c r="BW30701" s="83"/>
    </row>
    <row r="30702" spans="17:75" x14ac:dyDescent="0.2">
      <c r="Q30702" s="83"/>
      <c r="R30702" s="83"/>
      <c r="S30702" s="83"/>
    </row>
    <row r="30703" spans="17:75" x14ac:dyDescent="0.2">
      <c r="Q30703" s="83"/>
      <c r="R30703" s="83"/>
      <c r="S30703" s="83"/>
    </row>
    <row r="30704" spans="17:75" x14ac:dyDescent="0.2">
      <c r="Q30704" s="83"/>
      <c r="R30704" s="83"/>
      <c r="S30704" s="83"/>
    </row>
    <row r="30705" spans="17:75" x14ac:dyDescent="0.2">
      <c r="Q30705" s="83"/>
      <c r="R30705" s="83"/>
      <c r="S30705" s="83"/>
    </row>
    <row r="30706" spans="17:75" x14ac:dyDescent="0.2">
      <c r="Q30706" s="83"/>
      <c r="R30706" s="83"/>
      <c r="S30706" s="83"/>
    </row>
    <row r="30707" spans="17:75" x14ac:dyDescent="0.2">
      <c r="Q30707" s="83"/>
      <c r="R30707" s="83"/>
      <c r="S30707" s="83"/>
    </row>
    <row r="30708" spans="17:75" x14ac:dyDescent="0.2">
      <c r="Q30708" s="83"/>
      <c r="R30708" s="83"/>
      <c r="S30708" s="83"/>
    </row>
    <row r="30709" spans="17:75" x14ac:dyDescent="0.2">
      <c r="Q30709" s="83"/>
      <c r="R30709" s="83"/>
      <c r="S30709" s="83"/>
    </row>
    <row r="30710" spans="17:75" x14ac:dyDescent="0.2">
      <c r="Q30710" s="83"/>
      <c r="R30710" s="83"/>
      <c r="S30710" s="83"/>
    </row>
    <row r="30711" spans="17:75" x14ac:dyDescent="0.2">
      <c r="Q30711" s="83"/>
      <c r="R30711" s="83"/>
      <c r="S30711" s="83"/>
      <c r="V30711" s="83"/>
      <c r="W30711" s="83"/>
      <c r="BW30711" s="83"/>
    </row>
    <row r="30712" spans="17:75" x14ac:dyDescent="0.2">
      <c r="Q30712" s="83"/>
      <c r="R30712" s="83"/>
      <c r="S30712" s="83"/>
      <c r="V30712" s="83"/>
      <c r="W30712" s="83"/>
      <c r="BW30712" s="83"/>
    </row>
    <row r="30713" spans="17:75" x14ac:dyDescent="0.2">
      <c r="Q30713" s="83"/>
      <c r="R30713" s="83"/>
      <c r="S30713" s="83"/>
    </row>
    <row r="30714" spans="17:75" x14ac:dyDescent="0.2">
      <c r="Q30714" s="83"/>
      <c r="R30714" s="83"/>
      <c r="S30714" s="83"/>
    </row>
    <row r="30715" spans="17:75" x14ac:dyDescent="0.2">
      <c r="Q30715" s="83"/>
      <c r="R30715" s="83"/>
      <c r="S30715" s="83"/>
      <c r="V30715" s="83"/>
      <c r="W30715" s="83"/>
      <c r="BW30715" s="83"/>
    </row>
    <row r="30716" spans="17:75" x14ac:dyDescent="0.2">
      <c r="Q30716" s="83"/>
      <c r="R30716" s="83"/>
      <c r="S30716" s="83"/>
    </row>
    <row r="30717" spans="17:75" x14ac:dyDescent="0.2">
      <c r="Q30717" s="83"/>
      <c r="R30717" s="83"/>
      <c r="S30717" s="83"/>
      <c r="V30717" s="83"/>
      <c r="W30717" s="83"/>
      <c r="BW30717" s="83"/>
    </row>
    <row r="30718" spans="17:75" x14ac:dyDescent="0.2">
      <c r="Q30718" s="83"/>
      <c r="R30718" s="83"/>
      <c r="S30718" s="83"/>
    </row>
    <row r="30719" spans="17:75" x14ac:dyDescent="0.2">
      <c r="Q30719" s="83"/>
      <c r="R30719" s="83"/>
      <c r="S30719" s="83"/>
    </row>
    <row r="30720" spans="17:75" x14ac:dyDescent="0.2">
      <c r="Q30720" s="83"/>
      <c r="R30720" s="83"/>
      <c r="S30720" s="83"/>
    </row>
    <row r="30721" spans="17:75" x14ac:dyDescent="0.2">
      <c r="Q30721" s="83"/>
      <c r="R30721" s="83"/>
      <c r="S30721" s="83"/>
      <c r="V30721" s="83"/>
      <c r="W30721" s="83"/>
      <c r="BW30721" s="83"/>
    </row>
    <row r="30722" spans="17:75" x14ac:dyDescent="0.2">
      <c r="Q30722" s="83"/>
      <c r="R30722" s="83"/>
      <c r="S30722" s="83"/>
      <c r="V30722" s="83"/>
      <c r="W30722" s="83"/>
      <c r="BW30722" s="83"/>
    </row>
    <row r="30723" spans="17:75" x14ac:dyDescent="0.2">
      <c r="Q30723" s="83"/>
      <c r="R30723" s="83"/>
      <c r="S30723" s="83"/>
      <c r="V30723" s="83"/>
      <c r="W30723" s="83"/>
      <c r="BW30723" s="83"/>
    </row>
    <row r="30724" spans="17:75" x14ac:dyDescent="0.2">
      <c r="Q30724" s="83"/>
      <c r="R30724" s="83"/>
      <c r="S30724" s="83"/>
    </row>
    <row r="30725" spans="17:75" x14ac:dyDescent="0.2">
      <c r="S30725" s="83"/>
      <c r="V30725" s="83"/>
      <c r="W30725" s="83"/>
      <c r="BW30725" s="83"/>
    </row>
    <row r="30726" spans="17:75" x14ac:dyDescent="0.2">
      <c r="Q30726" s="83"/>
      <c r="R30726" s="83"/>
      <c r="S30726" s="83"/>
    </row>
    <row r="30727" spans="17:75" x14ac:dyDescent="0.2">
      <c r="Q30727" s="83"/>
      <c r="R30727" s="83"/>
      <c r="S30727" s="83"/>
      <c r="T30727" s="83"/>
      <c r="U30727" s="83"/>
      <c r="V30727" s="83"/>
      <c r="W30727" s="83"/>
      <c r="BW30727" s="83"/>
    </row>
    <row r="30728" spans="17:75" x14ac:dyDescent="0.2">
      <c r="Q30728" s="83"/>
      <c r="R30728" s="83"/>
      <c r="S30728" s="83"/>
    </row>
    <row r="30729" spans="17:75" x14ac:dyDescent="0.2">
      <c r="Q30729" s="83"/>
      <c r="R30729" s="83"/>
      <c r="S30729" s="83"/>
    </row>
    <row r="30730" spans="17:75" x14ac:dyDescent="0.2">
      <c r="Q30730" s="83"/>
      <c r="R30730" s="83"/>
      <c r="S30730" s="83"/>
    </row>
    <row r="30731" spans="17:75" x14ac:dyDescent="0.2">
      <c r="Q30731" s="83"/>
      <c r="R30731" s="83"/>
      <c r="S30731" s="83"/>
    </row>
    <row r="30732" spans="17:75" x14ac:dyDescent="0.2">
      <c r="Q30732" s="83"/>
      <c r="R30732" s="83"/>
      <c r="S30732" s="83"/>
    </row>
    <row r="30733" spans="17:75" x14ac:dyDescent="0.2">
      <c r="Q30733" s="83"/>
      <c r="R30733" s="83"/>
      <c r="S30733" s="83"/>
    </row>
    <row r="30734" spans="17:75" x14ac:dyDescent="0.2">
      <c r="Q30734" s="83"/>
      <c r="R30734" s="83"/>
      <c r="S30734" s="83"/>
      <c r="T30734" s="83"/>
      <c r="U30734" s="83"/>
      <c r="V30734" s="83"/>
      <c r="W30734" s="83"/>
      <c r="BW30734" s="83"/>
    </row>
    <row r="30735" spans="17:75" x14ac:dyDescent="0.2">
      <c r="Q30735" s="83"/>
      <c r="R30735" s="83"/>
      <c r="S30735" s="83"/>
      <c r="V30735" s="83"/>
      <c r="W30735" s="83"/>
      <c r="BW30735" s="83"/>
    </row>
    <row r="30736" spans="17:75" x14ac:dyDescent="0.2">
      <c r="Q30736" s="83"/>
      <c r="R30736" s="83"/>
      <c r="S30736" s="83"/>
      <c r="V30736" s="83"/>
      <c r="W30736" s="83"/>
      <c r="BW30736" s="83"/>
    </row>
    <row r="30737" spans="17:75" x14ac:dyDescent="0.2">
      <c r="Q30737" s="83"/>
      <c r="R30737" s="83"/>
      <c r="S30737" s="83"/>
      <c r="V30737" s="83"/>
      <c r="W30737" s="83"/>
      <c r="BW30737" s="83"/>
    </row>
    <row r="30738" spans="17:75" x14ac:dyDescent="0.2">
      <c r="Q30738" s="83"/>
      <c r="R30738" s="83"/>
      <c r="S30738" s="83"/>
      <c r="V30738" s="83"/>
      <c r="W30738" s="83"/>
      <c r="BW30738" s="83"/>
    </row>
    <row r="30739" spans="17:75" x14ac:dyDescent="0.2">
      <c r="Q30739" s="83"/>
      <c r="R30739" s="83"/>
      <c r="S30739" s="83"/>
      <c r="V30739" s="83"/>
      <c r="W30739" s="83"/>
      <c r="BW30739" s="83"/>
    </row>
    <row r="30740" spans="17:75" x14ac:dyDescent="0.2">
      <c r="S30740" s="83"/>
      <c r="V30740" s="83"/>
      <c r="W30740" s="83"/>
      <c r="BW30740" s="83"/>
    </row>
    <row r="30741" spans="17:75" x14ac:dyDescent="0.2">
      <c r="Q30741" s="83"/>
      <c r="R30741" s="83"/>
      <c r="S30741" s="83"/>
      <c r="V30741" s="83"/>
      <c r="W30741" s="83"/>
      <c r="BW30741" s="83"/>
    </row>
    <row r="30742" spans="17:75" x14ac:dyDescent="0.2">
      <c r="Q30742" s="83"/>
      <c r="R30742" s="83"/>
      <c r="S30742" s="83"/>
    </row>
    <row r="30743" spans="17:75" x14ac:dyDescent="0.2">
      <c r="Q30743" s="83"/>
      <c r="R30743" s="83"/>
      <c r="S30743" s="83"/>
    </row>
    <row r="30744" spans="17:75" x14ac:dyDescent="0.2">
      <c r="Q30744" s="83"/>
      <c r="R30744" s="83"/>
      <c r="S30744" s="83"/>
    </row>
    <row r="30745" spans="17:75" x14ac:dyDescent="0.2">
      <c r="Q30745" s="83"/>
      <c r="R30745" s="83"/>
      <c r="S30745" s="83"/>
    </row>
    <row r="30746" spans="17:75" x14ac:dyDescent="0.2">
      <c r="Q30746" s="83"/>
      <c r="R30746" s="83"/>
      <c r="S30746" s="83"/>
    </row>
    <row r="30747" spans="17:75" x14ac:dyDescent="0.2">
      <c r="Q30747" s="83"/>
      <c r="R30747" s="83"/>
      <c r="S30747" s="83"/>
      <c r="V30747" s="83"/>
      <c r="W30747" s="83"/>
      <c r="BW30747" s="83"/>
    </row>
    <row r="30748" spans="17:75" x14ac:dyDescent="0.2">
      <c r="Q30748" s="83"/>
      <c r="R30748" s="83"/>
      <c r="S30748" s="83"/>
    </row>
    <row r="30749" spans="17:75" x14ac:dyDescent="0.2">
      <c r="Q30749" s="83"/>
      <c r="R30749" s="83"/>
      <c r="S30749" s="83"/>
    </row>
    <row r="30750" spans="17:75" x14ac:dyDescent="0.2">
      <c r="S30750" s="83"/>
      <c r="V30750" s="83"/>
    </row>
    <row r="30751" spans="17:75" x14ac:dyDescent="0.2">
      <c r="Q30751" s="83"/>
      <c r="R30751" s="83"/>
      <c r="S30751" s="83"/>
      <c r="U30751" s="83"/>
      <c r="V30751" s="83"/>
      <c r="W30751" s="83"/>
      <c r="BW30751" s="83"/>
    </row>
    <row r="30752" spans="17:75" x14ac:dyDescent="0.2">
      <c r="Q30752" s="83"/>
      <c r="R30752" s="83"/>
      <c r="S30752" s="83"/>
    </row>
    <row r="30753" spans="17:75" x14ac:dyDescent="0.2">
      <c r="Q30753" s="83"/>
      <c r="R30753" s="83"/>
      <c r="S30753" s="83"/>
    </row>
    <row r="30754" spans="17:75" x14ac:dyDescent="0.2">
      <c r="Q30754" s="83"/>
      <c r="R30754" s="83"/>
      <c r="S30754" s="83"/>
      <c r="V30754" s="83"/>
      <c r="W30754" s="83"/>
      <c r="BW30754" s="83"/>
    </row>
    <row r="30755" spans="17:75" x14ac:dyDescent="0.2">
      <c r="Q30755" s="83"/>
      <c r="R30755" s="83"/>
      <c r="S30755" s="83"/>
      <c r="V30755" s="83"/>
      <c r="W30755" s="83"/>
      <c r="BW30755" s="83"/>
    </row>
    <row r="30756" spans="17:75" x14ac:dyDescent="0.2">
      <c r="Q30756" s="83"/>
      <c r="R30756" s="83"/>
      <c r="S30756" s="83"/>
    </row>
    <row r="30757" spans="17:75" x14ac:dyDescent="0.2">
      <c r="Q30757" s="83"/>
      <c r="R30757" s="83"/>
      <c r="S30757" s="83"/>
      <c r="V30757" s="83"/>
      <c r="W30757" s="83"/>
      <c r="BW30757" s="83"/>
    </row>
    <row r="30758" spans="17:75" x14ac:dyDescent="0.2">
      <c r="Q30758" s="83"/>
      <c r="R30758" s="83"/>
      <c r="S30758" s="83"/>
    </row>
    <row r="30759" spans="17:75" x14ac:dyDescent="0.2">
      <c r="S30759" s="83"/>
      <c r="V30759" s="83"/>
    </row>
    <row r="30760" spans="17:75" x14ac:dyDescent="0.2">
      <c r="Q30760" s="83"/>
      <c r="R30760" s="83"/>
      <c r="S30760" s="83"/>
      <c r="V30760" s="83"/>
      <c r="W30760" s="83"/>
      <c r="BW30760" s="83"/>
    </row>
    <row r="30761" spans="17:75" x14ac:dyDescent="0.2">
      <c r="Q30761" s="83"/>
      <c r="R30761" s="83"/>
      <c r="S30761" s="83"/>
      <c r="V30761" s="83"/>
      <c r="W30761" s="83"/>
      <c r="BW30761" s="83"/>
    </row>
    <row r="30762" spans="17:75" x14ac:dyDescent="0.2">
      <c r="Q30762" s="83"/>
      <c r="R30762" s="83"/>
      <c r="S30762" s="83"/>
    </row>
    <row r="30763" spans="17:75" x14ac:dyDescent="0.2">
      <c r="Q30763" s="83"/>
      <c r="R30763" s="83"/>
      <c r="S30763" s="83"/>
    </row>
    <row r="30764" spans="17:75" x14ac:dyDescent="0.2">
      <c r="Q30764" s="83"/>
      <c r="R30764" s="83"/>
      <c r="S30764" s="83"/>
      <c r="V30764" s="83"/>
      <c r="W30764" s="83"/>
      <c r="BW30764" s="83"/>
    </row>
    <row r="30765" spans="17:75" x14ac:dyDescent="0.2">
      <c r="Q30765" s="83"/>
      <c r="R30765" s="83"/>
      <c r="S30765" s="83"/>
      <c r="V30765" s="83"/>
      <c r="W30765" s="83"/>
      <c r="BW30765" s="83"/>
    </row>
    <row r="30766" spans="17:75" x14ac:dyDescent="0.2">
      <c r="Q30766" s="83"/>
      <c r="R30766" s="83"/>
      <c r="S30766" s="83"/>
    </row>
    <row r="30767" spans="17:75" x14ac:dyDescent="0.2">
      <c r="Q30767" s="83"/>
      <c r="R30767" s="83"/>
      <c r="S30767" s="83"/>
      <c r="V30767" s="83"/>
      <c r="W30767" s="83"/>
      <c r="BW30767" s="83"/>
    </row>
    <row r="30768" spans="17:75" x14ac:dyDescent="0.2">
      <c r="Q30768" s="83"/>
      <c r="R30768" s="83"/>
      <c r="S30768" s="83"/>
    </row>
    <row r="30769" spans="17:75" x14ac:dyDescent="0.2">
      <c r="S30769" s="83"/>
      <c r="V30769" s="83"/>
      <c r="W30769" s="83"/>
      <c r="BW30769" s="83"/>
    </row>
    <row r="30770" spans="17:75" x14ac:dyDescent="0.2">
      <c r="Q30770" s="83"/>
      <c r="R30770" s="83"/>
      <c r="S30770" s="83"/>
      <c r="V30770" s="83"/>
      <c r="W30770" s="83"/>
      <c r="BW30770" s="83"/>
    </row>
    <row r="30771" spans="17:75" x14ac:dyDescent="0.2">
      <c r="Q30771" s="83"/>
      <c r="R30771" s="83"/>
      <c r="S30771" s="83"/>
    </row>
    <row r="30772" spans="17:75" x14ac:dyDescent="0.2">
      <c r="S30772" s="83"/>
      <c r="V30772" s="83"/>
      <c r="W30772" s="83"/>
      <c r="BW30772" s="83"/>
    </row>
    <row r="30773" spans="17:75" x14ac:dyDescent="0.2">
      <c r="Q30773" s="83"/>
      <c r="R30773" s="83"/>
      <c r="S30773" s="83"/>
      <c r="T30773" s="83"/>
      <c r="U30773" s="83"/>
      <c r="V30773" s="83"/>
      <c r="W30773" s="83"/>
      <c r="BW30773" s="83"/>
    </row>
    <row r="30774" spans="17:75" x14ac:dyDescent="0.2">
      <c r="S30774" s="83"/>
      <c r="V30774" s="83"/>
      <c r="W30774" s="83"/>
      <c r="BW30774" s="83"/>
    </row>
    <row r="30775" spans="17:75" x14ac:dyDescent="0.2">
      <c r="Q30775" s="83"/>
      <c r="R30775" s="83"/>
      <c r="S30775" s="83"/>
      <c r="V30775" s="83"/>
      <c r="W30775" s="83"/>
      <c r="BW30775" s="83"/>
    </row>
    <row r="30776" spans="17:75" x14ac:dyDescent="0.2">
      <c r="Q30776" s="83"/>
      <c r="R30776" s="83"/>
      <c r="S30776" s="83"/>
      <c r="V30776" s="83"/>
      <c r="W30776" s="83"/>
      <c r="BW30776" s="83"/>
    </row>
    <row r="30777" spans="17:75" x14ac:dyDescent="0.2">
      <c r="Q30777" s="83"/>
      <c r="R30777" s="83"/>
      <c r="S30777" s="83"/>
    </row>
    <row r="30778" spans="17:75" x14ac:dyDescent="0.2">
      <c r="Q30778" s="83"/>
      <c r="R30778" s="83"/>
      <c r="S30778" s="83"/>
      <c r="T30778" s="83"/>
      <c r="U30778" s="83"/>
      <c r="V30778" s="83"/>
      <c r="W30778" s="83"/>
      <c r="BW30778" s="83"/>
    </row>
    <row r="30779" spans="17:75" x14ac:dyDescent="0.2">
      <c r="Q30779" s="83"/>
      <c r="R30779" s="83"/>
      <c r="S30779" s="83"/>
      <c r="T30779" s="83"/>
      <c r="U30779" s="83"/>
      <c r="V30779" s="83"/>
      <c r="W30779" s="83"/>
      <c r="BW30779" s="83"/>
    </row>
    <row r="30780" spans="17:75" x14ac:dyDescent="0.2">
      <c r="Q30780" s="83"/>
      <c r="R30780" s="83"/>
      <c r="S30780" s="83"/>
      <c r="V30780" s="83"/>
      <c r="W30780" s="83"/>
      <c r="BW30780" s="83"/>
    </row>
    <row r="30781" spans="17:75" x14ac:dyDescent="0.2">
      <c r="Q30781" s="83"/>
      <c r="R30781" s="83"/>
      <c r="S30781" s="83"/>
      <c r="V30781" s="83"/>
      <c r="W30781" s="83"/>
      <c r="BW30781" s="83"/>
    </row>
    <row r="30782" spans="17:75" x14ac:dyDescent="0.2">
      <c r="Q30782" s="83"/>
      <c r="R30782" s="83"/>
      <c r="S30782" s="83"/>
    </row>
    <row r="30783" spans="17:75" x14ac:dyDescent="0.2">
      <c r="Q30783" s="83"/>
      <c r="R30783" s="83"/>
      <c r="S30783" s="83"/>
      <c r="V30783" s="83"/>
      <c r="W30783" s="83"/>
      <c r="X30783" s="83"/>
      <c r="BW30783" s="83"/>
    </row>
    <row r="30784" spans="17:75" x14ac:dyDescent="0.2">
      <c r="Q30784" s="83"/>
      <c r="R30784" s="83"/>
      <c r="S30784" s="83"/>
    </row>
    <row r="30785" spans="17:75" x14ac:dyDescent="0.2">
      <c r="Q30785" s="83"/>
      <c r="R30785" s="83"/>
      <c r="S30785" s="83"/>
    </row>
    <row r="30786" spans="17:75" x14ac:dyDescent="0.2">
      <c r="Q30786" s="83"/>
      <c r="R30786" s="83"/>
      <c r="S30786" s="83"/>
    </row>
    <row r="30787" spans="17:75" x14ac:dyDescent="0.2">
      <c r="Q30787" s="83"/>
      <c r="R30787" s="83"/>
      <c r="S30787" s="83"/>
    </row>
    <row r="30788" spans="17:75" x14ac:dyDescent="0.2">
      <c r="Q30788" s="83"/>
      <c r="R30788" s="83"/>
      <c r="S30788" s="83"/>
    </row>
    <row r="30789" spans="17:75" x14ac:dyDescent="0.2">
      <c r="Q30789" s="83"/>
      <c r="R30789" s="83"/>
      <c r="S30789" s="83"/>
    </row>
    <row r="30790" spans="17:75" x14ac:dyDescent="0.2">
      <c r="Q30790" s="83"/>
      <c r="R30790" s="83"/>
      <c r="S30790" s="83"/>
    </row>
    <row r="30791" spans="17:75" x14ac:dyDescent="0.2">
      <c r="S30791" s="83"/>
      <c r="V30791" s="83"/>
      <c r="W30791" s="83"/>
      <c r="BW30791" s="83"/>
    </row>
    <row r="30792" spans="17:75" x14ac:dyDescent="0.2">
      <c r="Q30792" s="83"/>
      <c r="R30792" s="83"/>
      <c r="S30792" s="83"/>
    </row>
    <row r="30793" spans="17:75" x14ac:dyDescent="0.2">
      <c r="Q30793" s="83"/>
      <c r="R30793" s="83"/>
      <c r="S30793" s="83"/>
      <c r="V30793" s="83"/>
      <c r="W30793" s="83"/>
      <c r="BW30793" s="83"/>
    </row>
    <row r="30794" spans="17:75" x14ac:dyDescent="0.2">
      <c r="Q30794" s="83"/>
      <c r="R30794" s="83"/>
      <c r="S30794" s="83"/>
      <c r="V30794" s="83"/>
      <c r="W30794" s="83"/>
      <c r="BW30794" s="83"/>
    </row>
    <row r="30795" spans="17:75" x14ac:dyDescent="0.2">
      <c r="Q30795" s="83"/>
      <c r="R30795" s="83"/>
      <c r="S30795" s="83"/>
      <c r="V30795" s="83"/>
      <c r="W30795" s="83"/>
      <c r="BW30795" s="83"/>
    </row>
    <row r="30796" spans="17:75" x14ac:dyDescent="0.2">
      <c r="Q30796" s="83"/>
      <c r="R30796" s="83"/>
      <c r="S30796" s="83"/>
      <c r="V30796" s="83"/>
      <c r="W30796" s="83"/>
      <c r="BW30796" s="83"/>
    </row>
    <row r="30797" spans="17:75" x14ac:dyDescent="0.2">
      <c r="Q30797" s="83"/>
      <c r="R30797" s="83"/>
      <c r="S30797" s="83"/>
    </row>
    <row r="30798" spans="17:75" x14ac:dyDescent="0.2">
      <c r="Q30798" s="83"/>
      <c r="R30798" s="83"/>
      <c r="S30798" s="83"/>
    </row>
    <row r="30799" spans="17:75" x14ac:dyDescent="0.2">
      <c r="Q30799" s="83"/>
      <c r="R30799" s="83"/>
      <c r="S30799" s="83"/>
      <c r="V30799" s="83"/>
      <c r="W30799" s="83"/>
      <c r="BW30799" s="83"/>
    </row>
    <row r="30800" spans="17:75" x14ac:dyDescent="0.2">
      <c r="Q30800" s="83"/>
      <c r="R30800" s="83"/>
      <c r="S30800" s="83"/>
    </row>
    <row r="30801" spans="17:75" x14ac:dyDescent="0.2">
      <c r="Q30801" s="83"/>
      <c r="R30801" s="83"/>
      <c r="S30801" s="83"/>
      <c r="V30801" s="83"/>
      <c r="W30801" s="83"/>
      <c r="BW30801" s="83"/>
    </row>
    <row r="30802" spans="17:75" x14ac:dyDescent="0.2">
      <c r="Q30802" s="83"/>
      <c r="R30802" s="83"/>
      <c r="S30802" s="83"/>
    </row>
    <row r="30803" spans="17:75" x14ac:dyDescent="0.2">
      <c r="S30803" s="83"/>
      <c r="V30803" s="83"/>
      <c r="W30803" s="83"/>
      <c r="BW30803" s="83"/>
    </row>
    <row r="30804" spans="17:75" x14ac:dyDescent="0.2">
      <c r="Q30804" s="83"/>
      <c r="R30804" s="83"/>
      <c r="S30804" s="83"/>
      <c r="T30804" s="83"/>
      <c r="U30804" s="83"/>
      <c r="V30804" s="83"/>
      <c r="W30804" s="83"/>
      <c r="BW30804" s="83"/>
    </row>
    <row r="30805" spans="17:75" x14ac:dyDescent="0.2">
      <c r="Q30805" s="83"/>
      <c r="R30805" s="83"/>
      <c r="S30805" s="83"/>
    </row>
    <row r="30806" spans="17:75" x14ac:dyDescent="0.2">
      <c r="Q30806" s="83"/>
      <c r="R30806" s="83"/>
      <c r="S30806" s="83"/>
    </row>
    <row r="30807" spans="17:75" x14ac:dyDescent="0.2">
      <c r="Q30807" s="83"/>
      <c r="R30807" s="83"/>
      <c r="S30807" s="83"/>
    </row>
    <row r="30808" spans="17:75" x14ac:dyDescent="0.2">
      <c r="Q30808" s="83"/>
      <c r="R30808" s="83"/>
      <c r="S30808" s="83"/>
    </row>
    <row r="30809" spans="17:75" x14ac:dyDescent="0.2">
      <c r="Q30809" s="83"/>
      <c r="R30809" s="83"/>
      <c r="S30809" s="83"/>
    </row>
    <row r="30810" spans="17:75" x14ac:dyDescent="0.2">
      <c r="Q30810" s="83"/>
      <c r="R30810" s="83"/>
      <c r="S30810" s="83"/>
    </row>
    <row r="30811" spans="17:75" x14ac:dyDescent="0.2">
      <c r="Q30811" s="83"/>
      <c r="R30811" s="83"/>
      <c r="S30811" s="83"/>
    </row>
    <row r="30812" spans="17:75" x14ac:dyDescent="0.2">
      <c r="Q30812" s="83"/>
      <c r="R30812" s="83"/>
      <c r="S30812" s="83"/>
    </row>
    <row r="30813" spans="17:75" x14ac:dyDescent="0.2">
      <c r="Q30813" s="83"/>
      <c r="R30813" s="83"/>
      <c r="S30813" s="83"/>
    </row>
    <row r="30814" spans="17:75" x14ac:dyDescent="0.2">
      <c r="Q30814" s="83"/>
      <c r="R30814" s="83"/>
      <c r="S30814" s="83"/>
    </row>
    <row r="30815" spans="17:75" x14ac:dyDescent="0.2">
      <c r="Q30815" s="83"/>
      <c r="R30815" s="83"/>
      <c r="S30815" s="83"/>
    </row>
    <row r="30816" spans="17:75" x14ac:dyDescent="0.2">
      <c r="Q30816" s="83"/>
      <c r="R30816" s="83"/>
      <c r="S30816" s="83"/>
    </row>
    <row r="30817" spans="17:75" x14ac:dyDescent="0.2">
      <c r="Q30817" s="83"/>
      <c r="R30817" s="83"/>
      <c r="S30817" s="83"/>
      <c r="V30817" s="83"/>
      <c r="W30817" s="83"/>
      <c r="BW30817" s="83"/>
    </row>
    <row r="30818" spans="17:75" x14ac:dyDescent="0.2">
      <c r="Q30818" s="83"/>
      <c r="R30818" s="83"/>
      <c r="S30818" s="83"/>
      <c r="V30818" s="83"/>
      <c r="W30818" s="83"/>
      <c r="BW30818" s="83"/>
    </row>
    <row r="30819" spans="17:75" x14ac:dyDescent="0.2">
      <c r="Q30819" s="83"/>
      <c r="R30819" s="83"/>
      <c r="S30819" s="83"/>
    </row>
    <row r="30820" spans="17:75" x14ac:dyDescent="0.2">
      <c r="Q30820" s="83"/>
      <c r="R30820" s="83"/>
      <c r="S30820" s="83"/>
    </row>
    <row r="30821" spans="17:75" x14ac:dyDescent="0.2">
      <c r="Q30821" s="83"/>
      <c r="R30821" s="83"/>
      <c r="S30821" s="83"/>
    </row>
    <row r="30822" spans="17:75" x14ac:dyDescent="0.2">
      <c r="Q30822" s="83"/>
      <c r="R30822" s="83"/>
      <c r="S30822" s="83"/>
    </row>
    <row r="30823" spans="17:75" x14ac:dyDescent="0.2">
      <c r="Q30823" s="83"/>
      <c r="R30823" s="83"/>
      <c r="S30823" s="83"/>
      <c r="V30823" s="83"/>
      <c r="W30823" s="83"/>
      <c r="BW30823" s="83"/>
    </row>
    <row r="30824" spans="17:75" x14ac:dyDescent="0.2">
      <c r="Q30824" s="83"/>
      <c r="R30824" s="83"/>
      <c r="S30824" s="83"/>
    </row>
    <row r="30825" spans="17:75" x14ac:dyDescent="0.2">
      <c r="Q30825" s="83"/>
      <c r="R30825" s="83"/>
      <c r="S30825" s="83"/>
    </row>
    <row r="30826" spans="17:75" x14ac:dyDescent="0.2">
      <c r="Q30826" s="83"/>
      <c r="R30826" s="83"/>
      <c r="S30826" s="83"/>
    </row>
    <row r="30827" spans="17:75" x14ac:dyDescent="0.2">
      <c r="Q30827" s="83"/>
      <c r="R30827" s="83"/>
      <c r="S30827" s="83"/>
    </row>
    <row r="30828" spans="17:75" x14ac:dyDescent="0.2">
      <c r="Q30828" s="83"/>
      <c r="R30828" s="83"/>
      <c r="S30828" s="83"/>
    </row>
    <row r="30829" spans="17:75" x14ac:dyDescent="0.2">
      <c r="Q30829" s="83"/>
      <c r="R30829" s="83"/>
      <c r="S30829" s="83"/>
      <c r="V30829" s="83"/>
      <c r="W30829" s="83"/>
      <c r="BW30829" s="83"/>
    </row>
    <row r="30830" spans="17:75" x14ac:dyDescent="0.2">
      <c r="S30830" s="83"/>
      <c r="V30830" s="83"/>
    </row>
    <row r="30831" spans="17:75" x14ac:dyDescent="0.2">
      <c r="Q30831" s="83"/>
      <c r="R30831" s="83"/>
      <c r="S30831" s="83"/>
    </row>
    <row r="30832" spans="17:75" x14ac:dyDescent="0.2">
      <c r="S30832" s="83"/>
      <c r="V30832" s="83"/>
      <c r="W30832" s="83"/>
      <c r="BW30832" s="83"/>
    </row>
    <row r="30833" spans="17:75" x14ac:dyDescent="0.2">
      <c r="Q30833" s="83"/>
      <c r="R30833" s="83"/>
      <c r="S30833" s="83"/>
    </row>
    <row r="30834" spans="17:75" x14ac:dyDescent="0.2">
      <c r="Q30834" s="83"/>
      <c r="R30834" s="83"/>
      <c r="S30834" s="83"/>
    </row>
    <row r="30835" spans="17:75" x14ac:dyDescent="0.2">
      <c r="Q30835" s="83"/>
      <c r="R30835" s="83"/>
      <c r="S30835" s="83"/>
      <c r="V30835" s="83"/>
      <c r="BW30835" s="83"/>
    </row>
    <row r="30836" spans="17:75" x14ac:dyDescent="0.2">
      <c r="Q30836" s="83"/>
      <c r="R30836" s="83"/>
      <c r="S30836" s="83"/>
    </row>
    <row r="30837" spans="17:75" x14ac:dyDescent="0.2">
      <c r="Q30837" s="83"/>
      <c r="R30837" s="83"/>
      <c r="S30837" s="83"/>
    </row>
    <row r="30838" spans="17:75" x14ac:dyDescent="0.2">
      <c r="Q30838" s="83"/>
      <c r="R30838" s="83"/>
      <c r="S30838" s="83"/>
    </row>
    <row r="30839" spans="17:75" x14ac:dyDescent="0.2">
      <c r="Q30839" s="83"/>
      <c r="R30839" s="83"/>
      <c r="S30839" s="83"/>
      <c r="V30839" s="83"/>
      <c r="W30839" s="83"/>
      <c r="BW30839" s="83"/>
    </row>
    <row r="30840" spans="17:75" x14ac:dyDescent="0.2">
      <c r="Q30840" s="83"/>
      <c r="R30840" s="83"/>
      <c r="S30840" s="83"/>
    </row>
    <row r="30841" spans="17:75" x14ac:dyDescent="0.2">
      <c r="Q30841" s="83"/>
      <c r="R30841" s="83"/>
      <c r="S30841" s="83"/>
      <c r="V30841" s="83"/>
      <c r="BW30841" s="83"/>
    </row>
    <row r="30842" spans="17:75" x14ac:dyDescent="0.2">
      <c r="Q30842" s="83"/>
      <c r="R30842" s="83"/>
      <c r="S30842" s="83"/>
    </row>
    <row r="30843" spans="17:75" x14ac:dyDescent="0.2">
      <c r="Q30843" s="83"/>
      <c r="R30843" s="83"/>
      <c r="S30843" s="83"/>
    </row>
    <row r="30844" spans="17:75" x14ac:dyDescent="0.2">
      <c r="Q30844" s="83"/>
      <c r="R30844" s="83"/>
      <c r="S30844" s="83"/>
      <c r="V30844" s="83"/>
      <c r="W30844" s="83"/>
      <c r="BW30844" s="83"/>
    </row>
    <row r="30845" spans="17:75" x14ac:dyDescent="0.2">
      <c r="Q30845" s="83"/>
      <c r="R30845" s="83"/>
      <c r="S30845" s="83"/>
      <c r="T30845" s="83"/>
      <c r="U30845" s="83"/>
      <c r="V30845" s="83"/>
      <c r="W30845" s="83"/>
      <c r="BW30845" s="83"/>
    </row>
    <row r="30846" spans="17:75" x14ac:dyDescent="0.2">
      <c r="Q30846" s="83"/>
      <c r="R30846" s="83"/>
      <c r="S30846" s="83"/>
      <c r="V30846" s="83"/>
      <c r="W30846" s="83"/>
      <c r="BW30846" s="83"/>
    </row>
    <row r="30847" spans="17:75" x14ac:dyDescent="0.2">
      <c r="Q30847" s="83"/>
      <c r="R30847" s="83"/>
      <c r="S30847" s="83"/>
    </row>
    <row r="30848" spans="17:75" x14ac:dyDescent="0.2">
      <c r="Q30848" s="83"/>
      <c r="R30848" s="83"/>
      <c r="S30848" s="83"/>
    </row>
    <row r="30849" spans="17:75" x14ac:dyDescent="0.2">
      <c r="Q30849" s="83"/>
      <c r="R30849" s="83"/>
      <c r="S30849" s="83"/>
      <c r="V30849" s="83"/>
      <c r="W30849" s="83"/>
      <c r="BW30849" s="83"/>
    </row>
    <row r="30850" spans="17:75" x14ac:dyDescent="0.2">
      <c r="Q30850" s="83"/>
      <c r="R30850" s="83"/>
      <c r="S30850" s="83"/>
    </row>
    <row r="30851" spans="17:75" x14ac:dyDescent="0.2">
      <c r="S30851" s="83"/>
      <c r="V30851" s="83"/>
      <c r="W30851" s="83"/>
      <c r="BW30851" s="83"/>
    </row>
    <row r="30852" spans="17:75" x14ac:dyDescent="0.2">
      <c r="Q30852" s="83"/>
      <c r="R30852" s="83"/>
      <c r="S30852" s="83"/>
      <c r="V30852" s="83"/>
      <c r="W30852" s="83"/>
      <c r="BW30852" s="83"/>
    </row>
    <row r="30853" spans="17:75" x14ac:dyDescent="0.2">
      <c r="Q30853" s="83"/>
      <c r="R30853" s="83"/>
      <c r="S30853" s="83"/>
    </row>
    <row r="30854" spans="17:75" x14ac:dyDescent="0.2">
      <c r="Q30854" s="83"/>
      <c r="R30854" s="83"/>
      <c r="S30854" s="83"/>
      <c r="V30854" s="83"/>
      <c r="W30854" s="83"/>
      <c r="BW30854" s="83"/>
    </row>
    <row r="30855" spans="17:75" x14ac:dyDescent="0.2">
      <c r="Q30855" s="83"/>
      <c r="R30855" s="83"/>
      <c r="S30855" s="83"/>
    </row>
    <row r="30856" spans="17:75" x14ac:dyDescent="0.2">
      <c r="Q30856" s="83"/>
      <c r="R30856" s="83"/>
      <c r="S30856" s="83"/>
      <c r="V30856" s="83"/>
      <c r="BW30856" s="83"/>
    </row>
    <row r="30857" spans="17:75" x14ac:dyDescent="0.2">
      <c r="S30857" s="83"/>
      <c r="V30857" s="83"/>
      <c r="W30857" s="83"/>
      <c r="BW30857" s="83"/>
    </row>
    <row r="30858" spans="17:75" x14ac:dyDescent="0.2">
      <c r="Q30858" s="83"/>
      <c r="R30858" s="83"/>
      <c r="S30858" s="83"/>
    </row>
    <row r="30859" spans="17:75" x14ac:dyDescent="0.2">
      <c r="Q30859" s="83"/>
      <c r="R30859" s="83"/>
      <c r="S30859" s="83"/>
    </row>
    <row r="30860" spans="17:75" x14ac:dyDescent="0.2">
      <c r="Q30860" s="83"/>
      <c r="R30860" s="83"/>
      <c r="S30860" s="83"/>
    </row>
    <row r="30861" spans="17:75" x14ac:dyDescent="0.2">
      <c r="Q30861" s="83"/>
      <c r="R30861" s="83"/>
      <c r="S30861" s="83"/>
    </row>
    <row r="30862" spans="17:75" x14ac:dyDescent="0.2">
      <c r="Q30862" s="83"/>
      <c r="R30862" s="83"/>
      <c r="S30862" s="83"/>
    </row>
    <row r="30863" spans="17:75" x14ac:dyDescent="0.2">
      <c r="Q30863" s="83"/>
      <c r="R30863" s="83"/>
      <c r="S30863" s="83"/>
    </row>
    <row r="30864" spans="17:75" x14ac:dyDescent="0.2">
      <c r="Q30864" s="83"/>
      <c r="R30864" s="83"/>
      <c r="S30864" s="83"/>
      <c r="V30864" s="83"/>
      <c r="W30864" s="83"/>
      <c r="BW30864" s="83"/>
    </row>
    <row r="30865" spans="17:75" x14ac:dyDescent="0.2">
      <c r="Q30865" s="83"/>
      <c r="R30865" s="83"/>
      <c r="S30865" s="83"/>
    </row>
    <row r="30866" spans="17:75" x14ac:dyDescent="0.2">
      <c r="Q30866" s="83"/>
      <c r="R30866" s="83"/>
      <c r="S30866" s="83"/>
    </row>
    <row r="30867" spans="17:75" x14ac:dyDescent="0.2">
      <c r="Q30867" s="83"/>
      <c r="R30867" s="83"/>
      <c r="S30867" s="83"/>
    </row>
    <row r="30868" spans="17:75" x14ac:dyDescent="0.2">
      <c r="Q30868" s="83"/>
      <c r="R30868" s="83"/>
      <c r="S30868" s="83"/>
    </row>
    <row r="30869" spans="17:75" x14ac:dyDescent="0.2">
      <c r="Q30869" s="83"/>
      <c r="R30869" s="83"/>
      <c r="S30869" s="83"/>
    </row>
    <row r="30870" spans="17:75" x14ac:dyDescent="0.2">
      <c r="Q30870" s="83"/>
      <c r="R30870" s="83"/>
      <c r="S30870" s="83"/>
    </row>
    <row r="30871" spans="17:75" x14ac:dyDescent="0.2">
      <c r="Q30871" s="83"/>
      <c r="R30871" s="83"/>
      <c r="S30871" s="83"/>
    </row>
    <row r="30872" spans="17:75" x14ac:dyDescent="0.2">
      <c r="Q30872" s="83"/>
      <c r="R30872" s="83"/>
      <c r="S30872" s="83"/>
    </row>
    <row r="30873" spans="17:75" x14ac:dyDescent="0.2">
      <c r="Q30873" s="83"/>
      <c r="R30873" s="83"/>
      <c r="S30873" s="83"/>
    </row>
    <row r="30874" spans="17:75" x14ac:dyDescent="0.2">
      <c r="Q30874" s="83"/>
      <c r="R30874" s="83"/>
      <c r="S30874" s="83"/>
    </row>
    <row r="30875" spans="17:75" x14ac:dyDescent="0.2">
      <c r="Q30875" s="83"/>
      <c r="R30875" s="83"/>
      <c r="S30875" s="83"/>
    </row>
    <row r="30876" spans="17:75" x14ac:dyDescent="0.2">
      <c r="Q30876" s="83"/>
      <c r="R30876" s="83"/>
      <c r="S30876" s="83"/>
    </row>
    <row r="30877" spans="17:75" x14ac:dyDescent="0.2">
      <c r="Q30877" s="83"/>
      <c r="R30877" s="83"/>
      <c r="S30877" s="83"/>
    </row>
    <row r="30878" spans="17:75" x14ac:dyDescent="0.2">
      <c r="Q30878" s="83"/>
      <c r="R30878" s="83"/>
      <c r="S30878" s="83"/>
    </row>
    <row r="30879" spans="17:75" x14ac:dyDescent="0.2">
      <c r="Q30879" s="83"/>
      <c r="R30879" s="83"/>
      <c r="S30879" s="83"/>
    </row>
    <row r="30880" spans="17:75" x14ac:dyDescent="0.2">
      <c r="Q30880" s="83"/>
      <c r="R30880" s="83"/>
      <c r="S30880" s="83"/>
      <c r="V30880" s="83"/>
      <c r="W30880" s="83"/>
      <c r="BW30880" s="83"/>
    </row>
    <row r="30881" spans="17:75" x14ac:dyDescent="0.2">
      <c r="Q30881" s="83"/>
      <c r="R30881" s="83"/>
      <c r="S30881" s="83"/>
      <c r="V30881" s="83"/>
      <c r="W30881" s="83"/>
      <c r="BW30881" s="83"/>
    </row>
    <row r="30882" spans="17:75" x14ac:dyDescent="0.2">
      <c r="Q30882" s="83"/>
      <c r="R30882" s="83"/>
      <c r="S30882" s="83"/>
    </row>
    <row r="30883" spans="17:75" x14ac:dyDescent="0.2">
      <c r="Q30883" s="83"/>
      <c r="R30883" s="83"/>
      <c r="S30883" s="83"/>
    </row>
    <row r="30884" spans="17:75" x14ac:dyDescent="0.2">
      <c r="Q30884" s="83"/>
      <c r="R30884" s="83"/>
      <c r="S30884" s="83"/>
    </row>
    <row r="30885" spans="17:75" x14ac:dyDescent="0.2">
      <c r="Q30885" s="83"/>
      <c r="R30885" s="83"/>
      <c r="S30885" s="83"/>
    </row>
    <row r="30886" spans="17:75" x14ac:dyDescent="0.2">
      <c r="Q30886" s="83"/>
      <c r="R30886" s="83"/>
      <c r="S30886" s="83"/>
    </row>
    <row r="30887" spans="17:75" x14ac:dyDescent="0.2">
      <c r="Q30887" s="83"/>
      <c r="R30887" s="83"/>
      <c r="S30887" s="83"/>
    </row>
    <row r="30888" spans="17:75" x14ac:dyDescent="0.2">
      <c r="Q30888" s="83"/>
      <c r="R30888" s="83"/>
      <c r="S30888" s="83"/>
    </row>
    <row r="30889" spans="17:75" x14ac:dyDescent="0.2">
      <c r="Q30889" s="83"/>
      <c r="R30889" s="83"/>
      <c r="S30889" s="83"/>
    </row>
    <row r="30890" spans="17:75" x14ac:dyDescent="0.2">
      <c r="Q30890" s="83"/>
      <c r="R30890" s="83"/>
      <c r="S30890" s="83"/>
    </row>
    <row r="30891" spans="17:75" x14ac:dyDescent="0.2">
      <c r="Q30891" s="83"/>
      <c r="R30891" s="83"/>
      <c r="S30891" s="83"/>
    </row>
    <row r="30892" spans="17:75" x14ac:dyDescent="0.2">
      <c r="Q30892" s="83"/>
      <c r="R30892" s="83"/>
      <c r="S30892" s="83"/>
    </row>
    <row r="30893" spans="17:75" x14ac:dyDescent="0.2">
      <c r="Q30893" s="83"/>
      <c r="R30893" s="83"/>
      <c r="S30893" s="83"/>
      <c r="V30893" s="83"/>
      <c r="W30893" s="83"/>
      <c r="BW30893" s="83"/>
    </row>
    <row r="30894" spans="17:75" x14ac:dyDescent="0.2">
      <c r="Q30894" s="83"/>
      <c r="R30894" s="83"/>
      <c r="S30894" s="83"/>
    </row>
    <row r="30895" spans="17:75" x14ac:dyDescent="0.2">
      <c r="Q30895" s="83"/>
      <c r="R30895" s="83"/>
      <c r="S30895" s="83"/>
    </row>
    <row r="30896" spans="17:75" x14ac:dyDescent="0.2">
      <c r="Q30896" s="83"/>
      <c r="R30896" s="83"/>
      <c r="S30896" s="83"/>
    </row>
    <row r="30897" spans="17:75" x14ac:dyDescent="0.2">
      <c r="Q30897" s="83"/>
      <c r="R30897" s="83"/>
      <c r="S30897" s="83"/>
    </row>
    <row r="30898" spans="17:75" x14ac:dyDescent="0.2">
      <c r="Q30898" s="83"/>
      <c r="R30898" s="83"/>
      <c r="S30898" s="83"/>
    </row>
    <row r="30899" spans="17:75" x14ac:dyDescent="0.2">
      <c r="Q30899" s="83"/>
      <c r="R30899" s="83"/>
      <c r="S30899" s="83"/>
    </row>
    <row r="30900" spans="17:75" x14ac:dyDescent="0.2">
      <c r="Q30900" s="83"/>
      <c r="R30900" s="83"/>
      <c r="S30900" s="83"/>
    </row>
    <row r="30901" spans="17:75" x14ac:dyDescent="0.2">
      <c r="Q30901" s="83"/>
      <c r="R30901" s="83"/>
      <c r="S30901" s="83"/>
      <c r="V30901" s="83"/>
      <c r="W30901" s="83"/>
      <c r="BW30901" s="83"/>
    </row>
    <row r="30902" spans="17:75" x14ac:dyDescent="0.2">
      <c r="Q30902" s="83"/>
      <c r="R30902" s="83"/>
      <c r="S30902" s="83"/>
    </row>
    <row r="30903" spans="17:75" x14ac:dyDescent="0.2">
      <c r="Q30903" s="83"/>
      <c r="R30903" s="83"/>
      <c r="S30903" s="83"/>
    </row>
    <row r="30904" spans="17:75" x14ac:dyDescent="0.2">
      <c r="Q30904" s="83"/>
      <c r="R30904" s="83"/>
      <c r="S30904" s="83"/>
    </row>
    <row r="30905" spans="17:75" x14ac:dyDescent="0.2">
      <c r="Q30905" s="83"/>
      <c r="R30905" s="83"/>
      <c r="S30905" s="83"/>
    </row>
    <row r="30906" spans="17:75" x14ac:dyDescent="0.2">
      <c r="Q30906" s="83"/>
      <c r="R30906" s="83"/>
      <c r="S30906" s="83"/>
    </row>
    <row r="30907" spans="17:75" x14ac:dyDescent="0.2">
      <c r="Q30907" s="83"/>
      <c r="R30907" s="83"/>
      <c r="S30907" s="83"/>
      <c r="V30907" s="83"/>
      <c r="W30907" s="83"/>
      <c r="BW30907" s="83"/>
    </row>
    <row r="30908" spans="17:75" x14ac:dyDescent="0.2">
      <c r="Q30908" s="83"/>
      <c r="R30908" s="83"/>
      <c r="S30908" s="83"/>
    </row>
    <row r="30909" spans="17:75" x14ac:dyDescent="0.2">
      <c r="Q30909" s="83"/>
      <c r="R30909" s="83"/>
      <c r="S30909" s="83"/>
      <c r="V30909" s="83"/>
      <c r="W30909" s="83"/>
      <c r="BW30909" s="83"/>
    </row>
    <row r="30910" spans="17:75" x14ac:dyDescent="0.2">
      <c r="Q30910" s="83"/>
      <c r="R30910" s="83"/>
      <c r="S30910" s="83"/>
      <c r="V30910" s="83"/>
      <c r="W30910" s="83"/>
      <c r="BW30910" s="83"/>
    </row>
    <row r="30911" spans="17:75" x14ac:dyDescent="0.2">
      <c r="Q30911" s="83"/>
      <c r="R30911" s="83"/>
      <c r="S30911" s="83"/>
    </row>
    <row r="30912" spans="17:75" x14ac:dyDescent="0.2">
      <c r="Q30912" s="83"/>
      <c r="R30912" s="83"/>
      <c r="S30912" s="83"/>
      <c r="V30912" s="83"/>
      <c r="W30912" s="83"/>
      <c r="BW30912" s="83"/>
    </row>
    <row r="30913" spans="17:75" x14ac:dyDescent="0.2">
      <c r="Q30913" s="83"/>
      <c r="R30913" s="83"/>
      <c r="S30913" s="83"/>
    </row>
    <row r="30914" spans="17:75" x14ac:dyDescent="0.2">
      <c r="Q30914" s="83"/>
      <c r="R30914" s="83"/>
      <c r="S30914" s="83"/>
    </row>
    <row r="30915" spans="17:75" x14ac:dyDescent="0.2">
      <c r="Q30915" s="83"/>
      <c r="R30915" s="83"/>
      <c r="S30915" s="83"/>
    </row>
    <row r="30916" spans="17:75" x14ac:dyDescent="0.2">
      <c r="Q30916" s="83"/>
      <c r="R30916" s="83"/>
      <c r="S30916" s="83"/>
      <c r="V30916" s="83"/>
      <c r="W30916" s="83"/>
      <c r="BW30916" s="83"/>
    </row>
    <row r="30917" spans="17:75" x14ac:dyDescent="0.2">
      <c r="Q30917" s="83"/>
      <c r="R30917" s="83"/>
      <c r="S30917" s="83"/>
      <c r="V30917" s="83"/>
      <c r="W30917" s="83"/>
      <c r="BW30917" s="83"/>
    </row>
    <row r="30918" spans="17:75" x14ac:dyDescent="0.2">
      <c r="Q30918" s="83"/>
      <c r="R30918" s="83"/>
      <c r="S30918" s="83"/>
      <c r="V30918" s="83"/>
      <c r="W30918" s="83"/>
      <c r="BW30918" s="83"/>
    </row>
    <row r="30919" spans="17:75" x14ac:dyDescent="0.2">
      <c r="S30919" s="83"/>
      <c r="V30919" s="83"/>
      <c r="W30919" s="83"/>
      <c r="BW30919" s="83"/>
    </row>
    <row r="30920" spans="17:75" x14ac:dyDescent="0.2">
      <c r="Q30920" s="83"/>
      <c r="R30920" s="83"/>
      <c r="S30920" s="83"/>
      <c r="T30920" s="83"/>
      <c r="U30920" s="83"/>
      <c r="V30920" s="83"/>
      <c r="W30920" s="83"/>
      <c r="BW30920" s="83"/>
    </row>
    <row r="30921" spans="17:75" x14ac:dyDescent="0.2">
      <c r="Q30921" s="83"/>
      <c r="R30921" s="83"/>
      <c r="S30921" s="83"/>
      <c r="V30921" s="83"/>
      <c r="W30921" s="83"/>
      <c r="BW30921" s="83"/>
    </row>
    <row r="30922" spans="17:75" x14ac:dyDescent="0.2">
      <c r="Q30922" s="83"/>
      <c r="R30922" s="83"/>
      <c r="S30922" s="83"/>
    </row>
    <row r="30923" spans="17:75" x14ac:dyDescent="0.2">
      <c r="Q30923" s="83"/>
      <c r="R30923" s="83"/>
      <c r="S30923" s="83"/>
    </row>
    <row r="30924" spans="17:75" x14ac:dyDescent="0.2">
      <c r="S30924" s="83"/>
      <c r="V30924" s="83"/>
      <c r="W30924" s="83"/>
      <c r="BW30924" s="83"/>
    </row>
    <row r="30925" spans="17:75" x14ac:dyDescent="0.2">
      <c r="Q30925" s="83"/>
      <c r="R30925" s="83"/>
      <c r="S30925" s="83"/>
    </row>
    <row r="30926" spans="17:75" x14ac:dyDescent="0.2">
      <c r="Q30926" s="83"/>
      <c r="R30926" s="83"/>
      <c r="S30926" s="83"/>
    </row>
    <row r="30927" spans="17:75" x14ac:dyDescent="0.2">
      <c r="Q30927" s="83"/>
      <c r="R30927" s="83"/>
      <c r="S30927" s="83"/>
      <c r="V30927" s="83"/>
      <c r="W30927" s="83"/>
      <c r="BW30927" s="83"/>
    </row>
    <row r="30928" spans="17:75" x14ac:dyDescent="0.2">
      <c r="Q30928" s="83"/>
      <c r="R30928" s="83"/>
      <c r="S30928" s="83"/>
      <c r="T30928" s="83"/>
      <c r="U30928" s="83"/>
      <c r="V30928" s="83"/>
      <c r="W30928" s="83"/>
      <c r="BW30928" s="83"/>
    </row>
    <row r="30929" spans="17:75" x14ac:dyDescent="0.2">
      <c r="Q30929" s="83"/>
      <c r="R30929" s="83"/>
      <c r="S30929" s="83"/>
      <c r="V30929" s="83"/>
      <c r="W30929" s="83"/>
      <c r="BW30929" s="83"/>
    </row>
    <row r="30930" spans="17:75" x14ac:dyDescent="0.2">
      <c r="Q30930" s="83"/>
      <c r="R30930" s="83"/>
      <c r="S30930" s="83"/>
      <c r="T30930" s="83"/>
      <c r="U30930" s="83"/>
      <c r="V30930" s="83"/>
      <c r="W30930" s="83"/>
      <c r="BW30930" s="83"/>
    </row>
    <row r="30931" spans="17:75" x14ac:dyDescent="0.2">
      <c r="Q30931" s="83"/>
      <c r="R30931" s="83"/>
      <c r="S30931" s="83"/>
      <c r="V30931" s="83"/>
      <c r="W30931" s="83"/>
      <c r="BW30931" s="83"/>
    </row>
    <row r="30932" spans="17:75" x14ac:dyDescent="0.2">
      <c r="S30932" s="83"/>
      <c r="V30932" s="83"/>
      <c r="W30932" s="83"/>
      <c r="BW30932" s="83"/>
    </row>
    <row r="30933" spans="17:75" x14ac:dyDescent="0.2">
      <c r="Q30933" s="83"/>
      <c r="R30933" s="83"/>
      <c r="S30933" s="83"/>
    </row>
    <row r="30934" spans="17:75" x14ac:dyDescent="0.2">
      <c r="Q30934" s="83"/>
      <c r="R30934" s="83"/>
      <c r="S30934" s="83"/>
    </row>
    <row r="30935" spans="17:75" x14ac:dyDescent="0.2">
      <c r="Q30935" s="83"/>
      <c r="R30935" s="83"/>
      <c r="S30935" s="83"/>
    </row>
    <row r="30936" spans="17:75" x14ac:dyDescent="0.2">
      <c r="Q30936" s="83"/>
      <c r="R30936" s="83"/>
      <c r="S30936" s="83"/>
    </row>
    <row r="30937" spans="17:75" x14ac:dyDescent="0.2">
      <c r="S30937" s="83"/>
      <c r="V30937" s="83"/>
      <c r="W30937" s="83"/>
      <c r="BW30937" s="83"/>
    </row>
    <row r="30938" spans="17:75" x14ac:dyDescent="0.2">
      <c r="Q30938" s="83"/>
      <c r="R30938" s="83"/>
      <c r="S30938" s="83"/>
    </row>
    <row r="30939" spans="17:75" x14ac:dyDescent="0.2">
      <c r="Q30939" s="83"/>
      <c r="R30939" s="83"/>
      <c r="S30939" s="83"/>
    </row>
    <row r="30940" spans="17:75" x14ac:dyDescent="0.2">
      <c r="Q30940" s="83"/>
      <c r="R30940" s="83"/>
      <c r="S30940" s="83"/>
    </row>
    <row r="30941" spans="17:75" x14ac:dyDescent="0.2">
      <c r="Q30941" s="83"/>
      <c r="R30941" s="83"/>
      <c r="S30941" s="83"/>
    </row>
    <row r="30942" spans="17:75" x14ac:dyDescent="0.2">
      <c r="Q30942" s="83"/>
      <c r="R30942" s="83"/>
      <c r="S30942" s="83"/>
    </row>
    <row r="30943" spans="17:75" x14ac:dyDescent="0.2">
      <c r="Q30943" s="83"/>
      <c r="R30943" s="83"/>
      <c r="S30943" s="83"/>
      <c r="V30943" s="83"/>
      <c r="W30943" s="83"/>
      <c r="BW30943" s="83"/>
    </row>
    <row r="30944" spans="17:75" x14ac:dyDescent="0.2">
      <c r="Q30944" s="83"/>
      <c r="R30944" s="83"/>
      <c r="S30944" s="83"/>
    </row>
    <row r="30945" spans="17:75" x14ac:dyDescent="0.2">
      <c r="Q30945" s="83"/>
      <c r="R30945" s="83"/>
      <c r="S30945" s="83"/>
    </row>
    <row r="30946" spans="17:75" x14ac:dyDescent="0.2">
      <c r="Q30946" s="83"/>
      <c r="R30946" s="83"/>
      <c r="S30946" s="83"/>
      <c r="V30946" s="83"/>
      <c r="W30946" s="83"/>
      <c r="BW30946" s="83"/>
    </row>
    <row r="30947" spans="17:75" x14ac:dyDescent="0.2">
      <c r="Q30947" s="83"/>
      <c r="R30947" s="83"/>
      <c r="S30947" s="83"/>
      <c r="V30947" s="83"/>
      <c r="W30947" s="83"/>
      <c r="BW30947" s="83"/>
    </row>
    <row r="30948" spans="17:75" x14ac:dyDescent="0.2">
      <c r="Q30948" s="83"/>
      <c r="R30948" s="83"/>
      <c r="S30948" s="83"/>
      <c r="V30948" s="83"/>
      <c r="W30948" s="83"/>
      <c r="BW30948" s="83"/>
    </row>
    <row r="30949" spans="17:75" x14ac:dyDescent="0.2">
      <c r="Q30949" s="83"/>
      <c r="R30949" s="83"/>
      <c r="S30949" s="83"/>
      <c r="T30949" s="83"/>
      <c r="U30949" s="83"/>
      <c r="V30949" s="83"/>
      <c r="W30949" s="83"/>
      <c r="BW30949" s="83"/>
    </row>
    <row r="30950" spans="17:75" x14ac:dyDescent="0.2">
      <c r="Q30950" s="83"/>
      <c r="R30950" s="83"/>
      <c r="S30950" s="83"/>
      <c r="V30950" s="83"/>
      <c r="W30950" s="83"/>
      <c r="BW30950" s="83"/>
    </row>
    <row r="30951" spans="17:75" x14ac:dyDescent="0.2">
      <c r="Q30951" s="83"/>
      <c r="R30951" s="83"/>
      <c r="S30951" s="83"/>
      <c r="V30951" s="83"/>
      <c r="W30951" s="83"/>
      <c r="BW30951" s="83"/>
    </row>
    <row r="30952" spans="17:75" x14ac:dyDescent="0.2">
      <c r="Q30952" s="83"/>
      <c r="R30952" s="83"/>
      <c r="S30952" s="83"/>
    </row>
    <row r="30953" spans="17:75" x14ac:dyDescent="0.2">
      <c r="Q30953" s="83"/>
      <c r="R30953" s="83"/>
      <c r="S30953" s="83"/>
    </row>
    <row r="30954" spans="17:75" x14ac:dyDescent="0.2">
      <c r="Q30954" s="83"/>
      <c r="R30954" s="83"/>
      <c r="S30954" s="83"/>
      <c r="T30954" s="83"/>
      <c r="U30954" s="83"/>
      <c r="V30954" s="83"/>
      <c r="W30954" s="83"/>
      <c r="BW30954" s="83"/>
    </row>
    <row r="30955" spans="17:75" x14ac:dyDescent="0.2">
      <c r="Q30955" s="83"/>
      <c r="R30955" s="83"/>
      <c r="S30955" s="83"/>
    </row>
    <row r="30956" spans="17:75" x14ac:dyDescent="0.2">
      <c r="Q30956" s="83"/>
      <c r="R30956" s="83"/>
      <c r="S30956" s="83"/>
    </row>
    <row r="30957" spans="17:75" x14ac:dyDescent="0.2">
      <c r="Q30957" s="83"/>
      <c r="R30957" s="83"/>
      <c r="S30957" s="83"/>
    </row>
    <row r="30958" spans="17:75" x14ac:dyDescent="0.2">
      <c r="Q30958" s="83"/>
      <c r="R30958" s="83"/>
      <c r="S30958" s="83"/>
    </row>
    <row r="30959" spans="17:75" x14ac:dyDescent="0.2">
      <c r="Q30959" s="83"/>
      <c r="R30959" s="83"/>
      <c r="S30959" s="83"/>
    </row>
    <row r="30960" spans="17:75" x14ac:dyDescent="0.2">
      <c r="Q30960" s="83"/>
      <c r="R30960" s="83"/>
      <c r="S30960" s="83"/>
    </row>
    <row r="30961" spans="17:75" x14ac:dyDescent="0.2">
      <c r="Q30961" s="83"/>
      <c r="R30961" s="83"/>
      <c r="S30961" s="83"/>
    </row>
    <row r="30962" spans="17:75" x14ac:dyDescent="0.2">
      <c r="Q30962" s="83"/>
      <c r="R30962" s="83"/>
      <c r="S30962" s="83"/>
    </row>
    <row r="30963" spans="17:75" x14ac:dyDescent="0.2">
      <c r="Q30963" s="83"/>
      <c r="R30963" s="83"/>
      <c r="S30963" s="83"/>
    </row>
    <row r="30964" spans="17:75" x14ac:dyDescent="0.2">
      <c r="Q30964" s="83"/>
      <c r="R30964" s="83"/>
      <c r="S30964" s="83"/>
    </row>
    <row r="30965" spans="17:75" x14ac:dyDescent="0.2">
      <c r="Q30965" s="83"/>
      <c r="R30965" s="83"/>
      <c r="S30965" s="83"/>
      <c r="T30965" s="83"/>
      <c r="U30965" s="83"/>
      <c r="V30965" s="83"/>
      <c r="W30965" s="83"/>
      <c r="BW30965" s="83"/>
    </row>
    <row r="30966" spans="17:75" x14ac:dyDescent="0.2">
      <c r="Q30966" s="83"/>
      <c r="R30966" s="83"/>
      <c r="S30966" s="83"/>
      <c r="V30966" s="83"/>
      <c r="W30966" s="83"/>
      <c r="BW30966" s="83"/>
    </row>
    <row r="30967" spans="17:75" x14ac:dyDescent="0.2">
      <c r="Q30967" s="83"/>
      <c r="R30967" s="83"/>
      <c r="S30967" s="83"/>
    </row>
    <row r="30968" spans="17:75" x14ac:dyDescent="0.2">
      <c r="Q30968" s="83"/>
      <c r="R30968" s="83"/>
      <c r="S30968" s="83"/>
    </row>
    <row r="30969" spans="17:75" x14ac:dyDescent="0.2">
      <c r="Q30969" s="83"/>
      <c r="R30969" s="83"/>
      <c r="S30969" s="83"/>
      <c r="T30969" s="83"/>
      <c r="U30969" s="83"/>
      <c r="V30969" s="83"/>
      <c r="W30969" s="83"/>
      <c r="BW30969" s="83"/>
    </row>
    <row r="30970" spans="17:75" x14ac:dyDescent="0.2">
      <c r="Q30970" s="83"/>
      <c r="R30970" s="83"/>
      <c r="S30970" s="83"/>
    </row>
    <row r="30971" spans="17:75" x14ac:dyDescent="0.2">
      <c r="Q30971" s="83"/>
      <c r="R30971" s="83"/>
      <c r="S30971" s="83"/>
    </row>
    <row r="30972" spans="17:75" x14ac:dyDescent="0.2">
      <c r="Q30972" s="83"/>
      <c r="R30972" s="83"/>
      <c r="S30972" s="83"/>
    </row>
    <row r="30973" spans="17:75" x14ac:dyDescent="0.2">
      <c r="Q30973" s="83"/>
      <c r="R30973" s="83"/>
      <c r="S30973" s="83"/>
    </row>
    <row r="30974" spans="17:75" x14ac:dyDescent="0.2">
      <c r="Q30974" s="83"/>
      <c r="R30974" s="83"/>
      <c r="S30974" s="83"/>
      <c r="T30974" s="83"/>
      <c r="U30974" s="83"/>
      <c r="V30974" s="83"/>
      <c r="W30974" s="83"/>
      <c r="BW30974" s="83"/>
    </row>
    <row r="30975" spans="17:75" x14ac:dyDescent="0.2">
      <c r="Q30975" s="83"/>
      <c r="R30975" s="83"/>
      <c r="S30975" s="83"/>
      <c r="V30975" s="83"/>
      <c r="W30975" s="83"/>
      <c r="BW30975" s="83"/>
    </row>
    <row r="30976" spans="17:75" x14ac:dyDescent="0.2">
      <c r="Q30976" s="83"/>
      <c r="R30976" s="83"/>
      <c r="S30976" s="83"/>
      <c r="V30976" s="83"/>
      <c r="W30976" s="83"/>
      <c r="BW30976" s="83"/>
    </row>
    <row r="30977" spans="17:75" x14ac:dyDescent="0.2">
      <c r="Q30977" s="83"/>
      <c r="R30977" s="83"/>
      <c r="S30977" s="83"/>
      <c r="V30977" s="83"/>
      <c r="W30977" s="83"/>
      <c r="BW30977" s="83"/>
    </row>
    <row r="30978" spans="17:75" x14ac:dyDescent="0.2">
      <c r="Q30978" s="83"/>
      <c r="R30978" s="83"/>
      <c r="S30978" s="83"/>
    </row>
    <row r="30979" spans="17:75" x14ac:dyDescent="0.2">
      <c r="Q30979" s="83"/>
      <c r="R30979" s="83"/>
      <c r="S30979" s="83"/>
    </row>
    <row r="30980" spans="17:75" x14ac:dyDescent="0.2">
      <c r="Q30980" s="83"/>
      <c r="R30980" s="83"/>
      <c r="S30980" s="83"/>
      <c r="V30980" s="83"/>
      <c r="W30980" s="83"/>
      <c r="BW30980" s="83"/>
    </row>
    <row r="30981" spans="17:75" x14ac:dyDescent="0.2">
      <c r="Q30981" s="83"/>
      <c r="R30981" s="83"/>
      <c r="S30981" s="83"/>
    </row>
    <row r="30982" spans="17:75" x14ac:dyDescent="0.2">
      <c r="Q30982" s="83"/>
      <c r="R30982" s="83"/>
      <c r="S30982" s="83"/>
      <c r="V30982" s="83"/>
      <c r="W30982" s="83"/>
      <c r="BW30982" s="83"/>
    </row>
    <row r="30983" spans="17:75" x14ac:dyDescent="0.2">
      <c r="Q30983" s="83"/>
      <c r="R30983" s="83"/>
      <c r="S30983" s="83"/>
      <c r="V30983" s="83"/>
      <c r="W30983" s="83"/>
      <c r="BW30983" s="83"/>
    </row>
    <row r="30984" spans="17:75" x14ac:dyDescent="0.2">
      <c r="Q30984" s="83"/>
      <c r="R30984" s="83"/>
      <c r="S30984" s="83"/>
    </row>
    <row r="30985" spans="17:75" x14ac:dyDescent="0.2">
      <c r="Q30985" s="83"/>
      <c r="R30985" s="83"/>
      <c r="S30985" s="83"/>
      <c r="V30985" s="83"/>
    </row>
    <row r="30986" spans="17:75" x14ac:dyDescent="0.2">
      <c r="Q30986" s="83"/>
      <c r="R30986" s="83"/>
      <c r="S30986" s="83"/>
      <c r="V30986" s="83"/>
      <c r="W30986" s="83"/>
      <c r="BW30986" s="83"/>
    </row>
    <row r="30987" spans="17:75" x14ac:dyDescent="0.2">
      <c r="Q30987" s="83"/>
      <c r="R30987" s="83"/>
      <c r="S30987" s="83"/>
    </row>
    <row r="30988" spans="17:75" x14ac:dyDescent="0.2">
      <c r="Q30988" s="83"/>
      <c r="R30988" s="83"/>
      <c r="S30988" s="83"/>
      <c r="T30988" s="83"/>
      <c r="U30988" s="83"/>
      <c r="V30988" s="83"/>
      <c r="W30988" s="83"/>
      <c r="BW30988" s="83"/>
    </row>
    <row r="30989" spans="17:75" x14ac:dyDescent="0.2">
      <c r="Q30989" s="83"/>
      <c r="R30989" s="83"/>
      <c r="S30989" s="83"/>
    </row>
    <row r="30990" spans="17:75" x14ac:dyDescent="0.2">
      <c r="Q30990" s="83"/>
      <c r="R30990" s="83"/>
      <c r="S30990" s="83"/>
      <c r="V30990" s="83"/>
      <c r="W30990" s="83"/>
      <c r="BW30990" s="83"/>
    </row>
    <row r="30991" spans="17:75" x14ac:dyDescent="0.2">
      <c r="Q30991" s="83"/>
      <c r="R30991" s="83"/>
      <c r="S30991" s="83"/>
    </row>
    <row r="30992" spans="17:75" x14ac:dyDescent="0.2">
      <c r="Q30992" s="83"/>
      <c r="R30992" s="83"/>
      <c r="S30992" s="83"/>
    </row>
    <row r="30993" spans="17:75" x14ac:dyDescent="0.2">
      <c r="Q30993" s="83"/>
      <c r="R30993" s="83"/>
      <c r="S30993" s="83"/>
    </row>
    <row r="30994" spans="17:75" x14ac:dyDescent="0.2">
      <c r="S30994" s="83"/>
      <c r="V30994" s="83"/>
      <c r="W30994" s="83"/>
      <c r="BW30994" s="83"/>
    </row>
    <row r="30995" spans="17:75" x14ac:dyDescent="0.2">
      <c r="S30995" s="83"/>
      <c r="V30995" s="83"/>
      <c r="W30995" s="83"/>
      <c r="BW30995" s="83"/>
    </row>
    <row r="30996" spans="17:75" x14ac:dyDescent="0.2">
      <c r="Q30996" s="83"/>
      <c r="R30996" s="83"/>
      <c r="S30996" s="83"/>
      <c r="V30996" s="83"/>
      <c r="W30996" s="83"/>
      <c r="BW30996" s="83"/>
    </row>
    <row r="30997" spans="17:75" x14ac:dyDescent="0.2">
      <c r="Q30997" s="83"/>
      <c r="R30997" s="83"/>
      <c r="S30997" s="83"/>
      <c r="V30997" s="83"/>
      <c r="W30997" s="83"/>
      <c r="BW30997" s="83"/>
    </row>
    <row r="30998" spans="17:75" x14ac:dyDescent="0.2">
      <c r="Q30998" s="83"/>
      <c r="R30998" s="83"/>
      <c r="S30998" s="83"/>
      <c r="V30998" s="83"/>
      <c r="W30998" s="83"/>
      <c r="BW30998" s="83"/>
    </row>
    <row r="30999" spans="17:75" x14ac:dyDescent="0.2">
      <c r="Q30999" s="83"/>
      <c r="R30999" s="83"/>
      <c r="S30999" s="83"/>
    </row>
    <row r="31000" spans="17:75" x14ac:dyDescent="0.2">
      <c r="Q31000" s="83"/>
      <c r="R31000" s="83"/>
      <c r="S31000" s="83"/>
    </row>
    <row r="31001" spans="17:75" x14ac:dyDescent="0.2">
      <c r="Q31001" s="83"/>
      <c r="R31001" s="83"/>
      <c r="S31001" s="83"/>
    </row>
    <row r="31002" spans="17:75" x14ac:dyDescent="0.2">
      <c r="Q31002" s="83"/>
      <c r="R31002" s="83"/>
      <c r="S31002" s="83"/>
    </row>
    <row r="31003" spans="17:75" x14ac:dyDescent="0.2">
      <c r="Q31003" s="83"/>
      <c r="R31003" s="83"/>
      <c r="S31003" s="83"/>
      <c r="V31003" s="83"/>
      <c r="W31003" s="83"/>
      <c r="BW31003" s="83"/>
    </row>
    <row r="31004" spans="17:75" x14ac:dyDescent="0.2">
      <c r="Q31004" s="83"/>
      <c r="R31004" s="83"/>
      <c r="S31004" s="83"/>
    </row>
    <row r="31005" spans="17:75" x14ac:dyDescent="0.2">
      <c r="Q31005" s="83"/>
      <c r="R31005" s="83"/>
      <c r="S31005" s="83"/>
      <c r="V31005" s="83"/>
      <c r="W31005" s="83"/>
      <c r="BW31005" s="83"/>
    </row>
    <row r="31006" spans="17:75" x14ac:dyDescent="0.2">
      <c r="Q31006" s="83"/>
      <c r="R31006" s="83"/>
      <c r="S31006" s="83"/>
    </row>
    <row r="31007" spans="17:75" x14ac:dyDescent="0.2">
      <c r="Q31007" s="83"/>
      <c r="R31007" s="83"/>
      <c r="S31007" s="83"/>
      <c r="V31007" s="83"/>
      <c r="W31007" s="83"/>
      <c r="BW31007" s="83"/>
    </row>
    <row r="31008" spans="17:75" x14ac:dyDescent="0.2">
      <c r="Q31008" s="83"/>
      <c r="R31008" s="83"/>
      <c r="S31008" s="83"/>
      <c r="T31008" s="83"/>
      <c r="U31008" s="83"/>
      <c r="V31008" s="83"/>
      <c r="W31008" s="83"/>
      <c r="BW31008" s="83"/>
    </row>
    <row r="31009" spans="17:75" x14ac:dyDescent="0.2">
      <c r="Q31009" s="83"/>
      <c r="R31009" s="83"/>
      <c r="S31009" s="83"/>
      <c r="V31009" s="83"/>
      <c r="W31009" s="83"/>
      <c r="BW31009" s="83"/>
    </row>
    <row r="31010" spans="17:75" x14ac:dyDescent="0.2">
      <c r="Q31010" s="83"/>
      <c r="R31010" s="83"/>
      <c r="S31010" s="83"/>
    </row>
    <row r="31011" spans="17:75" x14ac:dyDescent="0.2">
      <c r="Q31011" s="83"/>
      <c r="R31011" s="83"/>
      <c r="S31011" s="83"/>
    </row>
    <row r="31012" spans="17:75" x14ac:dyDescent="0.2">
      <c r="Q31012" s="83"/>
      <c r="R31012" s="83"/>
      <c r="S31012" s="83"/>
    </row>
    <row r="31013" spans="17:75" x14ac:dyDescent="0.2">
      <c r="Q31013" s="83"/>
      <c r="R31013" s="83"/>
      <c r="S31013" s="83"/>
      <c r="V31013" s="83"/>
      <c r="BW31013" s="83"/>
    </row>
    <row r="31014" spans="17:75" x14ac:dyDescent="0.2">
      <c r="S31014" s="83"/>
      <c r="V31014" s="83"/>
      <c r="W31014" s="83"/>
      <c r="BW31014" s="83"/>
    </row>
    <row r="31015" spans="17:75" x14ac:dyDescent="0.2">
      <c r="Q31015" s="83"/>
      <c r="R31015" s="83"/>
      <c r="S31015" s="83"/>
      <c r="V31015" s="83"/>
      <c r="W31015" s="83"/>
      <c r="BW31015" s="83"/>
    </row>
    <row r="31016" spans="17:75" x14ac:dyDescent="0.2">
      <c r="Q31016" s="83"/>
      <c r="R31016" s="83"/>
      <c r="S31016" s="83"/>
    </row>
    <row r="31017" spans="17:75" x14ac:dyDescent="0.2">
      <c r="Q31017" s="83"/>
      <c r="R31017" s="83"/>
      <c r="S31017" s="83"/>
    </row>
    <row r="31018" spans="17:75" x14ac:dyDescent="0.2">
      <c r="Q31018" s="83"/>
      <c r="R31018" s="83"/>
      <c r="S31018" s="83"/>
    </row>
    <row r="31019" spans="17:75" x14ac:dyDescent="0.2">
      <c r="Q31019" s="83"/>
      <c r="R31019" s="83"/>
      <c r="S31019" s="83"/>
    </row>
    <row r="31020" spans="17:75" x14ac:dyDescent="0.2">
      <c r="Q31020" s="83"/>
      <c r="R31020" s="83"/>
      <c r="S31020" s="83"/>
    </row>
    <row r="31021" spans="17:75" x14ac:dyDescent="0.2">
      <c r="Q31021" s="83"/>
      <c r="R31021" s="83"/>
      <c r="S31021" s="83"/>
    </row>
    <row r="31022" spans="17:75" x14ac:dyDescent="0.2">
      <c r="Q31022" s="83"/>
      <c r="R31022" s="83"/>
      <c r="S31022" s="83"/>
    </row>
    <row r="31023" spans="17:75" x14ac:dyDescent="0.2">
      <c r="Q31023" s="83"/>
      <c r="R31023" s="83"/>
      <c r="S31023" s="83"/>
    </row>
    <row r="31024" spans="17:75" x14ac:dyDescent="0.2">
      <c r="Q31024" s="83"/>
      <c r="R31024" s="83"/>
      <c r="S31024" s="83"/>
    </row>
    <row r="31025" spans="17:75" x14ac:dyDescent="0.2">
      <c r="Q31025" s="83"/>
      <c r="R31025" s="83"/>
      <c r="S31025" s="83"/>
    </row>
    <row r="31026" spans="17:75" x14ac:dyDescent="0.2">
      <c r="Q31026" s="83"/>
      <c r="R31026" s="83"/>
      <c r="S31026" s="83"/>
    </row>
    <row r="31027" spans="17:75" x14ac:dyDescent="0.2">
      <c r="Q31027" s="83"/>
      <c r="R31027" s="83"/>
      <c r="S31027" s="83"/>
    </row>
    <row r="31028" spans="17:75" x14ac:dyDescent="0.2">
      <c r="Q31028" s="83"/>
      <c r="R31028" s="83"/>
      <c r="S31028" s="83"/>
    </row>
    <row r="31029" spans="17:75" x14ac:dyDescent="0.2">
      <c r="Q31029" s="83"/>
      <c r="R31029" s="83"/>
      <c r="S31029" s="83"/>
    </row>
    <row r="31030" spans="17:75" x14ac:dyDescent="0.2">
      <c r="Q31030" s="83"/>
      <c r="R31030" s="83"/>
      <c r="S31030" s="83"/>
      <c r="V31030" s="83"/>
      <c r="W31030" s="83"/>
      <c r="BW31030" s="83"/>
    </row>
    <row r="31031" spans="17:75" x14ac:dyDescent="0.2">
      <c r="Q31031" s="83"/>
      <c r="R31031" s="83"/>
      <c r="S31031" s="83"/>
    </row>
    <row r="31032" spans="17:75" x14ac:dyDescent="0.2">
      <c r="Q31032" s="83"/>
      <c r="R31032" s="83"/>
      <c r="S31032" s="83"/>
    </row>
    <row r="31033" spans="17:75" x14ac:dyDescent="0.2">
      <c r="S31033" s="83"/>
      <c r="V31033" s="83"/>
      <c r="W31033" s="83"/>
      <c r="BW31033" s="83"/>
    </row>
    <row r="31034" spans="17:75" x14ac:dyDescent="0.2">
      <c r="Q31034" s="83"/>
      <c r="R31034" s="83"/>
      <c r="S31034" s="83"/>
      <c r="V31034" s="83"/>
      <c r="BW31034" s="83"/>
    </row>
    <row r="31035" spans="17:75" x14ac:dyDescent="0.2">
      <c r="Q31035" s="83"/>
      <c r="R31035" s="83"/>
      <c r="S31035" s="83"/>
    </row>
    <row r="31036" spans="17:75" x14ac:dyDescent="0.2">
      <c r="Q31036" s="83"/>
      <c r="R31036" s="83"/>
      <c r="S31036" s="83"/>
    </row>
    <row r="31037" spans="17:75" x14ac:dyDescent="0.2">
      <c r="S31037" s="83"/>
      <c r="V31037" s="83"/>
      <c r="W31037" s="83"/>
      <c r="BW31037" s="83"/>
    </row>
    <row r="31038" spans="17:75" x14ac:dyDescent="0.2">
      <c r="Q31038" s="83"/>
      <c r="R31038" s="83"/>
      <c r="S31038" s="83"/>
      <c r="T31038" s="83"/>
      <c r="U31038" s="83"/>
      <c r="V31038" s="83"/>
      <c r="W31038" s="83"/>
      <c r="BW31038" s="83"/>
    </row>
    <row r="31039" spans="17:75" x14ac:dyDescent="0.2">
      <c r="Q31039" s="83"/>
      <c r="R31039" s="83"/>
      <c r="S31039" s="83"/>
      <c r="V31039" s="83"/>
      <c r="W31039" s="83"/>
      <c r="BW31039" s="83"/>
    </row>
    <row r="31040" spans="17:75" x14ac:dyDescent="0.2">
      <c r="Q31040" s="83"/>
      <c r="R31040" s="83"/>
      <c r="S31040" s="83"/>
      <c r="V31040" s="83"/>
      <c r="BW31040" s="83"/>
    </row>
    <row r="31041" spans="17:75" x14ac:dyDescent="0.2">
      <c r="Q31041" s="83"/>
      <c r="R31041" s="83"/>
      <c r="S31041" s="83"/>
      <c r="V31041" s="83"/>
      <c r="W31041" s="83"/>
      <c r="BW31041" s="83"/>
    </row>
    <row r="31042" spans="17:75" x14ac:dyDescent="0.2">
      <c r="Q31042" s="83"/>
      <c r="R31042" s="83"/>
      <c r="S31042" s="83"/>
      <c r="T31042" s="83"/>
      <c r="U31042" s="83"/>
      <c r="V31042" s="83"/>
      <c r="BW31042" s="83"/>
    </row>
    <row r="31043" spans="17:75" x14ac:dyDescent="0.2">
      <c r="Q31043" s="83"/>
      <c r="R31043" s="83"/>
      <c r="S31043" s="83"/>
      <c r="V31043" s="83"/>
      <c r="W31043" s="83"/>
      <c r="BW31043" s="83"/>
    </row>
    <row r="31044" spans="17:75" x14ac:dyDescent="0.2">
      <c r="Q31044" s="83"/>
      <c r="R31044" s="83"/>
      <c r="S31044" s="83"/>
    </row>
    <row r="31045" spans="17:75" x14ac:dyDescent="0.2">
      <c r="Q31045" s="83"/>
      <c r="R31045" s="83"/>
      <c r="S31045" s="83"/>
    </row>
    <row r="31046" spans="17:75" x14ac:dyDescent="0.2">
      <c r="Q31046" s="83"/>
      <c r="R31046" s="83"/>
      <c r="S31046" s="83"/>
      <c r="V31046" s="83"/>
      <c r="W31046" s="83"/>
      <c r="BW31046" s="83"/>
    </row>
    <row r="31047" spans="17:75" x14ac:dyDescent="0.2">
      <c r="Q31047" s="83"/>
      <c r="R31047" s="83"/>
      <c r="S31047" s="83"/>
    </row>
    <row r="31048" spans="17:75" x14ac:dyDescent="0.2">
      <c r="Q31048" s="83"/>
      <c r="R31048" s="83"/>
      <c r="S31048" s="83"/>
    </row>
    <row r="31049" spans="17:75" x14ac:dyDescent="0.2">
      <c r="Q31049" s="83"/>
      <c r="R31049" s="83"/>
      <c r="S31049" s="83"/>
      <c r="V31049" s="83"/>
      <c r="W31049" s="83"/>
      <c r="BW31049" s="83"/>
    </row>
    <row r="31050" spans="17:75" x14ac:dyDescent="0.2">
      <c r="Q31050" s="83"/>
      <c r="R31050" s="83"/>
      <c r="S31050" s="83"/>
    </row>
    <row r="31051" spans="17:75" x14ac:dyDescent="0.2">
      <c r="Q31051" s="83"/>
      <c r="R31051" s="83"/>
      <c r="S31051" s="83"/>
    </row>
    <row r="31052" spans="17:75" x14ac:dyDescent="0.2">
      <c r="Q31052" s="83"/>
      <c r="R31052" s="83"/>
      <c r="S31052" s="83"/>
    </row>
    <row r="31053" spans="17:75" x14ac:dyDescent="0.2">
      <c r="Q31053" s="83"/>
      <c r="R31053" s="83"/>
      <c r="S31053" s="83"/>
    </row>
    <row r="31054" spans="17:75" x14ac:dyDescent="0.2">
      <c r="Q31054" s="83"/>
      <c r="R31054" s="83"/>
      <c r="S31054" s="83"/>
    </row>
    <row r="31055" spans="17:75" x14ac:dyDescent="0.2">
      <c r="Q31055" s="83"/>
      <c r="R31055" s="83"/>
      <c r="S31055" s="83"/>
      <c r="V31055" s="83"/>
      <c r="BW31055" s="83"/>
    </row>
    <row r="31056" spans="17:75" x14ac:dyDescent="0.2">
      <c r="Q31056" s="83"/>
      <c r="R31056" s="83"/>
      <c r="S31056" s="83"/>
      <c r="V31056" s="83"/>
      <c r="W31056" s="83"/>
      <c r="BW31056" s="83"/>
    </row>
    <row r="31057" spans="17:75" x14ac:dyDescent="0.2">
      <c r="S31057" s="83"/>
      <c r="V31057" s="83"/>
    </row>
    <row r="31058" spans="17:75" x14ac:dyDescent="0.2">
      <c r="Q31058" s="83"/>
      <c r="R31058" s="83"/>
      <c r="S31058" s="83"/>
    </row>
    <row r="31059" spans="17:75" x14ac:dyDescent="0.2">
      <c r="Q31059" s="83"/>
      <c r="R31059" s="83"/>
      <c r="S31059" s="83"/>
      <c r="V31059" s="83"/>
      <c r="W31059" s="83"/>
      <c r="BW31059" s="83"/>
    </row>
    <row r="31060" spans="17:75" x14ac:dyDescent="0.2">
      <c r="Q31060" s="83"/>
      <c r="R31060" s="83"/>
      <c r="S31060" s="83"/>
      <c r="V31060" s="83"/>
      <c r="W31060" s="83"/>
      <c r="BW31060" s="83"/>
    </row>
    <row r="31061" spans="17:75" x14ac:dyDescent="0.2">
      <c r="Q31061" s="83"/>
      <c r="R31061" s="83"/>
      <c r="S31061" s="83"/>
      <c r="V31061" s="83"/>
      <c r="BW31061" s="83"/>
    </row>
    <row r="31062" spans="17:75" x14ac:dyDescent="0.2">
      <c r="Q31062" s="83"/>
      <c r="R31062" s="83"/>
      <c r="S31062" s="83"/>
    </row>
    <row r="31063" spans="17:75" x14ac:dyDescent="0.2">
      <c r="Q31063" s="83"/>
      <c r="R31063" s="83"/>
      <c r="S31063" s="83"/>
      <c r="V31063" s="83"/>
      <c r="W31063" s="83"/>
      <c r="BW31063" s="83"/>
    </row>
    <row r="31064" spans="17:75" x14ac:dyDescent="0.2">
      <c r="Q31064" s="83"/>
      <c r="R31064" s="83"/>
      <c r="S31064" s="83"/>
    </row>
    <row r="31065" spans="17:75" x14ac:dyDescent="0.2">
      <c r="Q31065" s="83"/>
      <c r="R31065" s="83"/>
      <c r="S31065" s="83"/>
      <c r="V31065" s="83"/>
      <c r="BW31065" s="83"/>
    </row>
    <row r="31066" spans="17:75" x14ac:dyDescent="0.2">
      <c r="Q31066" s="83"/>
      <c r="R31066" s="83"/>
      <c r="S31066" s="83"/>
    </row>
    <row r="31067" spans="17:75" x14ac:dyDescent="0.2">
      <c r="Q31067" s="83"/>
      <c r="R31067" s="83"/>
      <c r="S31067" s="83"/>
    </row>
    <row r="31068" spans="17:75" x14ac:dyDescent="0.2">
      <c r="Q31068" s="83"/>
      <c r="R31068" s="83"/>
      <c r="S31068" s="83"/>
    </row>
    <row r="31069" spans="17:75" x14ac:dyDescent="0.2">
      <c r="Q31069" s="83"/>
      <c r="R31069" s="83"/>
      <c r="S31069" s="83"/>
      <c r="V31069" s="83"/>
      <c r="W31069" s="83"/>
      <c r="BW31069" s="83"/>
    </row>
    <row r="31070" spans="17:75" x14ac:dyDescent="0.2">
      <c r="Q31070" s="83"/>
      <c r="R31070" s="83"/>
      <c r="S31070" s="83"/>
    </row>
    <row r="31071" spans="17:75" x14ac:dyDescent="0.2">
      <c r="Q31071" s="83"/>
      <c r="R31071" s="83"/>
      <c r="S31071" s="83"/>
    </row>
    <row r="31072" spans="17:75" x14ac:dyDescent="0.2">
      <c r="Q31072" s="83"/>
      <c r="R31072" s="83"/>
      <c r="S31072" s="83"/>
      <c r="V31072" s="83"/>
      <c r="BW31072" s="83"/>
    </row>
    <row r="31073" spans="17:75" x14ac:dyDescent="0.2">
      <c r="Q31073" s="83"/>
      <c r="R31073" s="83"/>
      <c r="S31073" s="83"/>
      <c r="V31073" s="83"/>
      <c r="W31073" s="83"/>
      <c r="BW31073" s="83"/>
    </row>
    <row r="31074" spans="17:75" x14ac:dyDescent="0.2">
      <c r="Q31074" s="83"/>
      <c r="R31074" s="83"/>
      <c r="S31074" s="83"/>
      <c r="V31074" s="83"/>
      <c r="W31074" s="83"/>
      <c r="BW31074" s="83"/>
    </row>
    <row r="31075" spans="17:75" x14ac:dyDescent="0.2">
      <c r="S31075" s="83"/>
      <c r="V31075" s="83"/>
      <c r="W31075" s="83"/>
      <c r="BW31075" s="83"/>
    </row>
    <row r="31076" spans="17:75" x14ac:dyDescent="0.2">
      <c r="Q31076" s="83"/>
      <c r="R31076" s="83"/>
      <c r="S31076" s="83"/>
      <c r="V31076" s="83"/>
      <c r="W31076" s="83"/>
      <c r="BW31076" s="83"/>
    </row>
    <row r="31077" spans="17:75" x14ac:dyDescent="0.2">
      <c r="S31077" s="83"/>
      <c r="V31077" s="83"/>
      <c r="W31077" s="83"/>
      <c r="BW31077" s="83"/>
    </row>
    <row r="31078" spans="17:75" x14ac:dyDescent="0.2">
      <c r="Q31078" s="83"/>
      <c r="R31078" s="83"/>
      <c r="S31078" s="83"/>
    </row>
    <row r="31079" spans="17:75" x14ac:dyDescent="0.2">
      <c r="Q31079" s="83"/>
      <c r="R31079" s="83"/>
      <c r="S31079" s="83"/>
    </row>
    <row r="31080" spans="17:75" x14ac:dyDescent="0.2">
      <c r="Q31080" s="83"/>
      <c r="R31080" s="83"/>
      <c r="S31080" s="83"/>
    </row>
    <row r="31081" spans="17:75" x14ac:dyDescent="0.2">
      <c r="Q31081" s="83"/>
      <c r="R31081" s="83"/>
      <c r="S31081" s="83"/>
      <c r="V31081" s="83"/>
      <c r="W31081" s="83"/>
      <c r="BW31081" s="83"/>
    </row>
    <row r="31082" spans="17:75" x14ac:dyDescent="0.2">
      <c r="Q31082" s="83"/>
      <c r="R31082" s="83"/>
      <c r="S31082" s="83"/>
    </row>
    <row r="31083" spans="17:75" x14ac:dyDescent="0.2">
      <c r="Q31083" s="83"/>
      <c r="R31083" s="83"/>
      <c r="S31083" s="83"/>
    </row>
    <row r="31084" spans="17:75" x14ac:dyDescent="0.2">
      <c r="Q31084" s="83"/>
      <c r="R31084" s="83"/>
      <c r="S31084" s="83"/>
    </row>
    <row r="31085" spans="17:75" x14ac:dyDescent="0.2">
      <c r="Q31085" s="83"/>
      <c r="R31085" s="83"/>
      <c r="S31085" s="83"/>
    </row>
    <row r="31086" spans="17:75" x14ac:dyDescent="0.2">
      <c r="Q31086" s="83"/>
      <c r="R31086" s="83"/>
      <c r="S31086" s="83"/>
      <c r="V31086" s="83"/>
      <c r="W31086" s="83"/>
      <c r="BW31086" s="83"/>
    </row>
    <row r="31087" spans="17:75" x14ac:dyDescent="0.2">
      <c r="S31087" s="83"/>
      <c r="V31087" s="83"/>
    </row>
    <row r="31088" spans="17:75" x14ac:dyDescent="0.2">
      <c r="S31088" s="83"/>
      <c r="V31088" s="83"/>
    </row>
    <row r="31089" spans="17:75" x14ac:dyDescent="0.2">
      <c r="S31089" s="83"/>
      <c r="V31089" s="83"/>
    </row>
    <row r="31090" spans="17:75" x14ac:dyDescent="0.2">
      <c r="Q31090" s="83"/>
      <c r="R31090" s="83"/>
      <c r="S31090" s="83"/>
    </row>
    <row r="31091" spans="17:75" x14ac:dyDescent="0.2">
      <c r="Q31091" s="83"/>
      <c r="R31091" s="83"/>
      <c r="S31091" s="83"/>
      <c r="V31091" s="83"/>
      <c r="W31091" s="83"/>
      <c r="BW31091" s="83"/>
    </row>
    <row r="31092" spans="17:75" x14ac:dyDescent="0.2">
      <c r="Q31092" s="83"/>
      <c r="R31092" s="83"/>
      <c r="S31092" s="83"/>
      <c r="V31092" s="83"/>
      <c r="W31092" s="83"/>
      <c r="BW31092" s="83"/>
    </row>
    <row r="31093" spans="17:75" x14ac:dyDescent="0.2">
      <c r="S31093" s="83"/>
      <c r="V31093" s="83"/>
    </row>
    <row r="31094" spans="17:75" x14ac:dyDescent="0.2">
      <c r="Q31094" s="83"/>
      <c r="R31094" s="83"/>
      <c r="S31094" s="83"/>
      <c r="V31094" s="83"/>
      <c r="W31094" s="83"/>
      <c r="BW31094" s="83"/>
    </row>
    <row r="31095" spans="17:75" x14ac:dyDescent="0.2">
      <c r="Q31095" s="83"/>
      <c r="R31095" s="83"/>
      <c r="S31095" s="83"/>
    </row>
    <row r="31096" spans="17:75" x14ac:dyDescent="0.2">
      <c r="Q31096" s="83"/>
      <c r="R31096" s="83"/>
      <c r="S31096" s="83"/>
    </row>
    <row r="31097" spans="17:75" x14ac:dyDescent="0.2">
      <c r="Q31097" s="83"/>
      <c r="R31097" s="83"/>
      <c r="S31097" s="83"/>
      <c r="V31097" s="83"/>
    </row>
    <row r="31098" spans="17:75" x14ac:dyDescent="0.2">
      <c r="Q31098" s="83"/>
      <c r="R31098" s="83"/>
      <c r="S31098" s="83"/>
      <c r="V31098" s="83"/>
      <c r="W31098" s="83"/>
      <c r="BW31098" s="83"/>
    </row>
    <row r="31099" spans="17:75" x14ac:dyDescent="0.2">
      <c r="Q31099" s="83"/>
      <c r="R31099" s="83"/>
      <c r="S31099" s="83"/>
      <c r="V31099" s="83"/>
      <c r="W31099" s="83"/>
      <c r="BW31099" s="83"/>
    </row>
    <row r="31100" spans="17:75" x14ac:dyDescent="0.2">
      <c r="Q31100" s="83"/>
      <c r="R31100" s="83"/>
      <c r="S31100" s="83"/>
    </row>
    <row r="31101" spans="17:75" x14ac:dyDescent="0.2">
      <c r="Q31101" s="83"/>
      <c r="R31101" s="83"/>
      <c r="S31101" s="83"/>
    </row>
    <row r="31102" spans="17:75" x14ac:dyDescent="0.2">
      <c r="Q31102" s="83"/>
      <c r="R31102" s="83"/>
      <c r="S31102" s="83"/>
      <c r="V31102" s="83"/>
      <c r="W31102" s="83"/>
      <c r="BW31102" s="83"/>
    </row>
    <row r="31103" spans="17:75" x14ac:dyDescent="0.2">
      <c r="Q31103" s="83"/>
      <c r="R31103" s="83"/>
      <c r="S31103" s="83"/>
    </row>
    <row r="31104" spans="17:75" x14ac:dyDescent="0.2">
      <c r="Q31104" s="83"/>
      <c r="R31104" s="83"/>
      <c r="S31104" s="83"/>
    </row>
    <row r="31105" spans="17:75" x14ac:dyDescent="0.2">
      <c r="Q31105" s="83"/>
      <c r="R31105" s="83"/>
      <c r="S31105" s="83"/>
      <c r="V31105" s="83"/>
      <c r="W31105" s="83"/>
      <c r="BW31105" s="83"/>
    </row>
    <row r="31106" spans="17:75" x14ac:dyDescent="0.2">
      <c r="Q31106" s="83"/>
      <c r="R31106" s="83"/>
      <c r="S31106" s="83"/>
      <c r="V31106" s="83"/>
      <c r="W31106" s="83"/>
      <c r="BW31106" s="83"/>
    </row>
    <row r="31107" spans="17:75" x14ac:dyDescent="0.2">
      <c r="Q31107" s="83"/>
      <c r="R31107" s="83"/>
      <c r="S31107" s="83"/>
    </row>
    <row r="31108" spans="17:75" x14ac:dyDescent="0.2">
      <c r="Q31108" s="83"/>
      <c r="R31108" s="83"/>
      <c r="S31108" s="83"/>
    </row>
    <row r="31109" spans="17:75" x14ac:dyDescent="0.2">
      <c r="Q31109" s="83"/>
      <c r="R31109" s="83"/>
      <c r="S31109" s="83"/>
    </row>
    <row r="31110" spans="17:75" x14ac:dyDescent="0.2">
      <c r="S31110" s="83"/>
      <c r="V31110" s="83"/>
    </row>
    <row r="31111" spans="17:75" x14ac:dyDescent="0.2">
      <c r="Q31111" s="83"/>
      <c r="R31111" s="83"/>
      <c r="S31111" s="83"/>
      <c r="V31111" s="83"/>
      <c r="W31111" s="83"/>
      <c r="BW31111" s="83"/>
    </row>
    <row r="31112" spans="17:75" x14ac:dyDescent="0.2">
      <c r="Q31112" s="83"/>
      <c r="R31112" s="83"/>
      <c r="S31112" s="83"/>
    </row>
    <row r="31113" spans="17:75" x14ac:dyDescent="0.2">
      <c r="Q31113" s="83"/>
      <c r="R31113" s="83"/>
      <c r="S31113" s="83"/>
    </row>
    <row r="31114" spans="17:75" x14ac:dyDescent="0.2">
      <c r="Q31114" s="83"/>
      <c r="R31114" s="83"/>
      <c r="S31114" s="83"/>
      <c r="V31114" s="83"/>
      <c r="W31114" s="83"/>
      <c r="BW31114" s="83"/>
    </row>
    <row r="31115" spans="17:75" x14ac:dyDescent="0.2">
      <c r="Q31115" s="83"/>
      <c r="R31115" s="83"/>
      <c r="S31115" s="83"/>
    </row>
    <row r="31116" spans="17:75" x14ac:dyDescent="0.2">
      <c r="Q31116" s="83"/>
      <c r="R31116" s="83"/>
      <c r="S31116" s="83"/>
      <c r="T31116" s="83"/>
      <c r="U31116" s="83"/>
      <c r="V31116" s="83"/>
      <c r="W31116" s="83"/>
      <c r="BW31116" s="83"/>
    </row>
    <row r="31117" spans="17:75" x14ac:dyDescent="0.2">
      <c r="Q31117" s="83"/>
      <c r="R31117" s="83"/>
      <c r="S31117" s="83"/>
    </row>
    <row r="31118" spans="17:75" x14ac:dyDescent="0.2">
      <c r="Q31118" s="83"/>
      <c r="R31118" s="83"/>
      <c r="S31118" s="83"/>
      <c r="T31118" s="83"/>
      <c r="U31118" s="83"/>
      <c r="V31118" s="83"/>
      <c r="W31118" s="83"/>
      <c r="BW31118" s="83"/>
    </row>
    <row r="31119" spans="17:75" x14ac:dyDescent="0.2">
      <c r="Q31119" s="83"/>
      <c r="R31119" s="83"/>
      <c r="S31119" s="83"/>
      <c r="V31119" s="83"/>
      <c r="W31119" s="83"/>
      <c r="BW31119" s="83"/>
    </row>
    <row r="31120" spans="17:75" x14ac:dyDescent="0.2">
      <c r="Q31120" s="83"/>
      <c r="R31120" s="83"/>
      <c r="S31120" s="83"/>
      <c r="V31120" s="83"/>
      <c r="W31120" s="83"/>
      <c r="BW31120" s="83"/>
    </row>
    <row r="31121" spans="17:75" x14ac:dyDescent="0.2">
      <c r="Q31121" s="83"/>
      <c r="R31121" s="83"/>
      <c r="S31121" s="83"/>
    </row>
    <row r="31122" spans="17:75" x14ac:dyDescent="0.2">
      <c r="Q31122" s="83"/>
      <c r="R31122" s="83"/>
      <c r="S31122" s="83"/>
      <c r="T31122" s="83"/>
      <c r="U31122" s="83"/>
      <c r="V31122" s="83"/>
      <c r="W31122" s="83"/>
      <c r="BW31122" s="83"/>
    </row>
    <row r="31123" spans="17:75" x14ac:dyDescent="0.2">
      <c r="Q31123" s="83"/>
      <c r="R31123" s="83"/>
      <c r="S31123" s="83"/>
    </row>
    <row r="31124" spans="17:75" x14ac:dyDescent="0.2">
      <c r="Q31124" s="83"/>
      <c r="R31124" s="83"/>
      <c r="S31124" s="83"/>
      <c r="V31124" s="83"/>
      <c r="W31124" s="83"/>
      <c r="BW31124" s="83"/>
    </row>
    <row r="31125" spans="17:75" x14ac:dyDescent="0.2">
      <c r="Q31125" s="83"/>
      <c r="R31125" s="83"/>
      <c r="S31125" s="83"/>
      <c r="V31125" s="83"/>
      <c r="W31125" s="83"/>
      <c r="BW31125" s="83"/>
    </row>
    <row r="31126" spans="17:75" x14ac:dyDescent="0.2">
      <c r="Q31126" s="83"/>
      <c r="R31126" s="83"/>
      <c r="S31126" s="83"/>
    </row>
    <row r="31127" spans="17:75" x14ac:dyDescent="0.2">
      <c r="Q31127" s="83"/>
      <c r="R31127" s="83"/>
      <c r="S31127" s="83"/>
      <c r="V31127" s="83"/>
      <c r="W31127" s="83"/>
      <c r="BW31127" s="83"/>
    </row>
    <row r="31128" spans="17:75" x14ac:dyDescent="0.2">
      <c r="Q31128" s="83"/>
      <c r="R31128" s="83"/>
      <c r="S31128" s="83"/>
      <c r="V31128" s="83"/>
      <c r="W31128" s="83"/>
      <c r="BW31128" s="83"/>
    </row>
    <row r="31129" spans="17:75" x14ac:dyDescent="0.2">
      <c r="Q31129" s="83"/>
      <c r="R31129" s="83"/>
      <c r="S31129" s="83"/>
    </row>
    <row r="31130" spans="17:75" x14ac:dyDescent="0.2">
      <c r="Q31130" s="83"/>
      <c r="R31130" s="83"/>
      <c r="S31130" s="83"/>
    </row>
    <row r="31131" spans="17:75" x14ac:dyDescent="0.2">
      <c r="Q31131" s="83"/>
      <c r="R31131" s="83"/>
      <c r="S31131" s="83"/>
      <c r="V31131" s="83"/>
      <c r="W31131" s="83"/>
      <c r="BW31131" s="83"/>
    </row>
    <row r="31132" spans="17:75" x14ac:dyDescent="0.2">
      <c r="S31132" s="83"/>
      <c r="V31132" s="83"/>
    </row>
    <row r="31133" spans="17:75" x14ac:dyDescent="0.2">
      <c r="Q31133" s="83"/>
      <c r="R31133" s="83"/>
      <c r="S31133" s="83"/>
    </row>
    <row r="31134" spans="17:75" x14ac:dyDescent="0.2">
      <c r="Q31134" s="83"/>
      <c r="R31134" s="83"/>
      <c r="S31134" s="83"/>
    </row>
    <row r="31135" spans="17:75" x14ac:dyDescent="0.2">
      <c r="Q31135" s="83"/>
      <c r="R31135" s="83"/>
      <c r="S31135" s="83"/>
    </row>
    <row r="31136" spans="17:75" x14ac:dyDescent="0.2">
      <c r="Q31136" s="83"/>
      <c r="R31136" s="83"/>
      <c r="S31136" s="83"/>
    </row>
    <row r="31137" spans="17:75" x14ac:dyDescent="0.2">
      <c r="Q31137" s="83"/>
      <c r="R31137" s="83"/>
      <c r="S31137" s="83"/>
    </row>
    <row r="31138" spans="17:75" x14ac:dyDescent="0.2">
      <c r="Q31138" s="83"/>
      <c r="R31138" s="83"/>
      <c r="S31138" s="83"/>
    </row>
    <row r="31139" spans="17:75" x14ac:dyDescent="0.2">
      <c r="Q31139" s="83"/>
      <c r="R31139" s="83"/>
      <c r="S31139" s="83"/>
    </row>
    <row r="31140" spans="17:75" x14ac:dyDescent="0.2">
      <c r="S31140" s="83"/>
      <c r="V31140" s="83"/>
      <c r="W31140" s="83"/>
      <c r="BW31140" s="83"/>
    </row>
    <row r="31141" spans="17:75" x14ac:dyDescent="0.2">
      <c r="Q31141" s="83"/>
      <c r="R31141" s="83"/>
      <c r="S31141" s="83"/>
    </row>
    <row r="31142" spans="17:75" x14ac:dyDescent="0.2">
      <c r="Q31142" s="83"/>
      <c r="R31142" s="83"/>
      <c r="S31142" s="83"/>
      <c r="V31142" s="83"/>
      <c r="W31142" s="83"/>
      <c r="AV31142" s="86"/>
      <c r="BW31142" s="83"/>
    </row>
    <row r="31143" spans="17:75" x14ac:dyDescent="0.2">
      <c r="Q31143" s="83"/>
      <c r="R31143" s="83"/>
      <c r="S31143" s="83"/>
    </row>
    <row r="31144" spans="17:75" x14ac:dyDescent="0.2">
      <c r="Q31144" s="83"/>
      <c r="R31144" s="83"/>
      <c r="S31144" s="83"/>
      <c r="V31144" s="83"/>
      <c r="W31144" s="83"/>
      <c r="BW31144" s="83"/>
    </row>
    <row r="31145" spans="17:75" x14ac:dyDescent="0.2">
      <c r="Q31145" s="83"/>
      <c r="R31145" s="83"/>
      <c r="S31145" s="83"/>
    </row>
    <row r="31146" spans="17:75" x14ac:dyDescent="0.2">
      <c r="Q31146" s="83"/>
      <c r="R31146" s="83"/>
      <c r="S31146" s="83"/>
      <c r="V31146" s="83"/>
      <c r="W31146" s="83"/>
      <c r="X31146" s="83"/>
      <c r="BW31146" s="83"/>
    </row>
    <row r="31147" spans="17:75" x14ac:dyDescent="0.2">
      <c r="Q31147" s="83"/>
      <c r="R31147" s="83"/>
      <c r="S31147" s="83"/>
    </row>
    <row r="31148" spans="17:75" x14ac:dyDescent="0.2">
      <c r="Q31148" s="83"/>
      <c r="R31148" s="83"/>
      <c r="S31148" s="83"/>
    </row>
    <row r="31149" spans="17:75" x14ac:dyDescent="0.2">
      <c r="Q31149" s="83"/>
      <c r="R31149" s="83"/>
      <c r="S31149" s="83"/>
    </row>
    <row r="31150" spans="17:75" x14ac:dyDescent="0.2">
      <c r="Q31150" s="83"/>
      <c r="R31150" s="83"/>
      <c r="S31150" s="83"/>
      <c r="V31150" s="83"/>
      <c r="W31150" s="83"/>
      <c r="BW31150" s="83"/>
    </row>
    <row r="31151" spans="17:75" x14ac:dyDescent="0.2">
      <c r="Q31151" s="83"/>
      <c r="R31151" s="83"/>
      <c r="S31151" s="83"/>
      <c r="V31151" s="83"/>
      <c r="W31151" s="83"/>
      <c r="BW31151" s="83"/>
    </row>
    <row r="31152" spans="17:75" x14ac:dyDescent="0.2">
      <c r="Q31152" s="83"/>
      <c r="R31152" s="83"/>
      <c r="S31152" s="83"/>
    </row>
    <row r="31153" spans="17:75" x14ac:dyDescent="0.2">
      <c r="Q31153" s="83"/>
      <c r="R31153" s="83"/>
      <c r="S31153" s="83"/>
    </row>
    <row r="31154" spans="17:75" x14ac:dyDescent="0.2">
      <c r="Q31154" s="83"/>
      <c r="R31154" s="83"/>
      <c r="S31154" s="83"/>
    </row>
    <row r="31155" spans="17:75" x14ac:dyDescent="0.2">
      <c r="Q31155" s="83"/>
      <c r="R31155" s="83"/>
      <c r="S31155" s="83"/>
    </row>
    <row r="31156" spans="17:75" x14ac:dyDescent="0.2">
      <c r="Q31156" s="83"/>
      <c r="R31156" s="83"/>
      <c r="S31156" s="83"/>
    </row>
    <row r="31157" spans="17:75" x14ac:dyDescent="0.2">
      <c r="S31157" s="83"/>
      <c r="V31157" s="83"/>
    </row>
    <row r="31158" spans="17:75" x14ac:dyDescent="0.2">
      <c r="Q31158" s="83"/>
      <c r="R31158" s="83"/>
      <c r="S31158" s="83"/>
      <c r="T31158" s="83"/>
      <c r="U31158" s="83"/>
      <c r="V31158" s="83"/>
      <c r="BW31158" s="83"/>
    </row>
    <row r="31159" spans="17:75" x14ac:dyDescent="0.2">
      <c r="Q31159" s="83"/>
      <c r="R31159" s="83"/>
      <c r="S31159" s="83"/>
      <c r="V31159" s="83"/>
      <c r="W31159" s="83"/>
      <c r="BW31159" s="83"/>
    </row>
    <row r="31160" spans="17:75" x14ac:dyDescent="0.2">
      <c r="Q31160" s="83"/>
      <c r="R31160" s="83"/>
      <c r="S31160" s="83"/>
      <c r="V31160" s="83"/>
      <c r="W31160" s="83"/>
      <c r="BW31160" s="83"/>
    </row>
    <row r="31161" spans="17:75" x14ac:dyDescent="0.2">
      <c r="Q31161" s="83"/>
      <c r="R31161" s="83"/>
      <c r="S31161" s="83"/>
    </row>
    <row r="31162" spans="17:75" x14ac:dyDescent="0.2">
      <c r="Q31162" s="83"/>
      <c r="R31162" s="83"/>
      <c r="S31162" s="83"/>
      <c r="V31162" s="83"/>
      <c r="W31162" s="83"/>
      <c r="BW31162" s="83"/>
    </row>
    <row r="31163" spans="17:75" x14ac:dyDescent="0.2">
      <c r="Q31163" s="83"/>
      <c r="R31163" s="83"/>
      <c r="S31163" s="83"/>
      <c r="V31163" s="83"/>
      <c r="W31163" s="83"/>
      <c r="BW31163" s="83"/>
    </row>
    <row r="31164" spans="17:75" x14ac:dyDescent="0.2">
      <c r="Q31164" s="83"/>
      <c r="R31164" s="83"/>
      <c r="S31164" s="83"/>
      <c r="V31164" s="83"/>
      <c r="W31164" s="83"/>
      <c r="BW31164" s="83"/>
    </row>
    <row r="31165" spans="17:75" x14ac:dyDescent="0.2">
      <c r="Q31165" s="83"/>
      <c r="R31165" s="83"/>
      <c r="S31165" s="83"/>
      <c r="V31165" s="83"/>
      <c r="W31165" s="83"/>
      <c r="BW31165" s="83"/>
    </row>
    <row r="31166" spans="17:75" x14ac:dyDescent="0.2">
      <c r="Q31166" s="83"/>
      <c r="R31166" s="83"/>
      <c r="S31166" s="83"/>
    </row>
    <row r="31167" spans="17:75" x14ac:dyDescent="0.2">
      <c r="Q31167" s="83"/>
      <c r="R31167" s="83"/>
      <c r="S31167" s="83"/>
      <c r="V31167" s="83"/>
      <c r="W31167" s="83"/>
      <c r="BW31167" s="83"/>
    </row>
    <row r="31168" spans="17:75" x14ac:dyDescent="0.2">
      <c r="Q31168" s="83"/>
      <c r="R31168" s="83"/>
      <c r="S31168" s="83"/>
    </row>
    <row r="31169" spans="17:75" x14ac:dyDescent="0.2">
      <c r="Q31169" s="83"/>
      <c r="R31169" s="83"/>
      <c r="S31169" s="83"/>
    </row>
    <row r="31170" spans="17:75" x14ac:dyDescent="0.2">
      <c r="Q31170" s="83"/>
      <c r="R31170" s="83"/>
      <c r="S31170" s="83"/>
      <c r="V31170" s="83"/>
      <c r="W31170" s="83"/>
      <c r="BW31170" s="83"/>
    </row>
    <row r="31171" spans="17:75" x14ac:dyDescent="0.2">
      <c r="Q31171" s="83"/>
      <c r="R31171" s="83"/>
      <c r="S31171" s="83"/>
      <c r="V31171" s="83"/>
      <c r="W31171" s="83"/>
      <c r="BW31171" s="83"/>
    </row>
    <row r="31172" spans="17:75" x14ac:dyDescent="0.2">
      <c r="Q31172" s="83"/>
      <c r="R31172" s="83"/>
      <c r="S31172" s="83"/>
      <c r="V31172" s="83"/>
    </row>
    <row r="31173" spans="17:75" x14ac:dyDescent="0.2">
      <c r="Q31173" s="83"/>
      <c r="R31173" s="83"/>
      <c r="S31173" s="83"/>
      <c r="V31173" s="83"/>
      <c r="W31173" s="83"/>
      <c r="BW31173" s="83"/>
    </row>
    <row r="31174" spans="17:75" x14ac:dyDescent="0.2">
      <c r="Q31174" s="83"/>
      <c r="R31174" s="83"/>
      <c r="S31174" s="83"/>
      <c r="V31174" s="83"/>
      <c r="BW31174" s="83"/>
    </row>
    <row r="31175" spans="17:75" x14ac:dyDescent="0.2">
      <c r="Q31175" s="83"/>
      <c r="R31175" s="83"/>
      <c r="S31175" s="83"/>
    </row>
    <row r="31176" spans="17:75" x14ac:dyDescent="0.2">
      <c r="Q31176" s="83"/>
      <c r="R31176" s="83"/>
      <c r="S31176" s="83"/>
    </row>
    <row r="31177" spans="17:75" x14ac:dyDescent="0.2">
      <c r="Q31177" s="83"/>
      <c r="R31177" s="83"/>
      <c r="S31177" s="83"/>
      <c r="V31177" s="83"/>
      <c r="W31177" s="83"/>
      <c r="BW31177" s="83"/>
    </row>
    <row r="31178" spans="17:75" x14ac:dyDescent="0.2">
      <c r="Q31178" s="83"/>
      <c r="R31178" s="83"/>
      <c r="S31178" s="83"/>
    </row>
    <row r="31179" spans="17:75" x14ac:dyDescent="0.2">
      <c r="Q31179" s="83"/>
      <c r="R31179" s="83"/>
      <c r="S31179" s="83"/>
      <c r="V31179" s="83"/>
      <c r="W31179" s="83"/>
      <c r="BW31179" s="83"/>
    </row>
    <row r="31180" spans="17:75" x14ac:dyDescent="0.2">
      <c r="Q31180" s="83"/>
      <c r="R31180" s="83"/>
      <c r="S31180" s="83"/>
    </row>
    <row r="31181" spans="17:75" x14ac:dyDescent="0.2">
      <c r="Q31181" s="83"/>
      <c r="R31181" s="83"/>
      <c r="S31181" s="83"/>
    </row>
    <row r="31182" spans="17:75" x14ac:dyDescent="0.2">
      <c r="Q31182" s="83"/>
      <c r="R31182" s="83"/>
      <c r="S31182" s="83"/>
      <c r="V31182" s="83"/>
      <c r="BW31182" s="83"/>
    </row>
    <row r="31183" spans="17:75" x14ac:dyDescent="0.2">
      <c r="Q31183" s="83"/>
      <c r="R31183" s="83"/>
      <c r="S31183" s="83"/>
      <c r="V31183" s="83"/>
      <c r="W31183" s="83"/>
      <c r="BW31183" s="83"/>
    </row>
    <row r="31184" spans="17:75" x14ac:dyDescent="0.2">
      <c r="Q31184" s="83"/>
      <c r="R31184" s="83"/>
      <c r="S31184" s="83"/>
      <c r="V31184" s="83"/>
      <c r="W31184" s="83"/>
      <c r="BW31184" s="83"/>
    </row>
    <row r="31185" spans="17:75" x14ac:dyDescent="0.2">
      <c r="Q31185" s="83"/>
      <c r="R31185" s="83"/>
      <c r="S31185" s="83"/>
      <c r="V31185" s="83"/>
      <c r="W31185" s="83"/>
      <c r="BW31185" s="83"/>
    </row>
    <row r="31186" spans="17:75" x14ac:dyDescent="0.2">
      <c r="Q31186" s="83"/>
      <c r="R31186" s="83"/>
      <c r="S31186" s="83"/>
    </row>
    <row r="31187" spans="17:75" x14ac:dyDescent="0.2">
      <c r="Q31187" s="83"/>
      <c r="R31187" s="83"/>
      <c r="S31187" s="83"/>
      <c r="V31187" s="83"/>
      <c r="W31187" s="83"/>
      <c r="BW31187" s="83"/>
    </row>
    <row r="31188" spans="17:75" x14ac:dyDescent="0.2">
      <c r="Q31188" s="83"/>
      <c r="R31188" s="83"/>
      <c r="S31188" s="83"/>
      <c r="V31188" s="83"/>
      <c r="W31188" s="83"/>
      <c r="BW31188" s="83"/>
    </row>
    <row r="31189" spans="17:75" x14ac:dyDescent="0.2">
      <c r="Q31189" s="83"/>
      <c r="R31189" s="83"/>
      <c r="S31189" s="83"/>
      <c r="V31189" s="83"/>
      <c r="W31189" s="83"/>
      <c r="BW31189" s="83"/>
    </row>
    <row r="31190" spans="17:75" x14ac:dyDescent="0.2">
      <c r="S31190" s="83"/>
      <c r="V31190" s="83"/>
      <c r="W31190" s="83"/>
      <c r="BW31190" s="83"/>
    </row>
    <row r="31191" spans="17:75" x14ac:dyDescent="0.2">
      <c r="Q31191" s="83"/>
      <c r="R31191" s="83"/>
      <c r="S31191" s="83"/>
      <c r="V31191" s="83"/>
    </row>
    <row r="31192" spans="17:75" x14ac:dyDescent="0.2">
      <c r="Q31192" s="83"/>
      <c r="R31192" s="83"/>
      <c r="S31192" s="83"/>
      <c r="V31192" s="83"/>
      <c r="W31192" s="83"/>
      <c r="BW31192" s="83"/>
    </row>
    <row r="31193" spans="17:75" x14ac:dyDescent="0.2">
      <c r="Q31193" s="83"/>
      <c r="R31193" s="83"/>
      <c r="S31193" s="83"/>
    </row>
    <row r="31194" spans="17:75" x14ac:dyDescent="0.2">
      <c r="Q31194" s="83"/>
      <c r="R31194" s="83"/>
      <c r="S31194" s="83"/>
      <c r="V31194" s="83"/>
      <c r="W31194" s="83"/>
      <c r="BW31194" s="83"/>
    </row>
    <row r="31195" spans="17:75" x14ac:dyDescent="0.2">
      <c r="Q31195" s="83"/>
      <c r="R31195" s="83"/>
      <c r="S31195" s="83"/>
      <c r="V31195" s="83"/>
      <c r="W31195" s="83"/>
      <c r="BW31195" s="83"/>
    </row>
    <row r="31196" spans="17:75" x14ac:dyDescent="0.2">
      <c r="Q31196" s="83"/>
      <c r="R31196" s="83"/>
      <c r="S31196" s="83"/>
      <c r="V31196" s="83"/>
      <c r="W31196" s="83"/>
      <c r="BW31196" s="83"/>
    </row>
    <row r="31197" spans="17:75" x14ac:dyDescent="0.2">
      <c r="Q31197" s="83"/>
      <c r="R31197" s="83"/>
      <c r="S31197" s="83"/>
      <c r="V31197" s="83"/>
      <c r="W31197" s="83"/>
      <c r="BW31197" s="83"/>
    </row>
    <row r="31198" spans="17:75" x14ac:dyDescent="0.2">
      <c r="Q31198" s="83"/>
      <c r="R31198" s="83"/>
      <c r="S31198" s="83"/>
      <c r="V31198" s="83"/>
      <c r="W31198" s="83"/>
      <c r="BW31198" s="83"/>
    </row>
    <row r="31199" spans="17:75" x14ac:dyDescent="0.2">
      <c r="Q31199" s="83"/>
      <c r="R31199" s="83"/>
      <c r="S31199" s="83"/>
    </row>
    <row r="31200" spans="17:75" x14ac:dyDescent="0.2">
      <c r="Q31200" s="83"/>
      <c r="R31200" s="83"/>
      <c r="S31200" s="83"/>
      <c r="V31200" s="83"/>
    </row>
    <row r="31201" spans="17:75" x14ac:dyDescent="0.2">
      <c r="Q31201" s="83"/>
      <c r="R31201" s="83"/>
      <c r="S31201" s="83"/>
    </row>
    <row r="31202" spans="17:75" x14ac:dyDescent="0.2">
      <c r="Q31202" s="83"/>
      <c r="R31202" s="83"/>
      <c r="S31202" s="83"/>
      <c r="V31202" s="83"/>
      <c r="W31202" s="83"/>
      <c r="BW31202" s="83"/>
    </row>
    <row r="31203" spans="17:75" x14ac:dyDescent="0.2">
      <c r="Q31203" s="83"/>
      <c r="R31203" s="83"/>
      <c r="S31203" s="83"/>
    </row>
    <row r="31204" spans="17:75" x14ac:dyDescent="0.2">
      <c r="Q31204" s="83"/>
      <c r="R31204" s="83"/>
      <c r="S31204" s="83"/>
      <c r="V31204" s="83"/>
      <c r="BW31204" s="83"/>
    </row>
    <row r="31205" spans="17:75" x14ac:dyDescent="0.2">
      <c r="Q31205" s="83"/>
      <c r="R31205" s="83"/>
      <c r="S31205" s="83"/>
      <c r="V31205" s="83"/>
      <c r="W31205" s="83"/>
      <c r="BW31205" s="83"/>
    </row>
    <row r="31206" spans="17:75" x14ac:dyDescent="0.2">
      <c r="Q31206" s="83"/>
      <c r="R31206" s="83"/>
      <c r="S31206" s="83"/>
      <c r="V31206" s="83"/>
      <c r="W31206" s="83"/>
      <c r="BW31206" s="83"/>
    </row>
    <row r="31207" spans="17:75" x14ac:dyDescent="0.2">
      <c r="Q31207" s="83"/>
      <c r="R31207" s="83"/>
      <c r="S31207" s="83"/>
      <c r="V31207" s="83"/>
      <c r="W31207" s="83"/>
      <c r="BW31207" s="83"/>
    </row>
    <row r="31208" spans="17:75" x14ac:dyDescent="0.2">
      <c r="Q31208" s="83"/>
      <c r="R31208" s="83"/>
      <c r="S31208" s="83"/>
    </row>
    <row r="31209" spans="17:75" x14ac:dyDescent="0.2">
      <c r="Q31209" s="83"/>
      <c r="R31209" s="83"/>
      <c r="S31209" s="83"/>
      <c r="V31209" s="83"/>
      <c r="BW31209" s="83"/>
    </row>
    <row r="31210" spans="17:75" x14ac:dyDescent="0.2">
      <c r="Q31210" s="83"/>
      <c r="R31210" s="83"/>
      <c r="S31210" s="83"/>
      <c r="V31210" s="83"/>
      <c r="W31210" s="83"/>
      <c r="BW31210" s="83"/>
    </row>
    <row r="31211" spans="17:75" x14ac:dyDescent="0.2">
      <c r="Q31211" s="83"/>
      <c r="R31211" s="83"/>
      <c r="S31211" s="83"/>
    </row>
    <row r="31212" spans="17:75" x14ac:dyDescent="0.2">
      <c r="Q31212" s="83"/>
      <c r="R31212" s="83"/>
      <c r="S31212" s="83"/>
    </row>
    <row r="31213" spans="17:75" x14ac:dyDescent="0.2">
      <c r="Q31213" s="83"/>
      <c r="R31213" s="83"/>
      <c r="S31213" s="83"/>
    </row>
    <row r="31214" spans="17:75" x14ac:dyDescent="0.2">
      <c r="Q31214" s="83"/>
      <c r="R31214" s="83"/>
      <c r="S31214" s="83"/>
      <c r="T31214" s="83"/>
      <c r="U31214" s="83"/>
      <c r="V31214" s="83"/>
      <c r="W31214" s="83"/>
      <c r="BW31214" s="83"/>
    </row>
    <row r="31215" spans="17:75" x14ac:dyDescent="0.2">
      <c r="Q31215" s="83"/>
      <c r="R31215" s="83"/>
      <c r="S31215" s="83"/>
      <c r="V31215" s="83"/>
      <c r="W31215" s="83"/>
      <c r="BW31215" s="83"/>
    </row>
    <row r="31216" spans="17:75" x14ac:dyDescent="0.2">
      <c r="Q31216" s="83"/>
      <c r="R31216" s="83"/>
      <c r="S31216" s="83"/>
    </row>
    <row r="31217" spans="17:75" x14ac:dyDescent="0.2">
      <c r="Q31217" s="83"/>
      <c r="R31217" s="83"/>
      <c r="S31217" s="83"/>
    </row>
    <row r="31218" spans="17:75" x14ac:dyDescent="0.2">
      <c r="Q31218" s="83"/>
      <c r="R31218" s="83"/>
      <c r="S31218" s="83"/>
    </row>
    <row r="31219" spans="17:75" x14ac:dyDescent="0.2">
      <c r="Q31219" s="83"/>
      <c r="R31219" s="83"/>
      <c r="S31219" s="83"/>
      <c r="V31219" s="83"/>
      <c r="W31219" s="83"/>
      <c r="BW31219" s="83"/>
    </row>
    <row r="31220" spans="17:75" x14ac:dyDescent="0.2">
      <c r="Q31220" s="83"/>
      <c r="R31220" s="83"/>
      <c r="S31220" s="83"/>
      <c r="V31220" s="83"/>
      <c r="W31220" s="83"/>
      <c r="BW31220" s="83"/>
    </row>
    <row r="31221" spans="17:75" x14ac:dyDescent="0.2">
      <c r="Q31221" s="83"/>
      <c r="R31221" s="83"/>
      <c r="S31221" s="83"/>
    </row>
    <row r="31222" spans="17:75" x14ac:dyDescent="0.2">
      <c r="Q31222" s="83"/>
      <c r="R31222" s="83"/>
      <c r="S31222" s="83"/>
      <c r="V31222" s="83"/>
    </row>
    <row r="31223" spans="17:75" x14ac:dyDescent="0.2">
      <c r="Q31223" s="83"/>
      <c r="R31223" s="83"/>
      <c r="S31223" s="83"/>
      <c r="V31223" s="83"/>
      <c r="W31223" s="83"/>
      <c r="BW31223" s="83"/>
    </row>
    <row r="31224" spans="17:75" x14ac:dyDescent="0.2">
      <c r="Q31224" s="83"/>
      <c r="R31224" s="83"/>
      <c r="S31224" s="83"/>
    </row>
    <row r="31225" spans="17:75" x14ac:dyDescent="0.2">
      <c r="Q31225" s="83"/>
      <c r="R31225" s="83"/>
      <c r="S31225" s="83"/>
    </row>
    <row r="31226" spans="17:75" x14ac:dyDescent="0.2">
      <c r="Q31226" s="83"/>
      <c r="R31226" s="83"/>
      <c r="S31226" s="83"/>
      <c r="T31226" s="83"/>
      <c r="U31226" s="83"/>
      <c r="V31226" s="83"/>
      <c r="W31226" s="83"/>
      <c r="BW31226" s="83"/>
    </row>
    <row r="31227" spans="17:75" x14ac:dyDescent="0.2">
      <c r="Q31227" s="83"/>
      <c r="R31227" s="83"/>
      <c r="S31227" s="83"/>
    </row>
    <row r="31228" spans="17:75" x14ac:dyDescent="0.2">
      <c r="Q31228" s="83"/>
      <c r="R31228" s="83"/>
      <c r="S31228" s="83"/>
      <c r="V31228" s="83"/>
      <c r="W31228" s="83"/>
      <c r="BW31228" s="83"/>
    </row>
    <row r="31229" spans="17:75" x14ac:dyDescent="0.2">
      <c r="Q31229" s="83"/>
      <c r="R31229" s="83"/>
      <c r="S31229" s="83"/>
    </row>
    <row r="31230" spans="17:75" x14ac:dyDescent="0.2">
      <c r="Q31230" s="83"/>
      <c r="R31230" s="83"/>
      <c r="S31230" s="83"/>
      <c r="V31230" s="83"/>
      <c r="W31230" s="83"/>
      <c r="BW31230" s="83"/>
    </row>
    <row r="31231" spans="17:75" x14ac:dyDescent="0.2">
      <c r="Q31231" s="83"/>
      <c r="R31231" s="83"/>
      <c r="S31231" s="83"/>
    </row>
    <row r="31232" spans="17:75" x14ac:dyDescent="0.2">
      <c r="Q31232" s="83"/>
      <c r="R31232" s="83"/>
      <c r="S31232" s="83"/>
      <c r="T31232" s="83"/>
      <c r="U31232" s="83"/>
      <c r="V31232" s="83"/>
      <c r="W31232" s="83"/>
      <c r="BW31232" s="83"/>
    </row>
    <row r="31233" spans="17:75" x14ac:dyDescent="0.2">
      <c r="Q31233" s="83"/>
      <c r="R31233" s="83"/>
      <c r="S31233" s="83"/>
      <c r="T31233" s="83"/>
      <c r="U31233" s="83"/>
      <c r="V31233" s="83"/>
      <c r="W31233" s="83"/>
      <c r="BW31233" s="83"/>
    </row>
    <row r="31234" spans="17:75" x14ac:dyDescent="0.2">
      <c r="Q31234" s="83"/>
      <c r="R31234" s="83"/>
      <c r="S31234" s="83"/>
      <c r="V31234" s="83"/>
      <c r="W31234" s="83"/>
      <c r="BW31234" s="83"/>
    </row>
    <row r="31235" spans="17:75" x14ac:dyDescent="0.2">
      <c r="Q31235" s="83"/>
      <c r="R31235" s="83"/>
      <c r="S31235" s="83"/>
    </row>
    <row r="31236" spans="17:75" x14ac:dyDescent="0.2">
      <c r="Q31236" s="83"/>
      <c r="R31236" s="83"/>
      <c r="S31236" s="83"/>
    </row>
    <row r="31237" spans="17:75" x14ac:dyDescent="0.2">
      <c r="Q31237" s="83"/>
      <c r="R31237" s="83"/>
      <c r="S31237" s="83"/>
    </row>
    <row r="31238" spans="17:75" x14ac:dyDescent="0.2">
      <c r="Q31238" s="83"/>
      <c r="R31238" s="83"/>
      <c r="S31238" s="83"/>
    </row>
    <row r="31239" spans="17:75" x14ac:dyDescent="0.2">
      <c r="Q31239" s="83"/>
      <c r="R31239" s="83"/>
      <c r="S31239" s="83"/>
      <c r="V31239" s="83"/>
      <c r="W31239" s="83"/>
      <c r="BW31239" s="83"/>
    </row>
    <row r="31240" spans="17:75" x14ac:dyDescent="0.2">
      <c r="Q31240" s="83"/>
      <c r="R31240" s="83"/>
      <c r="S31240" s="83"/>
    </row>
    <row r="31241" spans="17:75" x14ac:dyDescent="0.2">
      <c r="Q31241" s="83"/>
      <c r="R31241" s="83"/>
      <c r="S31241" s="83"/>
    </row>
    <row r="31242" spans="17:75" x14ac:dyDescent="0.2">
      <c r="Q31242" s="83"/>
      <c r="R31242" s="83"/>
      <c r="S31242" s="83"/>
      <c r="V31242" s="83"/>
      <c r="W31242" s="83"/>
    </row>
    <row r="31243" spans="17:75" x14ac:dyDescent="0.2">
      <c r="Q31243" s="83"/>
      <c r="R31243" s="83"/>
      <c r="S31243" s="83"/>
    </row>
    <row r="31244" spans="17:75" x14ac:dyDescent="0.2">
      <c r="Q31244" s="83"/>
      <c r="R31244" s="83"/>
      <c r="S31244" s="83"/>
    </row>
    <row r="31245" spans="17:75" x14ac:dyDescent="0.2">
      <c r="Q31245" s="83"/>
      <c r="R31245" s="83"/>
      <c r="S31245" s="83"/>
    </row>
    <row r="31246" spans="17:75" x14ac:dyDescent="0.2">
      <c r="Q31246" s="83"/>
      <c r="R31246" s="83"/>
      <c r="S31246" s="83"/>
      <c r="V31246" s="83"/>
    </row>
    <row r="31247" spans="17:75" x14ac:dyDescent="0.2">
      <c r="Q31247" s="83"/>
      <c r="R31247" s="83"/>
      <c r="S31247" s="83"/>
      <c r="V31247" s="83"/>
      <c r="W31247" s="83"/>
      <c r="BW31247" s="83"/>
    </row>
    <row r="31248" spans="17:75" x14ac:dyDescent="0.2">
      <c r="S31248" s="83"/>
      <c r="V31248" s="83"/>
      <c r="W31248" s="83"/>
      <c r="BW31248" s="83"/>
    </row>
    <row r="31249" spans="17:75" x14ac:dyDescent="0.2">
      <c r="Q31249" s="83"/>
      <c r="R31249" s="83"/>
      <c r="S31249" s="83"/>
      <c r="V31249" s="83"/>
      <c r="W31249" s="83"/>
      <c r="BW31249" s="83"/>
    </row>
    <row r="31250" spans="17:75" x14ac:dyDescent="0.2">
      <c r="Q31250" s="83"/>
      <c r="R31250" s="83"/>
      <c r="S31250" s="83"/>
      <c r="V31250" s="83"/>
      <c r="W31250" s="83"/>
      <c r="BW31250" s="83"/>
    </row>
    <row r="31251" spans="17:75" x14ac:dyDescent="0.2">
      <c r="Q31251" s="83"/>
      <c r="R31251" s="83"/>
      <c r="S31251" s="83"/>
    </row>
    <row r="31252" spans="17:75" x14ac:dyDescent="0.2">
      <c r="Q31252" s="83"/>
      <c r="R31252" s="83"/>
      <c r="S31252" s="83"/>
      <c r="V31252" s="83"/>
      <c r="W31252" s="83"/>
      <c r="BW31252" s="83"/>
    </row>
    <row r="31253" spans="17:75" x14ac:dyDescent="0.2">
      <c r="Q31253" s="83"/>
      <c r="R31253" s="83"/>
      <c r="S31253" s="83"/>
    </row>
    <row r="31254" spans="17:75" x14ac:dyDescent="0.2">
      <c r="Q31254" s="83"/>
      <c r="R31254" s="83"/>
      <c r="S31254" s="83"/>
      <c r="V31254" s="83"/>
      <c r="W31254" s="83"/>
      <c r="BW31254" s="83"/>
    </row>
    <row r="31255" spans="17:75" x14ac:dyDescent="0.2">
      <c r="S31255" s="83"/>
      <c r="V31255" s="83"/>
      <c r="W31255" s="83"/>
      <c r="BW31255" s="83"/>
    </row>
    <row r="31256" spans="17:75" x14ac:dyDescent="0.2">
      <c r="Q31256" s="83"/>
      <c r="R31256" s="83"/>
      <c r="S31256" s="83"/>
    </row>
    <row r="31257" spans="17:75" x14ac:dyDescent="0.2">
      <c r="Q31257" s="83"/>
      <c r="R31257" s="83"/>
      <c r="S31257" s="83"/>
    </row>
    <row r="31258" spans="17:75" x14ac:dyDescent="0.2">
      <c r="Q31258" s="83"/>
      <c r="R31258" s="83"/>
      <c r="S31258" s="83"/>
      <c r="V31258" s="83"/>
      <c r="W31258" s="83"/>
      <c r="BW31258" s="83"/>
    </row>
    <row r="31259" spans="17:75" x14ac:dyDescent="0.2">
      <c r="Q31259" s="83"/>
      <c r="R31259" s="83"/>
      <c r="S31259" s="83"/>
    </row>
    <row r="31260" spans="17:75" x14ac:dyDescent="0.2">
      <c r="Q31260" s="83"/>
      <c r="R31260" s="83"/>
      <c r="S31260" s="83"/>
    </row>
    <row r="31261" spans="17:75" x14ac:dyDescent="0.2">
      <c r="Q31261" s="83"/>
      <c r="R31261" s="83"/>
      <c r="S31261" s="83"/>
    </row>
    <row r="31262" spans="17:75" x14ac:dyDescent="0.2">
      <c r="Q31262" s="83"/>
      <c r="R31262" s="83"/>
      <c r="S31262" s="83"/>
      <c r="V31262" s="83"/>
      <c r="W31262" s="83"/>
      <c r="BW31262" s="83"/>
    </row>
    <row r="31263" spans="17:75" x14ac:dyDescent="0.2">
      <c r="Q31263" s="83"/>
      <c r="R31263" s="83"/>
      <c r="S31263" s="83"/>
    </row>
    <row r="31264" spans="17:75" x14ac:dyDescent="0.2">
      <c r="Q31264" s="83"/>
      <c r="R31264" s="83"/>
      <c r="S31264" s="83"/>
      <c r="V31264" s="83"/>
      <c r="W31264" s="83"/>
      <c r="BW31264" s="83"/>
    </row>
    <row r="31265" spans="17:75" x14ac:dyDescent="0.2">
      <c r="Q31265" s="83"/>
      <c r="R31265" s="83"/>
      <c r="S31265" s="83"/>
      <c r="V31265" s="83"/>
      <c r="BW31265" s="83"/>
    </row>
    <row r="31266" spans="17:75" x14ac:dyDescent="0.2">
      <c r="Q31266" s="83"/>
      <c r="R31266" s="83"/>
      <c r="S31266" s="83"/>
      <c r="V31266" s="83"/>
      <c r="W31266" s="83"/>
      <c r="BW31266" s="83"/>
    </row>
    <row r="31267" spans="17:75" x14ac:dyDescent="0.2">
      <c r="S31267" s="83"/>
      <c r="V31267" s="83"/>
      <c r="W31267" s="83"/>
      <c r="BW31267" s="83"/>
    </row>
    <row r="31268" spans="17:75" x14ac:dyDescent="0.2">
      <c r="Q31268" s="83"/>
      <c r="R31268" s="83"/>
      <c r="S31268" s="83"/>
      <c r="V31268" s="83"/>
      <c r="W31268" s="83"/>
      <c r="BW31268" s="83"/>
    </row>
    <row r="31269" spans="17:75" x14ac:dyDescent="0.2">
      <c r="Q31269" s="83"/>
      <c r="R31269" s="83"/>
      <c r="S31269" s="83"/>
      <c r="V31269" s="83"/>
      <c r="W31269" s="83"/>
      <c r="BW31269" s="83"/>
    </row>
    <row r="31270" spans="17:75" x14ac:dyDescent="0.2">
      <c r="Q31270" s="83"/>
      <c r="R31270" s="83"/>
      <c r="S31270" s="83"/>
      <c r="T31270" s="83"/>
      <c r="U31270" s="83"/>
      <c r="V31270" s="83"/>
      <c r="W31270" s="83"/>
      <c r="BW31270" s="83"/>
    </row>
    <row r="31271" spans="17:75" x14ac:dyDescent="0.2">
      <c r="Q31271" s="83"/>
      <c r="R31271" s="83"/>
      <c r="S31271" s="83"/>
    </row>
    <row r="31272" spans="17:75" x14ac:dyDescent="0.2">
      <c r="Q31272" s="83"/>
      <c r="R31272" s="83"/>
      <c r="S31272" s="83"/>
    </row>
    <row r="31273" spans="17:75" x14ac:dyDescent="0.2">
      <c r="Q31273" s="83"/>
      <c r="R31273" s="83"/>
      <c r="S31273" s="83"/>
    </row>
    <row r="31274" spans="17:75" x14ac:dyDescent="0.2">
      <c r="Q31274" s="83"/>
      <c r="R31274" s="83"/>
      <c r="S31274" s="83"/>
    </row>
    <row r="31275" spans="17:75" x14ac:dyDescent="0.2">
      <c r="Q31275" s="83"/>
      <c r="R31275" s="83"/>
      <c r="S31275" s="83"/>
    </row>
    <row r="31276" spans="17:75" x14ac:dyDescent="0.2">
      <c r="Q31276" s="83"/>
      <c r="R31276" s="83"/>
      <c r="S31276" s="83"/>
    </row>
    <row r="31277" spans="17:75" x14ac:dyDescent="0.2">
      <c r="Q31277" s="83"/>
      <c r="R31277" s="83"/>
      <c r="S31277" s="83"/>
    </row>
    <row r="31278" spans="17:75" x14ac:dyDescent="0.2">
      <c r="Q31278" s="83"/>
      <c r="R31278" s="83"/>
      <c r="S31278" s="83"/>
    </row>
    <row r="31279" spans="17:75" x14ac:dyDescent="0.2">
      <c r="Q31279" s="83"/>
      <c r="R31279" s="83"/>
      <c r="S31279" s="83"/>
    </row>
    <row r="31280" spans="17:75" x14ac:dyDescent="0.2">
      <c r="Q31280" s="83"/>
      <c r="R31280" s="83"/>
      <c r="S31280" s="83"/>
    </row>
    <row r="31281" spans="17:19" x14ac:dyDescent="0.2">
      <c r="Q31281" s="83"/>
      <c r="R31281" s="83"/>
      <c r="S31281" s="83"/>
    </row>
    <row r="31282" spans="17:19" x14ac:dyDescent="0.2">
      <c r="Q31282" s="83"/>
      <c r="R31282" s="83"/>
      <c r="S31282" s="83"/>
    </row>
    <row r="31283" spans="17:19" x14ac:dyDescent="0.2">
      <c r="Q31283" s="83"/>
      <c r="R31283" s="83"/>
      <c r="S31283" s="83"/>
    </row>
    <row r="31284" spans="17:19" x14ac:dyDescent="0.2">
      <c r="Q31284" s="83"/>
      <c r="R31284" s="83"/>
      <c r="S31284" s="83"/>
    </row>
    <row r="31285" spans="17:19" x14ac:dyDescent="0.2">
      <c r="Q31285" s="83"/>
      <c r="R31285" s="83"/>
      <c r="S31285" s="83"/>
    </row>
    <row r="31286" spans="17:19" x14ac:dyDescent="0.2">
      <c r="Q31286" s="83"/>
      <c r="R31286" s="83"/>
      <c r="S31286" s="83"/>
    </row>
    <row r="31287" spans="17:19" x14ac:dyDescent="0.2">
      <c r="Q31287" s="83"/>
      <c r="R31287" s="83"/>
      <c r="S31287" s="83"/>
    </row>
    <row r="31288" spans="17:19" x14ac:dyDescent="0.2">
      <c r="Q31288" s="83"/>
      <c r="R31288" s="83"/>
      <c r="S31288" s="83"/>
    </row>
    <row r="31289" spans="17:19" x14ac:dyDescent="0.2">
      <c r="Q31289" s="83"/>
      <c r="R31289" s="83"/>
      <c r="S31289" s="83"/>
    </row>
    <row r="31290" spans="17:19" x14ac:dyDescent="0.2">
      <c r="Q31290" s="83"/>
      <c r="R31290" s="83"/>
      <c r="S31290" s="83"/>
    </row>
    <row r="31291" spans="17:19" x14ac:dyDescent="0.2">
      <c r="Q31291" s="83"/>
      <c r="R31291" s="83"/>
      <c r="S31291" s="83"/>
    </row>
    <row r="31292" spans="17:19" x14ac:dyDescent="0.2">
      <c r="Q31292" s="83"/>
      <c r="R31292" s="83"/>
      <c r="S31292" s="83"/>
    </row>
    <row r="31293" spans="17:19" x14ac:dyDescent="0.2">
      <c r="Q31293" s="83"/>
      <c r="R31293" s="83"/>
      <c r="S31293" s="83"/>
    </row>
    <row r="31294" spans="17:19" x14ac:dyDescent="0.2">
      <c r="Q31294" s="83"/>
      <c r="R31294" s="83"/>
      <c r="S31294" s="83"/>
    </row>
    <row r="31295" spans="17:19" x14ac:dyDescent="0.2">
      <c r="Q31295" s="83"/>
      <c r="R31295" s="83"/>
      <c r="S31295" s="83"/>
    </row>
    <row r="31296" spans="17:19" x14ac:dyDescent="0.2">
      <c r="Q31296" s="83"/>
      <c r="R31296" s="83"/>
      <c r="S31296" s="83"/>
    </row>
    <row r="31297" spans="17:75" x14ac:dyDescent="0.2">
      <c r="Q31297" s="83"/>
      <c r="R31297" s="83"/>
      <c r="S31297" s="83"/>
    </row>
    <row r="31298" spans="17:75" x14ac:dyDescent="0.2">
      <c r="Q31298" s="83"/>
      <c r="R31298" s="83"/>
      <c r="S31298" s="83"/>
    </row>
    <row r="31299" spans="17:75" x14ac:dyDescent="0.2">
      <c r="Q31299" s="83"/>
      <c r="R31299" s="83"/>
      <c r="S31299" s="83"/>
    </row>
    <row r="31300" spans="17:75" x14ac:dyDescent="0.2">
      <c r="Q31300" s="83"/>
      <c r="R31300" s="83"/>
      <c r="S31300" s="83"/>
    </row>
    <row r="31301" spans="17:75" x14ac:dyDescent="0.2">
      <c r="Q31301" s="83"/>
      <c r="R31301" s="83"/>
      <c r="S31301" s="83"/>
    </row>
    <row r="31302" spans="17:75" x14ac:dyDescent="0.2">
      <c r="Q31302" s="83"/>
      <c r="R31302" s="83"/>
      <c r="S31302" s="83"/>
    </row>
    <row r="31303" spans="17:75" x14ac:dyDescent="0.2">
      <c r="Q31303" s="83"/>
      <c r="R31303" s="83"/>
      <c r="S31303" s="83"/>
    </row>
    <row r="31304" spans="17:75" x14ac:dyDescent="0.2">
      <c r="Q31304" s="83"/>
      <c r="R31304" s="83"/>
      <c r="S31304" s="83"/>
      <c r="V31304" s="83"/>
      <c r="W31304" s="83"/>
      <c r="BW31304" s="83"/>
    </row>
    <row r="31305" spans="17:75" x14ac:dyDescent="0.2">
      <c r="Q31305" s="83"/>
      <c r="R31305" s="83"/>
      <c r="S31305" s="83"/>
    </row>
    <row r="31306" spans="17:75" x14ac:dyDescent="0.2">
      <c r="Q31306" s="83"/>
      <c r="R31306" s="83"/>
      <c r="S31306" s="83"/>
    </row>
    <row r="31307" spans="17:75" x14ac:dyDescent="0.2">
      <c r="Q31307" s="83"/>
      <c r="R31307" s="83"/>
      <c r="S31307" s="83"/>
    </row>
    <row r="31308" spans="17:75" x14ac:dyDescent="0.2">
      <c r="Q31308" s="83"/>
      <c r="R31308" s="83"/>
      <c r="S31308" s="83"/>
    </row>
    <row r="31309" spans="17:75" x14ac:dyDescent="0.2">
      <c r="Q31309" s="83"/>
      <c r="R31309" s="83"/>
      <c r="S31309" s="83"/>
    </row>
    <row r="31310" spans="17:75" x14ac:dyDescent="0.2">
      <c r="Q31310" s="83"/>
      <c r="R31310" s="83"/>
      <c r="S31310" s="83"/>
    </row>
    <row r="31311" spans="17:75" x14ac:dyDescent="0.2">
      <c r="Q31311" s="83"/>
      <c r="R31311" s="83"/>
      <c r="S31311" s="83"/>
    </row>
    <row r="31312" spans="17:75" x14ac:dyDescent="0.2">
      <c r="Q31312" s="83"/>
      <c r="R31312" s="83"/>
      <c r="S31312" s="83"/>
      <c r="V31312" s="83"/>
      <c r="W31312" s="83"/>
      <c r="BW31312" s="83"/>
    </row>
    <row r="31313" spans="17:75" x14ac:dyDescent="0.2">
      <c r="Q31313" s="83"/>
      <c r="R31313" s="83"/>
      <c r="S31313" s="83"/>
      <c r="V31313" s="83"/>
      <c r="W31313" s="83"/>
      <c r="BW31313" s="83"/>
    </row>
    <row r="31314" spans="17:75" x14ac:dyDescent="0.2">
      <c r="Q31314" s="83"/>
      <c r="R31314" s="83"/>
      <c r="S31314" s="83"/>
    </row>
    <row r="31315" spans="17:75" x14ac:dyDescent="0.2">
      <c r="Q31315" s="83"/>
      <c r="R31315" s="83"/>
      <c r="S31315" s="83"/>
    </row>
    <row r="31316" spans="17:75" x14ac:dyDescent="0.2">
      <c r="Q31316" s="83"/>
      <c r="R31316" s="83"/>
      <c r="S31316" s="83"/>
      <c r="T31316" s="83"/>
      <c r="U31316" s="83"/>
      <c r="V31316" s="83"/>
      <c r="W31316" s="83"/>
      <c r="BW31316" s="83"/>
    </row>
    <row r="31317" spans="17:75" x14ac:dyDescent="0.2">
      <c r="S31317" s="83"/>
      <c r="V31317" s="83"/>
      <c r="W31317" s="83"/>
      <c r="BW31317" s="83"/>
    </row>
    <row r="31318" spans="17:75" x14ac:dyDescent="0.2">
      <c r="Q31318" s="83"/>
      <c r="R31318" s="83"/>
      <c r="S31318" s="83"/>
    </row>
    <row r="31319" spans="17:75" x14ac:dyDescent="0.2">
      <c r="Q31319" s="83"/>
      <c r="R31319" s="83"/>
      <c r="S31319" s="83"/>
    </row>
    <row r="31320" spans="17:75" x14ac:dyDescent="0.2">
      <c r="Q31320" s="83"/>
      <c r="R31320" s="83"/>
      <c r="S31320" s="83"/>
    </row>
    <row r="31321" spans="17:75" x14ac:dyDescent="0.2">
      <c r="Q31321" s="83"/>
      <c r="R31321" s="83"/>
      <c r="S31321" s="83"/>
    </row>
    <row r="31322" spans="17:75" x14ac:dyDescent="0.2">
      <c r="Q31322" s="83"/>
      <c r="R31322" s="83"/>
      <c r="S31322" s="83"/>
    </row>
    <row r="31323" spans="17:75" x14ac:dyDescent="0.2">
      <c r="Q31323" s="83"/>
      <c r="R31323" s="83"/>
      <c r="S31323" s="83"/>
      <c r="V31323" s="83"/>
      <c r="BW31323" s="83"/>
    </row>
    <row r="31324" spans="17:75" x14ac:dyDescent="0.2">
      <c r="Q31324" s="83"/>
      <c r="R31324" s="83"/>
      <c r="S31324" s="83"/>
      <c r="V31324" s="83"/>
      <c r="BW31324" s="83"/>
    </row>
    <row r="31325" spans="17:75" x14ac:dyDescent="0.2">
      <c r="Q31325" s="83"/>
      <c r="R31325" s="83"/>
      <c r="S31325" s="83"/>
      <c r="V31325" s="83"/>
      <c r="W31325" s="83"/>
      <c r="BW31325" s="83"/>
    </row>
    <row r="31326" spans="17:75" x14ac:dyDescent="0.2">
      <c r="Q31326" s="83"/>
      <c r="R31326" s="83"/>
      <c r="S31326" s="83"/>
    </row>
    <row r="31327" spans="17:75" x14ac:dyDescent="0.2">
      <c r="Q31327" s="83"/>
      <c r="R31327" s="83"/>
      <c r="S31327" s="83"/>
      <c r="V31327" s="83"/>
      <c r="W31327" s="83"/>
      <c r="BW31327" s="83"/>
    </row>
    <row r="31328" spans="17:75" x14ac:dyDescent="0.2">
      <c r="Q31328" s="83"/>
      <c r="R31328" s="83"/>
      <c r="S31328" s="83"/>
    </row>
    <row r="31329" spans="17:75" x14ac:dyDescent="0.2">
      <c r="Q31329" s="83"/>
      <c r="R31329" s="83"/>
      <c r="S31329" s="83"/>
    </row>
    <row r="31330" spans="17:75" x14ac:dyDescent="0.2">
      <c r="Q31330" s="83"/>
      <c r="R31330" s="83"/>
      <c r="S31330" s="83"/>
    </row>
    <row r="31331" spans="17:75" x14ac:dyDescent="0.2">
      <c r="Q31331" s="83"/>
      <c r="R31331" s="83"/>
      <c r="S31331" s="83"/>
      <c r="V31331" s="83"/>
      <c r="W31331" s="83"/>
      <c r="BW31331" s="83"/>
    </row>
    <row r="31332" spans="17:75" x14ac:dyDescent="0.2">
      <c r="Q31332" s="83"/>
      <c r="R31332" s="83"/>
      <c r="S31332" s="83"/>
    </row>
    <row r="31333" spans="17:75" x14ac:dyDescent="0.2">
      <c r="Q31333" s="83"/>
      <c r="R31333" s="83"/>
      <c r="S31333" s="83"/>
    </row>
    <row r="31334" spans="17:75" x14ac:dyDescent="0.2">
      <c r="Q31334" s="83"/>
      <c r="R31334" s="83"/>
      <c r="S31334" s="83"/>
    </row>
    <row r="31335" spans="17:75" x14ac:dyDescent="0.2">
      <c r="Q31335" s="83"/>
      <c r="R31335" s="83"/>
      <c r="S31335" s="83"/>
    </row>
    <row r="31336" spans="17:75" x14ac:dyDescent="0.2">
      <c r="Q31336" s="83"/>
      <c r="R31336" s="83"/>
      <c r="S31336" s="83"/>
    </row>
    <row r="31337" spans="17:75" x14ac:dyDescent="0.2">
      <c r="Q31337" s="83"/>
      <c r="R31337" s="83"/>
      <c r="S31337" s="83"/>
    </row>
    <row r="31338" spans="17:75" x14ac:dyDescent="0.2">
      <c r="Q31338" s="83"/>
      <c r="R31338" s="83"/>
      <c r="S31338" s="83"/>
    </row>
    <row r="31339" spans="17:75" x14ac:dyDescent="0.2">
      <c r="Q31339" s="83"/>
      <c r="R31339" s="83"/>
      <c r="S31339" s="83"/>
    </row>
    <row r="31340" spans="17:75" x14ac:dyDescent="0.2">
      <c r="Q31340" s="83"/>
      <c r="R31340" s="83"/>
      <c r="S31340" s="83"/>
      <c r="V31340" s="83"/>
      <c r="W31340" s="83"/>
      <c r="BW31340" s="83"/>
    </row>
    <row r="31341" spans="17:75" x14ac:dyDescent="0.2">
      <c r="Q31341" s="83"/>
      <c r="R31341" s="83"/>
      <c r="S31341" s="83"/>
    </row>
    <row r="31342" spans="17:75" x14ac:dyDescent="0.2">
      <c r="Q31342" s="83"/>
      <c r="R31342" s="83"/>
      <c r="S31342" s="83"/>
    </row>
    <row r="31343" spans="17:75" x14ac:dyDescent="0.2">
      <c r="Q31343" s="83"/>
      <c r="R31343" s="83"/>
      <c r="S31343" s="83"/>
    </row>
    <row r="31344" spans="17:75" x14ac:dyDescent="0.2">
      <c r="Q31344" s="83"/>
      <c r="R31344" s="83"/>
      <c r="S31344" s="83"/>
      <c r="V31344" s="83"/>
      <c r="W31344" s="83"/>
      <c r="BW31344" s="83"/>
    </row>
    <row r="31345" spans="17:75" x14ac:dyDescent="0.2">
      <c r="Q31345" s="83"/>
      <c r="R31345" s="83"/>
      <c r="S31345" s="83"/>
    </row>
    <row r="31346" spans="17:75" x14ac:dyDescent="0.2">
      <c r="Q31346" s="83"/>
      <c r="R31346" s="83"/>
      <c r="S31346" s="83"/>
    </row>
    <row r="31347" spans="17:75" x14ac:dyDescent="0.2">
      <c r="Q31347" s="83"/>
      <c r="R31347" s="83"/>
      <c r="S31347" s="83"/>
    </row>
    <row r="31348" spans="17:75" x14ac:dyDescent="0.2">
      <c r="Q31348" s="83"/>
      <c r="R31348" s="83"/>
      <c r="S31348" s="83"/>
      <c r="V31348" s="83"/>
      <c r="BW31348" s="83"/>
    </row>
    <row r="31349" spans="17:75" x14ac:dyDescent="0.2">
      <c r="Q31349" s="83"/>
      <c r="R31349" s="83"/>
      <c r="S31349" s="83"/>
    </row>
    <row r="31350" spans="17:75" x14ac:dyDescent="0.2">
      <c r="Q31350" s="83"/>
      <c r="R31350" s="83"/>
      <c r="S31350" s="83"/>
    </row>
    <row r="31351" spans="17:75" x14ac:dyDescent="0.2">
      <c r="Q31351" s="83"/>
      <c r="R31351" s="83"/>
      <c r="S31351" s="83"/>
    </row>
    <row r="31352" spans="17:75" x14ac:dyDescent="0.2">
      <c r="Q31352" s="83"/>
      <c r="R31352" s="83"/>
      <c r="S31352" s="83"/>
    </row>
    <row r="31353" spans="17:75" x14ac:dyDescent="0.2">
      <c r="Q31353" s="83"/>
      <c r="R31353" s="83"/>
      <c r="S31353" s="83"/>
    </row>
    <row r="31354" spans="17:75" x14ac:dyDescent="0.2">
      <c r="Q31354" s="83"/>
      <c r="R31354" s="83"/>
      <c r="S31354" s="83"/>
    </row>
    <row r="31355" spans="17:75" x14ac:dyDescent="0.2">
      <c r="Q31355" s="83"/>
      <c r="R31355" s="83"/>
      <c r="S31355" s="83"/>
    </row>
    <row r="31356" spans="17:75" x14ac:dyDescent="0.2">
      <c r="Q31356" s="83"/>
      <c r="R31356" s="83"/>
      <c r="S31356" s="83"/>
    </row>
    <row r="31357" spans="17:75" x14ac:dyDescent="0.2">
      <c r="Q31357" s="83"/>
      <c r="R31357" s="83"/>
      <c r="S31357" s="83"/>
    </row>
    <row r="31358" spans="17:75" x14ac:dyDescent="0.2">
      <c r="Q31358" s="83"/>
      <c r="R31358" s="83"/>
      <c r="S31358" s="83"/>
    </row>
    <row r="31359" spans="17:75" x14ac:dyDescent="0.2">
      <c r="Q31359" s="83"/>
      <c r="R31359" s="83"/>
      <c r="S31359" s="83"/>
    </row>
    <row r="31360" spans="17:75" x14ac:dyDescent="0.2">
      <c r="Q31360" s="83"/>
      <c r="R31360" s="83"/>
      <c r="S31360" s="83"/>
    </row>
    <row r="31361" spans="17:75" x14ac:dyDescent="0.2">
      <c r="Q31361" s="83"/>
      <c r="R31361" s="83"/>
      <c r="S31361" s="83"/>
      <c r="T31361" s="83"/>
      <c r="U31361" s="83"/>
      <c r="V31361" s="83"/>
      <c r="W31361" s="83"/>
      <c r="BW31361" s="83"/>
    </row>
    <row r="31362" spans="17:75" x14ac:dyDescent="0.2">
      <c r="Q31362" s="83"/>
      <c r="R31362" s="83"/>
      <c r="S31362" s="83"/>
    </row>
    <row r="31363" spans="17:75" x14ac:dyDescent="0.2">
      <c r="Q31363" s="83"/>
      <c r="R31363" s="83"/>
      <c r="S31363" s="83"/>
      <c r="V31363" s="83"/>
      <c r="BW31363" s="83"/>
    </row>
    <row r="31364" spans="17:75" x14ac:dyDescent="0.2">
      <c r="Q31364" s="83"/>
      <c r="R31364" s="83"/>
      <c r="S31364" s="83"/>
    </row>
    <row r="31365" spans="17:75" x14ac:dyDescent="0.2">
      <c r="Q31365" s="83"/>
      <c r="R31365" s="83"/>
      <c r="S31365" s="83"/>
      <c r="V31365" s="83"/>
    </row>
    <row r="31366" spans="17:75" x14ac:dyDescent="0.2">
      <c r="S31366" s="83"/>
      <c r="V31366" s="83"/>
      <c r="W31366" s="83"/>
      <c r="BW31366" s="83"/>
    </row>
    <row r="31367" spans="17:75" x14ac:dyDescent="0.2">
      <c r="Q31367" s="83"/>
      <c r="R31367" s="83"/>
      <c r="S31367" s="83"/>
    </row>
    <row r="31368" spans="17:75" x14ac:dyDescent="0.2">
      <c r="Q31368" s="83"/>
      <c r="R31368" s="83"/>
      <c r="S31368" s="83"/>
      <c r="V31368" s="83"/>
      <c r="W31368" s="83"/>
      <c r="BW31368" s="83"/>
    </row>
    <row r="31369" spans="17:75" x14ac:dyDescent="0.2">
      <c r="Q31369" s="83"/>
      <c r="R31369" s="83"/>
      <c r="S31369" s="83"/>
    </row>
    <row r="31370" spans="17:75" x14ac:dyDescent="0.2">
      <c r="Q31370" s="83"/>
      <c r="R31370" s="83"/>
      <c r="S31370" s="83"/>
    </row>
    <row r="31371" spans="17:75" x14ac:dyDescent="0.2">
      <c r="Q31371" s="83"/>
      <c r="R31371" s="83"/>
      <c r="S31371" s="83"/>
      <c r="V31371" s="83"/>
      <c r="W31371" s="83"/>
      <c r="BW31371" s="83"/>
    </row>
    <row r="31372" spans="17:75" x14ac:dyDescent="0.2">
      <c r="Q31372" s="83"/>
      <c r="R31372" s="83"/>
      <c r="S31372" s="83"/>
      <c r="V31372" s="83"/>
      <c r="W31372" s="83"/>
      <c r="BW31372" s="83"/>
    </row>
    <row r="31373" spans="17:75" x14ac:dyDescent="0.2">
      <c r="S31373" s="83"/>
      <c r="V31373" s="83"/>
      <c r="W31373" s="83"/>
      <c r="BW31373" s="83"/>
    </row>
    <row r="31374" spans="17:75" x14ac:dyDescent="0.2">
      <c r="Q31374" s="83"/>
      <c r="R31374" s="83"/>
      <c r="S31374" s="83"/>
      <c r="V31374" s="83"/>
      <c r="W31374" s="83"/>
      <c r="BW31374" s="83"/>
    </row>
    <row r="31375" spans="17:75" x14ac:dyDescent="0.2">
      <c r="Q31375" s="83"/>
      <c r="R31375" s="83"/>
      <c r="S31375" s="83"/>
    </row>
    <row r="31376" spans="17:75" x14ac:dyDescent="0.2">
      <c r="Q31376" s="83"/>
      <c r="R31376" s="83"/>
      <c r="S31376" s="83"/>
      <c r="V31376" s="83"/>
      <c r="W31376" s="83"/>
      <c r="BW31376" s="83"/>
    </row>
    <row r="31377" spans="17:75" x14ac:dyDescent="0.2">
      <c r="Q31377" s="83"/>
      <c r="R31377" s="83"/>
      <c r="S31377" s="83"/>
    </row>
    <row r="31378" spans="17:75" x14ac:dyDescent="0.2">
      <c r="Q31378" s="83"/>
      <c r="R31378" s="83"/>
      <c r="S31378" s="83"/>
      <c r="T31378" s="83"/>
      <c r="U31378" s="83"/>
      <c r="V31378" s="83"/>
      <c r="W31378" s="83"/>
      <c r="BW31378" s="83"/>
    </row>
    <row r="31379" spans="17:75" x14ac:dyDescent="0.2">
      <c r="Q31379" s="83"/>
      <c r="R31379" s="83"/>
      <c r="S31379" s="83"/>
      <c r="T31379" s="83"/>
      <c r="U31379" s="83"/>
      <c r="V31379" s="83"/>
      <c r="W31379" s="83"/>
      <c r="BW31379" s="83"/>
    </row>
    <row r="31380" spans="17:75" x14ac:dyDescent="0.2">
      <c r="Q31380" s="83"/>
      <c r="R31380" s="83"/>
      <c r="S31380" s="83"/>
      <c r="T31380" s="83"/>
      <c r="U31380" s="83"/>
      <c r="V31380" s="83"/>
      <c r="W31380" s="83"/>
      <c r="BW31380" s="83"/>
    </row>
    <row r="31381" spans="17:75" x14ac:dyDescent="0.2">
      <c r="Q31381" s="83"/>
      <c r="R31381" s="83"/>
      <c r="S31381" s="83"/>
      <c r="V31381" s="83"/>
    </row>
    <row r="31382" spans="17:75" x14ac:dyDescent="0.2">
      <c r="S31382" s="83"/>
      <c r="V31382" s="83"/>
      <c r="W31382" s="83"/>
      <c r="BW31382" s="83"/>
    </row>
    <row r="31383" spans="17:75" x14ac:dyDescent="0.2">
      <c r="Q31383" s="83"/>
      <c r="R31383" s="83"/>
      <c r="S31383" s="83"/>
      <c r="V31383" s="83"/>
      <c r="W31383" s="83"/>
      <c r="BW31383" s="83"/>
    </row>
    <row r="31384" spans="17:75" x14ac:dyDescent="0.2">
      <c r="Q31384" s="83"/>
      <c r="R31384" s="83"/>
      <c r="S31384" s="83"/>
    </row>
    <row r="31385" spans="17:75" x14ac:dyDescent="0.2">
      <c r="Q31385" s="83"/>
      <c r="R31385" s="83"/>
      <c r="S31385" s="83"/>
      <c r="T31385" s="83"/>
      <c r="U31385" s="83"/>
      <c r="V31385" s="83"/>
      <c r="W31385" s="83"/>
      <c r="BW31385" s="83"/>
    </row>
    <row r="31386" spans="17:75" x14ac:dyDescent="0.2">
      <c r="Q31386" s="83"/>
      <c r="R31386" s="83"/>
      <c r="S31386" s="83"/>
    </row>
    <row r="31387" spans="17:75" x14ac:dyDescent="0.2">
      <c r="Q31387" s="83"/>
      <c r="R31387" s="83"/>
      <c r="S31387" s="83"/>
      <c r="V31387" s="83"/>
      <c r="W31387" s="83"/>
      <c r="BW31387" s="83"/>
    </row>
    <row r="31388" spans="17:75" x14ac:dyDescent="0.2">
      <c r="Q31388" s="83"/>
      <c r="R31388" s="83"/>
      <c r="S31388" s="83"/>
    </row>
    <row r="31389" spans="17:75" x14ac:dyDescent="0.2">
      <c r="Q31389" s="83"/>
      <c r="R31389" s="83"/>
      <c r="S31389" s="83"/>
    </row>
    <row r="31390" spans="17:75" x14ac:dyDescent="0.2">
      <c r="Q31390" s="83"/>
      <c r="R31390" s="83"/>
      <c r="S31390" s="83"/>
    </row>
    <row r="31391" spans="17:75" x14ac:dyDescent="0.2">
      <c r="Q31391" s="83"/>
      <c r="R31391" s="83"/>
      <c r="S31391" s="83"/>
      <c r="V31391" s="83"/>
      <c r="W31391" s="83"/>
      <c r="BW31391" s="83"/>
    </row>
    <row r="31392" spans="17:75" x14ac:dyDescent="0.2">
      <c r="Q31392" s="83"/>
      <c r="R31392" s="83"/>
      <c r="S31392" s="83"/>
    </row>
    <row r="31393" spans="17:75" x14ac:dyDescent="0.2">
      <c r="Q31393" s="83"/>
      <c r="R31393" s="83"/>
      <c r="S31393" s="83"/>
    </row>
    <row r="31394" spans="17:75" x14ac:dyDescent="0.2">
      <c r="Q31394" s="83"/>
      <c r="R31394" s="83"/>
      <c r="S31394" s="83"/>
      <c r="V31394" s="83"/>
      <c r="W31394" s="83"/>
      <c r="BW31394" s="83"/>
    </row>
    <row r="31395" spans="17:75" x14ac:dyDescent="0.2">
      <c r="Q31395" s="83"/>
      <c r="R31395" s="83"/>
      <c r="S31395" s="83"/>
      <c r="V31395" s="83"/>
      <c r="W31395" s="83"/>
      <c r="BW31395" s="83"/>
    </row>
    <row r="31396" spans="17:75" x14ac:dyDescent="0.2">
      <c r="Q31396" s="83"/>
      <c r="R31396" s="83"/>
      <c r="S31396" s="83"/>
      <c r="T31396" s="83"/>
      <c r="U31396" s="83"/>
      <c r="V31396" s="83"/>
      <c r="W31396" s="83"/>
      <c r="BW31396" s="83"/>
    </row>
    <row r="31397" spans="17:75" x14ac:dyDescent="0.2">
      <c r="Q31397" s="83"/>
      <c r="R31397" s="83"/>
      <c r="S31397" s="83"/>
    </row>
    <row r="31398" spans="17:75" x14ac:dyDescent="0.2">
      <c r="Q31398" s="83"/>
      <c r="R31398" s="83"/>
      <c r="S31398" s="83"/>
      <c r="V31398" s="83"/>
      <c r="W31398" s="83"/>
      <c r="BW31398" s="83"/>
    </row>
    <row r="31399" spans="17:75" x14ac:dyDescent="0.2">
      <c r="Q31399" s="83"/>
      <c r="R31399" s="83"/>
      <c r="S31399" s="83"/>
    </row>
    <row r="31400" spans="17:75" x14ac:dyDescent="0.2">
      <c r="Q31400" s="83"/>
      <c r="R31400" s="83"/>
      <c r="S31400" s="83"/>
      <c r="V31400" s="83"/>
      <c r="W31400" s="83"/>
      <c r="BW31400" s="83"/>
    </row>
    <row r="31401" spans="17:75" x14ac:dyDescent="0.2">
      <c r="Q31401" s="83"/>
      <c r="R31401" s="83"/>
      <c r="S31401" s="83"/>
      <c r="V31401" s="83"/>
      <c r="W31401" s="83"/>
      <c r="BW31401" s="83"/>
    </row>
    <row r="31402" spans="17:75" x14ac:dyDescent="0.2">
      <c r="Q31402" s="83"/>
      <c r="R31402" s="83"/>
      <c r="S31402" s="83"/>
      <c r="V31402" s="83"/>
      <c r="W31402" s="83"/>
      <c r="BW31402" s="83"/>
    </row>
    <row r="31403" spans="17:75" x14ac:dyDescent="0.2">
      <c r="Q31403" s="83"/>
      <c r="R31403" s="83"/>
      <c r="S31403" s="83"/>
      <c r="V31403" s="83"/>
      <c r="W31403" s="83"/>
      <c r="BW31403" s="83"/>
    </row>
    <row r="31404" spans="17:75" x14ac:dyDescent="0.2">
      <c r="Q31404" s="83"/>
      <c r="R31404" s="83"/>
      <c r="S31404" s="83"/>
    </row>
    <row r="31405" spans="17:75" x14ac:dyDescent="0.2">
      <c r="S31405" s="83"/>
      <c r="V31405" s="83"/>
      <c r="W31405" s="83"/>
      <c r="BW31405" s="83"/>
    </row>
    <row r="31406" spans="17:75" x14ac:dyDescent="0.2">
      <c r="Q31406" s="83"/>
      <c r="R31406" s="83"/>
      <c r="S31406" s="83"/>
    </row>
    <row r="31407" spans="17:75" x14ac:dyDescent="0.2">
      <c r="S31407" s="83"/>
      <c r="V31407" s="83"/>
      <c r="BW31407" s="83"/>
    </row>
    <row r="31408" spans="17:75" x14ac:dyDescent="0.2">
      <c r="Q31408" s="83"/>
      <c r="R31408" s="83"/>
      <c r="S31408" s="83"/>
      <c r="V31408" s="83"/>
      <c r="W31408" s="83"/>
      <c r="BW31408" s="83"/>
    </row>
    <row r="31409" spans="17:75" x14ac:dyDescent="0.2">
      <c r="Q31409" s="83"/>
      <c r="R31409" s="83"/>
      <c r="S31409" s="83"/>
    </row>
    <row r="31410" spans="17:75" x14ac:dyDescent="0.2">
      <c r="Q31410" s="83"/>
      <c r="R31410" s="83"/>
      <c r="S31410" s="83"/>
    </row>
    <row r="31411" spans="17:75" x14ac:dyDescent="0.2">
      <c r="Q31411" s="83"/>
      <c r="R31411" s="83"/>
      <c r="S31411" s="83"/>
    </row>
    <row r="31412" spans="17:75" x14ac:dyDescent="0.2">
      <c r="Q31412" s="83"/>
      <c r="R31412" s="83"/>
      <c r="S31412" s="83"/>
      <c r="V31412" s="83"/>
      <c r="W31412" s="83"/>
      <c r="BW31412" s="83"/>
    </row>
    <row r="31413" spans="17:75" x14ac:dyDescent="0.2">
      <c r="Q31413" s="83"/>
      <c r="R31413" s="83"/>
      <c r="S31413" s="83"/>
    </row>
    <row r="31414" spans="17:75" x14ac:dyDescent="0.2">
      <c r="Q31414" s="83"/>
      <c r="R31414" s="83"/>
      <c r="S31414" s="83"/>
    </row>
    <row r="31415" spans="17:75" x14ac:dyDescent="0.2">
      <c r="Q31415" s="83"/>
      <c r="R31415" s="83"/>
      <c r="S31415" s="83"/>
      <c r="T31415" s="83"/>
      <c r="U31415" s="83"/>
      <c r="V31415" s="83"/>
      <c r="W31415" s="83"/>
      <c r="BW31415" s="83"/>
    </row>
    <row r="31416" spans="17:75" x14ac:dyDescent="0.2">
      <c r="Q31416" s="83"/>
      <c r="R31416" s="83"/>
      <c r="S31416" s="83"/>
      <c r="V31416" s="83"/>
      <c r="W31416" s="83"/>
      <c r="BW31416" s="83"/>
    </row>
    <row r="31417" spans="17:75" x14ac:dyDescent="0.2">
      <c r="Q31417" s="83"/>
      <c r="R31417" s="83"/>
      <c r="S31417" s="83"/>
    </row>
    <row r="31418" spans="17:75" x14ac:dyDescent="0.2">
      <c r="Q31418" s="83"/>
      <c r="R31418" s="83"/>
      <c r="S31418" s="83"/>
      <c r="V31418" s="83"/>
      <c r="BW31418" s="83"/>
    </row>
    <row r="31419" spans="17:75" x14ac:dyDescent="0.2">
      <c r="Q31419" s="83"/>
      <c r="R31419" s="83"/>
      <c r="S31419" s="83"/>
    </row>
    <row r="31420" spans="17:75" x14ac:dyDescent="0.2">
      <c r="Q31420" s="83"/>
      <c r="R31420" s="83"/>
      <c r="S31420" s="83"/>
      <c r="V31420" s="83"/>
      <c r="W31420" s="83"/>
      <c r="BW31420" s="83"/>
    </row>
    <row r="31421" spans="17:75" x14ac:dyDescent="0.2">
      <c r="Q31421" s="83"/>
      <c r="R31421" s="83"/>
      <c r="S31421" s="83"/>
    </row>
    <row r="31422" spans="17:75" x14ac:dyDescent="0.2">
      <c r="Q31422" s="83"/>
      <c r="R31422" s="83"/>
      <c r="S31422" s="83"/>
      <c r="V31422" s="83"/>
      <c r="W31422" s="83"/>
      <c r="BW31422" s="83"/>
    </row>
    <row r="31423" spans="17:75" x14ac:dyDescent="0.2">
      <c r="Q31423" s="83"/>
      <c r="R31423" s="83"/>
      <c r="S31423" s="83"/>
    </row>
    <row r="31424" spans="17:75" x14ac:dyDescent="0.2">
      <c r="Q31424" s="83"/>
      <c r="R31424" s="83"/>
      <c r="S31424" s="83"/>
    </row>
    <row r="31425" spans="17:75" x14ac:dyDescent="0.2">
      <c r="Q31425" s="83"/>
      <c r="R31425" s="83"/>
      <c r="S31425" s="83"/>
    </row>
    <row r="31426" spans="17:75" x14ac:dyDescent="0.2">
      <c r="Q31426" s="83"/>
      <c r="R31426" s="83"/>
      <c r="S31426" s="83"/>
    </row>
    <row r="31427" spans="17:75" x14ac:dyDescent="0.2">
      <c r="Q31427" s="83"/>
      <c r="R31427" s="83"/>
      <c r="S31427" s="83"/>
    </row>
    <row r="31428" spans="17:75" x14ac:dyDescent="0.2">
      <c r="Q31428" s="83"/>
      <c r="R31428" s="83"/>
      <c r="S31428" s="83"/>
    </row>
    <row r="31429" spans="17:75" x14ac:dyDescent="0.2">
      <c r="Q31429" s="83"/>
      <c r="R31429" s="83"/>
      <c r="S31429" s="83"/>
      <c r="V31429" s="83"/>
      <c r="W31429" s="83"/>
      <c r="BW31429" s="83"/>
    </row>
    <row r="31430" spans="17:75" x14ac:dyDescent="0.2">
      <c r="S31430" s="83"/>
      <c r="V31430" s="83"/>
      <c r="W31430" s="83"/>
      <c r="BW31430" s="83"/>
    </row>
    <row r="31431" spans="17:75" x14ac:dyDescent="0.2">
      <c r="S31431" s="83"/>
      <c r="V31431" s="83"/>
      <c r="W31431" s="83"/>
      <c r="BW31431" s="83"/>
    </row>
    <row r="31432" spans="17:75" x14ac:dyDescent="0.2">
      <c r="Q31432" s="83"/>
      <c r="R31432" s="83"/>
      <c r="S31432" s="83"/>
    </row>
    <row r="31433" spans="17:75" x14ac:dyDescent="0.2">
      <c r="Q31433" s="83"/>
      <c r="R31433" s="83"/>
      <c r="S31433" s="83"/>
      <c r="V31433" s="83"/>
      <c r="W31433" s="83"/>
      <c r="BW31433" s="83"/>
    </row>
    <row r="31434" spans="17:75" x14ac:dyDescent="0.2">
      <c r="Q31434" s="83"/>
      <c r="R31434" s="83"/>
      <c r="S31434" s="83"/>
      <c r="V31434" s="83"/>
      <c r="W31434" s="83"/>
      <c r="BW31434" s="83"/>
    </row>
    <row r="31435" spans="17:75" x14ac:dyDescent="0.2">
      <c r="Q31435" s="83"/>
      <c r="R31435" s="83"/>
      <c r="S31435" s="83"/>
      <c r="V31435" s="83"/>
    </row>
    <row r="31436" spans="17:75" x14ac:dyDescent="0.2">
      <c r="Q31436" s="83"/>
      <c r="R31436" s="83"/>
      <c r="S31436" s="83"/>
    </row>
    <row r="31437" spans="17:75" x14ac:dyDescent="0.2">
      <c r="Q31437" s="83"/>
      <c r="R31437" s="83"/>
      <c r="S31437" s="83"/>
    </row>
    <row r="31438" spans="17:75" x14ac:dyDescent="0.2">
      <c r="Q31438" s="83"/>
      <c r="R31438" s="83"/>
      <c r="S31438" s="83"/>
      <c r="V31438" s="83"/>
      <c r="W31438" s="83"/>
      <c r="BW31438" s="83"/>
    </row>
    <row r="31439" spans="17:75" x14ac:dyDescent="0.2">
      <c r="Q31439" s="83"/>
      <c r="R31439" s="83"/>
      <c r="S31439" s="83"/>
      <c r="V31439" s="83"/>
      <c r="W31439" s="83"/>
      <c r="BW31439" s="83"/>
    </row>
    <row r="31440" spans="17:75" x14ac:dyDescent="0.2">
      <c r="Q31440" s="83"/>
      <c r="R31440" s="83"/>
      <c r="S31440" s="83"/>
    </row>
    <row r="31441" spans="17:75" x14ac:dyDescent="0.2">
      <c r="S31441" s="83"/>
      <c r="V31441" s="83"/>
      <c r="W31441" s="83"/>
      <c r="BW31441" s="83"/>
    </row>
    <row r="31442" spans="17:75" x14ac:dyDescent="0.2">
      <c r="Q31442" s="83"/>
      <c r="R31442" s="83"/>
      <c r="S31442" s="83"/>
      <c r="T31442" s="83"/>
      <c r="U31442" s="83"/>
      <c r="V31442" s="83"/>
      <c r="W31442" s="83"/>
      <c r="BW31442" s="83"/>
    </row>
    <row r="31443" spans="17:75" x14ac:dyDescent="0.2">
      <c r="Q31443" s="83"/>
      <c r="R31443" s="83"/>
      <c r="S31443" s="83"/>
      <c r="V31443" s="83"/>
    </row>
    <row r="31444" spans="17:75" x14ac:dyDescent="0.2">
      <c r="S31444" s="83"/>
      <c r="V31444" s="83"/>
      <c r="W31444" s="83"/>
      <c r="BW31444" s="83"/>
    </row>
    <row r="31445" spans="17:75" x14ac:dyDescent="0.2">
      <c r="S31445" s="83"/>
      <c r="V31445" s="83"/>
      <c r="W31445" s="83"/>
    </row>
    <row r="31446" spans="17:75" x14ac:dyDescent="0.2">
      <c r="Q31446" s="83"/>
      <c r="R31446" s="83"/>
      <c r="S31446" s="83"/>
      <c r="V31446" s="83"/>
      <c r="W31446" s="83"/>
      <c r="BW31446" s="83"/>
    </row>
    <row r="31447" spans="17:75" x14ac:dyDescent="0.2">
      <c r="Q31447" s="83"/>
      <c r="R31447" s="83"/>
      <c r="S31447" s="83"/>
      <c r="T31447" s="83"/>
      <c r="U31447" s="83"/>
      <c r="V31447" s="83"/>
      <c r="W31447" s="83"/>
      <c r="BW31447" s="83"/>
    </row>
    <row r="31448" spans="17:75" x14ac:dyDescent="0.2">
      <c r="Q31448" s="83"/>
      <c r="R31448" s="83"/>
      <c r="S31448" s="83"/>
      <c r="V31448" s="83"/>
      <c r="BW31448" s="83"/>
    </row>
    <row r="31449" spans="17:75" x14ac:dyDescent="0.2">
      <c r="Q31449" s="83"/>
      <c r="R31449" s="83"/>
      <c r="S31449" s="83"/>
      <c r="V31449" s="83"/>
      <c r="W31449" s="83"/>
      <c r="BW31449" s="83"/>
    </row>
    <row r="31450" spans="17:75" x14ac:dyDescent="0.2">
      <c r="Q31450" s="83"/>
      <c r="R31450" s="83"/>
      <c r="S31450" s="83"/>
      <c r="V31450" s="83"/>
      <c r="W31450" s="83"/>
      <c r="BW31450" s="83"/>
    </row>
    <row r="31451" spans="17:75" x14ac:dyDescent="0.2">
      <c r="Q31451" s="83"/>
      <c r="R31451" s="83"/>
      <c r="S31451" s="83"/>
      <c r="V31451" s="83"/>
      <c r="W31451" s="83"/>
      <c r="BW31451" s="83"/>
    </row>
    <row r="31452" spans="17:75" x14ac:dyDescent="0.2">
      <c r="Q31452" s="83"/>
      <c r="R31452" s="83"/>
      <c r="S31452" s="83"/>
      <c r="V31452" s="83"/>
      <c r="W31452" s="83"/>
      <c r="BW31452" s="83"/>
    </row>
    <row r="31453" spans="17:75" x14ac:dyDescent="0.2">
      <c r="Q31453" s="83"/>
      <c r="R31453" s="83"/>
      <c r="S31453" s="83"/>
      <c r="V31453" s="83"/>
      <c r="W31453" s="83"/>
      <c r="BW31453" s="83"/>
    </row>
    <row r="31454" spans="17:75" x14ac:dyDescent="0.2">
      <c r="Q31454" s="83"/>
      <c r="R31454" s="83"/>
      <c r="S31454" s="83"/>
      <c r="T31454" s="83"/>
      <c r="U31454" s="83"/>
      <c r="V31454" s="83"/>
      <c r="W31454" s="83"/>
      <c r="BW31454" s="83"/>
    </row>
    <row r="31455" spans="17:75" x14ac:dyDescent="0.2">
      <c r="Q31455" s="83"/>
      <c r="R31455" s="83"/>
      <c r="S31455" s="83"/>
      <c r="V31455" s="83"/>
      <c r="W31455" s="83"/>
      <c r="BW31455" s="83"/>
    </row>
    <row r="31456" spans="17:75" x14ac:dyDescent="0.2">
      <c r="Q31456" s="83"/>
      <c r="R31456" s="83"/>
      <c r="S31456" s="83"/>
      <c r="V31456" s="83"/>
      <c r="W31456" s="83"/>
      <c r="BW31456" s="83"/>
    </row>
    <row r="31457" spans="17:75" x14ac:dyDescent="0.2">
      <c r="Q31457" s="83"/>
      <c r="R31457" s="83"/>
      <c r="S31457" s="83"/>
    </row>
    <row r="31458" spans="17:75" x14ac:dyDescent="0.2">
      <c r="Q31458" s="83"/>
      <c r="R31458" s="83"/>
      <c r="S31458" s="83"/>
      <c r="V31458" s="83"/>
      <c r="W31458" s="83"/>
      <c r="BW31458" s="83"/>
    </row>
    <row r="31459" spans="17:75" x14ac:dyDescent="0.2">
      <c r="Q31459" s="83"/>
      <c r="R31459" s="83"/>
      <c r="S31459" s="83"/>
    </row>
    <row r="31460" spans="17:75" x14ac:dyDescent="0.2">
      <c r="S31460" s="83"/>
      <c r="V31460" s="83"/>
      <c r="W31460" s="83"/>
      <c r="BW31460" s="83"/>
    </row>
    <row r="31461" spans="17:75" x14ac:dyDescent="0.2">
      <c r="Q31461" s="83"/>
      <c r="R31461" s="83"/>
      <c r="S31461" s="83"/>
    </row>
    <row r="31462" spans="17:75" x14ac:dyDescent="0.2">
      <c r="Q31462" s="83"/>
      <c r="R31462" s="83"/>
      <c r="S31462" s="83"/>
    </row>
    <row r="31463" spans="17:75" x14ac:dyDescent="0.2">
      <c r="Q31463" s="83"/>
      <c r="R31463" s="83"/>
      <c r="S31463" s="83"/>
    </row>
    <row r="31464" spans="17:75" x14ac:dyDescent="0.2">
      <c r="Q31464" s="83"/>
      <c r="R31464" s="83"/>
      <c r="S31464" s="83"/>
    </row>
    <row r="31465" spans="17:75" x14ac:dyDescent="0.2">
      <c r="Q31465" s="83"/>
      <c r="R31465" s="83"/>
      <c r="S31465" s="83"/>
    </row>
    <row r="31466" spans="17:75" x14ac:dyDescent="0.2">
      <c r="Q31466" s="83"/>
      <c r="R31466" s="83"/>
      <c r="S31466" s="83"/>
    </row>
    <row r="31467" spans="17:75" x14ac:dyDescent="0.2">
      <c r="Q31467" s="83"/>
      <c r="R31467" s="83"/>
      <c r="S31467" s="83"/>
    </row>
    <row r="31468" spans="17:75" x14ac:dyDescent="0.2">
      <c r="Q31468" s="83"/>
      <c r="R31468" s="83"/>
      <c r="S31468" s="83"/>
    </row>
    <row r="31469" spans="17:75" x14ac:dyDescent="0.2">
      <c r="Q31469" s="83"/>
      <c r="R31469" s="83"/>
      <c r="S31469" s="83"/>
      <c r="V31469" s="83"/>
      <c r="W31469" s="83"/>
      <c r="BW31469" s="83"/>
    </row>
    <row r="31470" spans="17:75" x14ac:dyDescent="0.2">
      <c r="Q31470" s="83"/>
      <c r="R31470" s="83"/>
      <c r="S31470" s="83"/>
    </row>
    <row r="31471" spans="17:75" x14ac:dyDescent="0.2">
      <c r="Q31471" s="83"/>
      <c r="R31471" s="83"/>
      <c r="S31471" s="83"/>
    </row>
    <row r="31472" spans="17:75" x14ac:dyDescent="0.2">
      <c r="Q31472" s="83"/>
      <c r="R31472" s="83"/>
      <c r="S31472" s="83"/>
    </row>
    <row r="31473" spans="17:75" x14ac:dyDescent="0.2">
      <c r="Q31473" s="83"/>
      <c r="R31473" s="83"/>
      <c r="S31473" s="83"/>
      <c r="T31473" s="83"/>
      <c r="U31473" s="83"/>
      <c r="V31473" s="83"/>
      <c r="W31473" s="83"/>
      <c r="X31473" s="83"/>
      <c r="BW31473" s="83"/>
    </row>
    <row r="31474" spans="17:75" x14ac:dyDescent="0.2">
      <c r="Q31474" s="83"/>
      <c r="R31474" s="83"/>
      <c r="S31474" s="83"/>
      <c r="T31474" s="83"/>
      <c r="U31474" s="83"/>
      <c r="V31474" s="83"/>
      <c r="W31474" s="83"/>
      <c r="BW31474" s="83"/>
    </row>
    <row r="31475" spans="17:75" x14ac:dyDescent="0.2">
      <c r="Q31475" s="83"/>
      <c r="R31475" s="83"/>
      <c r="S31475" s="83"/>
      <c r="V31475" s="83"/>
      <c r="W31475" s="83"/>
      <c r="BW31475" s="83"/>
    </row>
    <row r="31476" spans="17:75" x14ac:dyDescent="0.2">
      <c r="Q31476" s="83"/>
      <c r="R31476" s="83"/>
      <c r="S31476" s="83"/>
      <c r="V31476" s="83"/>
      <c r="W31476" s="83"/>
      <c r="BW31476" s="83"/>
    </row>
    <row r="31477" spans="17:75" x14ac:dyDescent="0.2">
      <c r="Q31477" s="83"/>
      <c r="R31477" s="83"/>
      <c r="S31477" s="83"/>
    </row>
    <row r="31478" spans="17:75" x14ac:dyDescent="0.2">
      <c r="Q31478" s="83"/>
      <c r="R31478" s="83"/>
      <c r="S31478" s="83"/>
      <c r="V31478" s="83"/>
      <c r="W31478" s="83"/>
      <c r="BW31478" s="83"/>
    </row>
    <row r="31479" spans="17:75" x14ac:dyDescent="0.2">
      <c r="Q31479" s="83"/>
      <c r="R31479" s="83"/>
      <c r="S31479" s="83"/>
      <c r="V31479" s="83"/>
      <c r="W31479" s="83"/>
      <c r="BW31479" s="83"/>
    </row>
    <row r="31480" spans="17:75" x14ac:dyDescent="0.2">
      <c r="Q31480" s="83"/>
      <c r="R31480" s="83"/>
      <c r="S31480" s="83"/>
      <c r="V31480" s="83"/>
      <c r="BW31480" s="83"/>
    </row>
    <row r="31481" spans="17:75" x14ac:dyDescent="0.2">
      <c r="Q31481" s="83"/>
      <c r="R31481" s="83"/>
      <c r="S31481" s="83"/>
      <c r="V31481" s="83"/>
      <c r="W31481" s="83"/>
      <c r="BW31481" s="83"/>
    </row>
    <row r="31482" spans="17:75" x14ac:dyDescent="0.2">
      <c r="Q31482" s="83"/>
      <c r="R31482" s="83"/>
      <c r="S31482" s="83"/>
      <c r="V31482" s="83"/>
      <c r="W31482" s="83"/>
      <c r="BW31482" s="83"/>
    </row>
    <row r="31483" spans="17:75" x14ac:dyDescent="0.2">
      <c r="Q31483" s="83"/>
      <c r="R31483" s="83"/>
      <c r="S31483" s="83"/>
      <c r="V31483" s="83"/>
    </row>
    <row r="31484" spans="17:75" x14ac:dyDescent="0.2">
      <c r="Q31484" s="83"/>
      <c r="R31484" s="83"/>
      <c r="S31484" s="83"/>
    </row>
    <row r="31485" spans="17:75" x14ac:dyDescent="0.2">
      <c r="Q31485" s="83"/>
      <c r="R31485" s="83"/>
      <c r="S31485" s="83"/>
    </row>
    <row r="31486" spans="17:75" x14ac:dyDescent="0.2">
      <c r="Q31486" s="83"/>
      <c r="R31486" s="83"/>
      <c r="S31486" s="83"/>
    </row>
    <row r="31487" spans="17:75" x14ac:dyDescent="0.2">
      <c r="Q31487" s="83"/>
      <c r="R31487" s="83"/>
      <c r="S31487" s="83"/>
      <c r="V31487" s="83"/>
      <c r="W31487" s="83"/>
      <c r="BW31487" s="83"/>
    </row>
    <row r="31488" spans="17:75" x14ac:dyDescent="0.2">
      <c r="Q31488" s="83"/>
      <c r="R31488" s="83"/>
      <c r="S31488" s="83"/>
    </row>
    <row r="31489" spans="17:75" x14ac:dyDescent="0.2">
      <c r="Q31489" s="83"/>
      <c r="R31489" s="83"/>
      <c r="S31489" s="83"/>
    </row>
    <row r="31490" spans="17:75" x14ac:dyDescent="0.2">
      <c r="Q31490" s="83"/>
      <c r="R31490" s="83"/>
      <c r="S31490" s="83"/>
    </row>
    <row r="31491" spans="17:75" x14ac:dyDescent="0.2">
      <c r="Q31491" s="83"/>
      <c r="R31491" s="83"/>
      <c r="S31491" s="83"/>
    </row>
    <row r="31492" spans="17:75" x14ac:dyDescent="0.2">
      <c r="Q31492" s="83"/>
      <c r="R31492" s="83"/>
      <c r="S31492" s="83"/>
    </row>
    <row r="31493" spans="17:75" x14ac:dyDescent="0.2">
      <c r="Q31493" s="83"/>
      <c r="R31493" s="83"/>
      <c r="S31493" s="83"/>
      <c r="V31493" s="83"/>
      <c r="W31493" s="83"/>
      <c r="BW31493" s="83"/>
    </row>
    <row r="31494" spans="17:75" x14ac:dyDescent="0.2">
      <c r="Q31494" s="83"/>
      <c r="R31494" s="83"/>
      <c r="S31494" s="83"/>
    </row>
    <row r="31495" spans="17:75" x14ac:dyDescent="0.2">
      <c r="Q31495" s="83"/>
      <c r="R31495" s="83"/>
      <c r="S31495" s="83"/>
      <c r="V31495" s="83"/>
      <c r="W31495" s="83"/>
      <c r="BW31495" s="83"/>
    </row>
    <row r="31496" spans="17:75" x14ac:dyDescent="0.2">
      <c r="Q31496" s="83"/>
      <c r="R31496" s="83"/>
      <c r="S31496" s="83"/>
      <c r="V31496" s="83"/>
      <c r="W31496" s="83"/>
      <c r="BW31496" s="83"/>
    </row>
    <row r="31497" spans="17:75" x14ac:dyDescent="0.2">
      <c r="Q31497" s="83"/>
      <c r="R31497" s="83"/>
      <c r="S31497" s="83"/>
      <c r="T31497" s="83"/>
      <c r="U31497" s="83"/>
      <c r="V31497" s="83"/>
      <c r="W31497" s="83"/>
      <c r="BW31497" s="83"/>
    </row>
    <row r="31498" spans="17:75" x14ac:dyDescent="0.2">
      <c r="Q31498" s="83"/>
      <c r="R31498" s="83"/>
      <c r="S31498" s="83"/>
      <c r="V31498" s="83"/>
      <c r="W31498" s="83"/>
      <c r="BW31498" s="83"/>
    </row>
    <row r="31499" spans="17:75" x14ac:dyDescent="0.2">
      <c r="Q31499" s="83"/>
      <c r="R31499" s="83"/>
      <c r="S31499" s="83"/>
      <c r="U31499" s="83"/>
      <c r="V31499" s="83"/>
      <c r="BW31499" s="83"/>
    </row>
    <row r="31500" spans="17:75" x14ac:dyDescent="0.2">
      <c r="Q31500" s="83"/>
      <c r="R31500" s="83"/>
      <c r="S31500" s="83"/>
      <c r="V31500" s="83"/>
      <c r="W31500" s="83"/>
      <c r="BW31500" s="83"/>
    </row>
    <row r="31501" spans="17:75" x14ac:dyDescent="0.2">
      <c r="Q31501" s="83"/>
      <c r="R31501" s="83"/>
      <c r="S31501" s="83"/>
      <c r="V31501" s="83"/>
      <c r="W31501" s="83"/>
      <c r="BW31501" s="83"/>
    </row>
    <row r="31502" spans="17:75" x14ac:dyDescent="0.2">
      <c r="Q31502" s="83"/>
      <c r="R31502" s="83"/>
      <c r="S31502" s="83"/>
      <c r="V31502" s="83"/>
      <c r="W31502" s="83"/>
      <c r="BW31502" s="83"/>
    </row>
    <row r="31503" spans="17:75" x14ac:dyDescent="0.2">
      <c r="Q31503" s="83"/>
      <c r="R31503" s="83"/>
      <c r="S31503" s="83"/>
    </row>
    <row r="31504" spans="17:75" x14ac:dyDescent="0.2">
      <c r="Q31504" s="83"/>
      <c r="R31504" s="83"/>
      <c r="S31504" s="83"/>
      <c r="V31504" s="83"/>
    </row>
    <row r="31505" spans="17:75" x14ac:dyDescent="0.2">
      <c r="Q31505" s="83"/>
      <c r="R31505" s="83"/>
      <c r="S31505" s="83"/>
      <c r="V31505" s="83"/>
      <c r="BW31505" s="83"/>
    </row>
    <row r="31506" spans="17:75" x14ac:dyDescent="0.2">
      <c r="Q31506" s="83"/>
      <c r="R31506" s="83"/>
      <c r="S31506" s="83"/>
    </row>
    <row r="31507" spans="17:75" x14ac:dyDescent="0.2">
      <c r="Q31507" s="83"/>
      <c r="R31507" s="83"/>
      <c r="S31507" s="83"/>
    </row>
    <row r="31508" spans="17:75" x14ac:dyDescent="0.2">
      <c r="Q31508" s="83"/>
      <c r="R31508" s="83"/>
      <c r="S31508" s="83"/>
    </row>
    <row r="31509" spans="17:75" x14ac:dyDescent="0.2">
      <c r="Q31509" s="83"/>
      <c r="R31509" s="83"/>
      <c r="S31509" s="83"/>
    </row>
    <row r="31510" spans="17:75" x14ac:dyDescent="0.2">
      <c r="Q31510" s="83"/>
      <c r="R31510" s="83"/>
      <c r="S31510" s="83"/>
    </row>
    <row r="31511" spans="17:75" x14ac:dyDescent="0.2">
      <c r="Q31511" s="83"/>
      <c r="R31511" s="83"/>
      <c r="S31511" s="83"/>
    </row>
    <row r="31512" spans="17:75" x14ac:dyDescent="0.2">
      <c r="Q31512" s="83"/>
      <c r="R31512" s="83"/>
      <c r="S31512" s="83"/>
    </row>
    <row r="31513" spans="17:75" x14ac:dyDescent="0.2">
      <c r="Q31513" s="83"/>
      <c r="R31513" s="83"/>
      <c r="S31513" s="83"/>
    </row>
    <row r="31514" spans="17:75" x14ac:dyDescent="0.2">
      <c r="Q31514" s="83"/>
      <c r="R31514" s="83"/>
      <c r="S31514" s="83"/>
    </row>
    <row r="31515" spans="17:75" x14ac:dyDescent="0.2">
      <c r="Q31515" s="83"/>
      <c r="R31515" s="83"/>
      <c r="S31515" s="83"/>
    </row>
    <row r="31516" spans="17:75" x14ac:dyDescent="0.2">
      <c r="Q31516" s="83"/>
      <c r="R31516" s="83"/>
      <c r="S31516" s="83"/>
    </row>
    <row r="31517" spans="17:75" x14ac:dyDescent="0.2">
      <c r="Q31517" s="83"/>
      <c r="R31517" s="83"/>
      <c r="S31517" s="83"/>
    </row>
    <row r="31518" spans="17:75" x14ac:dyDescent="0.2">
      <c r="Q31518" s="83"/>
      <c r="R31518" s="83"/>
      <c r="S31518" s="83"/>
    </row>
    <row r="31519" spans="17:75" x14ac:dyDescent="0.2">
      <c r="Q31519" s="83"/>
      <c r="R31519" s="83"/>
      <c r="S31519" s="83"/>
      <c r="V31519" s="83"/>
      <c r="W31519" s="83"/>
      <c r="BW31519" s="83"/>
    </row>
    <row r="31520" spans="17:75" x14ac:dyDescent="0.2">
      <c r="Q31520" s="83"/>
      <c r="R31520" s="83"/>
      <c r="S31520" s="83"/>
    </row>
    <row r="31521" spans="17:75" x14ac:dyDescent="0.2">
      <c r="Q31521" s="83"/>
      <c r="R31521" s="83"/>
      <c r="S31521" s="83"/>
    </row>
    <row r="31522" spans="17:75" x14ac:dyDescent="0.2">
      <c r="Q31522" s="83"/>
      <c r="R31522" s="83"/>
      <c r="S31522" s="83"/>
      <c r="V31522" s="83"/>
      <c r="W31522" s="83"/>
      <c r="BW31522" s="83"/>
    </row>
    <row r="31523" spans="17:75" x14ac:dyDescent="0.2">
      <c r="Q31523" s="83"/>
      <c r="R31523" s="83"/>
      <c r="S31523" s="83"/>
    </row>
    <row r="31524" spans="17:75" x14ac:dyDescent="0.2">
      <c r="Q31524" s="83"/>
      <c r="R31524" s="83"/>
      <c r="S31524" s="83"/>
      <c r="V31524" s="83"/>
      <c r="BW31524" s="83"/>
    </row>
    <row r="31525" spans="17:75" x14ac:dyDescent="0.2">
      <c r="S31525" s="83"/>
      <c r="V31525" s="83"/>
      <c r="W31525" s="83"/>
      <c r="BW31525" s="83"/>
    </row>
    <row r="31526" spans="17:75" x14ac:dyDescent="0.2">
      <c r="Q31526" s="83"/>
      <c r="R31526" s="83"/>
      <c r="S31526" s="83"/>
    </row>
    <row r="31527" spans="17:75" x14ac:dyDescent="0.2">
      <c r="S31527" s="83"/>
      <c r="V31527" s="83"/>
    </row>
    <row r="31528" spans="17:75" x14ac:dyDescent="0.2">
      <c r="S31528" s="83"/>
      <c r="V31528" s="83"/>
      <c r="W31528" s="83"/>
      <c r="BW31528" s="83"/>
    </row>
    <row r="31529" spans="17:75" x14ac:dyDescent="0.2">
      <c r="Q31529" s="83"/>
      <c r="R31529" s="83"/>
      <c r="S31529" s="83"/>
    </row>
    <row r="31530" spans="17:75" x14ac:dyDescent="0.2">
      <c r="Q31530" s="83"/>
      <c r="R31530" s="83"/>
      <c r="S31530" s="83"/>
      <c r="V31530" s="83"/>
      <c r="W31530" s="83"/>
      <c r="BW31530" s="83"/>
    </row>
    <row r="31531" spans="17:75" x14ac:dyDescent="0.2">
      <c r="S31531" s="83"/>
      <c r="V31531" s="83"/>
      <c r="W31531" s="83"/>
      <c r="BW31531" s="83"/>
    </row>
    <row r="31532" spans="17:75" x14ac:dyDescent="0.2">
      <c r="Q31532" s="83"/>
      <c r="R31532" s="83"/>
      <c r="S31532" s="83"/>
      <c r="T31532" s="83"/>
      <c r="U31532" s="83"/>
      <c r="V31532" s="83"/>
      <c r="W31532" s="83"/>
      <c r="BW31532" s="83"/>
    </row>
    <row r="31533" spans="17:75" x14ac:dyDescent="0.2">
      <c r="Q31533" s="83"/>
      <c r="R31533" s="83"/>
      <c r="S31533" s="83"/>
      <c r="V31533" s="83"/>
      <c r="W31533" s="83"/>
      <c r="BW31533" s="83"/>
    </row>
    <row r="31534" spans="17:75" x14ac:dyDescent="0.2">
      <c r="Q31534" s="83"/>
      <c r="R31534" s="83"/>
      <c r="S31534" s="83"/>
      <c r="V31534" s="83"/>
      <c r="W31534" s="83"/>
      <c r="BW31534" s="83"/>
    </row>
    <row r="31535" spans="17:75" x14ac:dyDescent="0.2">
      <c r="Q31535" s="83"/>
      <c r="R31535" s="83"/>
      <c r="S31535" s="83"/>
    </row>
    <row r="31536" spans="17:75" x14ac:dyDescent="0.2">
      <c r="S31536" s="83"/>
      <c r="V31536" s="83"/>
      <c r="W31536" s="83"/>
      <c r="BW31536" s="83"/>
    </row>
    <row r="31537" spans="17:75" x14ac:dyDescent="0.2">
      <c r="Q31537" s="83"/>
      <c r="R31537" s="83"/>
      <c r="S31537" s="83"/>
    </row>
    <row r="31538" spans="17:75" x14ac:dyDescent="0.2">
      <c r="Q31538" s="83"/>
      <c r="R31538" s="83"/>
      <c r="S31538" s="83"/>
    </row>
    <row r="31539" spans="17:75" x14ac:dyDescent="0.2">
      <c r="Q31539" s="83"/>
      <c r="R31539" s="83"/>
      <c r="S31539" s="83"/>
      <c r="T31539" s="83"/>
      <c r="U31539" s="83"/>
      <c r="V31539" s="83"/>
      <c r="W31539" s="83"/>
      <c r="BW31539" s="83"/>
    </row>
    <row r="31540" spans="17:75" x14ac:dyDescent="0.2">
      <c r="Q31540" s="83"/>
      <c r="R31540" s="83"/>
      <c r="S31540" s="83"/>
      <c r="V31540" s="83"/>
      <c r="W31540" s="83"/>
      <c r="BW31540" s="83"/>
    </row>
    <row r="31541" spans="17:75" x14ac:dyDescent="0.2">
      <c r="Q31541" s="83"/>
      <c r="R31541" s="83"/>
      <c r="S31541" s="83"/>
    </row>
    <row r="31542" spans="17:75" x14ac:dyDescent="0.2">
      <c r="Q31542" s="83"/>
      <c r="R31542" s="83"/>
      <c r="S31542" s="83"/>
      <c r="V31542" s="83"/>
      <c r="W31542" s="83"/>
      <c r="BW31542" s="83"/>
    </row>
    <row r="31543" spans="17:75" x14ac:dyDescent="0.2">
      <c r="Q31543" s="83"/>
      <c r="R31543" s="83"/>
      <c r="S31543" s="83"/>
    </row>
    <row r="31544" spans="17:75" x14ac:dyDescent="0.2">
      <c r="Q31544" s="83"/>
      <c r="R31544" s="83"/>
      <c r="S31544" s="83"/>
      <c r="T31544" s="83"/>
      <c r="U31544" s="83"/>
      <c r="V31544" s="83"/>
      <c r="W31544" s="83"/>
      <c r="BW31544" s="83"/>
    </row>
    <row r="31545" spans="17:75" x14ac:dyDescent="0.2">
      <c r="Q31545" s="83"/>
      <c r="R31545" s="83"/>
      <c r="S31545" s="83"/>
      <c r="T31545" s="83"/>
      <c r="U31545" s="83"/>
      <c r="V31545" s="83"/>
      <c r="W31545" s="83"/>
      <c r="BW31545" s="83"/>
    </row>
    <row r="31546" spans="17:75" x14ac:dyDescent="0.2">
      <c r="Q31546" s="83"/>
      <c r="R31546" s="83"/>
      <c r="S31546" s="83"/>
      <c r="V31546" s="83"/>
      <c r="W31546" s="83"/>
      <c r="BW31546" s="83"/>
    </row>
    <row r="31547" spans="17:75" x14ac:dyDescent="0.2">
      <c r="Q31547" s="83"/>
      <c r="R31547" s="83"/>
      <c r="S31547" s="83"/>
    </row>
    <row r="31548" spans="17:75" x14ac:dyDescent="0.2">
      <c r="Q31548" s="83"/>
      <c r="R31548" s="83"/>
      <c r="S31548" s="83"/>
    </row>
    <row r="31549" spans="17:75" x14ac:dyDescent="0.2">
      <c r="Q31549" s="83"/>
      <c r="R31549" s="83"/>
      <c r="S31549" s="83"/>
      <c r="V31549" s="83"/>
      <c r="BW31549" s="83"/>
    </row>
    <row r="31550" spans="17:75" x14ac:dyDescent="0.2">
      <c r="Q31550" s="83"/>
      <c r="R31550" s="83"/>
      <c r="S31550" s="83"/>
      <c r="T31550" s="83"/>
      <c r="U31550" s="83"/>
      <c r="V31550" s="83"/>
      <c r="BW31550" s="83"/>
    </row>
    <row r="31551" spans="17:75" x14ac:dyDescent="0.2">
      <c r="Q31551" s="83"/>
      <c r="R31551" s="83"/>
      <c r="S31551" s="83"/>
    </row>
    <row r="31552" spans="17:75" x14ac:dyDescent="0.2">
      <c r="Q31552" s="83"/>
      <c r="R31552" s="83"/>
      <c r="S31552" s="83"/>
    </row>
    <row r="31553" spans="17:75" x14ac:dyDescent="0.2">
      <c r="Q31553" s="83"/>
      <c r="R31553" s="83"/>
      <c r="S31553" s="83"/>
    </row>
    <row r="31554" spans="17:75" x14ac:dyDescent="0.2">
      <c r="Q31554" s="83"/>
      <c r="R31554" s="83"/>
      <c r="S31554" s="83"/>
    </row>
    <row r="31555" spans="17:75" x14ac:dyDescent="0.2">
      <c r="Q31555" s="83"/>
      <c r="R31555" s="83"/>
      <c r="S31555" s="83"/>
      <c r="V31555" s="83"/>
      <c r="W31555" s="83"/>
      <c r="BW31555" s="83"/>
    </row>
    <row r="31556" spans="17:75" x14ac:dyDescent="0.2">
      <c r="Q31556" s="83"/>
      <c r="R31556" s="83"/>
      <c r="S31556" s="83"/>
      <c r="V31556" s="83"/>
      <c r="W31556" s="83"/>
      <c r="BW31556" s="83"/>
    </row>
    <row r="31557" spans="17:75" x14ac:dyDescent="0.2">
      <c r="Q31557" s="83"/>
      <c r="R31557" s="83"/>
      <c r="S31557" s="83"/>
      <c r="V31557" s="83"/>
      <c r="W31557" s="83"/>
      <c r="BW31557" s="83"/>
    </row>
    <row r="31558" spans="17:75" x14ac:dyDescent="0.2">
      <c r="Q31558" s="83"/>
      <c r="R31558" s="83"/>
      <c r="S31558" s="83"/>
      <c r="V31558" s="83"/>
      <c r="W31558" s="83"/>
      <c r="BW31558" s="83"/>
    </row>
    <row r="31559" spans="17:75" x14ac:dyDescent="0.2">
      <c r="Q31559" s="83"/>
      <c r="R31559" s="83"/>
      <c r="S31559" s="83"/>
    </row>
    <row r="31560" spans="17:75" x14ac:dyDescent="0.2">
      <c r="Q31560" s="83"/>
      <c r="R31560" s="83"/>
      <c r="S31560" s="83"/>
      <c r="V31560" s="83"/>
      <c r="BW31560" s="83"/>
    </row>
    <row r="31561" spans="17:75" x14ac:dyDescent="0.2">
      <c r="Q31561" s="83"/>
      <c r="R31561" s="83"/>
      <c r="S31561" s="83"/>
      <c r="T31561" s="83"/>
      <c r="U31561" s="83"/>
      <c r="V31561" s="83"/>
      <c r="W31561" s="83"/>
      <c r="BW31561" s="83"/>
    </row>
    <row r="31562" spans="17:75" x14ac:dyDescent="0.2">
      <c r="Q31562" s="83"/>
      <c r="R31562" s="83"/>
      <c r="S31562" s="83"/>
    </row>
    <row r="31563" spans="17:75" x14ac:dyDescent="0.2">
      <c r="Q31563" s="83"/>
      <c r="R31563" s="83"/>
      <c r="S31563" s="83"/>
      <c r="V31563" s="83"/>
      <c r="W31563" s="83"/>
      <c r="BW31563" s="83"/>
    </row>
    <row r="31564" spans="17:75" x14ac:dyDescent="0.2">
      <c r="Q31564" s="83"/>
      <c r="R31564" s="83"/>
      <c r="S31564" s="83"/>
    </row>
    <row r="31565" spans="17:75" x14ac:dyDescent="0.2">
      <c r="Q31565" s="83"/>
      <c r="R31565" s="83"/>
      <c r="S31565" s="83"/>
      <c r="V31565" s="83"/>
      <c r="W31565" s="83"/>
      <c r="BW31565" s="83"/>
    </row>
    <row r="31566" spans="17:75" x14ac:dyDescent="0.2">
      <c r="Q31566" s="83"/>
      <c r="R31566" s="83"/>
      <c r="S31566" s="83"/>
      <c r="V31566" s="83"/>
      <c r="W31566" s="83"/>
      <c r="BW31566" s="83"/>
    </row>
    <row r="31567" spans="17:75" x14ac:dyDescent="0.2">
      <c r="Q31567" s="83"/>
      <c r="R31567" s="83"/>
      <c r="S31567" s="83"/>
    </row>
    <row r="31568" spans="17:75" x14ac:dyDescent="0.2">
      <c r="Q31568" s="83"/>
      <c r="R31568" s="83"/>
      <c r="S31568" s="83"/>
    </row>
    <row r="31569" spans="17:75" x14ac:dyDescent="0.2">
      <c r="Q31569" s="83"/>
      <c r="R31569" s="83"/>
      <c r="S31569" s="83"/>
    </row>
    <row r="31570" spans="17:75" x14ac:dyDescent="0.2">
      <c r="Q31570" s="83"/>
      <c r="R31570" s="83"/>
      <c r="S31570" s="83"/>
    </row>
    <row r="31571" spans="17:75" x14ac:dyDescent="0.2">
      <c r="Q31571" s="83"/>
      <c r="R31571" s="83"/>
      <c r="S31571" s="83"/>
      <c r="V31571" s="83"/>
      <c r="BW31571" s="83"/>
    </row>
    <row r="31572" spans="17:75" x14ac:dyDescent="0.2">
      <c r="Q31572" s="83"/>
      <c r="R31572" s="83"/>
      <c r="S31572" s="83"/>
      <c r="V31572" s="83"/>
      <c r="W31572" s="83"/>
      <c r="BW31572" s="83"/>
    </row>
    <row r="31573" spans="17:75" x14ac:dyDescent="0.2">
      <c r="Q31573" s="83"/>
      <c r="R31573" s="83"/>
      <c r="S31573" s="83"/>
    </row>
    <row r="31574" spans="17:75" x14ac:dyDescent="0.2">
      <c r="Q31574" s="83"/>
      <c r="R31574" s="83"/>
      <c r="S31574" s="83"/>
    </row>
    <row r="31575" spans="17:75" x14ac:dyDescent="0.2">
      <c r="Q31575" s="83"/>
      <c r="R31575" s="83"/>
      <c r="S31575" s="83"/>
    </row>
    <row r="31576" spans="17:75" x14ac:dyDescent="0.2">
      <c r="S31576" s="83"/>
      <c r="V31576" s="83"/>
    </row>
    <row r="31577" spans="17:75" x14ac:dyDescent="0.2">
      <c r="Q31577" s="83"/>
      <c r="R31577" s="83"/>
      <c r="S31577" s="83"/>
      <c r="V31577" s="83"/>
      <c r="W31577" s="83"/>
      <c r="BW31577" s="83"/>
    </row>
    <row r="31578" spans="17:75" x14ac:dyDescent="0.2">
      <c r="Q31578" s="83"/>
      <c r="R31578" s="83"/>
      <c r="S31578" s="83"/>
    </row>
    <row r="31579" spans="17:75" x14ac:dyDescent="0.2">
      <c r="Q31579" s="83"/>
      <c r="R31579" s="83"/>
      <c r="S31579" s="83"/>
      <c r="V31579" s="83"/>
      <c r="W31579" s="83"/>
      <c r="BW31579" s="83"/>
    </row>
    <row r="31580" spans="17:75" x14ac:dyDescent="0.2">
      <c r="S31580" s="83"/>
      <c r="V31580" s="83"/>
      <c r="W31580" s="83"/>
      <c r="BW31580" s="83"/>
    </row>
    <row r="31581" spans="17:75" x14ac:dyDescent="0.2">
      <c r="Q31581" s="83"/>
      <c r="R31581" s="83"/>
      <c r="S31581" s="83"/>
    </row>
    <row r="31582" spans="17:75" x14ac:dyDescent="0.2">
      <c r="S31582" s="83"/>
      <c r="V31582" s="83"/>
      <c r="BW31582" s="83"/>
    </row>
    <row r="31583" spans="17:75" x14ac:dyDescent="0.2">
      <c r="Q31583" s="83"/>
      <c r="R31583" s="83"/>
      <c r="S31583" s="83"/>
      <c r="V31583" s="83"/>
      <c r="W31583" s="83"/>
      <c r="BW31583" s="83"/>
    </row>
    <row r="31584" spans="17:75" x14ac:dyDescent="0.2">
      <c r="Q31584" s="83"/>
      <c r="R31584" s="83"/>
      <c r="S31584" s="83"/>
    </row>
    <row r="31585" spans="17:75" x14ac:dyDescent="0.2">
      <c r="Q31585" s="83"/>
      <c r="R31585" s="83"/>
      <c r="S31585" s="83"/>
      <c r="V31585" s="83"/>
      <c r="W31585" s="83"/>
      <c r="BW31585" s="83"/>
    </row>
    <row r="31586" spans="17:75" x14ac:dyDescent="0.2">
      <c r="S31586" s="83"/>
      <c r="V31586" s="83"/>
      <c r="W31586" s="83"/>
      <c r="BW31586" s="83"/>
    </row>
    <row r="31587" spans="17:75" x14ac:dyDescent="0.2">
      <c r="Q31587" s="83"/>
      <c r="R31587" s="83"/>
      <c r="S31587" s="83"/>
      <c r="V31587" s="83"/>
      <c r="W31587" s="83"/>
      <c r="BW31587" s="83"/>
    </row>
    <row r="31588" spans="17:75" x14ac:dyDescent="0.2">
      <c r="Q31588" s="83"/>
      <c r="R31588" s="83"/>
      <c r="S31588" s="83"/>
      <c r="V31588" s="83"/>
      <c r="W31588" s="83"/>
      <c r="BW31588" s="83"/>
    </row>
    <row r="31589" spans="17:75" x14ac:dyDescent="0.2">
      <c r="Q31589" s="83"/>
      <c r="R31589" s="83"/>
      <c r="S31589" s="83"/>
      <c r="V31589" s="83"/>
      <c r="W31589" s="83"/>
      <c r="BW31589" s="83"/>
    </row>
    <row r="31590" spans="17:75" x14ac:dyDescent="0.2">
      <c r="Q31590" s="83"/>
      <c r="R31590" s="83"/>
      <c r="S31590" s="83"/>
    </row>
    <row r="31591" spans="17:75" x14ac:dyDescent="0.2">
      <c r="Q31591" s="83"/>
      <c r="R31591" s="83"/>
      <c r="S31591" s="83"/>
    </row>
    <row r="31592" spans="17:75" x14ac:dyDescent="0.2">
      <c r="S31592" s="83"/>
      <c r="V31592" s="83"/>
      <c r="W31592" s="83"/>
      <c r="BW31592" s="83"/>
    </row>
    <row r="31593" spans="17:75" x14ac:dyDescent="0.2">
      <c r="Q31593" s="83"/>
      <c r="R31593" s="83"/>
      <c r="S31593" s="83"/>
      <c r="V31593" s="83"/>
      <c r="W31593" s="83"/>
      <c r="BW31593" s="83"/>
    </row>
    <row r="31594" spans="17:75" x14ac:dyDescent="0.2">
      <c r="Q31594" s="83"/>
      <c r="R31594" s="83"/>
      <c r="S31594" s="83"/>
      <c r="V31594" s="83"/>
      <c r="BW31594" s="83"/>
    </row>
    <row r="31595" spans="17:75" x14ac:dyDescent="0.2">
      <c r="Q31595" s="83"/>
      <c r="R31595" s="83"/>
      <c r="S31595" s="83"/>
      <c r="V31595" s="83"/>
      <c r="W31595" s="83"/>
      <c r="BW31595" s="83"/>
    </row>
    <row r="31596" spans="17:75" x14ac:dyDescent="0.2">
      <c r="Q31596" s="83"/>
      <c r="R31596" s="83"/>
      <c r="S31596" s="83"/>
    </row>
    <row r="31597" spans="17:75" x14ac:dyDescent="0.2">
      <c r="Q31597" s="83"/>
      <c r="R31597" s="83"/>
      <c r="S31597" s="83"/>
      <c r="T31597" s="83"/>
      <c r="U31597" s="83"/>
      <c r="V31597" s="83"/>
      <c r="W31597" s="83"/>
      <c r="BW31597" s="83"/>
    </row>
    <row r="31598" spans="17:75" x14ac:dyDescent="0.2">
      <c r="S31598" s="83"/>
      <c r="V31598" s="83"/>
      <c r="W31598" s="83"/>
      <c r="BW31598" s="83"/>
    </row>
    <row r="31599" spans="17:75" x14ac:dyDescent="0.2">
      <c r="Q31599" s="83"/>
      <c r="R31599" s="83"/>
      <c r="S31599" s="83"/>
      <c r="V31599" s="83"/>
      <c r="W31599" s="83"/>
      <c r="BW31599" s="83"/>
    </row>
    <row r="31600" spans="17:75" x14ac:dyDescent="0.2">
      <c r="Q31600" s="83"/>
      <c r="R31600" s="83"/>
      <c r="S31600" s="83"/>
      <c r="V31600" s="83"/>
      <c r="W31600" s="83"/>
      <c r="BW31600" s="83"/>
    </row>
    <row r="31601" spans="17:75" x14ac:dyDescent="0.2">
      <c r="Q31601" s="83"/>
      <c r="R31601" s="83"/>
      <c r="S31601" s="83"/>
      <c r="T31601" s="83"/>
      <c r="U31601" s="83"/>
      <c r="V31601" s="83"/>
      <c r="W31601" s="83"/>
      <c r="BW31601" s="83"/>
    </row>
    <row r="31602" spans="17:75" x14ac:dyDescent="0.2">
      <c r="Q31602" s="83"/>
      <c r="R31602" s="83"/>
      <c r="S31602" s="83"/>
      <c r="V31602" s="83"/>
      <c r="W31602" s="83"/>
      <c r="BW31602" s="83"/>
    </row>
    <row r="31603" spans="17:75" x14ac:dyDescent="0.2">
      <c r="Q31603" s="83"/>
      <c r="R31603" s="83"/>
      <c r="S31603" s="83"/>
    </row>
    <row r="31604" spans="17:75" x14ac:dyDescent="0.2">
      <c r="Q31604" s="83"/>
      <c r="R31604" s="83"/>
      <c r="S31604" s="83"/>
      <c r="V31604" s="83"/>
      <c r="BW31604" s="83"/>
    </row>
    <row r="31605" spans="17:75" x14ac:dyDescent="0.2">
      <c r="Q31605" s="83"/>
      <c r="R31605" s="83"/>
      <c r="S31605" s="83"/>
    </row>
    <row r="31606" spans="17:75" x14ac:dyDescent="0.2">
      <c r="Q31606" s="83"/>
      <c r="R31606" s="83"/>
      <c r="S31606" s="83"/>
      <c r="V31606" s="83"/>
      <c r="W31606" s="83"/>
      <c r="BW31606" s="83"/>
    </row>
    <row r="31607" spans="17:75" x14ac:dyDescent="0.2">
      <c r="Q31607" s="83"/>
      <c r="R31607" s="83"/>
      <c r="S31607" s="83"/>
      <c r="V31607" s="83"/>
      <c r="W31607" s="83"/>
      <c r="BW31607" s="83"/>
    </row>
    <row r="31608" spans="17:75" x14ac:dyDescent="0.2">
      <c r="S31608" s="83"/>
      <c r="V31608" s="83"/>
    </row>
    <row r="31609" spans="17:75" x14ac:dyDescent="0.2">
      <c r="S31609" s="83"/>
      <c r="V31609" s="83"/>
    </row>
    <row r="31610" spans="17:75" x14ac:dyDescent="0.2">
      <c r="Q31610" s="83"/>
      <c r="R31610" s="83"/>
      <c r="S31610" s="83"/>
      <c r="V31610" s="83"/>
      <c r="BW31610" s="83"/>
    </row>
    <row r="31611" spans="17:75" x14ac:dyDescent="0.2">
      <c r="Q31611" s="83"/>
      <c r="R31611" s="83"/>
      <c r="S31611" s="83"/>
      <c r="V31611" s="83"/>
      <c r="W31611" s="83"/>
      <c r="BW31611" s="83"/>
    </row>
    <row r="31612" spans="17:75" x14ac:dyDescent="0.2">
      <c r="Q31612" s="83"/>
      <c r="R31612" s="83"/>
      <c r="S31612" s="83"/>
      <c r="T31612" s="83"/>
      <c r="U31612" s="83"/>
      <c r="V31612" s="83"/>
      <c r="W31612" s="83"/>
      <c r="BW31612" s="83"/>
    </row>
    <row r="31613" spans="17:75" x14ac:dyDescent="0.2">
      <c r="Q31613" s="83"/>
      <c r="R31613" s="83"/>
      <c r="S31613" s="83"/>
      <c r="U31613" s="83"/>
      <c r="V31613" s="83"/>
      <c r="W31613" s="83"/>
      <c r="BW31613" s="83"/>
    </row>
    <row r="31614" spans="17:75" x14ac:dyDescent="0.2">
      <c r="S31614" s="83"/>
      <c r="V31614" s="83"/>
    </row>
    <row r="31615" spans="17:75" x14ac:dyDescent="0.2">
      <c r="Q31615" s="83"/>
      <c r="R31615" s="83"/>
      <c r="S31615" s="83"/>
      <c r="V31615" s="83"/>
      <c r="W31615" s="83"/>
      <c r="BW31615" s="83"/>
    </row>
    <row r="31616" spans="17:75" x14ac:dyDescent="0.2">
      <c r="S31616" s="83"/>
      <c r="V31616" s="83"/>
    </row>
    <row r="31617" spans="17:75" x14ac:dyDescent="0.2">
      <c r="S31617" s="83"/>
      <c r="V31617" s="83"/>
    </row>
    <row r="31618" spans="17:75" x14ac:dyDescent="0.2">
      <c r="Q31618" s="83"/>
      <c r="R31618" s="83"/>
      <c r="S31618" s="83"/>
    </row>
    <row r="31619" spans="17:75" x14ac:dyDescent="0.2">
      <c r="Q31619" s="83"/>
      <c r="R31619" s="83"/>
      <c r="S31619" s="83"/>
      <c r="V31619" s="83"/>
      <c r="W31619" s="83"/>
      <c r="BW31619" s="83"/>
    </row>
    <row r="31620" spans="17:75" x14ac:dyDescent="0.2">
      <c r="Q31620" s="83"/>
      <c r="R31620" s="83"/>
      <c r="S31620" s="83"/>
    </row>
    <row r="31621" spans="17:75" x14ac:dyDescent="0.2">
      <c r="Q31621" s="83"/>
      <c r="R31621" s="83"/>
      <c r="S31621" s="83"/>
      <c r="V31621" s="83"/>
      <c r="BW31621" s="83"/>
    </row>
    <row r="31622" spans="17:75" x14ac:dyDescent="0.2">
      <c r="Q31622" s="83"/>
      <c r="R31622" s="83"/>
      <c r="S31622" s="83"/>
      <c r="V31622" s="83"/>
      <c r="W31622" s="83"/>
      <c r="BW31622" s="83"/>
    </row>
    <row r="31623" spans="17:75" x14ac:dyDescent="0.2">
      <c r="Q31623" s="83"/>
      <c r="R31623" s="83"/>
      <c r="S31623" s="83"/>
      <c r="V31623" s="83"/>
      <c r="BW31623" s="83"/>
    </row>
    <row r="31624" spans="17:75" x14ac:dyDescent="0.2">
      <c r="Q31624" s="83"/>
      <c r="R31624" s="83"/>
      <c r="S31624" s="83"/>
      <c r="V31624" s="83"/>
      <c r="W31624" s="83"/>
      <c r="BW31624" s="83"/>
    </row>
    <row r="31625" spans="17:75" x14ac:dyDescent="0.2">
      <c r="Q31625" s="83"/>
      <c r="R31625" s="83"/>
      <c r="S31625" s="83"/>
    </row>
    <row r="31626" spans="17:75" x14ac:dyDescent="0.2">
      <c r="S31626" s="83"/>
      <c r="V31626" s="83"/>
      <c r="W31626" s="83"/>
      <c r="BW31626" s="83"/>
    </row>
    <row r="31627" spans="17:75" x14ac:dyDescent="0.2">
      <c r="Q31627" s="83"/>
      <c r="R31627" s="83"/>
      <c r="S31627" s="83"/>
    </row>
    <row r="31628" spans="17:75" x14ac:dyDescent="0.2">
      <c r="S31628" s="83"/>
      <c r="V31628" s="83"/>
      <c r="W31628" s="83"/>
    </row>
    <row r="31629" spans="17:75" x14ac:dyDescent="0.2">
      <c r="Q31629" s="83"/>
      <c r="R31629" s="83"/>
      <c r="S31629" s="83"/>
    </row>
    <row r="31630" spans="17:75" x14ac:dyDescent="0.2">
      <c r="Q31630" s="83"/>
      <c r="R31630" s="83"/>
      <c r="S31630" s="83"/>
    </row>
    <row r="31631" spans="17:75" x14ac:dyDescent="0.2">
      <c r="Q31631" s="83"/>
      <c r="R31631" s="83"/>
      <c r="S31631" s="83"/>
      <c r="V31631" s="83"/>
      <c r="BW31631" s="83"/>
    </row>
    <row r="31632" spans="17:75" x14ac:dyDescent="0.2">
      <c r="Q31632" s="83"/>
      <c r="R31632" s="83"/>
      <c r="S31632" s="83"/>
    </row>
    <row r="31633" spans="17:75" x14ac:dyDescent="0.2">
      <c r="Q31633" s="83"/>
      <c r="R31633" s="83"/>
      <c r="S31633" s="83"/>
      <c r="T31633" s="83"/>
      <c r="U31633" s="83"/>
      <c r="V31633" s="83"/>
      <c r="BW31633" s="83"/>
    </row>
    <row r="31634" spans="17:75" x14ac:dyDescent="0.2">
      <c r="S31634" s="83"/>
      <c r="T31634" s="83"/>
      <c r="U31634" s="83"/>
      <c r="V31634" s="83"/>
      <c r="W31634" s="83"/>
      <c r="BW31634" s="83"/>
    </row>
    <row r="31635" spans="17:75" x14ac:dyDescent="0.2">
      <c r="S31635" s="83"/>
      <c r="V31635" s="83"/>
    </row>
    <row r="31636" spans="17:75" x14ac:dyDescent="0.2">
      <c r="Q31636" s="83"/>
      <c r="R31636" s="83"/>
      <c r="S31636" s="83"/>
      <c r="V31636" s="83"/>
      <c r="W31636" s="83"/>
      <c r="BW31636" s="83"/>
    </row>
    <row r="31637" spans="17:75" x14ac:dyDescent="0.2">
      <c r="S31637" s="83"/>
      <c r="V31637" s="83"/>
      <c r="W31637" s="83"/>
      <c r="BW31637" s="83"/>
    </row>
    <row r="31638" spans="17:75" x14ac:dyDescent="0.2">
      <c r="Q31638" s="83"/>
      <c r="R31638" s="83"/>
      <c r="S31638" s="83"/>
      <c r="V31638" s="83"/>
      <c r="W31638" s="83"/>
      <c r="BW31638" s="83"/>
    </row>
    <row r="31639" spans="17:75" x14ac:dyDescent="0.2">
      <c r="Q31639" s="83"/>
      <c r="R31639" s="83"/>
      <c r="S31639" s="83"/>
    </row>
    <row r="31640" spans="17:75" x14ac:dyDescent="0.2">
      <c r="Q31640" s="83"/>
      <c r="R31640" s="83"/>
      <c r="S31640" s="83"/>
    </row>
    <row r="31641" spans="17:75" x14ac:dyDescent="0.2">
      <c r="Q31641" s="83"/>
      <c r="R31641" s="83"/>
      <c r="S31641" s="83"/>
    </row>
    <row r="31642" spans="17:75" x14ac:dyDescent="0.2">
      <c r="Q31642" s="83"/>
      <c r="R31642" s="83"/>
      <c r="S31642" s="83"/>
    </row>
    <row r="31643" spans="17:75" x14ac:dyDescent="0.2">
      <c r="Q31643" s="83"/>
      <c r="R31643" s="83"/>
      <c r="S31643" s="83"/>
      <c r="V31643" s="83"/>
    </row>
    <row r="31644" spans="17:75" x14ac:dyDescent="0.2">
      <c r="Q31644" s="83"/>
      <c r="R31644" s="83"/>
      <c r="S31644" s="83"/>
      <c r="V31644" s="83"/>
      <c r="W31644" s="83"/>
      <c r="BW31644" s="83"/>
    </row>
    <row r="31645" spans="17:75" x14ac:dyDescent="0.2">
      <c r="Q31645" s="83"/>
      <c r="R31645" s="83"/>
      <c r="S31645" s="83"/>
    </row>
    <row r="31646" spans="17:75" x14ac:dyDescent="0.2">
      <c r="Q31646" s="83"/>
      <c r="R31646" s="83"/>
      <c r="S31646" s="83"/>
    </row>
    <row r="31647" spans="17:75" x14ac:dyDescent="0.2">
      <c r="Q31647" s="83"/>
      <c r="R31647" s="83"/>
      <c r="S31647" s="83"/>
      <c r="V31647" s="83"/>
      <c r="W31647" s="83"/>
      <c r="BW31647" s="83"/>
    </row>
    <row r="31648" spans="17:75" x14ac:dyDescent="0.2">
      <c r="Q31648" s="83"/>
      <c r="R31648" s="83"/>
      <c r="S31648" s="83"/>
    </row>
    <row r="31649" spans="17:75" x14ac:dyDescent="0.2">
      <c r="Q31649" s="83"/>
      <c r="R31649" s="83"/>
      <c r="S31649" s="83"/>
    </row>
    <row r="31650" spans="17:75" x14ac:dyDescent="0.2">
      <c r="Q31650" s="83"/>
      <c r="R31650" s="83"/>
      <c r="S31650" s="83"/>
    </row>
    <row r="31651" spans="17:75" x14ac:dyDescent="0.2">
      <c r="Q31651" s="83"/>
      <c r="R31651" s="83"/>
      <c r="S31651" s="83"/>
    </row>
    <row r="31652" spans="17:75" x14ac:dyDescent="0.2">
      <c r="Q31652" s="83"/>
      <c r="R31652" s="83"/>
      <c r="S31652" s="83"/>
    </row>
    <row r="31653" spans="17:75" x14ac:dyDescent="0.2">
      <c r="Q31653" s="83"/>
      <c r="R31653" s="83"/>
      <c r="S31653" s="83"/>
    </row>
    <row r="31654" spans="17:75" x14ac:dyDescent="0.2">
      <c r="Q31654" s="83"/>
      <c r="R31654" s="83"/>
      <c r="S31654" s="83"/>
    </row>
    <row r="31655" spans="17:75" x14ac:dyDescent="0.2">
      <c r="Q31655" s="83"/>
      <c r="R31655" s="83"/>
      <c r="S31655" s="83"/>
    </row>
    <row r="31656" spans="17:75" x14ac:dyDescent="0.2">
      <c r="Q31656" s="83"/>
      <c r="R31656" s="83"/>
      <c r="S31656" s="83"/>
      <c r="V31656" s="83"/>
      <c r="W31656" s="83"/>
      <c r="BW31656" s="83"/>
    </row>
    <row r="31657" spans="17:75" x14ac:dyDescent="0.2">
      <c r="Q31657" s="83"/>
      <c r="R31657" s="83"/>
      <c r="S31657" s="83"/>
      <c r="V31657" s="83"/>
      <c r="W31657" s="83"/>
      <c r="BW31657" s="83"/>
    </row>
    <row r="31658" spans="17:75" x14ac:dyDescent="0.2">
      <c r="Q31658" s="83"/>
      <c r="R31658" s="83"/>
      <c r="S31658" s="83"/>
    </row>
    <row r="31659" spans="17:75" x14ac:dyDescent="0.2">
      <c r="Q31659" s="83"/>
      <c r="R31659" s="83"/>
      <c r="S31659" s="83"/>
      <c r="T31659" s="83"/>
      <c r="U31659" s="83"/>
      <c r="V31659" s="83"/>
      <c r="W31659" s="83"/>
      <c r="BW31659" s="83"/>
    </row>
    <row r="31660" spans="17:75" x14ac:dyDescent="0.2">
      <c r="Q31660" s="83"/>
      <c r="R31660" s="83"/>
      <c r="S31660" s="83"/>
    </row>
    <row r="31661" spans="17:75" x14ac:dyDescent="0.2">
      <c r="Q31661" s="83"/>
      <c r="R31661" s="83"/>
      <c r="S31661" s="83"/>
    </row>
    <row r="31662" spans="17:75" x14ac:dyDescent="0.2">
      <c r="Q31662" s="83"/>
      <c r="R31662" s="83"/>
      <c r="S31662" s="83"/>
    </row>
    <row r="31663" spans="17:75" x14ac:dyDescent="0.2">
      <c r="Q31663" s="83"/>
      <c r="R31663" s="83"/>
      <c r="S31663" s="83"/>
    </row>
    <row r="31664" spans="17:75" x14ac:dyDescent="0.2">
      <c r="Q31664" s="83"/>
      <c r="R31664" s="83"/>
      <c r="S31664" s="83"/>
      <c r="V31664" s="83"/>
      <c r="W31664" s="83"/>
      <c r="BW31664" s="83"/>
    </row>
    <row r="31665" spans="17:75" x14ac:dyDescent="0.2">
      <c r="Q31665" s="83"/>
      <c r="R31665" s="83"/>
      <c r="S31665" s="83"/>
    </row>
    <row r="31666" spans="17:75" x14ac:dyDescent="0.2">
      <c r="Q31666" s="83"/>
      <c r="R31666" s="83"/>
      <c r="S31666" s="83"/>
      <c r="V31666" s="83"/>
      <c r="W31666" s="83"/>
      <c r="BW31666" s="83"/>
    </row>
    <row r="31667" spans="17:75" x14ac:dyDescent="0.2">
      <c r="Q31667" s="83"/>
      <c r="R31667" s="83"/>
      <c r="S31667" s="83"/>
    </row>
    <row r="31668" spans="17:75" x14ac:dyDescent="0.2">
      <c r="Q31668" s="83"/>
      <c r="R31668" s="83"/>
      <c r="S31668" s="83"/>
    </row>
    <row r="31669" spans="17:75" x14ac:dyDescent="0.2">
      <c r="Q31669" s="83"/>
      <c r="R31669" s="83"/>
      <c r="S31669" s="83"/>
      <c r="V31669" s="83"/>
      <c r="W31669" s="83"/>
      <c r="BW31669" s="83"/>
    </row>
    <row r="31670" spans="17:75" x14ac:dyDescent="0.2">
      <c r="Q31670" s="83"/>
      <c r="R31670" s="83"/>
      <c r="S31670" s="83"/>
    </row>
    <row r="31671" spans="17:75" x14ac:dyDescent="0.2">
      <c r="Q31671" s="83"/>
      <c r="R31671" s="83"/>
      <c r="S31671" s="83"/>
    </row>
    <row r="31672" spans="17:75" x14ac:dyDescent="0.2">
      <c r="Q31672" s="83"/>
      <c r="R31672" s="83"/>
      <c r="S31672" s="83"/>
    </row>
    <row r="31673" spans="17:75" x14ac:dyDescent="0.2">
      <c r="Q31673" s="83"/>
      <c r="R31673" s="83"/>
      <c r="S31673" s="83"/>
    </row>
    <row r="31674" spans="17:75" x14ac:dyDescent="0.2">
      <c r="Q31674" s="83"/>
      <c r="R31674" s="83"/>
      <c r="S31674" s="83"/>
    </row>
    <row r="31675" spans="17:75" x14ac:dyDescent="0.2">
      <c r="Q31675" s="83"/>
      <c r="R31675" s="83"/>
      <c r="S31675" s="83"/>
      <c r="T31675" s="83"/>
      <c r="U31675" s="83"/>
      <c r="V31675" s="83"/>
      <c r="W31675" s="83"/>
      <c r="BW31675" s="83"/>
    </row>
    <row r="31676" spans="17:75" x14ac:dyDescent="0.2">
      <c r="Q31676" s="83"/>
      <c r="R31676" s="83"/>
      <c r="S31676" s="83"/>
      <c r="V31676" s="83"/>
      <c r="W31676" s="83"/>
      <c r="BW31676" s="83"/>
    </row>
    <row r="31677" spans="17:75" x14ac:dyDescent="0.2">
      <c r="Q31677" s="83"/>
      <c r="R31677" s="83"/>
      <c r="S31677" s="83"/>
      <c r="V31677" s="83"/>
      <c r="W31677" s="83"/>
      <c r="BW31677" s="83"/>
    </row>
    <row r="31678" spans="17:75" x14ac:dyDescent="0.2">
      <c r="Q31678" s="83"/>
      <c r="R31678" s="83"/>
      <c r="S31678" s="83"/>
    </row>
    <row r="31679" spans="17:75" x14ac:dyDescent="0.2">
      <c r="Q31679" s="83"/>
      <c r="R31679" s="83"/>
      <c r="S31679" s="83"/>
    </row>
    <row r="31680" spans="17:75" x14ac:dyDescent="0.2">
      <c r="Q31680" s="83"/>
      <c r="R31680" s="83"/>
      <c r="S31680" s="83"/>
    </row>
    <row r="31681" spans="17:75" x14ac:dyDescent="0.2">
      <c r="Q31681" s="83"/>
      <c r="R31681" s="83"/>
      <c r="S31681" s="83"/>
    </row>
    <row r="31682" spans="17:75" x14ac:dyDescent="0.2">
      <c r="Q31682" s="83"/>
      <c r="R31682" s="83"/>
      <c r="S31682" s="83"/>
    </row>
    <row r="31683" spans="17:75" x14ac:dyDescent="0.2">
      <c r="Q31683" s="83"/>
      <c r="R31683" s="83"/>
      <c r="S31683" s="83"/>
    </row>
    <row r="31684" spans="17:75" x14ac:dyDescent="0.2">
      <c r="Q31684" s="83"/>
      <c r="R31684" s="83"/>
      <c r="S31684" s="83"/>
    </row>
    <row r="31685" spans="17:75" x14ac:dyDescent="0.2">
      <c r="Q31685" s="83"/>
      <c r="R31685" s="83"/>
      <c r="S31685" s="83"/>
    </row>
    <row r="31686" spans="17:75" x14ac:dyDescent="0.2">
      <c r="Q31686" s="83"/>
      <c r="R31686" s="83"/>
      <c r="S31686" s="83"/>
    </row>
    <row r="31687" spans="17:75" x14ac:dyDescent="0.2">
      <c r="Q31687" s="83"/>
      <c r="R31687" s="83"/>
      <c r="S31687" s="83"/>
    </row>
    <row r="31688" spans="17:75" x14ac:dyDescent="0.2">
      <c r="Q31688" s="83"/>
      <c r="R31688" s="83"/>
      <c r="S31688" s="83"/>
    </row>
    <row r="31689" spans="17:75" x14ac:dyDescent="0.2">
      <c r="Q31689" s="83"/>
      <c r="R31689" s="83"/>
      <c r="S31689" s="83"/>
      <c r="V31689" s="83"/>
      <c r="W31689" s="83"/>
      <c r="BW31689" s="83"/>
    </row>
    <row r="31690" spans="17:75" x14ac:dyDescent="0.2">
      <c r="Q31690" s="83"/>
      <c r="R31690" s="83"/>
      <c r="S31690" s="83"/>
    </row>
    <row r="31691" spans="17:75" x14ac:dyDescent="0.2">
      <c r="Q31691" s="83"/>
      <c r="R31691" s="83"/>
      <c r="S31691" s="83"/>
    </row>
    <row r="31692" spans="17:75" x14ac:dyDescent="0.2">
      <c r="Q31692" s="83"/>
      <c r="R31692" s="83"/>
      <c r="S31692" s="83"/>
    </row>
    <row r="31693" spans="17:75" x14ac:dyDescent="0.2">
      <c r="Q31693" s="83"/>
      <c r="R31693" s="83"/>
      <c r="S31693" s="83"/>
    </row>
    <row r="31694" spans="17:75" x14ac:dyDescent="0.2">
      <c r="Q31694" s="83"/>
      <c r="R31694" s="83"/>
      <c r="S31694" s="83"/>
    </row>
    <row r="31695" spans="17:75" x14ac:dyDescent="0.2">
      <c r="Q31695" s="83"/>
      <c r="R31695" s="83"/>
      <c r="S31695" s="83"/>
    </row>
    <row r="31696" spans="17:75" x14ac:dyDescent="0.2">
      <c r="Q31696" s="83"/>
      <c r="R31696" s="83"/>
      <c r="S31696" s="83"/>
      <c r="V31696" s="83"/>
      <c r="W31696" s="83"/>
      <c r="BW31696" s="83"/>
    </row>
    <row r="31697" spans="17:75" x14ac:dyDescent="0.2">
      <c r="Q31697" s="83"/>
      <c r="R31697" s="83"/>
      <c r="S31697" s="83"/>
    </row>
    <row r="31698" spans="17:75" x14ac:dyDescent="0.2">
      <c r="Q31698" s="83"/>
      <c r="R31698" s="83"/>
      <c r="S31698" s="83"/>
    </row>
    <row r="31699" spans="17:75" x14ac:dyDescent="0.2">
      <c r="Q31699" s="83"/>
      <c r="R31699" s="83"/>
      <c r="S31699" s="83"/>
    </row>
    <row r="31700" spans="17:75" x14ac:dyDescent="0.2">
      <c r="Q31700" s="83"/>
      <c r="R31700" s="83"/>
      <c r="S31700" s="83"/>
    </row>
    <row r="31701" spans="17:75" x14ac:dyDescent="0.2">
      <c r="Q31701" s="83"/>
      <c r="R31701" s="83"/>
      <c r="S31701" s="83"/>
      <c r="V31701" s="83"/>
      <c r="W31701" s="83"/>
      <c r="BW31701" s="83"/>
    </row>
    <row r="31702" spans="17:75" x14ac:dyDescent="0.2">
      <c r="Q31702" s="83"/>
      <c r="R31702" s="83"/>
      <c r="S31702" s="83"/>
      <c r="V31702" s="83"/>
      <c r="W31702" s="83"/>
      <c r="BW31702" s="83"/>
    </row>
    <row r="31703" spans="17:75" x14ac:dyDescent="0.2">
      <c r="Q31703" s="83"/>
      <c r="R31703" s="83"/>
      <c r="S31703" s="83"/>
    </row>
    <row r="31704" spans="17:75" x14ac:dyDescent="0.2">
      <c r="Q31704" s="83"/>
      <c r="R31704" s="83"/>
      <c r="S31704" s="83"/>
      <c r="V31704" s="83"/>
      <c r="W31704" s="83"/>
      <c r="BW31704" s="83"/>
    </row>
    <row r="31705" spans="17:75" x14ac:dyDescent="0.2">
      <c r="R31705" s="83"/>
      <c r="S31705" s="83"/>
      <c r="V31705" s="83"/>
      <c r="W31705" s="83"/>
      <c r="BW31705" s="83"/>
    </row>
    <row r="31706" spans="17:75" x14ac:dyDescent="0.2">
      <c r="Q31706" s="83"/>
      <c r="R31706" s="83"/>
      <c r="S31706" s="83"/>
      <c r="V31706" s="83"/>
      <c r="W31706" s="83"/>
      <c r="BW31706" s="83"/>
    </row>
    <row r="31707" spans="17:75" x14ac:dyDescent="0.2">
      <c r="Q31707" s="83"/>
      <c r="R31707" s="83"/>
      <c r="S31707" s="83"/>
      <c r="V31707" s="83"/>
      <c r="W31707" s="83"/>
      <c r="BW31707" s="83"/>
    </row>
    <row r="31708" spans="17:75" x14ac:dyDescent="0.2">
      <c r="Q31708" s="83"/>
      <c r="R31708" s="83"/>
      <c r="S31708" s="83"/>
    </row>
    <row r="31709" spans="17:75" x14ac:dyDescent="0.2">
      <c r="Q31709" s="83"/>
      <c r="R31709" s="83"/>
      <c r="S31709" s="83"/>
      <c r="T31709" s="83"/>
      <c r="U31709" s="83"/>
      <c r="V31709" s="83"/>
      <c r="W31709" s="83"/>
      <c r="BW31709" s="83"/>
    </row>
    <row r="31710" spans="17:75" x14ac:dyDescent="0.2">
      <c r="Q31710" s="83"/>
      <c r="R31710" s="83"/>
      <c r="S31710" s="83"/>
    </row>
    <row r="31711" spans="17:75" x14ac:dyDescent="0.2">
      <c r="Q31711" s="83"/>
      <c r="R31711" s="83"/>
      <c r="S31711" s="83"/>
      <c r="V31711" s="83"/>
      <c r="W31711" s="83"/>
      <c r="BW31711" s="83"/>
    </row>
    <row r="31712" spans="17:75" x14ac:dyDescent="0.2">
      <c r="Q31712" s="83"/>
      <c r="R31712" s="83"/>
      <c r="S31712" s="83"/>
      <c r="V31712" s="83"/>
      <c r="W31712" s="83"/>
      <c r="BW31712" s="83"/>
    </row>
    <row r="31713" spans="17:75" x14ac:dyDescent="0.2">
      <c r="Q31713" s="83"/>
      <c r="R31713" s="83"/>
      <c r="S31713" s="83"/>
    </row>
    <row r="31714" spans="17:75" x14ac:dyDescent="0.2">
      <c r="Q31714" s="83"/>
      <c r="R31714" s="83"/>
      <c r="S31714" s="83"/>
    </row>
    <row r="31715" spans="17:75" x14ac:dyDescent="0.2">
      <c r="Q31715" s="83"/>
      <c r="R31715" s="83"/>
      <c r="S31715" s="83"/>
      <c r="V31715" s="83"/>
      <c r="W31715" s="83"/>
      <c r="X31715" s="83"/>
      <c r="BW31715" s="83"/>
    </row>
    <row r="31716" spans="17:75" x14ac:dyDescent="0.2">
      <c r="Q31716" s="83"/>
      <c r="R31716" s="83"/>
      <c r="S31716" s="83"/>
    </row>
    <row r="31717" spans="17:75" x14ac:dyDescent="0.2">
      <c r="Q31717" s="83"/>
      <c r="R31717" s="83"/>
      <c r="S31717" s="83"/>
    </row>
    <row r="31718" spans="17:75" x14ac:dyDescent="0.2">
      <c r="Q31718" s="83"/>
      <c r="R31718" s="83"/>
      <c r="S31718" s="83"/>
    </row>
    <row r="31719" spans="17:75" x14ac:dyDescent="0.2">
      <c r="Q31719" s="83"/>
      <c r="R31719" s="83"/>
      <c r="S31719" s="83"/>
    </row>
    <row r="31720" spans="17:75" x14ac:dyDescent="0.2">
      <c r="Q31720" s="83"/>
      <c r="R31720" s="83"/>
      <c r="S31720" s="83"/>
    </row>
    <row r="31721" spans="17:75" x14ac:dyDescent="0.2">
      <c r="Q31721" s="83"/>
      <c r="R31721" s="83"/>
      <c r="S31721" s="83"/>
    </row>
    <row r="31722" spans="17:75" x14ac:dyDescent="0.2">
      <c r="Q31722" s="83"/>
      <c r="R31722" s="83"/>
      <c r="S31722" s="83"/>
      <c r="V31722" s="83"/>
      <c r="W31722" s="83"/>
      <c r="BW31722" s="83"/>
    </row>
    <row r="31723" spans="17:75" x14ac:dyDescent="0.2">
      <c r="Q31723" s="83"/>
      <c r="R31723" s="83"/>
      <c r="S31723" s="83"/>
    </row>
    <row r="31724" spans="17:75" x14ac:dyDescent="0.2">
      <c r="Q31724" s="83"/>
      <c r="R31724" s="83"/>
      <c r="S31724" s="83"/>
      <c r="T31724" s="83"/>
      <c r="U31724" s="83"/>
      <c r="V31724" s="83"/>
      <c r="W31724" s="83"/>
      <c r="BW31724" s="83"/>
    </row>
    <row r="31725" spans="17:75" x14ac:dyDescent="0.2">
      <c r="Q31725" s="83"/>
      <c r="R31725" s="83"/>
      <c r="S31725" s="83"/>
      <c r="V31725" s="83"/>
      <c r="W31725" s="83"/>
      <c r="BW31725" s="83"/>
    </row>
    <row r="31726" spans="17:75" x14ac:dyDescent="0.2">
      <c r="Q31726" s="83"/>
      <c r="R31726" s="83"/>
      <c r="S31726" s="83"/>
      <c r="V31726" s="83"/>
    </row>
    <row r="31727" spans="17:75" x14ac:dyDescent="0.2">
      <c r="S31727" s="83"/>
      <c r="V31727" s="83"/>
      <c r="W31727" s="83"/>
      <c r="BW31727" s="83"/>
    </row>
    <row r="31728" spans="17:75" x14ac:dyDescent="0.2">
      <c r="Q31728" s="83"/>
      <c r="R31728" s="83"/>
      <c r="S31728" s="83"/>
    </row>
    <row r="31729" spans="17:19" x14ac:dyDescent="0.2">
      <c r="Q31729" s="83"/>
      <c r="R31729" s="83"/>
      <c r="S31729" s="83"/>
    </row>
    <row r="31730" spans="17:19" x14ac:dyDescent="0.2">
      <c r="Q31730" s="83"/>
      <c r="R31730" s="83"/>
      <c r="S31730" s="83"/>
    </row>
    <row r="31731" spans="17:19" x14ac:dyDescent="0.2">
      <c r="Q31731" s="83"/>
      <c r="R31731" s="83"/>
      <c r="S31731" s="83"/>
    </row>
    <row r="31732" spans="17:19" x14ac:dyDescent="0.2">
      <c r="Q31732" s="83"/>
      <c r="R31732" s="83"/>
      <c r="S31732" s="83"/>
    </row>
    <row r="31733" spans="17:19" x14ac:dyDescent="0.2">
      <c r="Q31733" s="83"/>
      <c r="R31733" s="83"/>
      <c r="S31733" s="83"/>
    </row>
    <row r="31734" spans="17:19" x14ac:dyDescent="0.2">
      <c r="Q31734" s="83"/>
      <c r="R31734" s="83"/>
      <c r="S31734" s="83"/>
    </row>
    <row r="31735" spans="17:19" x14ac:dyDescent="0.2">
      <c r="Q31735" s="83"/>
      <c r="R31735" s="83"/>
      <c r="S31735" s="83"/>
    </row>
    <row r="31736" spans="17:19" x14ac:dyDescent="0.2">
      <c r="Q31736" s="83"/>
      <c r="R31736" s="83"/>
      <c r="S31736" s="83"/>
    </row>
    <row r="31737" spans="17:19" x14ac:dyDescent="0.2">
      <c r="Q31737" s="83"/>
      <c r="R31737" s="83"/>
      <c r="S31737" s="83"/>
    </row>
    <row r="31738" spans="17:19" x14ac:dyDescent="0.2">
      <c r="Q31738" s="83"/>
      <c r="R31738" s="83"/>
      <c r="S31738" s="83"/>
    </row>
    <row r="31739" spans="17:19" x14ac:dyDescent="0.2">
      <c r="Q31739" s="83"/>
      <c r="R31739" s="83"/>
      <c r="S31739" s="83"/>
    </row>
    <row r="31740" spans="17:19" x14ac:dyDescent="0.2">
      <c r="Q31740" s="83"/>
      <c r="R31740" s="83"/>
      <c r="S31740" s="83"/>
    </row>
    <row r="31741" spans="17:19" x14ac:dyDescent="0.2">
      <c r="Q31741" s="83"/>
      <c r="R31741" s="83"/>
      <c r="S31741" s="83"/>
    </row>
    <row r="31742" spans="17:19" x14ac:dyDescent="0.2">
      <c r="Q31742" s="83"/>
      <c r="R31742" s="83"/>
      <c r="S31742" s="83"/>
    </row>
    <row r="31743" spans="17:19" x14ac:dyDescent="0.2">
      <c r="Q31743" s="83"/>
      <c r="R31743" s="83"/>
      <c r="S31743" s="83"/>
    </row>
    <row r="31744" spans="17:19" x14ac:dyDescent="0.2">
      <c r="Q31744" s="83"/>
      <c r="R31744" s="83"/>
      <c r="S31744" s="83"/>
    </row>
    <row r="31745" spans="17:75" x14ac:dyDescent="0.2">
      <c r="Q31745" s="83"/>
      <c r="R31745" s="83"/>
      <c r="S31745" s="83"/>
    </row>
    <row r="31746" spans="17:75" x14ac:dyDescent="0.2">
      <c r="Q31746" s="83"/>
      <c r="R31746" s="83"/>
      <c r="S31746" s="83"/>
    </row>
    <row r="31747" spans="17:75" x14ac:dyDescent="0.2">
      <c r="Q31747" s="83"/>
      <c r="R31747" s="83"/>
      <c r="S31747" s="83"/>
    </row>
    <row r="31748" spans="17:75" x14ac:dyDescent="0.2">
      <c r="Q31748" s="83"/>
      <c r="R31748" s="83"/>
      <c r="S31748" s="83"/>
    </row>
    <row r="31749" spans="17:75" x14ac:dyDescent="0.2">
      <c r="Q31749" s="83"/>
      <c r="R31749" s="83"/>
      <c r="S31749" s="83"/>
    </row>
    <row r="31750" spans="17:75" x14ac:dyDescent="0.2">
      <c r="Q31750" s="83"/>
      <c r="R31750" s="83"/>
      <c r="S31750" s="83"/>
    </row>
    <row r="31751" spans="17:75" x14ac:dyDescent="0.2">
      <c r="Q31751" s="83"/>
      <c r="R31751" s="83"/>
      <c r="S31751" s="83"/>
    </row>
    <row r="31752" spans="17:75" x14ac:dyDescent="0.2">
      <c r="Q31752" s="83"/>
      <c r="R31752" s="83"/>
      <c r="S31752" s="83"/>
    </row>
    <row r="31753" spans="17:75" x14ac:dyDescent="0.2">
      <c r="Q31753" s="83"/>
      <c r="R31753" s="83"/>
      <c r="S31753" s="83"/>
    </row>
    <row r="31754" spans="17:75" x14ac:dyDescent="0.2">
      <c r="Q31754" s="83"/>
      <c r="R31754" s="83"/>
      <c r="S31754" s="83"/>
    </row>
    <row r="31755" spans="17:75" x14ac:dyDescent="0.2">
      <c r="S31755" s="83"/>
      <c r="V31755" s="83"/>
      <c r="W31755" s="83"/>
      <c r="BW31755" s="83"/>
    </row>
    <row r="31756" spans="17:75" x14ac:dyDescent="0.2">
      <c r="Q31756" s="83"/>
      <c r="R31756" s="83"/>
      <c r="S31756" s="83"/>
    </row>
    <row r="31757" spans="17:75" x14ac:dyDescent="0.2">
      <c r="Q31757" s="83"/>
      <c r="R31757" s="83"/>
      <c r="S31757" s="83"/>
    </row>
    <row r="31758" spans="17:75" x14ac:dyDescent="0.2">
      <c r="Q31758" s="83"/>
      <c r="R31758" s="83"/>
      <c r="S31758" s="83"/>
    </row>
    <row r="31759" spans="17:75" x14ac:dyDescent="0.2">
      <c r="Q31759" s="83"/>
      <c r="R31759" s="83"/>
      <c r="S31759" s="83"/>
    </row>
    <row r="31760" spans="17:75" x14ac:dyDescent="0.2">
      <c r="R31760" s="83"/>
      <c r="S31760" s="83"/>
      <c r="V31760" s="83"/>
      <c r="W31760" s="83"/>
      <c r="BW31760" s="83"/>
    </row>
    <row r="31761" spans="17:19" x14ac:dyDescent="0.2">
      <c r="Q31761" s="83"/>
      <c r="R31761" s="83"/>
      <c r="S31761" s="83"/>
    </row>
    <row r="31762" spans="17:19" x14ac:dyDescent="0.2">
      <c r="Q31762" s="83"/>
      <c r="R31762" s="83"/>
      <c r="S31762" s="83"/>
    </row>
    <row r="31763" spans="17:19" x14ac:dyDescent="0.2">
      <c r="Q31763" s="83"/>
      <c r="R31763" s="83"/>
      <c r="S31763" s="83"/>
    </row>
    <row r="31764" spans="17:19" x14ac:dyDescent="0.2">
      <c r="Q31764" s="83"/>
      <c r="R31764" s="83"/>
      <c r="S31764" s="83"/>
    </row>
    <row r="31765" spans="17:19" x14ac:dyDescent="0.2">
      <c r="Q31765" s="83"/>
      <c r="R31765" s="83"/>
      <c r="S31765" s="83"/>
    </row>
    <row r="31766" spans="17:19" x14ac:dyDescent="0.2">
      <c r="Q31766" s="83"/>
      <c r="R31766" s="83"/>
      <c r="S31766" s="83"/>
    </row>
    <row r="31767" spans="17:19" x14ac:dyDescent="0.2">
      <c r="Q31767" s="83"/>
      <c r="R31767" s="83"/>
      <c r="S31767" s="83"/>
    </row>
    <row r="31768" spans="17:19" x14ac:dyDescent="0.2">
      <c r="Q31768" s="83"/>
      <c r="R31768" s="83"/>
      <c r="S31768" s="83"/>
    </row>
    <row r="31769" spans="17:19" x14ac:dyDescent="0.2">
      <c r="Q31769" s="83"/>
      <c r="R31769" s="83"/>
      <c r="S31769" s="83"/>
    </row>
    <row r="31770" spans="17:19" x14ac:dyDescent="0.2">
      <c r="Q31770" s="83"/>
      <c r="R31770" s="83"/>
      <c r="S31770" s="83"/>
    </row>
    <row r="31771" spans="17:19" x14ac:dyDescent="0.2">
      <c r="Q31771" s="83"/>
      <c r="R31771" s="83"/>
      <c r="S31771" s="83"/>
    </row>
    <row r="31772" spans="17:19" x14ac:dyDescent="0.2">
      <c r="Q31772" s="83"/>
      <c r="R31772" s="83"/>
      <c r="S31772" s="83"/>
    </row>
    <row r="31773" spans="17:19" x14ac:dyDescent="0.2">
      <c r="Q31773" s="83"/>
      <c r="R31773" s="83"/>
      <c r="S31773" s="83"/>
    </row>
    <row r="31774" spans="17:19" x14ac:dyDescent="0.2">
      <c r="Q31774" s="83"/>
      <c r="R31774" s="83"/>
      <c r="S31774" s="83"/>
    </row>
    <row r="31775" spans="17:19" x14ac:dyDescent="0.2">
      <c r="Q31775" s="83"/>
      <c r="R31775" s="83"/>
      <c r="S31775" s="83"/>
    </row>
    <row r="31776" spans="17:19" x14ac:dyDescent="0.2">
      <c r="Q31776" s="83"/>
      <c r="R31776" s="83"/>
      <c r="S31776" s="83"/>
    </row>
    <row r="31777" spans="17:75" x14ac:dyDescent="0.2">
      <c r="Q31777" s="83"/>
      <c r="R31777" s="83"/>
      <c r="S31777" s="83"/>
    </row>
    <row r="31778" spans="17:75" x14ac:dyDescent="0.2">
      <c r="Q31778" s="83"/>
      <c r="R31778" s="83"/>
      <c r="S31778" s="83"/>
      <c r="V31778" s="83"/>
      <c r="W31778" s="83"/>
      <c r="BW31778" s="83"/>
    </row>
    <row r="31779" spans="17:75" x14ac:dyDescent="0.2">
      <c r="Q31779" s="83"/>
      <c r="R31779" s="83"/>
      <c r="S31779" s="83"/>
    </row>
    <row r="31780" spans="17:75" x14ac:dyDescent="0.2">
      <c r="Q31780" s="83"/>
      <c r="R31780" s="83"/>
      <c r="S31780" s="83"/>
      <c r="V31780" s="83"/>
      <c r="W31780" s="83"/>
      <c r="BW31780" s="83"/>
    </row>
    <row r="31781" spans="17:75" x14ac:dyDescent="0.2">
      <c r="Q31781" s="83"/>
      <c r="R31781" s="83"/>
      <c r="S31781" s="83"/>
      <c r="V31781" s="83"/>
      <c r="W31781" s="83"/>
      <c r="BW31781" s="83"/>
    </row>
    <row r="31782" spans="17:75" x14ac:dyDescent="0.2">
      <c r="Q31782" s="83"/>
      <c r="R31782" s="83"/>
      <c r="S31782" s="83"/>
      <c r="V31782" s="83"/>
      <c r="W31782" s="83"/>
      <c r="BW31782" s="83"/>
    </row>
    <row r="31783" spans="17:75" x14ac:dyDescent="0.2">
      <c r="Q31783" s="83"/>
      <c r="R31783" s="83"/>
      <c r="S31783" s="83"/>
    </row>
    <row r="31784" spans="17:75" x14ac:dyDescent="0.2">
      <c r="Q31784" s="83"/>
      <c r="R31784" s="83"/>
      <c r="S31784" s="83"/>
    </row>
    <row r="31785" spans="17:75" x14ac:dyDescent="0.2">
      <c r="Q31785" s="83"/>
      <c r="R31785" s="83"/>
      <c r="S31785" s="83"/>
    </row>
    <row r="31786" spans="17:75" x14ac:dyDescent="0.2">
      <c r="Q31786" s="83"/>
      <c r="R31786" s="83"/>
      <c r="S31786" s="83"/>
    </row>
    <row r="31787" spans="17:75" x14ac:dyDescent="0.2">
      <c r="Q31787" s="83"/>
      <c r="R31787" s="83"/>
      <c r="S31787" s="83"/>
    </row>
    <row r="31788" spans="17:75" x14ac:dyDescent="0.2">
      <c r="Q31788" s="83"/>
      <c r="R31788" s="83"/>
      <c r="S31788" s="83"/>
    </row>
    <row r="31789" spans="17:75" x14ac:dyDescent="0.2">
      <c r="Q31789" s="83"/>
      <c r="R31789" s="83"/>
      <c r="S31789" s="83"/>
    </row>
    <row r="31790" spans="17:75" x14ac:dyDescent="0.2">
      <c r="Q31790" s="83"/>
      <c r="R31790" s="83"/>
      <c r="S31790" s="83"/>
    </row>
    <row r="31791" spans="17:75" x14ac:dyDescent="0.2">
      <c r="Q31791" s="83"/>
      <c r="R31791" s="83"/>
      <c r="S31791" s="83"/>
      <c r="V31791" s="83"/>
      <c r="W31791" s="83"/>
      <c r="BW31791" s="83"/>
    </row>
    <row r="31792" spans="17:75" x14ac:dyDescent="0.2">
      <c r="Q31792" s="83"/>
      <c r="R31792" s="83"/>
      <c r="S31792" s="83"/>
    </row>
    <row r="31793" spans="17:75" x14ac:dyDescent="0.2">
      <c r="Q31793" s="83"/>
      <c r="R31793" s="83"/>
      <c r="S31793" s="83"/>
      <c r="V31793" s="83"/>
      <c r="W31793" s="83"/>
      <c r="BW31793" s="83"/>
    </row>
    <row r="31794" spans="17:75" x14ac:dyDescent="0.2">
      <c r="Q31794" s="83"/>
      <c r="R31794" s="83"/>
      <c r="S31794" s="83"/>
      <c r="V31794" s="83"/>
      <c r="W31794" s="83"/>
      <c r="BW31794" s="83"/>
    </row>
    <row r="31795" spans="17:75" x14ac:dyDescent="0.2">
      <c r="S31795" s="83"/>
      <c r="V31795" s="83"/>
      <c r="W31795" s="83"/>
      <c r="BW31795" s="83"/>
    </row>
    <row r="31796" spans="17:75" x14ac:dyDescent="0.2">
      <c r="Q31796" s="83"/>
      <c r="R31796" s="83"/>
      <c r="S31796" s="83"/>
      <c r="V31796" s="83"/>
      <c r="BW31796" s="83"/>
    </row>
    <row r="31797" spans="17:75" x14ac:dyDescent="0.2">
      <c r="Q31797" s="83"/>
      <c r="R31797" s="83"/>
      <c r="S31797" s="83"/>
    </row>
    <row r="31798" spans="17:75" x14ac:dyDescent="0.2">
      <c r="Q31798" s="83"/>
      <c r="R31798" s="83"/>
      <c r="S31798" s="83"/>
    </row>
    <row r="31799" spans="17:75" x14ac:dyDescent="0.2">
      <c r="Q31799" s="83"/>
      <c r="R31799" s="83"/>
      <c r="S31799" s="83"/>
      <c r="T31799" s="83"/>
      <c r="U31799" s="83"/>
      <c r="V31799" s="83"/>
      <c r="W31799" s="83"/>
      <c r="BW31799" s="83"/>
    </row>
    <row r="31800" spans="17:75" x14ac:dyDescent="0.2">
      <c r="Q31800" s="83"/>
      <c r="R31800" s="83"/>
      <c r="S31800" s="83"/>
      <c r="V31800" s="83"/>
      <c r="W31800" s="83"/>
      <c r="BW31800" s="83"/>
    </row>
    <row r="31801" spans="17:75" x14ac:dyDescent="0.2">
      <c r="Q31801" s="83"/>
      <c r="R31801" s="83"/>
      <c r="S31801" s="83"/>
      <c r="V31801" s="83"/>
      <c r="W31801" s="83"/>
      <c r="BW31801" s="83"/>
    </row>
    <row r="31802" spans="17:75" x14ac:dyDescent="0.2">
      <c r="Q31802" s="83"/>
      <c r="R31802" s="83"/>
      <c r="S31802" s="83"/>
      <c r="V31802" s="83"/>
      <c r="W31802" s="83"/>
      <c r="BW31802" s="83"/>
    </row>
    <row r="31803" spans="17:75" x14ac:dyDescent="0.2">
      <c r="Q31803" s="83"/>
      <c r="R31803" s="83"/>
      <c r="S31803" s="83"/>
      <c r="V31803" s="83"/>
      <c r="W31803" s="83"/>
      <c r="BW31803" s="83"/>
    </row>
    <row r="31804" spans="17:75" x14ac:dyDescent="0.2">
      <c r="Q31804" s="83"/>
      <c r="R31804" s="83"/>
      <c r="S31804" s="83"/>
      <c r="V31804" s="83"/>
      <c r="W31804" s="83"/>
      <c r="BW31804" s="83"/>
    </row>
    <row r="31805" spans="17:75" x14ac:dyDescent="0.2">
      <c r="Q31805" s="83"/>
      <c r="R31805" s="83"/>
      <c r="S31805" s="83"/>
    </row>
    <row r="31806" spans="17:75" x14ac:dyDescent="0.2">
      <c r="Q31806" s="83"/>
      <c r="R31806" s="83"/>
      <c r="S31806" s="83"/>
      <c r="V31806" s="83"/>
      <c r="W31806" s="83"/>
      <c r="BW31806" s="83"/>
    </row>
    <row r="31807" spans="17:75" x14ac:dyDescent="0.2">
      <c r="Q31807" s="83"/>
      <c r="R31807" s="83"/>
      <c r="S31807" s="83"/>
    </row>
    <row r="31808" spans="17:75" x14ac:dyDescent="0.2">
      <c r="Q31808" s="83"/>
      <c r="R31808" s="83"/>
      <c r="S31808" s="83"/>
    </row>
    <row r="31809" spans="17:75" x14ac:dyDescent="0.2">
      <c r="Q31809" s="83"/>
      <c r="R31809" s="83"/>
      <c r="S31809" s="83"/>
    </row>
    <row r="31810" spans="17:75" x14ac:dyDescent="0.2">
      <c r="Q31810" s="83"/>
      <c r="R31810" s="83"/>
      <c r="S31810" s="83"/>
    </row>
    <row r="31811" spans="17:75" x14ac:dyDescent="0.2">
      <c r="Q31811" s="83"/>
      <c r="R31811" s="83"/>
      <c r="S31811" s="83"/>
    </row>
    <row r="31812" spans="17:75" x14ac:dyDescent="0.2">
      <c r="Q31812" s="83"/>
      <c r="R31812" s="83"/>
      <c r="S31812" s="83"/>
    </row>
    <row r="31813" spans="17:75" x14ac:dyDescent="0.2">
      <c r="Q31813" s="83"/>
      <c r="R31813" s="83"/>
      <c r="S31813" s="83"/>
    </row>
    <row r="31814" spans="17:75" x14ac:dyDescent="0.2">
      <c r="Q31814" s="83"/>
      <c r="R31814" s="83"/>
      <c r="S31814" s="83"/>
      <c r="V31814" s="83"/>
      <c r="W31814" s="83"/>
      <c r="BW31814" s="83"/>
    </row>
    <row r="31815" spans="17:75" x14ac:dyDescent="0.2">
      <c r="Q31815" s="83"/>
      <c r="R31815" s="83"/>
      <c r="S31815" s="83"/>
      <c r="V31815" s="83"/>
      <c r="W31815" s="83"/>
      <c r="BW31815" s="83"/>
    </row>
    <row r="31816" spans="17:75" x14ac:dyDescent="0.2">
      <c r="Q31816" s="83"/>
      <c r="R31816" s="83"/>
      <c r="S31816" s="83"/>
      <c r="V31816" s="83"/>
      <c r="W31816" s="83"/>
      <c r="BW31816" s="83"/>
    </row>
    <row r="31817" spans="17:75" x14ac:dyDescent="0.2">
      <c r="Q31817" s="83"/>
      <c r="R31817" s="83"/>
      <c r="S31817" s="83"/>
    </row>
    <row r="31818" spans="17:75" x14ac:dyDescent="0.2">
      <c r="Q31818" s="83"/>
      <c r="R31818" s="83"/>
      <c r="S31818" s="83"/>
    </row>
    <row r="31819" spans="17:75" x14ac:dyDescent="0.2">
      <c r="Q31819" s="83"/>
      <c r="R31819" s="83"/>
      <c r="S31819" s="83"/>
    </row>
    <row r="31820" spans="17:75" x14ac:dyDescent="0.2">
      <c r="Q31820" s="83"/>
      <c r="R31820" s="83"/>
      <c r="S31820" s="83"/>
    </row>
    <row r="31821" spans="17:75" x14ac:dyDescent="0.2">
      <c r="Q31821" s="83"/>
      <c r="R31821" s="83"/>
      <c r="S31821" s="83"/>
    </row>
    <row r="31822" spans="17:75" x14ac:dyDescent="0.2">
      <c r="Q31822" s="83"/>
      <c r="R31822" s="83"/>
      <c r="S31822" s="83"/>
    </row>
    <row r="31823" spans="17:75" x14ac:dyDescent="0.2">
      <c r="Q31823" s="83"/>
      <c r="R31823" s="83"/>
      <c r="S31823" s="83"/>
      <c r="V31823" s="83"/>
      <c r="W31823" s="83"/>
      <c r="BW31823" s="83"/>
    </row>
    <row r="31824" spans="17:75" x14ac:dyDescent="0.2">
      <c r="S31824" s="83"/>
      <c r="V31824" s="83"/>
      <c r="W31824" s="83"/>
      <c r="BW31824" s="83"/>
    </row>
    <row r="31825" spans="17:75" x14ac:dyDescent="0.2">
      <c r="Q31825" s="83"/>
      <c r="R31825" s="83"/>
      <c r="S31825" s="83"/>
      <c r="V31825" s="83"/>
      <c r="W31825" s="83"/>
      <c r="BW31825" s="83"/>
    </row>
    <row r="31826" spans="17:75" x14ac:dyDescent="0.2">
      <c r="Q31826" s="83"/>
      <c r="R31826" s="83"/>
      <c r="S31826" s="83"/>
      <c r="V31826" s="83"/>
      <c r="W31826" s="83"/>
      <c r="BW31826" s="83"/>
    </row>
    <row r="31827" spans="17:75" x14ac:dyDescent="0.2">
      <c r="S31827" s="83"/>
      <c r="V31827" s="83"/>
      <c r="W31827" s="83"/>
      <c r="BW31827" s="83"/>
    </row>
    <row r="31828" spans="17:75" x14ac:dyDescent="0.2">
      <c r="Q31828" s="83"/>
      <c r="R31828" s="83"/>
      <c r="S31828" s="83"/>
      <c r="T31828" s="83"/>
      <c r="U31828" s="83"/>
      <c r="V31828" s="83"/>
      <c r="W31828" s="83"/>
      <c r="BW31828" s="83"/>
    </row>
    <row r="31829" spans="17:75" x14ac:dyDescent="0.2">
      <c r="Q31829" s="83"/>
      <c r="R31829" s="83"/>
      <c r="S31829" s="83"/>
      <c r="V31829" s="83"/>
      <c r="W31829" s="83"/>
      <c r="BW31829" s="83"/>
    </row>
    <row r="31830" spans="17:75" x14ac:dyDescent="0.2">
      <c r="Q31830" s="83"/>
      <c r="R31830" s="83"/>
      <c r="S31830" s="83"/>
    </row>
    <row r="31831" spans="17:75" x14ac:dyDescent="0.2">
      <c r="Q31831" s="83"/>
      <c r="R31831" s="83"/>
      <c r="S31831" s="83"/>
    </row>
    <row r="31832" spans="17:75" x14ac:dyDescent="0.2">
      <c r="Q31832" s="83"/>
      <c r="R31832" s="83"/>
      <c r="S31832" s="83"/>
    </row>
    <row r="31833" spans="17:75" x14ac:dyDescent="0.2">
      <c r="S31833" s="83"/>
      <c r="V31833" s="83"/>
      <c r="W31833" s="83"/>
    </row>
    <row r="31834" spans="17:75" x14ac:dyDescent="0.2">
      <c r="Q31834" s="83"/>
      <c r="R31834" s="83"/>
      <c r="S31834" s="83"/>
    </row>
    <row r="31835" spans="17:75" x14ac:dyDescent="0.2">
      <c r="Q31835" s="83"/>
      <c r="R31835" s="83"/>
      <c r="S31835" s="83"/>
    </row>
    <row r="31836" spans="17:75" x14ac:dyDescent="0.2">
      <c r="Q31836" s="83"/>
      <c r="R31836" s="83"/>
      <c r="S31836" s="83"/>
    </row>
    <row r="31837" spans="17:75" x14ac:dyDescent="0.2">
      <c r="S31837" s="83"/>
      <c r="V31837" s="83"/>
      <c r="W31837" s="83"/>
      <c r="BW31837" s="83"/>
    </row>
    <row r="31838" spans="17:75" x14ac:dyDescent="0.2">
      <c r="Q31838" s="83"/>
      <c r="R31838" s="83"/>
      <c r="S31838" s="83"/>
      <c r="V31838" s="83"/>
      <c r="W31838" s="83"/>
      <c r="BW31838" s="83"/>
    </row>
    <row r="31839" spans="17:75" x14ac:dyDescent="0.2">
      <c r="Q31839" s="83"/>
      <c r="R31839" s="83"/>
      <c r="S31839" s="83"/>
    </row>
    <row r="31840" spans="17:75" x14ac:dyDescent="0.2">
      <c r="Q31840" s="83"/>
      <c r="R31840" s="83"/>
      <c r="S31840" s="83"/>
      <c r="V31840" s="83"/>
      <c r="W31840" s="83"/>
      <c r="BW31840" s="83"/>
    </row>
    <row r="31841" spans="17:75" x14ac:dyDescent="0.2">
      <c r="Q31841" s="83"/>
      <c r="R31841" s="83"/>
      <c r="S31841" s="83"/>
    </row>
    <row r="31842" spans="17:75" x14ac:dyDescent="0.2">
      <c r="Q31842" s="83"/>
      <c r="R31842" s="83"/>
      <c r="S31842" s="83"/>
      <c r="V31842" s="83"/>
      <c r="W31842" s="83"/>
      <c r="BW31842" s="83"/>
    </row>
    <row r="31843" spans="17:75" x14ac:dyDescent="0.2">
      <c r="Q31843" s="83"/>
      <c r="R31843" s="83"/>
      <c r="S31843" s="83"/>
      <c r="V31843" s="83"/>
      <c r="W31843" s="83"/>
      <c r="BW31843" s="83"/>
    </row>
    <row r="31844" spans="17:75" x14ac:dyDescent="0.2">
      <c r="Q31844" s="83"/>
      <c r="R31844" s="83"/>
      <c r="S31844" s="83"/>
    </row>
    <row r="31845" spans="17:75" x14ac:dyDescent="0.2">
      <c r="Q31845" s="83"/>
      <c r="R31845" s="83"/>
      <c r="S31845" s="83"/>
    </row>
    <row r="31846" spans="17:75" x14ac:dyDescent="0.2">
      <c r="Q31846" s="83"/>
      <c r="R31846" s="83"/>
      <c r="S31846" s="83"/>
      <c r="V31846" s="83"/>
      <c r="W31846" s="83"/>
      <c r="BW31846" s="83"/>
    </row>
    <row r="31847" spans="17:75" x14ac:dyDescent="0.2">
      <c r="Q31847" s="83"/>
      <c r="R31847" s="83"/>
      <c r="S31847" s="83"/>
      <c r="V31847" s="83"/>
      <c r="W31847" s="83"/>
      <c r="BW31847" s="83"/>
    </row>
    <row r="31848" spans="17:75" x14ac:dyDescent="0.2">
      <c r="Q31848" s="83"/>
      <c r="R31848" s="83"/>
      <c r="S31848" s="83"/>
      <c r="V31848" s="83"/>
      <c r="W31848" s="83"/>
      <c r="BW31848" s="83"/>
    </row>
    <row r="31849" spans="17:75" x14ac:dyDescent="0.2">
      <c r="Q31849" s="83"/>
      <c r="R31849" s="83"/>
      <c r="S31849" s="83"/>
      <c r="V31849" s="83"/>
      <c r="W31849" s="83"/>
      <c r="BW31849" s="83"/>
    </row>
    <row r="31850" spans="17:75" x14ac:dyDescent="0.2">
      <c r="Q31850" s="83"/>
      <c r="R31850" s="83"/>
      <c r="S31850" s="83"/>
    </row>
    <row r="31851" spans="17:75" x14ac:dyDescent="0.2">
      <c r="Q31851" s="83"/>
      <c r="R31851" s="83"/>
      <c r="S31851" s="83"/>
    </row>
    <row r="31852" spans="17:75" x14ac:dyDescent="0.2">
      <c r="Q31852" s="83"/>
      <c r="R31852" s="83"/>
      <c r="S31852" s="83"/>
    </row>
    <row r="31853" spans="17:75" x14ac:dyDescent="0.2">
      <c r="Q31853" s="83"/>
      <c r="R31853" s="83"/>
      <c r="S31853" s="83"/>
    </row>
    <row r="31854" spans="17:75" x14ac:dyDescent="0.2">
      <c r="Q31854" s="83"/>
      <c r="R31854" s="83"/>
      <c r="S31854" s="83"/>
      <c r="T31854" s="83"/>
      <c r="U31854" s="83"/>
      <c r="V31854" s="83"/>
      <c r="W31854" s="83"/>
      <c r="BW31854" s="83"/>
    </row>
    <row r="31855" spans="17:75" x14ac:dyDescent="0.2">
      <c r="Q31855" s="83"/>
      <c r="R31855" s="83"/>
      <c r="S31855" s="83"/>
    </row>
    <row r="31856" spans="17:75" x14ac:dyDescent="0.2">
      <c r="Q31856" s="83"/>
      <c r="R31856" s="83"/>
      <c r="S31856" s="83"/>
    </row>
    <row r="31857" spans="17:75" x14ac:dyDescent="0.2">
      <c r="Q31857" s="83"/>
      <c r="R31857" s="83"/>
      <c r="S31857" s="83"/>
      <c r="V31857" s="83"/>
      <c r="W31857" s="83"/>
      <c r="BW31857" s="83"/>
    </row>
    <row r="31858" spans="17:75" x14ac:dyDescent="0.2">
      <c r="Q31858" s="83"/>
      <c r="R31858" s="83"/>
      <c r="S31858" s="83"/>
    </row>
    <row r="31859" spans="17:75" x14ac:dyDescent="0.2">
      <c r="Q31859" s="83"/>
      <c r="R31859" s="83"/>
      <c r="S31859" s="83"/>
    </row>
    <row r="31860" spans="17:75" x14ac:dyDescent="0.2">
      <c r="Q31860" s="83"/>
      <c r="R31860" s="83"/>
      <c r="S31860" s="83"/>
      <c r="T31860" s="83"/>
      <c r="U31860" s="83"/>
      <c r="V31860" s="83"/>
      <c r="W31860" s="83"/>
      <c r="BW31860" s="83"/>
    </row>
    <row r="31861" spans="17:75" x14ac:dyDescent="0.2">
      <c r="Q31861" s="83"/>
      <c r="R31861" s="83"/>
      <c r="S31861" s="83"/>
    </row>
    <row r="31862" spans="17:75" x14ac:dyDescent="0.2">
      <c r="Q31862" s="83"/>
      <c r="R31862" s="83"/>
      <c r="S31862" s="83"/>
    </row>
    <row r="31863" spans="17:75" x14ac:dyDescent="0.2">
      <c r="Q31863" s="83"/>
      <c r="R31863" s="83"/>
      <c r="S31863" s="83"/>
      <c r="V31863" s="83"/>
      <c r="W31863" s="83"/>
      <c r="BW31863" s="83"/>
    </row>
    <row r="31864" spans="17:75" x14ac:dyDescent="0.2">
      <c r="Q31864" s="83"/>
      <c r="R31864" s="83"/>
      <c r="S31864" s="83"/>
    </row>
    <row r="31865" spans="17:75" x14ac:dyDescent="0.2">
      <c r="Q31865" s="83"/>
      <c r="R31865" s="83"/>
      <c r="S31865" s="83"/>
    </row>
    <row r="31866" spans="17:75" x14ac:dyDescent="0.2">
      <c r="Q31866" s="83"/>
      <c r="R31866" s="83"/>
      <c r="S31866" s="83"/>
      <c r="T31866" s="83"/>
      <c r="U31866" s="83"/>
      <c r="V31866" s="83"/>
      <c r="W31866" s="83"/>
      <c r="BW31866" s="83"/>
    </row>
    <row r="31867" spans="17:75" x14ac:dyDescent="0.2">
      <c r="Q31867" s="83"/>
      <c r="R31867" s="83"/>
      <c r="S31867" s="83"/>
    </row>
    <row r="31868" spans="17:75" x14ac:dyDescent="0.2">
      <c r="Q31868" s="83"/>
      <c r="R31868" s="83"/>
      <c r="S31868" s="83"/>
      <c r="V31868" s="83"/>
      <c r="W31868" s="83"/>
    </row>
    <row r="31869" spans="17:75" x14ac:dyDescent="0.2">
      <c r="Q31869" s="83"/>
      <c r="R31869" s="83"/>
      <c r="S31869" s="83"/>
      <c r="V31869" s="83"/>
      <c r="BW31869" s="83"/>
    </row>
    <row r="31870" spans="17:75" x14ac:dyDescent="0.2">
      <c r="Q31870" s="83"/>
      <c r="R31870" s="83"/>
      <c r="S31870" s="83"/>
    </row>
    <row r="31871" spans="17:75" x14ac:dyDescent="0.2">
      <c r="Q31871" s="83"/>
      <c r="R31871" s="83"/>
      <c r="S31871" s="83"/>
      <c r="V31871" s="83"/>
      <c r="W31871" s="83"/>
      <c r="BW31871" s="83"/>
    </row>
    <row r="31872" spans="17:75" x14ac:dyDescent="0.2">
      <c r="Q31872" s="83"/>
      <c r="R31872" s="83"/>
      <c r="S31872" s="83"/>
    </row>
    <row r="31873" spans="17:75" x14ac:dyDescent="0.2">
      <c r="S31873" s="83"/>
      <c r="V31873" s="83"/>
      <c r="W31873" s="83"/>
      <c r="BW31873" s="83"/>
    </row>
    <row r="31874" spans="17:75" x14ac:dyDescent="0.2">
      <c r="Q31874" s="83"/>
      <c r="R31874" s="83"/>
      <c r="S31874" s="83"/>
      <c r="T31874" s="83"/>
      <c r="U31874" s="83"/>
      <c r="V31874" s="83"/>
      <c r="W31874" s="83"/>
      <c r="BW31874" s="83"/>
    </row>
    <row r="31875" spans="17:75" x14ac:dyDescent="0.2">
      <c r="S31875" s="83"/>
      <c r="V31875" s="83"/>
      <c r="W31875" s="83"/>
      <c r="BW31875" s="83"/>
    </row>
    <row r="31876" spans="17:75" x14ac:dyDescent="0.2">
      <c r="S31876" s="83"/>
      <c r="V31876" s="83"/>
    </row>
    <row r="31877" spans="17:75" x14ac:dyDescent="0.2">
      <c r="Q31877" s="83"/>
      <c r="R31877" s="83"/>
      <c r="S31877" s="83"/>
      <c r="V31877" s="83"/>
      <c r="W31877" s="83"/>
      <c r="BW31877" s="83"/>
    </row>
    <row r="31878" spans="17:75" x14ac:dyDescent="0.2">
      <c r="Q31878" s="83"/>
      <c r="R31878" s="83"/>
      <c r="S31878" s="83"/>
    </row>
    <row r="31879" spans="17:75" x14ac:dyDescent="0.2">
      <c r="Q31879" s="83"/>
      <c r="R31879" s="83"/>
      <c r="S31879" s="83"/>
    </row>
    <row r="31880" spans="17:75" x14ac:dyDescent="0.2">
      <c r="Q31880" s="83"/>
      <c r="R31880" s="83"/>
      <c r="S31880" s="83"/>
    </row>
    <row r="31881" spans="17:75" x14ac:dyDescent="0.2">
      <c r="Q31881" s="83"/>
      <c r="R31881" s="83"/>
      <c r="S31881" s="83"/>
      <c r="V31881" s="83"/>
      <c r="W31881" s="83"/>
      <c r="BW31881" s="83"/>
    </row>
    <row r="31882" spans="17:75" x14ac:dyDescent="0.2">
      <c r="Q31882" s="83"/>
      <c r="R31882" s="83"/>
      <c r="S31882" s="83"/>
      <c r="V31882" s="83"/>
      <c r="W31882" s="83"/>
      <c r="BW31882" s="83"/>
    </row>
    <row r="31883" spans="17:75" x14ac:dyDescent="0.2">
      <c r="Q31883" s="83"/>
      <c r="R31883" s="83"/>
      <c r="S31883" s="83"/>
    </row>
    <row r="31884" spans="17:75" x14ac:dyDescent="0.2">
      <c r="Q31884" s="83"/>
      <c r="R31884" s="83"/>
      <c r="S31884" s="83"/>
    </row>
    <row r="31885" spans="17:75" x14ac:dyDescent="0.2">
      <c r="Q31885" s="83"/>
      <c r="R31885" s="83"/>
      <c r="S31885" s="83"/>
      <c r="T31885" s="83"/>
      <c r="U31885" s="83"/>
      <c r="V31885" s="83"/>
      <c r="W31885" s="83"/>
      <c r="BW31885" s="83"/>
    </row>
    <row r="31886" spans="17:75" x14ac:dyDescent="0.2">
      <c r="Q31886" s="83"/>
      <c r="R31886" s="83"/>
      <c r="S31886" s="83"/>
      <c r="V31886" s="83"/>
      <c r="W31886" s="83"/>
      <c r="BW31886" s="83"/>
    </row>
    <row r="31887" spans="17:75" x14ac:dyDescent="0.2">
      <c r="Q31887" s="83"/>
      <c r="R31887" s="83"/>
      <c r="S31887" s="83"/>
    </row>
    <row r="31888" spans="17:75" x14ac:dyDescent="0.2">
      <c r="Q31888" s="83"/>
      <c r="R31888" s="83"/>
      <c r="S31888" s="83"/>
      <c r="V31888" s="83"/>
      <c r="W31888" s="83"/>
    </row>
    <row r="31889" spans="17:75" x14ac:dyDescent="0.2">
      <c r="Q31889" s="83"/>
      <c r="R31889" s="83"/>
      <c r="S31889" s="83"/>
    </row>
    <row r="31890" spans="17:75" x14ac:dyDescent="0.2">
      <c r="Q31890" s="83"/>
      <c r="R31890" s="83"/>
      <c r="S31890" s="83"/>
      <c r="V31890" s="83"/>
      <c r="W31890" s="83"/>
      <c r="BW31890" s="83"/>
    </row>
    <row r="31891" spans="17:75" x14ac:dyDescent="0.2">
      <c r="Q31891" s="83"/>
      <c r="R31891" s="83"/>
      <c r="S31891" s="83"/>
    </row>
    <row r="31892" spans="17:75" x14ac:dyDescent="0.2">
      <c r="Q31892" s="83"/>
      <c r="R31892" s="83"/>
      <c r="S31892" s="83"/>
    </row>
    <row r="31893" spans="17:75" x14ac:dyDescent="0.2">
      <c r="Q31893" s="83"/>
      <c r="R31893" s="83"/>
      <c r="S31893" s="83"/>
      <c r="V31893" s="83"/>
      <c r="W31893" s="83"/>
      <c r="BW31893" s="83"/>
    </row>
    <row r="31894" spans="17:75" x14ac:dyDescent="0.2">
      <c r="Q31894" s="83"/>
      <c r="R31894" s="83"/>
      <c r="S31894" s="83"/>
      <c r="V31894" s="83"/>
      <c r="W31894" s="83"/>
      <c r="BW31894" s="83"/>
    </row>
    <row r="31895" spans="17:75" x14ac:dyDescent="0.2">
      <c r="Q31895" s="83"/>
      <c r="R31895" s="83"/>
      <c r="S31895" s="83"/>
      <c r="V31895" s="83"/>
      <c r="BW31895" s="83"/>
    </row>
    <row r="31896" spans="17:75" x14ac:dyDescent="0.2">
      <c r="Q31896" s="83"/>
      <c r="R31896" s="83"/>
      <c r="S31896" s="83"/>
      <c r="V31896" s="83"/>
      <c r="W31896" s="83"/>
      <c r="BW31896" s="83"/>
    </row>
    <row r="31897" spans="17:75" x14ac:dyDescent="0.2">
      <c r="Q31897" s="83"/>
      <c r="R31897" s="83"/>
      <c r="S31897" s="83"/>
      <c r="V31897" s="83"/>
      <c r="BW31897" s="83"/>
    </row>
    <row r="31898" spans="17:75" x14ac:dyDescent="0.2">
      <c r="Q31898" s="83"/>
      <c r="R31898" s="83"/>
      <c r="S31898" s="83"/>
      <c r="V31898" s="83"/>
      <c r="W31898" s="83"/>
      <c r="BW31898" s="83"/>
    </row>
    <row r="31899" spans="17:75" x14ac:dyDescent="0.2">
      <c r="Q31899" s="83"/>
      <c r="R31899" s="83"/>
      <c r="S31899" s="83"/>
      <c r="V31899" s="83"/>
      <c r="W31899" s="83"/>
    </row>
    <row r="31900" spans="17:75" x14ac:dyDescent="0.2">
      <c r="Q31900" s="83"/>
      <c r="R31900" s="83"/>
      <c r="S31900" s="83"/>
    </row>
    <row r="31901" spans="17:75" x14ac:dyDescent="0.2">
      <c r="S31901" s="83"/>
      <c r="V31901" s="83"/>
      <c r="BW31901" s="83"/>
    </row>
    <row r="31902" spans="17:75" x14ac:dyDescent="0.2">
      <c r="Q31902" s="83"/>
      <c r="R31902" s="83"/>
      <c r="S31902" s="83"/>
      <c r="V31902" s="83"/>
    </row>
    <row r="31903" spans="17:75" x14ac:dyDescent="0.2">
      <c r="Q31903" s="83"/>
      <c r="R31903" s="83"/>
      <c r="S31903" s="83"/>
      <c r="V31903" s="83"/>
      <c r="W31903" s="83"/>
      <c r="BW31903" s="83"/>
    </row>
    <row r="31904" spans="17:75" x14ac:dyDescent="0.2">
      <c r="Q31904" s="83"/>
      <c r="R31904" s="83"/>
      <c r="S31904" s="83"/>
    </row>
    <row r="31905" spans="17:75" x14ac:dyDescent="0.2">
      <c r="Q31905" s="83"/>
      <c r="R31905" s="83"/>
      <c r="S31905" s="83"/>
      <c r="V31905" s="83"/>
      <c r="W31905" s="83"/>
      <c r="BW31905" s="83"/>
    </row>
    <row r="31906" spans="17:75" x14ac:dyDescent="0.2">
      <c r="Q31906" s="83"/>
      <c r="R31906" s="83"/>
      <c r="S31906" s="83"/>
    </row>
    <row r="31907" spans="17:75" x14ac:dyDescent="0.2">
      <c r="Q31907" s="83"/>
      <c r="R31907" s="83"/>
      <c r="S31907" s="83"/>
    </row>
    <row r="31908" spans="17:75" x14ac:dyDescent="0.2">
      <c r="Q31908" s="83"/>
      <c r="R31908" s="83"/>
      <c r="S31908" s="83"/>
    </row>
    <row r="31909" spans="17:75" x14ac:dyDescent="0.2">
      <c r="Q31909" s="83"/>
      <c r="R31909" s="83"/>
      <c r="S31909" s="83"/>
      <c r="V31909" s="83"/>
      <c r="BW31909" s="83"/>
    </row>
    <row r="31910" spans="17:75" x14ac:dyDescent="0.2">
      <c r="Q31910" s="83"/>
      <c r="R31910" s="83"/>
      <c r="S31910" s="83"/>
      <c r="V31910" s="83"/>
      <c r="W31910" s="83"/>
      <c r="BW31910" s="83"/>
    </row>
    <row r="31911" spans="17:75" x14ac:dyDescent="0.2">
      <c r="Q31911" s="83"/>
      <c r="R31911" s="83"/>
      <c r="S31911" s="83"/>
      <c r="V31911" s="83"/>
      <c r="W31911" s="83"/>
      <c r="BW31911" s="83"/>
    </row>
    <row r="31912" spans="17:75" x14ac:dyDescent="0.2">
      <c r="Q31912" s="83"/>
      <c r="R31912" s="83"/>
      <c r="S31912" s="83"/>
    </row>
    <row r="31913" spans="17:75" x14ac:dyDescent="0.2">
      <c r="S31913" s="83"/>
      <c r="V31913" s="83"/>
      <c r="W31913" s="83"/>
      <c r="BW31913" s="83"/>
    </row>
    <row r="31914" spans="17:75" x14ac:dyDescent="0.2">
      <c r="Q31914" s="83"/>
      <c r="R31914" s="83"/>
      <c r="S31914" s="83"/>
    </row>
    <row r="31915" spans="17:75" x14ac:dyDescent="0.2">
      <c r="Q31915" s="83"/>
      <c r="R31915" s="83"/>
      <c r="S31915" s="83"/>
      <c r="V31915" s="83"/>
      <c r="W31915" s="83"/>
      <c r="BW31915" s="83"/>
    </row>
    <row r="31916" spans="17:75" x14ac:dyDescent="0.2">
      <c r="S31916" s="83"/>
      <c r="V31916" s="83"/>
      <c r="W31916" s="83"/>
      <c r="BW31916" s="83"/>
    </row>
    <row r="31917" spans="17:75" x14ac:dyDescent="0.2">
      <c r="Q31917" s="83"/>
      <c r="R31917" s="83"/>
      <c r="S31917" s="83"/>
    </row>
    <row r="31918" spans="17:75" x14ac:dyDescent="0.2">
      <c r="Q31918" s="83"/>
      <c r="R31918" s="83"/>
      <c r="S31918" s="83"/>
    </row>
    <row r="31919" spans="17:75" x14ac:dyDescent="0.2">
      <c r="Q31919" s="83"/>
      <c r="R31919" s="83"/>
      <c r="S31919" s="83"/>
      <c r="V31919" s="83"/>
      <c r="W31919" s="83"/>
      <c r="BW31919" s="83"/>
    </row>
    <row r="31920" spans="17:75" x14ac:dyDescent="0.2">
      <c r="Q31920" s="83"/>
      <c r="R31920" s="83"/>
      <c r="S31920" s="83"/>
      <c r="V31920" s="83"/>
      <c r="W31920" s="83"/>
      <c r="BW31920" s="83"/>
    </row>
    <row r="31921" spans="17:75" x14ac:dyDescent="0.2">
      <c r="Q31921" s="83"/>
      <c r="R31921" s="83"/>
      <c r="S31921" s="83"/>
    </row>
    <row r="31922" spans="17:75" x14ac:dyDescent="0.2">
      <c r="S31922" s="83"/>
      <c r="V31922" s="83"/>
    </row>
    <row r="31923" spans="17:75" x14ac:dyDescent="0.2">
      <c r="S31923" s="83"/>
      <c r="V31923" s="83"/>
      <c r="W31923" s="83"/>
      <c r="BW31923" s="83"/>
    </row>
    <row r="31924" spans="17:75" x14ac:dyDescent="0.2">
      <c r="Q31924" s="83"/>
      <c r="R31924" s="83"/>
      <c r="S31924" s="83"/>
      <c r="V31924" s="83"/>
      <c r="W31924" s="83"/>
      <c r="BW31924" s="83"/>
    </row>
    <row r="31925" spans="17:75" x14ac:dyDescent="0.2">
      <c r="Q31925" s="83"/>
      <c r="R31925" s="83"/>
      <c r="S31925" s="83"/>
    </row>
    <row r="31926" spans="17:75" x14ac:dyDescent="0.2">
      <c r="Q31926" s="83"/>
      <c r="R31926" s="83"/>
      <c r="S31926" s="83"/>
    </row>
    <row r="31927" spans="17:75" x14ac:dyDescent="0.2">
      <c r="Q31927" s="83"/>
      <c r="R31927" s="83"/>
      <c r="S31927" s="83"/>
    </row>
    <row r="31928" spans="17:75" x14ac:dyDescent="0.2">
      <c r="Q31928" s="83"/>
      <c r="R31928" s="83"/>
      <c r="S31928" s="83"/>
      <c r="V31928" s="83"/>
      <c r="W31928" s="83"/>
      <c r="BW31928" s="83"/>
    </row>
    <row r="31929" spans="17:75" x14ac:dyDescent="0.2">
      <c r="Q31929" s="83"/>
      <c r="R31929" s="83"/>
      <c r="S31929" s="83"/>
      <c r="V31929" s="83"/>
      <c r="W31929" s="83"/>
      <c r="BW31929" s="83"/>
    </row>
    <row r="31930" spans="17:75" x14ac:dyDescent="0.2">
      <c r="Q31930" s="83"/>
      <c r="R31930" s="83"/>
      <c r="S31930" s="83"/>
      <c r="V31930" s="83"/>
      <c r="W31930" s="83"/>
      <c r="BW31930" s="83"/>
    </row>
    <row r="31931" spans="17:75" x14ac:dyDescent="0.2">
      <c r="Q31931" s="83"/>
      <c r="R31931" s="83"/>
      <c r="S31931" s="83"/>
      <c r="V31931" s="83"/>
      <c r="W31931" s="83"/>
      <c r="BW31931" s="83"/>
    </row>
    <row r="31932" spans="17:75" x14ac:dyDescent="0.2">
      <c r="Q31932" s="83"/>
      <c r="R31932" s="83"/>
      <c r="S31932" s="83"/>
    </row>
    <row r="31933" spans="17:75" x14ac:dyDescent="0.2">
      <c r="Q31933" s="83"/>
      <c r="R31933" s="83"/>
      <c r="S31933" s="83"/>
    </row>
    <row r="31934" spans="17:75" x14ac:dyDescent="0.2">
      <c r="Q31934" s="83"/>
      <c r="R31934" s="83"/>
      <c r="S31934" s="83"/>
    </row>
    <row r="31935" spans="17:75" x14ac:dyDescent="0.2">
      <c r="Q31935" s="83"/>
      <c r="R31935" s="83"/>
      <c r="S31935" s="83"/>
    </row>
    <row r="31936" spans="17:75" x14ac:dyDescent="0.2">
      <c r="Q31936" s="83"/>
      <c r="R31936" s="83"/>
      <c r="S31936" s="83"/>
    </row>
    <row r="31937" spans="17:75" x14ac:dyDescent="0.2">
      <c r="Q31937" s="83"/>
      <c r="R31937" s="83"/>
      <c r="S31937" s="83"/>
    </row>
    <row r="31938" spans="17:75" x14ac:dyDescent="0.2">
      <c r="Q31938" s="83"/>
      <c r="R31938" s="83"/>
      <c r="S31938" s="83"/>
    </row>
    <row r="31939" spans="17:75" x14ac:dyDescent="0.2">
      <c r="Q31939" s="83"/>
      <c r="R31939" s="83"/>
      <c r="S31939" s="83"/>
    </row>
    <row r="31940" spans="17:75" x14ac:dyDescent="0.2">
      <c r="Q31940" s="83"/>
      <c r="R31940" s="83"/>
      <c r="S31940" s="83"/>
    </row>
    <row r="31941" spans="17:75" x14ac:dyDescent="0.2">
      <c r="Q31941" s="83"/>
      <c r="R31941" s="83"/>
      <c r="S31941" s="83"/>
    </row>
    <row r="31942" spans="17:75" x14ac:dyDescent="0.2">
      <c r="Q31942" s="83"/>
      <c r="R31942" s="83"/>
      <c r="S31942" s="83"/>
    </row>
    <row r="31943" spans="17:75" x14ac:dyDescent="0.2">
      <c r="Q31943" s="83"/>
      <c r="R31943" s="83"/>
      <c r="S31943" s="83"/>
      <c r="V31943" s="83"/>
      <c r="BW31943" s="83"/>
    </row>
    <row r="31944" spans="17:75" x14ac:dyDescent="0.2">
      <c r="Q31944" s="83"/>
      <c r="R31944" s="83"/>
      <c r="S31944" s="83"/>
    </row>
    <row r="31945" spans="17:75" x14ac:dyDescent="0.2">
      <c r="Q31945" s="83"/>
      <c r="R31945" s="83"/>
      <c r="S31945" s="83"/>
    </row>
    <row r="31946" spans="17:75" x14ac:dyDescent="0.2">
      <c r="Q31946" s="83"/>
      <c r="R31946" s="83"/>
      <c r="S31946" s="83"/>
    </row>
    <row r="31947" spans="17:75" x14ac:dyDescent="0.2">
      <c r="Q31947" s="83"/>
      <c r="R31947" s="83"/>
      <c r="S31947" s="83"/>
      <c r="V31947" s="83"/>
      <c r="W31947" s="83"/>
      <c r="BW31947" s="83"/>
    </row>
    <row r="31948" spans="17:75" x14ac:dyDescent="0.2">
      <c r="S31948" s="83"/>
      <c r="V31948" s="83"/>
      <c r="W31948" s="83"/>
      <c r="BW31948" s="83"/>
    </row>
    <row r="31949" spans="17:75" x14ac:dyDescent="0.2">
      <c r="Q31949" s="83"/>
      <c r="R31949" s="83"/>
      <c r="S31949" s="83"/>
    </row>
    <row r="31950" spans="17:75" x14ac:dyDescent="0.2">
      <c r="Q31950" s="83"/>
      <c r="R31950" s="83"/>
      <c r="S31950" s="83"/>
      <c r="V31950" s="83"/>
      <c r="W31950" s="83"/>
      <c r="BW31950" s="83"/>
    </row>
    <row r="31951" spans="17:75" x14ac:dyDescent="0.2">
      <c r="Q31951" s="83"/>
      <c r="R31951" s="83"/>
      <c r="S31951" s="83"/>
    </row>
    <row r="31952" spans="17:75" x14ac:dyDescent="0.2">
      <c r="Q31952" s="83"/>
      <c r="R31952" s="83"/>
      <c r="S31952" s="83"/>
      <c r="V31952" s="83"/>
      <c r="W31952" s="83"/>
      <c r="BW31952" s="83"/>
    </row>
    <row r="31953" spans="17:75" x14ac:dyDescent="0.2">
      <c r="Q31953" s="83"/>
      <c r="R31953" s="83"/>
      <c r="S31953" s="83"/>
    </row>
    <row r="31954" spans="17:75" x14ac:dyDescent="0.2">
      <c r="Q31954" s="83"/>
      <c r="R31954" s="83"/>
      <c r="S31954" s="83"/>
      <c r="V31954" s="83"/>
      <c r="W31954" s="83"/>
      <c r="BW31954" s="83"/>
    </row>
    <row r="31955" spans="17:75" x14ac:dyDescent="0.2">
      <c r="Q31955" s="83"/>
      <c r="R31955" s="83"/>
      <c r="S31955" s="83"/>
    </row>
    <row r="31956" spans="17:75" x14ac:dyDescent="0.2">
      <c r="S31956" s="83"/>
      <c r="V31956" s="83"/>
      <c r="W31956" s="83"/>
      <c r="BW31956" s="83"/>
    </row>
    <row r="31957" spans="17:75" x14ac:dyDescent="0.2">
      <c r="Q31957" s="83"/>
      <c r="R31957" s="83"/>
      <c r="S31957" s="83"/>
      <c r="V31957" s="83"/>
      <c r="W31957" s="83"/>
      <c r="BW31957" s="83"/>
    </row>
    <row r="31958" spans="17:75" x14ac:dyDescent="0.2">
      <c r="Q31958" s="83"/>
      <c r="R31958" s="83"/>
      <c r="S31958" s="83"/>
    </row>
    <row r="31959" spans="17:75" x14ac:dyDescent="0.2">
      <c r="Q31959" s="83"/>
      <c r="R31959" s="83"/>
      <c r="S31959" s="83"/>
    </row>
    <row r="31960" spans="17:75" x14ac:dyDescent="0.2">
      <c r="Q31960" s="83"/>
      <c r="R31960" s="83"/>
      <c r="S31960" s="83"/>
    </row>
    <row r="31961" spans="17:75" x14ac:dyDescent="0.2">
      <c r="Q31961" s="83"/>
      <c r="R31961" s="83"/>
      <c r="S31961" s="83"/>
    </row>
    <row r="31962" spans="17:75" x14ac:dyDescent="0.2">
      <c r="Q31962" s="83"/>
      <c r="R31962" s="83"/>
      <c r="S31962" s="83"/>
    </row>
    <row r="31963" spans="17:75" x14ac:dyDescent="0.2">
      <c r="Q31963" s="83"/>
      <c r="R31963" s="83"/>
      <c r="S31963" s="83"/>
    </row>
    <row r="31964" spans="17:75" x14ac:dyDescent="0.2">
      <c r="Q31964" s="83"/>
      <c r="R31964" s="83"/>
      <c r="S31964" s="83"/>
      <c r="V31964" s="83"/>
      <c r="W31964" s="83"/>
      <c r="BW31964" s="83"/>
    </row>
    <row r="31965" spans="17:75" x14ac:dyDescent="0.2">
      <c r="Q31965" s="83"/>
      <c r="R31965" s="83"/>
      <c r="S31965" s="83"/>
      <c r="V31965" s="83"/>
      <c r="W31965" s="83"/>
      <c r="BW31965" s="83"/>
    </row>
    <row r="31966" spans="17:75" x14ac:dyDescent="0.2">
      <c r="Q31966" s="83"/>
      <c r="R31966" s="83"/>
      <c r="S31966" s="83"/>
      <c r="V31966" s="83"/>
      <c r="W31966" s="83"/>
      <c r="BW31966" s="83"/>
    </row>
    <row r="31967" spans="17:75" x14ac:dyDescent="0.2">
      <c r="S31967" s="83"/>
      <c r="V31967" s="83"/>
      <c r="W31967" s="83"/>
      <c r="BW31967" s="83"/>
    </row>
    <row r="31968" spans="17:75" x14ac:dyDescent="0.2">
      <c r="Q31968" s="83"/>
      <c r="R31968" s="83"/>
      <c r="S31968" s="83"/>
    </row>
    <row r="31969" spans="17:75" x14ac:dyDescent="0.2">
      <c r="Q31969" s="83"/>
      <c r="R31969" s="83"/>
      <c r="S31969" s="83"/>
      <c r="V31969" s="83"/>
      <c r="W31969" s="83"/>
      <c r="BW31969" s="83"/>
    </row>
    <row r="31970" spans="17:75" x14ac:dyDescent="0.2">
      <c r="Q31970" s="83"/>
      <c r="R31970" s="83"/>
      <c r="S31970" s="83"/>
      <c r="V31970" s="83"/>
      <c r="W31970" s="83"/>
      <c r="BW31970" s="83"/>
    </row>
    <row r="31971" spans="17:75" x14ac:dyDescent="0.2">
      <c r="S31971" s="83"/>
      <c r="V31971" s="83"/>
    </row>
    <row r="31972" spans="17:75" x14ac:dyDescent="0.2">
      <c r="Q31972" s="83"/>
      <c r="R31972" s="83"/>
      <c r="S31972" s="83"/>
      <c r="V31972" s="83"/>
    </row>
    <row r="31973" spans="17:75" x14ac:dyDescent="0.2">
      <c r="Q31973" s="83"/>
      <c r="R31973" s="83"/>
      <c r="S31973" s="83"/>
      <c r="V31973" s="83"/>
      <c r="W31973" s="83"/>
      <c r="BW31973" s="83"/>
    </row>
    <row r="31974" spans="17:75" x14ac:dyDescent="0.2">
      <c r="Q31974" s="83"/>
      <c r="R31974" s="83"/>
      <c r="S31974" s="83"/>
    </row>
    <row r="31975" spans="17:75" x14ac:dyDescent="0.2">
      <c r="Q31975" s="83"/>
      <c r="R31975" s="83"/>
      <c r="S31975" s="83"/>
    </row>
    <row r="31976" spans="17:75" x14ac:dyDescent="0.2">
      <c r="Q31976" s="83"/>
      <c r="R31976" s="83"/>
      <c r="S31976" s="83"/>
      <c r="V31976" s="83"/>
      <c r="W31976" s="83"/>
      <c r="BW31976" s="83"/>
    </row>
    <row r="31977" spans="17:75" x14ac:dyDescent="0.2">
      <c r="Q31977" s="83"/>
      <c r="R31977" s="83"/>
      <c r="S31977" s="83"/>
      <c r="V31977" s="83"/>
      <c r="W31977" s="83"/>
      <c r="BW31977" s="83"/>
    </row>
    <row r="31978" spans="17:75" x14ac:dyDescent="0.2">
      <c r="Q31978" s="83"/>
      <c r="R31978" s="83"/>
      <c r="S31978" s="83"/>
      <c r="V31978" s="83"/>
      <c r="W31978" s="83"/>
      <c r="BW31978" s="83"/>
    </row>
    <row r="31979" spans="17:75" x14ac:dyDescent="0.2">
      <c r="Q31979" s="83"/>
      <c r="R31979" s="83"/>
      <c r="S31979" s="83"/>
      <c r="V31979" s="83"/>
      <c r="W31979" s="83"/>
      <c r="BW31979" s="83"/>
    </row>
    <row r="31980" spans="17:75" x14ac:dyDescent="0.2">
      <c r="Q31980" s="83"/>
      <c r="R31980" s="83"/>
      <c r="S31980" s="83"/>
      <c r="V31980" s="83"/>
      <c r="W31980" s="83"/>
      <c r="BW31980" s="83"/>
    </row>
    <row r="31981" spans="17:75" x14ac:dyDescent="0.2">
      <c r="Q31981" s="83"/>
      <c r="R31981" s="83"/>
      <c r="S31981" s="83"/>
      <c r="V31981" s="83"/>
      <c r="W31981" s="83"/>
      <c r="BW31981" s="83"/>
    </row>
    <row r="31982" spans="17:75" x14ac:dyDescent="0.2">
      <c r="Q31982" s="83"/>
      <c r="R31982" s="83"/>
      <c r="S31982" s="83"/>
      <c r="V31982" s="83"/>
      <c r="W31982" s="83"/>
      <c r="BW31982" s="83"/>
    </row>
    <row r="31983" spans="17:75" x14ac:dyDescent="0.2">
      <c r="S31983" s="83"/>
      <c r="V31983" s="83"/>
      <c r="W31983" s="83"/>
      <c r="BW31983" s="83"/>
    </row>
    <row r="31984" spans="17:75" x14ac:dyDescent="0.2">
      <c r="Q31984" s="83"/>
      <c r="R31984" s="83"/>
      <c r="S31984" s="83"/>
    </row>
    <row r="31985" spans="17:75" x14ac:dyDescent="0.2">
      <c r="Q31985" s="83"/>
      <c r="R31985" s="83"/>
      <c r="S31985" s="83"/>
    </row>
    <row r="31986" spans="17:75" x14ac:dyDescent="0.2">
      <c r="Q31986" s="83"/>
      <c r="R31986" s="83"/>
      <c r="S31986" s="83"/>
    </row>
    <row r="31987" spans="17:75" x14ac:dyDescent="0.2">
      <c r="Q31987" s="83"/>
      <c r="R31987" s="83"/>
      <c r="S31987" s="83"/>
    </row>
    <row r="31988" spans="17:75" x14ac:dyDescent="0.2">
      <c r="Q31988" s="83"/>
      <c r="R31988" s="83"/>
      <c r="S31988" s="83"/>
    </row>
    <row r="31989" spans="17:75" x14ac:dyDescent="0.2">
      <c r="Q31989" s="83"/>
      <c r="R31989" s="83"/>
      <c r="S31989" s="83"/>
    </row>
    <row r="31990" spans="17:75" x14ac:dyDescent="0.2">
      <c r="Q31990" s="83"/>
      <c r="R31990" s="83"/>
      <c r="S31990" s="83"/>
    </row>
    <row r="31991" spans="17:75" x14ac:dyDescent="0.2">
      <c r="Q31991" s="83"/>
      <c r="R31991" s="83"/>
      <c r="S31991" s="83"/>
    </row>
    <row r="31992" spans="17:75" x14ac:dyDescent="0.2">
      <c r="Q31992" s="83"/>
      <c r="R31992" s="83"/>
      <c r="S31992" s="83"/>
    </row>
    <row r="31993" spans="17:75" x14ac:dyDescent="0.2">
      <c r="Q31993" s="83"/>
      <c r="R31993" s="83"/>
      <c r="S31993" s="83"/>
      <c r="V31993" s="83"/>
    </row>
    <row r="31994" spans="17:75" x14ac:dyDescent="0.2">
      <c r="Q31994" s="83"/>
      <c r="R31994" s="83"/>
      <c r="S31994" s="83"/>
      <c r="V31994" s="83"/>
      <c r="W31994" s="83"/>
      <c r="BW31994" s="83"/>
    </row>
    <row r="31995" spans="17:75" x14ac:dyDescent="0.2">
      <c r="Q31995" s="83"/>
      <c r="R31995" s="83"/>
      <c r="S31995" s="83"/>
      <c r="V31995" s="83"/>
      <c r="W31995" s="83"/>
      <c r="X31995" s="83"/>
      <c r="BW31995" s="83"/>
    </row>
    <row r="31996" spans="17:75" x14ac:dyDescent="0.2">
      <c r="Q31996" s="83"/>
      <c r="R31996" s="83"/>
      <c r="S31996" s="83"/>
      <c r="V31996" s="83"/>
      <c r="W31996" s="83"/>
      <c r="BW31996" s="83"/>
    </row>
    <row r="31997" spans="17:75" x14ac:dyDescent="0.2">
      <c r="Q31997" s="83"/>
      <c r="R31997" s="83"/>
      <c r="S31997" s="83"/>
    </row>
    <row r="31998" spans="17:75" x14ac:dyDescent="0.2">
      <c r="Q31998" s="83"/>
      <c r="R31998" s="83"/>
      <c r="S31998" s="83"/>
    </row>
    <row r="31999" spans="17:75" x14ac:dyDescent="0.2">
      <c r="Q31999" s="83"/>
      <c r="R31999" s="83"/>
      <c r="S31999" s="83"/>
      <c r="V31999" s="83"/>
      <c r="W31999" s="83"/>
      <c r="BW31999" s="83"/>
    </row>
    <row r="32000" spans="17:75" x14ac:dyDescent="0.2">
      <c r="Q32000" s="83"/>
      <c r="R32000" s="83"/>
      <c r="S32000" s="83"/>
      <c r="V32000" s="83"/>
      <c r="W32000" s="83"/>
      <c r="BW32000" s="83"/>
    </row>
    <row r="32001" spans="17:75" x14ac:dyDescent="0.2">
      <c r="Q32001" s="83"/>
      <c r="R32001" s="83"/>
      <c r="S32001" s="83"/>
      <c r="V32001" s="83"/>
      <c r="W32001" s="83"/>
      <c r="BW32001" s="83"/>
    </row>
    <row r="32002" spans="17:75" x14ac:dyDescent="0.2">
      <c r="Q32002" s="83"/>
      <c r="R32002" s="83"/>
      <c r="S32002" s="83"/>
      <c r="V32002" s="83"/>
      <c r="W32002" s="83"/>
      <c r="BW32002" s="83"/>
    </row>
    <row r="32003" spans="17:75" x14ac:dyDescent="0.2">
      <c r="Q32003" s="83"/>
      <c r="R32003" s="83"/>
      <c r="S32003" s="83"/>
    </row>
    <row r="32004" spans="17:75" x14ac:dyDescent="0.2">
      <c r="Q32004" s="83"/>
      <c r="R32004" s="83"/>
      <c r="S32004" s="83"/>
      <c r="T32004" s="83"/>
      <c r="U32004" s="83"/>
      <c r="V32004" s="83"/>
      <c r="W32004" s="83"/>
      <c r="BW32004" s="83"/>
    </row>
    <row r="32005" spans="17:75" x14ac:dyDescent="0.2">
      <c r="S32005" s="83"/>
      <c r="V32005" s="83"/>
      <c r="W32005" s="83"/>
      <c r="BW32005" s="83"/>
    </row>
    <row r="32006" spans="17:75" x14ac:dyDescent="0.2">
      <c r="Q32006" s="83"/>
      <c r="R32006" s="83"/>
      <c r="S32006" s="83"/>
    </row>
    <row r="32007" spans="17:75" x14ac:dyDescent="0.2">
      <c r="Q32007" s="83"/>
      <c r="R32007" s="83"/>
      <c r="S32007" s="83"/>
    </row>
    <row r="32008" spans="17:75" x14ac:dyDescent="0.2">
      <c r="Q32008" s="83"/>
      <c r="R32008" s="83"/>
      <c r="S32008" s="83"/>
    </row>
    <row r="32009" spans="17:75" x14ac:dyDescent="0.2">
      <c r="Q32009" s="83"/>
      <c r="R32009" s="83"/>
      <c r="S32009" s="83"/>
    </row>
    <row r="32010" spans="17:75" x14ac:dyDescent="0.2">
      <c r="Q32010" s="83"/>
      <c r="R32010" s="83"/>
      <c r="S32010" s="83"/>
      <c r="V32010" s="83"/>
      <c r="W32010" s="83"/>
      <c r="BW32010" s="83"/>
    </row>
    <row r="32011" spans="17:75" x14ac:dyDescent="0.2">
      <c r="Q32011" s="83"/>
      <c r="R32011" s="83"/>
      <c r="S32011" s="83"/>
    </row>
    <row r="32012" spans="17:75" x14ac:dyDescent="0.2">
      <c r="Q32012" s="83"/>
      <c r="R32012" s="83"/>
      <c r="S32012" s="83"/>
      <c r="V32012" s="83"/>
      <c r="W32012" s="83"/>
      <c r="BW32012" s="83"/>
    </row>
    <row r="32013" spans="17:75" x14ac:dyDescent="0.2">
      <c r="Q32013" s="83"/>
      <c r="R32013" s="83"/>
      <c r="S32013" s="83"/>
      <c r="V32013" s="83"/>
      <c r="W32013" s="83"/>
      <c r="BW32013" s="83"/>
    </row>
    <row r="32014" spans="17:75" x14ac:dyDescent="0.2">
      <c r="Q32014" s="83"/>
      <c r="R32014" s="83"/>
      <c r="S32014" s="83"/>
    </row>
    <row r="32015" spans="17:75" x14ac:dyDescent="0.2">
      <c r="Q32015" s="83"/>
      <c r="R32015" s="83"/>
      <c r="S32015" s="83"/>
    </row>
    <row r="32016" spans="17:75" x14ac:dyDescent="0.2">
      <c r="Q32016" s="83"/>
      <c r="R32016" s="83"/>
      <c r="S32016" s="83"/>
      <c r="V32016" s="83"/>
      <c r="W32016" s="83"/>
      <c r="BW32016" s="83"/>
    </row>
    <row r="32017" spans="17:75" x14ac:dyDescent="0.2">
      <c r="Q32017" s="83"/>
      <c r="R32017" s="83"/>
      <c r="S32017" s="83"/>
      <c r="V32017" s="83"/>
      <c r="W32017" s="83"/>
      <c r="BW32017" s="83"/>
    </row>
    <row r="32018" spans="17:75" x14ac:dyDescent="0.2">
      <c r="Q32018" s="83"/>
      <c r="R32018" s="83"/>
      <c r="S32018" s="83"/>
      <c r="V32018" s="83"/>
    </row>
    <row r="32019" spans="17:75" x14ac:dyDescent="0.2">
      <c r="S32019" s="83"/>
      <c r="V32019" s="83"/>
      <c r="W32019" s="83"/>
      <c r="BW32019" s="83"/>
    </row>
    <row r="32020" spans="17:75" x14ac:dyDescent="0.2">
      <c r="Q32020" s="83"/>
      <c r="R32020" s="83"/>
      <c r="S32020" s="83"/>
      <c r="V32020" s="83"/>
      <c r="BW32020" s="83"/>
    </row>
    <row r="32021" spans="17:75" x14ac:dyDescent="0.2">
      <c r="Q32021" s="83"/>
      <c r="R32021" s="83"/>
      <c r="S32021" s="83"/>
      <c r="V32021" s="83"/>
      <c r="W32021" s="83"/>
      <c r="BW32021" s="83"/>
    </row>
    <row r="32022" spans="17:75" x14ac:dyDescent="0.2">
      <c r="Q32022" s="83"/>
      <c r="R32022" s="83"/>
      <c r="S32022" s="83"/>
    </row>
    <row r="32023" spans="17:75" x14ac:dyDescent="0.2">
      <c r="Q32023" s="83"/>
      <c r="R32023" s="83"/>
      <c r="S32023" s="83"/>
      <c r="V32023" s="83"/>
      <c r="W32023" s="83"/>
      <c r="BW32023" s="83"/>
    </row>
    <row r="32024" spans="17:75" x14ac:dyDescent="0.2">
      <c r="Q32024" s="83"/>
      <c r="R32024" s="83"/>
      <c r="S32024" s="83"/>
    </row>
    <row r="32025" spans="17:75" x14ac:dyDescent="0.2">
      <c r="Q32025" s="83"/>
      <c r="R32025" s="83"/>
      <c r="S32025" s="83"/>
      <c r="V32025" s="83"/>
      <c r="W32025" s="83"/>
      <c r="BW32025" s="83"/>
    </row>
    <row r="32026" spans="17:75" x14ac:dyDescent="0.2">
      <c r="Q32026" s="83"/>
      <c r="R32026" s="83"/>
      <c r="S32026" s="83"/>
      <c r="V32026" s="83"/>
      <c r="W32026" s="83"/>
      <c r="BW32026" s="83"/>
    </row>
    <row r="32027" spans="17:75" x14ac:dyDescent="0.2">
      <c r="Q32027" s="83"/>
      <c r="R32027" s="83"/>
      <c r="S32027" s="83"/>
      <c r="V32027" s="83"/>
      <c r="W32027" s="83"/>
      <c r="BW32027" s="83"/>
    </row>
    <row r="32028" spans="17:75" x14ac:dyDescent="0.2">
      <c r="Q32028" s="83"/>
      <c r="R32028" s="83"/>
      <c r="S32028" s="83"/>
    </row>
    <row r="32029" spans="17:75" x14ac:dyDescent="0.2">
      <c r="Q32029" s="83"/>
      <c r="R32029" s="83"/>
      <c r="S32029" s="83"/>
    </row>
    <row r="32030" spans="17:75" x14ac:dyDescent="0.2">
      <c r="Q32030" s="83"/>
      <c r="R32030" s="83"/>
      <c r="S32030" s="83"/>
    </row>
    <row r="32031" spans="17:75" x14ac:dyDescent="0.2">
      <c r="Q32031" s="83"/>
      <c r="R32031" s="83"/>
      <c r="S32031" s="83"/>
      <c r="V32031" s="83"/>
      <c r="W32031" s="83"/>
      <c r="BW32031" s="83"/>
    </row>
    <row r="32032" spans="17:75" x14ac:dyDescent="0.2">
      <c r="Q32032" s="83"/>
      <c r="R32032" s="83"/>
      <c r="S32032" s="83"/>
      <c r="V32032" s="83"/>
      <c r="BW32032" s="83"/>
    </row>
    <row r="32033" spans="17:75" x14ac:dyDescent="0.2">
      <c r="Q32033" s="83"/>
      <c r="R32033" s="83"/>
      <c r="S32033" s="83"/>
      <c r="V32033" s="83"/>
      <c r="W32033" s="83"/>
      <c r="BW32033" s="83"/>
    </row>
    <row r="32034" spans="17:75" x14ac:dyDescent="0.2">
      <c r="Q32034" s="83"/>
      <c r="R32034" s="83"/>
      <c r="S32034" s="83"/>
      <c r="V32034" s="83"/>
      <c r="W32034" s="83"/>
      <c r="BW32034" s="83"/>
    </row>
    <row r="32035" spans="17:75" x14ac:dyDescent="0.2">
      <c r="Q32035" s="83"/>
      <c r="R32035" s="83"/>
      <c r="S32035" s="83"/>
      <c r="V32035" s="83"/>
      <c r="W32035" s="83"/>
      <c r="BW32035" s="83"/>
    </row>
    <row r="32036" spans="17:75" x14ac:dyDescent="0.2">
      <c r="Q32036" s="83"/>
      <c r="R32036" s="83"/>
      <c r="S32036" s="83"/>
    </row>
    <row r="32037" spans="17:75" x14ac:dyDescent="0.2">
      <c r="Q32037" s="83"/>
      <c r="R32037" s="83"/>
      <c r="S32037" s="83"/>
      <c r="V32037" s="83"/>
      <c r="W32037" s="83"/>
      <c r="BW32037" s="83"/>
    </row>
    <row r="32038" spans="17:75" x14ac:dyDescent="0.2">
      <c r="Q32038" s="83"/>
      <c r="R32038" s="83"/>
      <c r="S32038" s="83"/>
      <c r="V32038" s="83"/>
      <c r="W32038" s="83"/>
      <c r="BW32038" s="83"/>
    </row>
    <row r="32039" spans="17:75" x14ac:dyDescent="0.2">
      <c r="Q32039" s="83"/>
      <c r="R32039" s="83"/>
      <c r="S32039" s="83"/>
    </row>
    <row r="32040" spans="17:75" x14ac:dyDescent="0.2">
      <c r="Q32040" s="83"/>
      <c r="R32040" s="83"/>
      <c r="S32040" s="83"/>
    </row>
    <row r="32041" spans="17:75" x14ac:dyDescent="0.2">
      <c r="Q32041" s="83"/>
      <c r="R32041" s="83"/>
      <c r="S32041" s="83"/>
      <c r="V32041" s="83"/>
      <c r="W32041" s="83"/>
      <c r="BW32041" s="83"/>
    </row>
    <row r="32042" spans="17:75" x14ac:dyDescent="0.2">
      <c r="Q32042" s="83"/>
      <c r="R32042" s="83"/>
      <c r="S32042" s="83"/>
    </row>
    <row r="32043" spans="17:75" x14ac:dyDescent="0.2">
      <c r="S32043" s="83"/>
      <c r="V32043" s="83"/>
      <c r="W32043" s="83"/>
      <c r="BW32043" s="83"/>
    </row>
    <row r="32044" spans="17:75" x14ac:dyDescent="0.2">
      <c r="Q32044" s="83"/>
      <c r="R32044" s="83"/>
      <c r="S32044" s="83"/>
    </row>
    <row r="32045" spans="17:75" x14ac:dyDescent="0.2">
      <c r="Q32045" s="83"/>
      <c r="R32045" s="83"/>
      <c r="S32045" s="83"/>
    </row>
    <row r="32046" spans="17:75" x14ac:dyDescent="0.2">
      <c r="Q32046" s="83"/>
      <c r="R32046" s="83"/>
      <c r="S32046" s="83"/>
    </row>
    <row r="32047" spans="17:75" x14ac:dyDescent="0.2">
      <c r="Q32047" s="83"/>
      <c r="R32047" s="83"/>
      <c r="S32047" s="83"/>
    </row>
    <row r="32048" spans="17:75" x14ac:dyDescent="0.2">
      <c r="Q32048" s="83"/>
      <c r="R32048" s="83"/>
      <c r="S32048" s="83"/>
      <c r="V32048" s="83"/>
      <c r="W32048" s="83"/>
      <c r="X32048" s="83"/>
      <c r="BW32048" s="83"/>
    </row>
    <row r="32049" spans="17:75" x14ac:dyDescent="0.2">
      <c r="S32049" s="83"/>
      <c r="V32049" s="83"/>
      <c r="W32049" s="83"/>
      <c r="BW32049" s="83"/>
    </row>
    <row r="32050" spans="17:75" x14ac:dyDescent="0.2">
      <c r="Q32050" s="83"/>
      <c r="R32050" s="83"/>
      <c r="S32050" s="83"/>
      <c r="V32050" s="83"/>
      <c r="W32050" s="83"/>
      <c r="BW32050" s="83"/>
    </row>
    <row r="32051" spans="17:75" x14ac:dyDescent="0.2">
      <c r="Q32051" s="83"/>
      <c r="R32051" s="83"/>
      <c r="S32051" s="83"/>
    </row>
    <row r="32052" spans="17:75" x14ac:dyDescent="0.2">
      <c r="Q32052" s="83"/>
      <c r="R32052" s="83"/>
      <c r="S32052" s="83"/>
      <c r="V32052" s="83"/>
      <c r="W32052" s="83"/>
      <c r="BW32052" s="83"/>
    </row>
    <row r="32053" spans="17:75" x14ac:dyDescent="0.2">
      <c r="Q32053" s="83"/>
      <c r="R32053" s="83"/>
      <c r="S32053" s="83"/>
    </row>
    <row r="32054" spans="17:75" x14ac:dyDescent="0.2">
      <c r="Q32054" s="83"/>
      <c r="R32054" s="83"/>
      <c r="S32054" s="83"/>
      <c r="T32054" s="83"/>
      <c r="U32054" s="83"/>
      <c r="V32054" s="83"/>
      <c r="W32054" s="83"/>
      <c r="BW32054" s="83"/>
    </row>
    <row r="32055" spans="17:75" x14ac:dyDescent="0.2">
      <c r="Q32055" s="83"/>
      <c r="R32055" s="83"/>
      <c r="S32055" s="83"/>
    </row>
    <row r="32056" spans="17:75" x14ac:dyDescent="0.2">
      <c r="Q32056" s="83"/>
      <c r="R32056" s="83"/>
      <c r="S32056" s="83"/>
      <c r="V32056" s="83"/>
      <c r="W32056" s="83"/>
      <c r="BW32056" s="83"/>
    </row>
    <row r="32057" spans="17:75" x14ac:dyDescent="0.2">
      <c r="S32057" s="83"/>
      <c r="V32057" s="83"/>
      <c r="W32057" s="83"/>
      <c r="BW32057" s="83"/>
    </row>
    <row r="32058" spans="17:75" x14ac:dyDescent="0.2">
      <c r="Q32058" s="83"/>
      <c r="R32058" s="83"/>
      <c r="S32058" s="83"/>
    </row>
    <row r="32059" spans="17:75" x14ac:dyDescent="0.2">
      <c r="Q32059" s="83"/>
      <c r="R32059" s="83"/>
      <c r="S32059" s="83"/>
    </row>
    <row r="32060" spans="17:75" x14ac:dyDescent="0.2">
      <c r="Q32060" s="83"/>
      <c r="R32060" s="83"/>
      <c r="S32060" s="83"/>
      <c r="V32060" s="83"/>
      <c r="W32060" s="83"/>
      <c r="BW32060" s="83"/>
    </row>
    <row r="32061" spans="17:75" x14ac:dyDescent="0.2">
      <c r="Q32061" s="83"/>
      <c r="R32061" s="83"/>
      <c r="S32061" s="83"/>
      <c r="T32061" s="83"/>
      <c r="U32061" s="83"/>
      <c r="V32061" s="83"/>
      <c r="W32061" s="83"/>
      <c r="BW32061" s="83"/>
    </row>
    <row r="32062" spans="17:75" x14ac:dyDescent="0.2">
      <c r="Q32062" s="83"/>
      <c r="R32062" s="83"/>
      <c r="S32062" s="83"/>
    </row>
    <row r="32063" spans="17:75" x14ac:dyDescent="0.2">
      <c r="Q32063" s="83"/>
      <c r="R32063" s="83"/>
      <c r="S32063" s="83"/>
      <c r="T32063" s="83"/>
      <c r="U32063" s="83"/>
      <c r="V32063" s="83"/>
      <c r="W32063" s="83"/>
      <c r="BW32063" s="83"/>
    </row>
    <row r="32064" spans="17:75" x14ac:dyDescent="0.2">
      <c r="Q32064" s="83"/>
      <c r="R32064" s="83"/>
      <c r="S32064" s="83"/>
      <c r="V32064" s="83"/>
      <c r="W32064" s="83"/>
      <c r="BW32064" s="83"/>
    </row>
    <row r="32065" spans="17:75" x14ac:dyDescent="0.2">
      <c r="Q32065" s="83"/>
      <c r="R32065" s="83"/>
      <c r="S32065" s="83"/>
      <c r="V32065" s="83"/>
      <c r="W32065" s="83"/>
    </row>
    <row r="32066" spans="17:75" x14ac:dyDescent="0.2">
      <c r="Q32066" s="83"/>
      <c r="R32066" s="83"/>
      <c r="S32066" s="83"/>
      <c r="V32066" s="83"/>
      <c r="BW32066" s="83"/>
    </row>
    <row r="32067" spans="17:75" x14ac:dyDescent="0.2">
      <c r="Q32067" s="83"/>
      <c r="R32067" s="83"/>
      <c r="S32067" s="83"/>
      <c r="V32067" s="83"/>
      <c r="W32067" s="83"/>
      <c r="BW32067" s="83"/>
    </row>
    <row r="32068" spans="17:75" x14ac:dyDescent="0.2">
      <c r="Q32068" s="83"/>
      <c r="R32068" s="83"/>
      <c r="S32068" s="83"/>
    </row>
    <row r="32069" spans="17:75" x14ac:dyDescent="0.2">
      <c r="Q32069" s="83"/>
      <c r="R32069" s="83"/>
      <c r="S32069" s="83"/>
      <c r="V32069" s="83"/>
      <c r="W32069" s="83"/>
      <c r="X32069" s="83"/>
      <c r="BW32069" s="83"/>
    </row>
    <row r="32070" spans="17:75" x14ac:dyDescent="0.2">
      <c r="Q32070" s="83"/>
      <c r="R32070" s="83"/>
      <c r="S32070" s="83"/>
    </row>
    <row r="32071" spans="17:75" x14ac:dyDescent="0.2">
      <c r="S32071" s="83"/>
      <c r="V32071" s="83"/>
      <c r="W32071" s="83"/>
      <c r="BW32071" s="83"/>
    </row>
    <row r="32072" spans="17:75" x14ac:dyDescent="0.2">
      <c r="S32072" s="83"/>
      <c r="V32072" s="83"/>
      <c r="W32072" s="83"/>
      <c r="BW32072" s="83"/>
    </row>
    <row r="32073" spans="17:75" x14ac:dyDescent="0.2">
      <c r="S32073" s="83"/>
      <c r="V32073" s="83"/>
    </row>
    <row r="32074" spans="17:75" x14ac:dyDescent="0.2">
      <c r="Q32074" s="83"/>
      <c r="R32074" s="83"/>
      <c r="S32074" s="83"/>
    </row>
    <row r="32075" spans="17:75" x14ac:dyDescent="0.2">
      <c r="Q32075" s="83"/>
      <c r="R32075" s="83"/>
      <c r="S32075" s="83"/>
    </row>
    <row r="32076" spans="17:75" x14ac:dyDescent="0.2">
      <c r="Q32076" s="83"/>
      <c r="R32076" s="83"/>
      <c r="S32076" s="83"/>
      <c r="T32076" s="83"/>
      <c r="U32076" s="83"/>
      <c r="V32076" s="83"/>
      <c r="W32076" s="83"/>
      <c r="BW32076" s="83"/>
    </row>
    <row r="32077" spans="17:75" x14ac:dyDescent="0.2">
      <c r="Q32077" s="83"/>
      <c r="R32077" s="83"/>
      <c r="S32077" s="83"/>
      <c r="T32077" s="83"/>
      <c r="U32077" s="83"/>
      <c r="V32077" s="83"/>
      <c r="W32077" s="83"/>
      <c r="BW32077" s="83"/>
    </row>
    <row r="32078" spans="17:75" x14ac:dyDescent="0.2">
      <c r="Q32078" s="83"/>
      <c r="R32078" s="83"/>
      <c r="S32078" s="83"/>
      <c r="V32078" s="83"/>
      <c r="W32078" s="83"/>
      <c r="BW32078" s="83"/>
    </row>
    <row r="32079" spans="17:75" x14ac:dyDescent="0.2">
      <c r="Q32079" s="83"/>
      <c r="R32079" s="83"/>
      <c r="S32079" s="83"/>
    </row>
    <row r="32080" spans="17:75" x14ac:dyDescent="0.2">
      <c r="Q32080" s="83"/>
      <c r="R32080" s="83"/>
      <c r="S32080" s="83"/>
    </row>
    <row r="32081" spans="17:75" x14ac:dyDescent="0.2">
      <c r="Q32081" s="83"/>
      <c r="R32081" s="83"/>
      <c r="S32081" s="83"/>
    </row>
    <row r="32082" spans="17:75" x14ac:dyDescent="0.2">
      <c r="Q32082" s="83"/>
      <c r="R32082" s="83"/>
      <c r="S32082" s="83"/>
      <c r="T32082" s="83"/>
      <c r="U32082" s="83"/>
      <c r="V32082" s="83"/>
      <c r="W32082" s="83"/>
      <c r="BW32082" s="83"/>
    </row>
    <row r="32083" spans="17:75" x14ac:dyDescent="0.2">
      <c r="Q32083" s="83"/>
      <c r="R32083" s="83"/>
      <c r="S32083" s="83"/>
      <c r="V32083" s="83"/>
      <c r="W32083" s="83"/>
      <c r="BW32083" s="83"/>
    </row>
    <row r="32084" spans="17:75" x14ac:dyDescent="0.2">
      <c r="Q32084" s="83"/>
      <c r="R32084" s="83"/>
      <c r="S32084" s="83"/>
      <c r="V32084" s="83"/>
      <c r="W32084" s="83"/>
      <c r="BW32084" s="83"/>
    </row>
    <row r="32085" spans="17:75" x14ac:dyDescent="0.2">
      <c r="Q32085" s="83"/>
      <c r="R32085" s="83"/>
      <c r="S32085" s="83"/>
    </row>
    <row r="32086" spans="17:75" x14ac:dyDescent="0.2">
      <c r="Q32086" s="83"/>
      <c r="R32086" s="83"/>
      <c r="S32086" s="83"/>
      <c r="V32086" s="83"/>
      <c r="BW32086" s="83"/>
    </row>
    <row r="32087" spans="17:75" x14ac:dyDescent="0.2">
      <c r="Q32087" s="83"/>
      <c r="R32087" s="83"/>
      <c r="S32087" s="83"/>
      <c r="V32087" s="83"/>
      <c r="W32087" s="83"/>
      <c r="BW32087" s="83"/>
    </row>
    <row r="32088" spans="17:75" x14ac:dyDescent="0.2">
      <c r="Q32088" s="83"/>
      <c r="R32088" s="83"/>
      <c r="S32088" s="83"/>
      <c r="V32088" s="83"/>
      <c r="W32088" s="83"/>
      <c r="BW32088" s="83"/>
    </row>
    <row r="32089" spans="17:75" x14ac:dyDescent="0.2">
      <c r="Q32089" s="83"/>
      <c r="R32089" s="83"/>
      <c r="S32089" s="83"/>
    </row>
    <row r="32090" spans="17:75" x14ac:dyDescent="0.2">
      <c r="Q32090" s="83"/>
      <c r="R32090" s="83"/>
      <c r="S32090" s="83"/>
    </row>
    <row r="32091" spans="17:75" x14ac:dyDescent="0.2">
      <c r="Q32091" s="83"/>
      <c r="R32091" s="83"/>
      <c r="S32091" s="83"/>
    </row>
    <row r="32092" spans="17:75" x14ac:dyDescent="0.2">
      <c r="Q32092" s="83"/>
      <c r="R32092" s="83"/>
      <c r="S32092" s="83"/>
      <c r="T32092" s="83"/>
      <c r="U32092" s="83"/>
      <c r="V32092" s="83"/>
      <c r="W32092" s="83"/>
      <c r="BW32092" s="83"/>
    </row>
    <row r="32093" spans="17:75" x14ac:dyDescent="0.2">
      <c r="S32093" s="83"/>
      <c r="V32093" s="83"/>
      <c r="W32093" s="83"/>
      <c r="BW32093" s="83"/>
    </row>
    <row r="32094" spans="17:75" x14ac:dyDescent="0.2">
      <c r="Q32094" s="83"/>
      <c r="R32094" s="83"/>
      <c r="S32094" s="83"/>
      <c r="V32094" s="83"/>
    </row>
    <row r="32095" spans="17:75" x14ac:dyDescent="0.2">
      <c r="Q32095" s="83"/>
      <c r="R32095" s="83"/>
      <c r="S32095" s="83"/>
    </row>
    <row r="32096" spans="17:75" x14ac:dyDescent="0.2">
      <c r="Q32096" s="83"/>
      <c r="R32096" s="83"/>
      <c r="S32096" s="83"/>
      <c r="V32096" s="83"/>
      <c r="W32096" s="83"/>
      <c r="BW32096" s="83"/>
    </row>
    <row r="32097" spans="17:75" x14ac:dyDescent="0.2">
      <c r="Q32097" s="83"/>
      <c r="R32097" s="83"/>
      <c r="S32097" s="83"/>
      <c r="V32097" s="83"/>
      <c r="BW32097" s="83"/>
    </row>
    <row r="32098" spans="17:75" x14ac:dyDescent="0.2">
      <c r="Q32098" s="83"/>
      <c r="R32098" s="83"/>
      <c r="S32098" s="83"/>
    </row>
    <row r="32099" spans="17:75" x14ac:dyDescent="0.2">
      <c r="Q32099" s="83"/>
      <c r="R32099" s="83"/>
      <c r="S32099" s="83"/>
      <c r="V32099" s="83"/>
      <c r="W32099" s="83"/>
      <c r="BW32099" s="83"/>
    </row>
    <row r="32100" spans="17:75" x14ac:dyDescent="0.2">
      <c r="Q32100" s="83"/>
      <c r="R32100" s="83"/>
      <c r="S32100" s="83"/>
    </row>
    <row r="32101" spans="17:75" x14ac:dyDescent="0.2">
      <c r="Q32101" s="83"/>
      <c r="R32101" s="83"/>
      <c r="S32101" s="83"/>
      <c r="T32101" s="83"/>
      <c r="U32101" s="83"/>
      <c r="V32101" s="83"/>
      <c r="BW32101" s="83"/>
    </row>
    <row r="32102" spans="17:75" x14ac:dyDescent="0.2">
      <c r="Q32102" s="83"/>
      <c r="R32102" s="83"/>
      <c r="S32102" s="83"/>
    </row>
    <row r="32103" spans="17:75" x14ac:dyDescent="0.2">
      <c r="Q32103" s="83"/>
      <c r="R32103" s="83"/>
      <c r="S32103" s="83"/>
      <c r="V32103" s="83"/>
      <c r="W32103" s="83"/>
      <c r="BW32103" s="83"/>
    </row>
    <row r="32104" spans="17:75" x14ac:dyDescent="0.2">
      <c r="Q32104" s="83"/>
      <c r="R32104" s="83"/>
      <c r="S32104" s="83"/>
    </row>
    <row r="32105" spans="17:75" x14ac:dyDescent="0.2">
      <c r="Q32105" s="83"/>
      <c r="R32105" s="83"/>
      <c r="S32105" s="83"/>
      <c r="V32105" s="83"/>
      <c r="W32105" s="83"/>
      <c r="BW32105" s="83"/>
    </row>
    <row r="32106" spans="17:75" x14ac:dyDescent="0.2">
      <c r="S32106" s="83"/>
      <c r="V32106" s="83"/>
      <c r="W32106" s="83"/>
      <c r="BW32106" s="83"/>
    </row>
    <row r="32107" spans="17:75" x14ac:dyDescent="0.2">
      <c r="Q32107" s="83"/>
      <c r="R32107" s="83"/>
      <c r="S32107" s="83"/>
    </row>
    <row r="32108" spans="17:75" x14ac:dyDescent="0.2">
      <c r="Q32108" s="83"/>
      <c r="R32108" s="83"/>
      <c r="S32108" s="83"/>
    </row>
    <row r="32109" spans="17:75" x14ac:dyDescent="0.2">
      <c r="S32109" s="83"/>
      <c r="V32109" s="83"/>
      <c r="W32109" s="83"/>
      <c r="BW32109" s="83"/>
    </row>
    <row r="32110" spans="17:75" x14ac:dyDescent="0.2">
      <c r="Q32110" s="83"/>
      <c r="R32110" s="83"/>
      <c r="S32110" s="83"/>
    </row>
    <row r="32111" spans="17:75" x14ac:dyDescent="0.2">
      <c r="Q32111" s="83"/>
      <c r="R32111" s="83"/>
      <c r="S32111" s="83"/>
      <c r="V32111" s="83"/>
      <c r="W32111" s="83"/>
      <c r="BW32111" s="83"/>
    </row>
    <row r="32112" spans="17:75" x14ac:dyDescent="0.2">
      <c r="Q32112" s="83"/>
      <c r="R32112" s="83"/>
      <c r="S32112" s="83"/>
    </row>
    <row r="32113" spans="17:75" x14ac:dyDescent="0.2">
      <c r="S32113" s="83"/>
      <c r="V32113" s="83"/>
      <c r="W32113" s="83"/>
      <c r="BW32113" s="83"/>
    </row>
    <row r="32114" spans="17:75" x14ac:dyDescent="0.2">
      <c r="Q32114" s="83"/>
      <c r="R32114" s="83"/>
      <c r="S32114" s="83"/>
      <c r="V32114" s="83"/>
      <c r="W32114" s="83"/>
      <c r="BW32114" s="83"/>
    </row>
    <row r="32115" spans="17:75" x14ac:dyDescent="0.2">
      <c r="Q32115" s="83"/>
      <c r="R32115" s="83"/>
      <c r="S32115" s="83"/>
    </row>
    <row r="32116" spans="17:75" x14ac:dyDescent="0.2">
      <c r="Q32116" s="83"/>
      <c r="R32116" s="83"/>
      <c r="S32116" s="83"/>
      <c r="V32116" s="83"/>
      <c r="W32116" s="83"/>
      <c r="BW32116" s="83"/>
    </row>
    <row r="32117" spans="17:75" x14ac:dyDescent="0.2">
      <c r="Q32117" s="83"/>
      <c r="R32117" s="83"/>
      <c r="S32117" s="83"/>
      <c r="V32117" s="83"/>
      <c r="W32117" s="83"/>
      <c r="BW32117" s="83"/>
    </row>
    <row r="32118" spans="17:75" x14ac:dyDescent="0.2">
      <c r="Q32118" s="83"/>
      <c r="R32118" s="83"/>
      <c r="S32118" s="83"/>
    </row>
    <row r="32119" spans="17:75" x14ac:dyDescent="0.2">
      <c r="Q32119" s="83"/>
      <c r="R32119" s="83"/>
      <c r="S32119" s="83"/>
    </row>
    <row r="32120" spans="17:75" x14ac:dyDescent="0.2">
      <c r="Q32120" s="83"/>
      <c r="R32120" s="83"/>
      <c r="S32120" s="83"/>
      <c r="V32120" s="83"/>
      <c r="W32120" s="83"/>
      <c r="BW32120" s="83"/>
    </row>
    <row r="32121" spans="17:75" x14ac:dyDescent="0.2">
      <c r="Q32121" s="83"/>
      <c r="R32121" s="83"/>
      <c r="S32121" s="83"/>
    </row>
    <row r="32122" spans="17:75" x14ac:dyDescent="0.2">
      <c r="Q32122" s="83"/>
      <c r="R32122" s="83"/>
      <c r="S32122" s="83"/>
      <c r="T32122" s="83"/>
      <c r="U32122" s="83"/>
      <c r="V32122" s="83"/>
      <c r="W32122" s="83"/>
      <c r="BW32122" s="83"/>
    </row>
    <row r="32123" spans="17:75" x14ac:dyDescent="0.2">
      <c r="Q32123" s="83"/>
      <c r="R32123" s="83"/>
      <c r="S32123" s="83"/>
    </row>
    <row r="32124" spans="17:75" x14ac:dyDescent="0.2">
      <c r="Q32124" s="83"/>
      <c r="R32124" s="83"/>
      <c r="S32124" s="83"/>
      <c r="V32124" s="83"/>
      <c r="W32124" s="83"/>
      <c r="BW32124" s="83"/>
    </row>
    <row r="32125" spans="17:75" x14ac:dyDescent="0.2">
      <c r="Q32125" s="83"/>
      <c r="R32125" s="83"/>
      <c r="S32125" s="83"/>
      <c r="V32125" s="83"/>
      <c r="W32125" s="83"/>
      <c r="BW32125" s="83"/>
    </row>
    <row r="32126" spans="17:75" x14ac:dyDescent="0.2">
      <c r="Q32126" s="83"/>
      <c r="R32126" s="83"/>
      <c r="S32126" s="83"/>
    </row>
    <row r="32127" spans="17:75" x14ac:dyDescent="0.2">
      <c r="Q32127" s="83"/>
      <c r="R32127" s="83"/>
      <c r="S32127" s="83"/>
    </row>
    <row r="32128" spans="17:75" x14ac:dyDescent="0.2">
      <c r="Q32128" s="83"/>
      <c r="R32128" s="83"/>
      <c r="S32128" s="83"/>
    </row>
    <row r="32129" spans="17:75" x14ac:dyDescent="0.2">
      <c r="Q32129" s="83"/>
      <c r="R32129" s="83"/>
      <c r="S32129" s="83"/>
    </row>
    <row r="32130" spans="17:75" x14ac:dyDescent="0.2">
      <c r="Q32130" s="83"/>
      <c r="R32130" s="83"/>
      <c r="S32130" s="83"/>
      <c r="V32130" s="83"/>
      <c r="W32130" s="83"/>
      <c r="BW32130" s="83"/>
    </row>
    <row r="32131" spans="17:75" x14ac:dyDescent="0.2">
      <c r="Q32131" s="83"/>
      <c r="R32131" s="83"/>
      <c r="S32131" s="83"/>
      <c r="V32131" s="83"/>
      <c r="W32131" s="83"/>
      <c r="BW32131" s="83"/>
    </row>
    <row r="32132" spans="17:75" x14ac:dyDescent="0.2">
      <c r="Q32132" s="83"/>
      <c r="R32132" s="83"/>
      <c r="S32132" s="83"/>
    </row>
    <row r="32133" spans="17:75" x14ac:dyDescent="0.2">
      <c r="Q32133" s="83"/>
      <c r="R32133" s="83"/>
      <c r="S32133" s="83"/>
    </row>
    <row r="32134" spans="17:75" x14ac:dyDescent="0.2">
      <c r="Q32134" s="83"/>
      <c r="R32134" s="83"/>
      <c r="S32134" s="83"/>
    </row>
    <row r="32135" spans="17:75" x14ac:dyDescent="0.2">
      <c r="Q32135" s="83"/>
      <c r="R32135" s="83"/>
      <c r="S32135" s="83"/>
    </row>
    <row r="32136" spans="17:75" x14ac:dyDescent="0.2">
      <c r="Q32136" s="83"/>
      <c r="R32136" s="83"/>
      <c r="S32136" s="83"/>
    </row>
    <row r="32137" spans="17:75" x14ac:dyDescent="0.2">
      <c r="Q32137" s="83"/>
      <c r="R32137" s="83"/>
      <c r="S32137" s="83"/>
    </row>
    <row r="32138" spans="17:75" x14ac:dyDescent="0.2">
      <c r="Q32138" s="83"/>
      <c r="R32138" s="83"/>
      <c r="S32138" s="83"/>
    </row>
    <row r="32139" spans="17:75" x14ac:dyDescent="0.2">
      <c r="Q32139" s="83"/>
      <c r="R32139" s="83"/>
      <c r="S32139" s="83"/>
    </row>
    <row r="32140" spans="17:75" x14ac:dyDescent="0.2">
      <c r="Q32140" s="83"/>
      <c r="R32140" s="83"/>
      <c r="S32140" s="83"/>
    </row>
    <row r="32141" spans="17:75" x14ac:dyDescent="0.2">
      <c r="Q32141" s="83"/>
      <c r="R32141" s="83"/>
      <c r="S32141" s="83"/>
    </row>
    <row r="32142" spans="17:75" x14ac:dyDescent="0.2">
      <c r="Q32142" s="83"/>
      <c r="R32142" s="83"/>
      <c r="S32142" s="83"/>
    </row>
    <row r="32143" spans="17:75" x14ac:dyDescent="0.2">
      <c r="Q32143" s="83"/>
      <c r="R32143" s="83"/>
      <c r="S32143" s="83"/>
    </row>
    <row r="32144" spans="17:75" x14ac:dyDescent="0.2">
      <c r="Q32144" s="83"/>
      <c r="R32144" s="83"/>
      <c r="S32144" s="83"/>
      <c r="V32144" s="83"/>
    </row>
    <row r="32145" spans="17:75" x14ac:dyDescent="0.2">
      <c r="Q32145" s="83"/>
      <c r="R32145" s="83"/>
      <c r="S32145" s="83"/>
      <c r="V32145" s="83"/>
      <c r="W32145" s="83"/>
      <c r="BW32145" s="83"/>
    </row>
    <row r="32146" spans="17:75" x14ac:dyDescent="0.2">
      <c r="Q32146" s="83"/>
      <c r="R32146" s="83"/>
      <c r="S32146" s="83"/>
    </row>
    <row r="32147" spans="17:75" x14ac:dyDescent="0.2">
      <c r="Q32147" s="83"/>
      <c r="R32147" s="83"/>
      <c r="S32147" s="83"/>
      <c r="T32147" s="83"/>
      <c r="U32147" s="83"/>
      <c r="V32147" s="83"/>
      <c r="W32147" s="83"/>
      <c r="BW32147" s="83"/>
    </row>
    <row r="32148" spans="17:75" x14ac:dyDescent="0.2">
      <c r="Q32148" s="83"/>
      <c r="R32148" s="83"/>
      <c r="S32148" s="83"/>
      <c r="V32148" s="83"/>
      <c r="W32148" s="83"/>
      <c r="X32148" s="83"/>
      <c r="BW32148" s="83"/>
    </row>
    <row r="32149" spans="17:75" x14ac:dyDescent="0.2">
      <c r="Q32149" s="83"/>
      <c r="R32149" s="83"/>
      <c r="S32149" s="83"/>
      <c r="V32149" s="83"/>
      <c r="W32149" s="83"/>
      <c r="BW32149" s="83"/>
    </row>
    <row r="32150" spans="17:75" x14ac:dyDescent="0.2">
      <c r="Q32150" s="83"/>
      <c r="R32150" s="83"/>
      <c r="S32150" s="83"/>
    </row>
    <row r="32151" spans="17:75" x14ac:dyDescent="0.2">
      <c r="S32151" s="83"/>
      <c r="V32151" s="83"/>
      <c r="W32151" s="83"/>
      <c r="BW32151" s="83"/>
    </row>
    <row r="32152" spans="17:75" x14ac:dyDescent="0.2">
      <c r="Q32152" s="83"/>
      <c r="R32152" s="83"/>
      <c r="S32152" s="83"/>
    </row>
    <row r="32153" spans="17:75" x14ac:dyDescent="0.2">
      <c r="Q32153" s="83"/>
      <c r="R32153" s="83"/>
      <c r="S32153" s="83"/>
    </row>
    <row r="32154" spans="17:75" x14ac:dyDescent="0.2">
      <c r="Q32154" s="83"/>
      <c r="R32154" s="83"/>
      <c r="S32154" s="83"/>
    </row>
    <row r="32155" spans="17:75" x14ac:dyDescent="0.2">
      <c r="Q32155" s="83"/>
      <c r="R32155" s="83"/>
      <c r="S32155" s="83"/>
    </row>
    <row r="32156" spans="17:75" x14ac:dyDescent="0.2">
      <c r="Q32156" s="83"/>
      <c r="R32156" s="83"/>
      <c r="S32156" s="83"/>
    </row>
    <row r="32157" spans="17:75" x14ac:dyDescent="0.2">
      <c r="Q32157" s="83"/>
      <c r="R32157" s="83"/>
      <c r="S32157" s="83"/>
      <c r="V32157" s="83"/>
      <c r="W32157" s="83"/>
      <c r="BW32157" s="83"/>
    </row>
    <row r="32158" spans="17:75" x14ac:dyDescent="0.2">
      <c r="Q32158" s="83"/>
      <c r="R32158" s="83"/>
      <c r="S32158" s="83"/>
    </row>
    <row r="32159" spans="17:75" x14ac:dyDescent="0.2">
      <c r="S32159" s="83"/>
      <c r="V32159" s="83"/>
      <c r="W32159" s="83"/>
      <c r="BW32159" s="83"/>
    </row>
    <row r="32160" spans="17:75" x14ac:dyDescent="0.2">
      <c r="Q32160" s="83"/>
      <c r="R32160" s="83"/>
      <c r="S32160" s="83"/>
      <c r="V32160" s="83"/>
      <c r="W32160" s="83"/>
      <c r="BW32160" s="83"/>
    </row>
    <row r="32161" spans="17:75" x14ac:dyDescent="0.2">
      <c r="Q32161" s="83"/>
      <c r="R32161" s="83"/>
      <c r="S32161" s="83"/>
    </row>
    <row r="32162" spans="17:75" x14ac:dyDescent="0.2">
      <c r="Q32162" s="83"/>
      <c r="R32162" s="83"/>
      <c r="S32162" s="83"/>
    </row>
    <row r="32163" spans="17:75" x14ac:dyDescent="0.2">
      <c r="Q32163" s="83"/>
      <c r="R32163" s="83"/>
      <c r="S32163" s="83"/>
    </row>
    <row r="32164" spans="17:75" x14ac:dyDescent="0.2">
      <c r="Q32164" s="83"/>
      <c r="R32164" s="83"/>
      <c r="S32164" s="83"/>
      <c r="V32164" s="83"/>
      <c r="W32164" s="83"/>
      <c r="BW32164" s="83"/>
    </row>
    <row r="32165" spans="17:75" x14ac:dyDescent="0.2">
      <c r="Q32165" s="83"/>
      <c r="R32165" s="83"/>
      <c r="S32165" s="83"/>
    </row>
    <row r="32166" spans="17:75" x14ac:dyDescent="0.2">
      <c r="S32166" s="83"/>
      <c r="V32166" s="83"/>
      <c r="BW32166" s="83"/>
    </row>
    <row r="32167" spans="17:75" x14ac:dyDescent="0.2">
      <c r="Q32167" s="83"/>
      <c r="R32167" s="83"/>
      <c r="S32167" s="83"/>
    </row>
    <row r="32168" spans="17:75" x14ac:dyDescent="0.2">
      <c r="Q32168" s="83"/>
      <c r="R32168" s="83"/>
      <c r="S32168" s="83"/>
    </row>
    <row r="32169" spans="17:75" x14ac:dyDescent="0.2">
      <c r="Q32169" s="83"/>
      <c r="R32169" s="83"/>
      <c r="S32169" s="83"/>
    </row>
    <row r="32170" spans="17:75" x14ac:dyDescent="0.2">
      <c r="Q32170" s="83"/>
      <c r="R32170" s="83"/>
      <c r="S32170" s="83"/>
    </row>
    <row r="32171" spans="17:75" x14ac:dyDescent="0.2">
      <c r="Q32171" s="83"/>
      <c r="R32171" s="83"/>
      <c r="S32171" s="83"/>
    </row>
    <row r="32172" spans="17:75" x14ac:dyDescent="0.2">
      <c r="Q32172" s="83"/>
      <c r="R32172" s="83"/>
      <c r="S32172" s="83"/>
    </row>
    <row r="32173" spans="17:75" x14ac:dyDescent="0.2">
      <c r="Q32173" s="83"/>
      <c r="R32173" s="83"/>
      <c r="S32173" s="83"/>
    </row>
    <row r="32174" spans="17:75" x14ac:dyDescent="0.2">
      <c r="Q32174" s="83"/>
      <c r="R32174" s="83"/>
      <c r="S32174" s="83"/>
    </row>
    <row r="32175" spans="17:75" x14ac:dyDescent="0.2">
      <c r="Q32175" s="83"/>
      <c r="R32175" s="83"/>
      <c r="S32175" s="83"/>
    </row>
    <row r="32176" spans="17:75" x14ac:dyDescent="0.2">
      <c r="S32176" s="83"/>
      <c r="V32176" s="83"/>
      <c r="W32176" s="83"/>
      <c r="BW32176" s="83"/>
    </row>
    <row r="32177" spans="17:75" x14ac:dyDescent="0.2">
      <c r="S32177" s="83"/>
      <c r="V32177" s="83"/>
      <c r="W32177" s="83"/>
      <c r="BW32177" s="83"/>
    </row>
    <row r="32178" spans="17:75" x14ac:dyDescent="0.2">
      <c r="Q32178" s="83"/>
      <c r="R32178" s="83"/>
      <c r="S32178" s="83"/>
      <c r="U32178" s="83"/>
      <c r="V32178" s="83"/>
      <c r="W32178" s="83"/>
      <c r="X32178" s="83"/>
      <c r="BW32178" s="83"/>
    </row>
    <row r="32179" spans="17:75" x14ac:dyDescent="0.2">
      <c r="Q32179" s="83"/>
      <c r="R32179" s="83"/>
      <c r="S32179" s="83"/>
    </row>
    <row r="32180" spans="17:75" x14ac:dyDescent="0.2">
      <c r="Q32180" s="83"/>
      <c r="R32180" s="83"/>
      <c r="S32180" s="83"/>
    </row>
    <row r="32181" spans="17:75" x14ac:dyDescent="0.2">
      <c r="Q32181" s="83"/>
      <c r="R32181" s="83"/>
      <c r="S32181" s="83"/>
    </row>
    <row r="32182" spans="17:75" x14ac:dyDescent="0.2">
      <c r="Q32182" s="83"/>
      <c r="R32182" s="83"/>
      <c r="S32182" s="83"/>
    </row>
    <row r="32183" spans="17:75" x14ac:dyDescent="0.2">
      <c r="Q32183" s="83"/>
      <c r="R32183" s="83"/>
      <c r="S32183" s="83"/>
    </row>
    <row r="32184" spans="17:75" x14ac:dyDescent="0.2">
      <c r="Q32184" s="83"/>
      <c r="R32184" s="83"/>
      <c r="S32184" s="83"/>
    </row>
    <row r="32185" spans="17:75" x14ac:dyDescent="0.2">
      <c r="Q32185" s="83"/>
      <c r="R32185" s="83"/>
      <c r="S32185" s="83"/>
    </row>
    <row r="32186" spans="17:75" x14ac:dyDescent="0.2">
      <c r="Q32186" s="83"/>
      <c r="R32186" s="83"/>
      <c r="S32186" s="83"/>
    </row>
    <row r="32187" spans="17:75" x14ac:dyDescent="0.2">
      <c r="S32187" s="83"/>
      <c r="V32187" s="83"/>
    </row>
    <row r="32188" spans="17:75" x14ac:dyDescent="0.2">
      <c r="Q32188" s="83"/>
      <c r="R32188" s="83"/>
      <c r="S32188" s="83"/>
    </row>
    <row r="32189" spans="17:75" x14ac:dyDescent="0.2">
      <c r="Q32189" s="83"/>
      <c r="R32189" s="83"/>
      <c r="S32189" s="83"/>
    </row>
    <row r="32190" spans="17:75" x14ac:dyDescent="0.2">
      <c r="Q32190" s="83"/>
      <c r="R32190" s="83"/>
      <c r="S32190" s="83"/>
    </row>
    <row r="32191" spans="17:75" x14ac:dyDescent="0.2">
      <c r="Q32191" s="83"/>
      <c r="R32191" s="83"/>
      <c r="S32191" s="83"/>
      <c r="V32191" s="83"/>
      <c r="W32191" s="83"/>
      <c r="BW32191" s="83"/>
    </row>
    <row r="32192" spans="17:75" x14ac:dyDescent="0.2">
      <c r="Q32192" s="83"/>
      <c r="R32192" s="83"/>
      <c r="S32192" s="83"/>
      <c r="V32192" s="83"/>
      <c r="W32192" s="83"/>
      <c r="BW32192" s="83"/>
    </row>
    <row r="32193" spans="17:75" x14ac:dyDescent="0.2">
      <c r="Q32193" s="83"/>
      <c r="R32193" s="83"/>
      <c r="S32193" s="83"/>
      <c r="V32193" s="83"/>
      <c r="W32193" s="83"/>
      <c r="BW32193" s="83"/>
    </row>
    <row r="32194" spans="17:75" x14ac:dyDescent="0.2">
      <c r="Q32194" s="83"/>
      <c r="R32194" s="83"/>
      <c r="S32194" s="83"/>
      <c r="V32194" s="83"/>
      <c r="BW32194" s="83"/>
    </row>
    <row r="32195" spans="17:75" x14ac:dyDescent="0.2">
      <c r="Q32195" s="83"/>
      <c r="R32195" s="83"/>
      <c r="S32195" s="83"/>
    </row>
    <row r="32196" spans="17:75" x14ac:dyDescent="0.2">
      <c r="Q32196" s="83"/>
      <c r="R32196" s="83"/>
      <c r="S32196" s="83"/>
      <c r="V32196" s="83"/>
      <c r="W32196" s="83"/>
      <c r="BW32196" s="83"/>
    </row>
    <row r="32197" spans="17:75" x14ac:dyDescent="0.2">
      <c r="Q32197" s="83"/>
      <c r="R32197" s="83"/>
      <c r="S32197" s="83"/>
    </row>
    <row r="32198" spans="17:75" x14ac:dyDescent="0.2">
      <c r="Q32198" s="83"/>
      <c r="R32198" s="83"/>
      <c r="S32198" s="83"/>
      <c r="V32198" s="83"/>
      <c r="W32198" s="83"/>
      <c r="BW32198" s="83"/>
    </row>
    <row r="32199" spans="17:75" x14ac:dyDescent="0.2">
      <c r="Q32199" s="83"/>
      <c r="R32199" s="83"/>
      <c r="S32199" s="83"/>
    </row>
    <row r="32200" spans="17:75" x14ac:dyDescent="0.2">
      <c r="Q32200" s="83"/>
      <c r="R32200" s="83"/>
      <c r="S32200" s="83"/>
    </row>
    <row r="32201" spans="17:75" x14ac:dyDescent="0.2">
      <c r="Q32201" s="83"/>
      <c r="R32201" s="83"/>
      <c r="S32201" s="83"/>
      <c r="T32201" s="83"/>
      <c r="U32201" s="83"/>
      <c r="V32201" s="83"/>
      <c r="W32201" s="83"/>
      <c r="BW32201" s="83"/>
    </row>
    <row r="32202" spans="17:75" x14ac:dyDescent="0.2">
      <c r="Q32202" s="83"/>
      <c r="R32202" s="83"/>
      <c r="S32202" s="83"/>
      <c r="V32202" s="83"/>
      <c r="W32202" s="83"/>
      <c r="BW32202" s="83"/>
    </row>
    <row r="32203" spans="17:75" x14ac:dyDescent="0.2">
      <c r="Q32203" s="83"/>
      <c r="R32203" s="83"/>
      <c r="S32203" s="83"/>
    </row>
    <row r="32204" spans="17:75" x14ac:dyDescent="0.2">
      <c r="Q32204" s="83"/>
      <c r="R32204" s="83"/>
      <c r="S32204" s="83"/>
    </row>
    <row r="32205" spans="17:75" x14ac:dyDescent="0.2">
      <c r="Q32205" s="83"/>
      <c r="R32205" s="83"/>
      <c r="S32205" s="83"/>
    </row>
    <row r="32206" spans="17:75" x14ac:dyDescent="0.2">
      <c r="Q32206" s="83"/>
      <c r="R32206" s="83"/>
      <c r="S32206" s="83"/>
      <c r="V32206" s="83"/>
      <c r="W32206" s="83"/>
      <c r="BW32206" s="83"/>
    </row>
    <row r="32207" spans="17:75" x14ac:dyDescent="0.2">
      <c r="Q32207" s="83"/>
      <c r="R32207" s="83"/>
      <c r="S32207" s="83"/>
      <c r="V32207" s="83"/>
      <c r="W32207" s="83"/>
      <c r="BW32207" s="83"/>
    </row>
    <row r="32208" spans="17:75" x14ac:dyDescent="0.2">
      <c r="Q32208" s="83"/>
      <c r="R32208" s="83"/>
      <c r="S32208" s="83"/>
      <c r="V32208" s="83"/>
    </row>
    <row r="32209" spans="17:75" x14ac:dyDescent="0.2">
      <c r="Q32209" s="83"/>
      <c r="R32209" s="83"/>
      <c r="S32209" s="83"/>
    </row>
    <row r="32210" spans="17:75" x14ac:dyDescent="0.2">
      <c r="Q32210" s="83"/>
      <c r="R32210" s="83"/>
      <c r="S32210" s="83"/>
      <c r="V32210" s="83"/>
      <c r="W32210" s="83"/>
      <c r="BW32210" s="83"/>
    </row>
    <row r="32211" spans="17:75" x14ac:dyDescent="0.2">
      <c r="Q32211" s="83"/>
      <c r="R32211" s="83"/>
      <c r="S32211" s="83"/>
      <c r="V32211" s="83"/>
      <c r="W32211" s="83"/>
      <c r="BW32211" s="83"/>
    </row>
    <row r="32212" spans="17:75" x14ac:dyDescent="0.2">
      <c r="Q32212" s="83"/>
      <c r="R32212" s="83"/>
      <c r="S32212" s="83"/>
    </row>
    <row r="32213" spans="17:75" x14ac:dyDescent="0.2">
      <c r="Q32213" s="83"/>
      <c r="R32213" s="83"/>
      <c r="S32213" s="83"/>
    </row>
    <row r="32214" spans="17:75" x14ac:dyDescent="0.2">
      <c r="Q32214" s="83"/>
      <c r="R32214" s="83"/>
      <c r="S32214" s="83"/>
      <c r="V32214" s="83"/>
      <c r="W32214" s="83"/>
      <c r="BW32214" s="83"/>
    </row>
    <row r="32215" spans="17:75" x14ac:dyDescent="0.2">
      <c r="Q32215" s="83"/>
      <c r="R32215" s="83"/>
      <c r="S32215" s="83"/>
    </row>
    <row r="32216" spans="17:75" x14ac:dyDescent="0.2">
      <c r="Q32216" s="83"/>
      <c r="R32216" s="83"/>
      <c r="S32216" s="83"/>
      <c r="T32216" s="83"/>
      <c r="U32216" s="83"/>
      <c r="V32216" s="83"/>
      <c r="BW32216" s="83"/>
    </row>
    <row r="32217" spans="17:75" x14ac:dyDescent="0.2">
      <c r="Q32217" s="83"/>
      <c r="R32217" s="83"/>
      <c r="S32217" s="83"/>
    </row>
    <row r="32218" spans="17:75" x14ac:dyDescent="0.2">
      <c r="Q32218" s="83"/>
      <c r="R32218" s="83"/>
      <c r="S32218" s="83"/>
    </row>
    <row r="32219" spans="17:75" x14ac:dyDescent="0.2">
      <c r="Q32219" s="83"/>
      <c r="R32219" s="83"/>
      <c r="S32219" s="83"/>
    </row>
    <row r="32220" spans="17:75" x14ac:dyDescent="0.2">
      <c r="Q32220" s="83"/>
      <c r="R32220" s="83"/>
      <c r="S32220" s="83"/>
    </row>
    <row r="32221" spans="17:75" x14ac:dyDescent="0.2">
      <c r="Q32221" s="83"/>
      <c r="R32221" s="83"/>
      <c r="S32221" s="83"/>
      <c r="V32221" s="83"/>
      <c r="W32221" s="83"/>
      <c r="BW32221" s="83"/>
    </row>
    <row r="32222" spans="17:75" x14ac:dyDescent="0.2">
      <c r="Q32222" s="83"/>
      <c r="R32222" s="83"/>
      <c r="S32222" s="83"/>
    </row>
    <row r="32223" spans="17:75" x14ac:dyDescent="0.2">
      <c r="Q32223" s="83"/>
      <c r="R32223" s="83"/>
      <c r="S32223" s="83"/>
      <c r="V32223" s="83"/>
      <c r="BW32223" s="83"/>
    </row>
    <row r="32224" spans="17:75" x14ac:dyDescent="0.2">
      <c r="Q32224" s="83"/>
      <c r="R32224" s="83"/>
      <c r="S32224" s="83"/>
      <c r="V32224" s="83"/>
      <c r="W32224" s="83"/>
      <c r="BW32224" s="83"/>
    </row>
    <row r="32225" spans="17:75" x14ac:dyDescent="0.2">
      <c r="Q32225" s="83"/>
      <c r="R32225" s="83"/>
      <c r="S32225" s="83"/>
    </row>
    <row r="32226" spans="17:75" x14ac:dyDescent="0.2">
      <c r="Q32226" s="83"/>
      <c r="R32226" s="83"/>
      <c r="S32226" s="83"/>
    </row>
    <row r="32227" spans="17:75" x14ac:dyDescent="0.2">
      <c r="Q32227" s="83"/>
      <c r="R32227" s="83"/>
      <c r="S32227" s="83"/>
      <c r="V32227" s="83"/>
      <c r="W32227" s="83"/>
      <c r="BW32227" s="83"/>
    </row>
    <row r="32228" spans="17:75" x14ac:dyDescent="0.2">
      <c r="Q32228" s="83"/>
      <c r="R32228" s="83"/>
      <c r="S32228" s="83"/>
      <c r="V32228" s="83"/>
      <c r="W32228" s="83"/>
      <c r="BW32228" s="83"/>
    </row>
    <row r="32229" spans="17:75" x14ac:dyDescent="0.2">
      <c r="Q32229" s="83"/>
      <c r="R32229" s="83"/>
      <c r="S32229" s="83"/>
      <c r="V32229" s="83"/>
      <c r="W32229" s="83"/>
      <c r="BW32229" s="83"/>
    </row>
    <row r="32230" spans="17:75" x14ac:dyDescent="0.2">
      <c r="Q32230" s="83"/>
      <c r="R32230" s="83"/>
      <c r="S32230" s="83"/>
      <c r="T32230" s="83"/>
      <c r="U32230" s="83"/>
      <c r="V32230" s="83"/>
      <c r="W32230" s="83"/>
      <c r="BW32230" s="83"/>
    </row>
    <row r="32231" spans="17:75" x14ac:dyDescent="0.2">
      <c r="S32231" s="83"/>
      <c r="V32231" s="83"/>
      <c r="W32231" s="83"/>
      <c r="BW32231" s="83"/>
    </row>
    <row r="32232" spans="17:75" x14ac:dyDescent="0.2">
      <c r="Q32232" s="83"/>
      <c r="R32232" s="83"/>
      <c r="S32232" s="83"/>
    </row>
    <row r="32233" spans="17:75" x14ac:dyDescent="0.2">
      <c r="Q32233" s="83"/>
      <c r="R32233" s="83"/>
      <c r="S32233" s="83"/>
      <c r="V32233" s="83"/>
      <c r="W32233" s="83"/>
      <c r="BW32233" s="83"/>
    </row>
    <row r="32234" spans="17:75" x14ac:dyDescent="0.2">
      <c r="Q32234" s="83"/>
      <c r="R32234" s="83"/>
      <c r="S32234" s="83"/>
    </row>
    <row r="32235" spans="17:75" x14ac:dyDescent="0.2">
      <c r="Q32235" s="83"/>
      <c r="R32235" s="83"/>
      <c r="S32235" s="83"/>
      <c r="V32235" s="83"/>
      <c r="W32235" s="83"/>
      <c r="BW32235" s="83"/>
    </row>
    <row r="32236" spans="17:75" x14ac:dyDescent="0.2">
      <c r="Q32236" s="83"/>
      <c r="R32236" s="83"/>
      <c r="S32236" s="83"/>
      <c r="V32236" s="83"/>
      <c r="W32236" s="83"/>
      <c r="BW32236" s="83"/>
    </row>
    <row r="32237" spans="17:75" x14ac:dyDescent="0.2">
      <c r="Q32237" s="83"/>
      <c r="R32237" s="83"/>
      <c r="S32237" s="83"/>
      <c r="V32237" s="83"/>
      <c r="W32237" s="83"/>
      <c r="BW32237" s="83"/>
    </row>
    <row r="32238" spans="17:75" x14ac:dyDescent="0.2">
      <c r="Q32238" s="83"/>
      <c r="R32238" s="83"/>
      <c r="S32238" s="83"/>
    </row>
    <row r="32239" spans="17:75" x14ac:dyDescent="0.2">
      <c r="Q32239" s="83"/>
      <c r="R32239" s="83"/>
      <c r="S32239" s="83"/>
      <c r="V32239" s="83"/>
      <c r="W32239" s="83"/>
      <c r="BW32239" s="83"/>
    </row>
    <row r="32240" spans="17:75" x14ac:dyDescent="0.2">
      <c r="Q32240" s="83"/>
      <c r="R32240" s="83"/>
      <c r="S32240" s="83"/>
    </row>
    <row r="32241" spans="17:75" x14ac:dyDescent="0.2">
      <c r="Q32241" s="83"/>
      <c r="R32241" s="83"/>
      <c r="S32241" s="83"/>
      <c r="V32241" s="83"/>
      <c r="W32241" s="83"/>
      <c r="BW32241" s="83"/>
    </row>
    <row r="32242" spans="17:75" x14ac:dyDescent="0.2">
      <c r="Q32242" s="83"/>
      <c r="R32242" s="83"/>
      <c r="S32242" s="83"/>
    </row>
    <row r="32243" spans="17:75" x14ac:dyDescent="0.2">
      <c r="Q32243" s="83"/>
      <c r="R32243" s="83"/>
      <c r="S32243" s="83"/>
      <c r="V32243" s="83"/>
      <c r="W32243" s="83"/>
      <c r="BW32243" s="83"/>
    </row>
    <row r="32244" spans="17:75" x14ac:dyDescent="0.2">
      <c r="Q32244" s="83"/>
      <c r="R32244" s="83"/>
      <c r="S32244" s="83"/>
    </row>
    <row r="32245" spans="17:75" x14ac:dyDescent="0.2">
      <c r="Q32245" s="83"/>
      <c r="R32245" s="83"/>
      <c r="S32245" s="83"/>
      <c r="V32245" s="83"/>
      <c r="W32245" s="83"/>
      <c r="BW32245" s="83"/>
    </row>
    <row r="32246" spans="17:75" x14ac:dyDescent="0.2">
      <c r="Q32246" s="83"/>
      <c r="R32246" s="83"/>
      <c r="S32246" s="83"/>
      <c r="V32246" s="83"/>
      <c r="W32246" s="83"/>
      <c r="BW32246" s="83"/>
    </row>
    <row r="32247" spans="17:75" x14ac:dyDescent="0.2">
      <c r="Q32247" s="83"/>
      <c r="R32247" s="83"/>
      <c r="S32247" s="83"/>
    </row>
    <row r="32248" spans="17:75" x14ac:dyDescent="0.2">
      <c r="Q32248" s="83"/>
      <c r="R32248" s="83"/>
      <c r="S32248" s="83"/>
    </row>
    <row r="32249" spans="17:75" x14ac:dyDescent="0.2">
      <c r="Q32249" s="83"/>
      <c r="R32249" s="83"/>
      <c r="S32249" s="83"/>
    </row>
    <row r="32250" spans="17:75" x14ac:dyDescent="0.2">
      <c r="Q32250" s="83"/>
      <c r="R32250" s="83"/>
      <c r="S32250" s="83"/>
      <c r="V32250" s="83"/>
      <c r="W32250" s="83"/>
      <c r="BW32250" s="83"/>
    </row>
    <row r="32251" spans="17:75" x14ac:dyDescent="0.2">
      <c r="Q32251" s="83"/>
      <c r="R32251" s="83"/>
      <c r="S32251" s="83"/>
      <c r="T32251" s="83"/>
      <c r="U32251" s="83"/>
      <c r="V32251" s="83"/>
      <c r="W32251" s="83"/>
      <c r="BW32251" s="83"/>
    </row>
    <row r="32252" spans="17:75" x14ac:dyDescent="0.2">
      <c r="Q32252" s="83"/>
      <c r="R32252" s="83"/>
      <c r="S32252" s="83"/>
      <c r="V32252" s="83"/>
      <c r="W32252" s="83"/>
      <c r="BW32252" s="83"/>
    </row>
    <row r="32253" spans="17:75" x14ac:dyDescent="0.2">
      <c r="Q32253" s="83"/>
      <c r="R32253" s="83"/>
      <c r="S32253" s="83"/>
    </row>
    <row r="32254" spans="17:75" x14ac:dyDescent="0.2">
      <c r="Q32254" s="83"/>
      <c r="R32254" s="83"/>
      <c r="S32254" s="83"/>
    </row>
    <row r="32255" spans="17:75" x14ac:dyDescent="0.2">
      <c r="Q32255" s="83"/>
      <c r="R32255" s="83"/>
      <c r="S32255" s="83"/>
      <c r="T32255" s="83"/>
      <c r="U32255" s="83"/>
      <c r="V32255" s="83"/>
      <c r="W32255" s="83"/>
      <c r="BW32255" s="83"/>
    </row>
    <row r="32256" spans="17:75" x14ac:dyDescent="0.2">
      <c r="Q32256" s="83"/>
      <c r="R32256" s="83"/>
      <c r="S32256" s="83"/>
    </row>
    <row r="32257" spans="17:75" x14ac:dyDescent="0.2">
      <c r="Q32257" s="83"/>
      <c r="R32257" s="83"/>
      <c r="S32257" s="83"/>
    </row>
    <row r="32258" spans="17:75" x14ac:dyDescent="0.2">
      <c r="Q32258" s="83"/>
      <c r="R32258" s="83"/>
      <c r="S32258" s="83"/>
      <c r="T32258" s="83"/>
      <c r="U32258" s="83"/>
      <c r="V32258" s="83"/>
      <c r="W32258" s="83"/>
      <c r="X32258" s="83"/>
      <c r="BW32258" s="83"/>
    </row>
    <row r="32259" spans="17:75" x14ac:dyDescent="0.2">
      <c r="Q32259" s="83"/>
      <c r="R32259" s="83"/>
      <c r="S32259" s="83"/>
    </row>
    <row r="32260" spans="17:75" x14ac:dyDescent="0.2">
      <c r="Q32260" s="83"/>
      <c r="R32260" s="83"/>
      <c r="S32260" s="83"/>
    </row>
    <row r="32261" spans="17:75" x14ac:dyDescent="0.2">
      <c r="Q32261" s="83"/>
      <c r="R32261" s="83"/>
      <c r="S32261" s="83"/>
      <c r="V32261" s="83"/>
      <c r="W32261" s="83"/>
      <c r="BW32261" s="83"/>
    </row>
    <row r="32262" spans="17:75" x14ac:dyDescent="0.2">
      <c r="Q32262" s="83"/>
      <c r="R32262" s="83"/>
      <c r="S32262" s="83"/>
      <c r="V32262" s="83"/>
      <c r="W32262" s="83"/>
      <c r="BW32262" s="83"/>
    </row>
    <row r="32263" spans="17:75" x14ac:dyDescent="0.2">
      <c r="Q32263" s="83"/>
      <c r="R32263" s="83"/>
      <c r="S32263" s="83"/>
      <c r="V32263" s="83"/>
      <c r="W32263" s="83"/>
      <c r="BW32263" s="83"/>
    </row>
    <row r="32264" spans="17:75" x14ac:dyDescent="0.2">
      <c r="Q32264" s="83"/>
      <c r="R32264" s="83"/>
      <c r="S32264" s="83"/>
    </row>
    <row r="32265" spans="17:75" x14ac:dyDescent="0.2">
      <c r="Q32265" s="83"/>
      <c r="R32265" s="83"/>
      <c r="S32265" s="83"/>
    </row>
    <row r="32266" spans="17:75" x14ac:dyDescent="0.2">
      <c r="Q32266" s="83"/>
      <c r="R32266" s="83"/>
      <c r="S32266" s="83"/>
      <c r="V32266" s="83"/>
      <c r="W32266" s="83"/>
      <c r="BW32266" s="83"/>
    </row>
    <row r="32267" spans="17:75" x14ac:dyDescent="0.2">
      <c r="Q32267" s="83"/>
      <c r="R32267" s="83"/>
      <c r="S32267" s="83"/>
    </row>
    <row r="32268" spans="17:75" x14ac:dyDescent="0.2">
      <c r="Q32268" s="83"/>
      <c r="R32268" s="83"/>
      <c r="S32268" s="83"/>
      <c r="V32268" s="83"/>
      <c r="W32268" s="83"/>
      <c r="BW32268" s="83"/>
    </row>
    <row r="32269" spans="17:75" x14ac:dyDescent="0.2">
      <c r="Q32269" s="83"/>
      <c r="R32269" s="83"/>
      <c r="S32269" s="83"/>
    </row>
    <row r="32270" spans="17:75" x14ac:dyDescent="0.2">
      <c r="Q32270" s="83"/>
      <c r="R32270" s="83"/>
      <c r="S32270" s="83"/>
    </row>
    <row r="32271" spans="17:75" x14ac:dyDescent="0.2">
      <c r="Q32271" s="83"/>
      <c r="R32271" s="83"/>
      <c r="S32271" s="83"/>
      <c r="V32271" s="83"/>
      <c r="W32271" s="83"/>
      <c r="BW32271" s="83"/>
    </row>
    <row r="32272" spans="17:75" x14ac:dyDescent="0.2">
      <c r="S32272" s="83"/>
      <c r="V32272" s="83"/>
      <c r="W32272" s="83"/>
      <c r="BW32272" s="83"/>
    </row>
    <row r="32273" spans="17:75" x14ac:dyDescent="0.2">
      <c r="Q32273" s="83"/>
      <c r="R32273" s="83"/>
      <c r="S32273" s="83"/>
    </row>
    <row r="32274" spans="17:75" x14ac:dyDescent="0.2">
      <c r="Q32274" s="83"/>
      <c r="R32274" s="83"/>
      <c r="S32274" s="83"/>
    </row>
    <row r="32275" spans="17:75" x14ac:dyDescent="0.2">
      <c r="Q32275" s="83"/>
      <c r="R32275" s="83"/>
      <c r="S32275" s="83"/>
      <c r="V32275" s="83"/>
      <c r="W32275" s="83"/>
      <c r="BW32275" s="83"/>
    </row>
    <row r="32276" spans="17:75" x14ac:dyDescent="0.2">
      <c r="Q32276" s="83"/>
      <c r="R32276" s="83"/>
      <c r="S32276" s="83"/>
    </row>
    <row r="32277" spans="17:75" x14ac:dyDescent="0.2">
      <c r="Q32277" s="83"/>
      <c r="R32277" s="83"/>
      <c r="S32277" s="83"/>
      <c r="T32277" s="83"/>
      <c r="U32277" s="83"/>
      <c r="V32277" s="83"/>
      <c r="W32277" s="83"/>
      <c r="BW32277" s="83"/>
    </row>
    <row r="32278" spans="17:75" x14ac:dyDescent="0.2">
      <c r="Q32278" s="83"/>
      <c r="R32278" s="83"/>
      <c r="S32278" s="83"/>
    </row>
    <row r="32279" spans="17:75" x14ac:dyDescent="0.2">
      <c r="Q32279" s="83"/>
      <c r="R32279" s="83"/>
      <c r="S32279" s="83"/>
    </row>
    <row r="32280" spans="17:75" x14ac:dyDescent="0.2">
      <c r="Q32280" s="83"/>
      <c r="R32280" s="83"/>
      <c r="S32280" s="83"/>
    </row>
    <row r="32281" spans="17:75" x14ac:dyDescent="0.2">
      <c r="Q32281" s="83"/>
      <c r="R32281" s="83"/>
      <c r="S32281" s="83"/>
      <c r="V32281" s="83"/>
      <c r="W32281" s="83"/>
      <c r="BW32281" s="83"/>
    </row>
    <row r="32282" spans="17:75" x14ac:dyDescent="0.2">
      <c r="Q32282" s="83"/>
      <c r="R32282" s="83"/>
      <c r="S32282" s="83"/>
    </row>
    <row r="32283" spans="17:75" x14ac:dyDescent="0.2">
      <c r="Q32283" s="83"/>
      <c r="R32283" s="83"/>
      <c r="S32283" s="83"/>
    </row>
    <row r="32284" spans="17:75" x14ac:dyDescent="0.2">
      <c r="Q32284" s="83"/>
      <c r="R32284" s="83"/>
      <c r="S32284" s="83"/>
      <c r="V32284" s="83"/>
      <c r="W32284" s="83"/>
      <c r="BW32284" s="83"/>
    </row>
    <row r="32285" spans="17:75" x14ac:dyDescent="0.2">
      <c r="Q32285" s="83"/>
      <c r="R32285" s="83"/>
      <c r="S32285" s="83"/>
    </row>
    <row r="32286" spans="17:75" x14ac:dyDescent="0.2">
      <c r="Q32286" s="83"/>
      <c r="R32286" s="83"/>
      <c r="S32286" s="83"/>
    </row>
    <row r="32287" spans="17:75" x14ac:dyDescent="0.2">
      <c r="Q32287" s="83"/>
      <c r="R32287" s="83"/>
      <c r="S32287" s="83"/>
    </row>
    <row r="32288" spans="17:75" x14ac:dyDescent="0.2">
      <c r="Q32288" s="83"/>
      <c r="R32288" s="83"/>
      <c r="S32288" s="83"/>
      <c r="T32288" s="83"/>
      <c r="U32288" s="83"/>
      <c r="V32288" s="83"/>
      <c r="BW32288" s="83"/>
    </row>
    <row r="32289" spans="17:75" x14ac:dyDescent="0.2">
      <c r="Q32289" s="83"/>
      <c r="R32289" s="83"/>
      <c r="S32289" s="83"/>
      <c r="T32289" s="83"/>
      <c r="U32289" s="83"/>
      <c r="V32289" s="83"/>
      <c r="W32289" s="83"/>
      <c r="X32289" s="83"/>
      <c r="BW32289" s="83"/>
    </row>
    <row r="32290" spans="17:75" x14ac:dyDescent="0.2">
      <c r="Q32290" s="83"/>
      <c r="R32290" s="83"/>
      <c r="S32290" s="83"/>
      <c r="V32290" s="83"/>
      <c r="W32290" s="83"/>
      <c r="BW32290" s="83"/>
    </row>
    <row r="32291" spans="17:75" x14ac:dyDescent="0.2">
      <c r="Q32291" s="83"/>
      <c r="R32291" s="83"/>
      <c r="S32291" s="83"/>
    </row>
    <row r="32292" spans="17:75" x14ac:dyDescent="0.2">
      <c r="Q32292" s="83"/>
      <c r="R32292" s="83"/>
      <c r="S32292" s="83"/>
      <c r="V32292" s="83"/>
      <c r="W32292" s="83"/>
      <c r="BW32292" s="83"/>
    </row>
    <row r="32293" spans="17:75" x14ac:dyDescent="0.2">
      <c r="S32293" s="83"/>
      <c r="V32293" s="83"/>
      <c r="W32293" s="83"/>
      <c r="BW32293" s="83"/>
    </row>
    <row r="32294" spans="17:75" x14ac:dyDescent="0.2">
      <c r="Q32294" s="83"/>
      <c r="R32294" s="83"/>
      <c r="S32294" s="83"/>
    </row>
    <row r="32295" spans="17:75" x14ac:dyDescent="0.2">
      <c r="Q32295" s="83"/>
      <c r="R32295" s="83"/>
      <c r="S32295" s="83"/>
    </row>
    <row r="32296" spans="17:75" x14ac:dyDescent="0.2">
      <c r="Q32296" s="83"/>
      <c r="R32296" s="83"/>
      <c r="S32296" s="83"/>
    </row>
    <row r="32297" spans="17:75" x14ac:dyDescent="0.2">
      <c r="Q32297" s="83"/>
      <c r="R32297" s="83"/>
      <c r="S32297" s="83"/>
      <c r="V32297" s="83"/>
      <c r="BW32297" s="83"/>
    </row>
    <row r="32298" spans="17:75" x14ac:dyDescent="0.2">
      <c r="Q32298" s="83"/>
      <c r="R32298" s="83"/>
      <c r="S32298" s="83"/>
      <c r="V32298" s="83"/>
      <c r="BW32298" s="83"/>
    </row>
    <row r="32299" spans="17:75" x14ac:dyDescent="0.2">
      <c r="Q32299" s="83"/>
      <c r="R32299" s="83"/>
      <c r="S32299" s="83"/>
    </row>
    <row r="32300" spans="17:75" x14ac:dyDescent="0.2">
      <c r="S32300" s="83"/>
      <c r="T32300" s="83"/>
      <c r="U32300" s="83"/>
      <c r="V32300" s="83"/>
      <c r="W32300" s="83"/>
      <c r="BW32300" s="83"/>
    </row>
    <row r="32301" spans="17:75" x14ac:dyDescent="0.2">
      <c r="Q32301" s="83"/>
      <c r="R32301" s="83"/>
      <c r="S32301" s="83"/>
      <c r="T32301" s="83"/>
      <c r="U32301" s="83"/>
      <c r="V32301" s="83"/>
      <c r="W32301" s="83"/>
      <c r="BW32301" s="83"/>
    </row>
    <row r="32302" spans="17:75" x14ac:dyDescent="0.2">
      <c r="Q32302" s="83"/>
      <c r="R32302" s="83"/>
      <c r="S32302" s="83"/>
    </row>
    <row r="32303" spans="17:75" x14ac:dyDescent="0.2">
      <c r="S32303" s="83"/>
      <c r="V32303" s="83"/>
      <c r="BW32303" s="83"/>
    </row>
    <row r="32304" spans="17:75" x14ac:dyDescent="0.2">
      <c r="S32304" s="83"/>
      <c r="V32304" s="83"/>
      <c r="W32304" s="83"/>
      <c r="BW32304" s="83"/>
    </row>
    <row r="32305" spans="17:75" x14ac:dyDescent="0.2">
      <c r="Q32305" s="83"/>
      <c r="R32305" s="83"/>
      <c r="S32305" s="83"/>
    </row>
    <row r="32306" spans="17:75" x14ac:dyDescent="0.2">
      <c r="Q32306" s="83"/>
      <c r="R32306" s="83"/>
      <c r="S32306" s="83"/>
      <c r="V32306" s="83"/>
      <c r="W32306" s="83"/>
      <c r="BW32306" s="83"/>
    </row>
    <row r="32307" spans="17:75" x14ac:dyDescent="0.2">
      <c r="Q32307" s="83"/>
      <c r="R32307" s="83"/>
      <c r="S32307" s="83"/>
      <c r="V32307" s="83"/>
      <c r="W32307" s="83"/>
      <c r="BW32307" s="83"/>
    </row>
    <row r="32308" spans="17:75" x14ac:dyDescent="0.2">
      <c r="Q32308" s="83"/>
      <c r="R32308" s="83"/>
      <c r="S32308" s="83"/>
      <c r="V32308" s="83"/>
      <c r="W32308" s="83"/>
      <c r="BW32308" s="83"/>
    </row>
    <row r="32309" spans="17:75" x14ac:dyDescent="0.2">
      <c r="Q32309" s="83"/>
      <c r="R32309" s="83"/>
      <c r="S32309" s="83"/>
    </row>
    <row r="32310" spans="17:75" x14ac:dyDescent="0.2">
      <c r="Q32310" s="83"/>
      <c r="R32310" s="83"/>
      <c r="S32310" s="83"/>
      <c r="V32310" s="83"/>
      <c r="W32310" s="83"/>
      <c r="BW32310" s="83"/>
    </row>
    <row r="32311" spans="17:75" x14ac:dyDescent="0.2">
      <c r="Q32311" s="83"/>
      <c r="R32311" s="83"/>
      <c r="S32311" s="83"/>
      <c r="V32311" s="83"/>
      <c r="W32311" s="83"/>
      <c r="BW32311" s="83"/>
    </row>
    <row r="32312" spans="17:75" x14ac:dyDescent="0.2">
      <c r="Q32312" s="83"/>
      <c r="R32312" s="83"/>
      <c r="S32312" s="83"/>
      <c r="V32312" s="83"/>
      <c r="W32312" s="83"/>
      <c r="BW32312" s="83"/>
    </row>
    <row r="32313" spans="17:75" x14ac:dyDescent="0.2">
      <c r="Q32313" s="83"/>
      <c r="R32313" s="83"/>
      <c r="S32313" s="83"/>
      <c r="V32313" s="83"/>
      <c r="W32313" s="83"/>
      <c r="BW32313" s="83"/>
    </row>
    <row r="32314" spans="17:75" x14ac:dyDescent="0.2">
      <c r="Q32314" s="83"/>
      <c r="R32314" s="83"/>
      <c r="S32314" s="83"/>
      <c r="V32314" s="83"/>
      <c r="W32314" s="83"/>
      <c r="BW32314" s="83"/>
    </row>
    <row r="32315" spans="17:75" x14ac:dyDescent="0.2">
      <c r="Q32315" s="83"/>
      <c r="R32315" s="83"/>
      <c r="S32315" s="83"/>
    </row>
    <row r="32316" spans="17:75" x14ac:dyDescent="0.2">
      <c r="S32316" s="83"/>
      <c r="V32316" s="83"/>
      <c r="W32316" s="83"/>
      <c r="BW32316" s="83"/>
    </row>
    <row r="32317" spans="17:75" x14ac:dyDescent="0.2">
      <c r="Q32317" s="83"/>
      <c r="R32317" s="83"/>
      <c r="S32317" s="83"/>
    </row>
    <row r="32318" spans="17:75" x14ac:dyDescent="0.2">
      <c r="Q32318" s="83"/>
      <c r="R32318" s="83"/>
      <c r="S32318" s="83"/>
    </row>
    <row r="32319" spans="17:75" x14ac:dyDescent="0.2">
      <c r="Q32319" s="83"/>
      <c r="R32319" s="83"/>
      <c r="S32319" s="83"/>
    </row>
    <row r="32320" spans="17:75" x14ac:dyDescent="0.2">
      <c r="Q32320" s="83"/>
      <c r="R32320" s="83"/>
      <c r="S32320" s="83"/>
      <c r="T32320" s="83"/>
      <c r="U32320" s="83"/>
      <c r="V32320" s="83"/>
      <c r="W32320" s="83"/>
      <c r="BW32320" s="83"/>
    </row>
    <row r="32321" spans="17:75" x14ac:dyDescent="0.2">
      <c r="Q32321" s="83"/>
      <c r="R32321" s="83"/>
      <c r="S32321" s="83"/>
      <c r="T32321" s="83"/>
      <c r="U32321" s="83"/>
      <c r="V32321" s="83"/>
      <c r="W32321" s="83"/>
      <c r="BW32321" s="83"/>
    </row>
    <row r="32322" spans="17:75" x14ac:dyDescent="0.2">
      <c r="Q32322" s="83"/>
      <c r="R32322" s="83"/>
      <c r="S32322" s="83"/>
      <c r="T32322" s="83"/>
      <c r="U32322" s="83"/>
      <c r="V32322" s="83"/>
      <c r="W32322" s="83"/>
      <c r="BW32322" s="83"/>
    </row>
    <row r="32323" spans="17:75" x14ac:dyDescent="0.2">
      <c r="Q32323" s="83"/>
      <c r="R32323" s="83"/>
      <c r="S32323" s="83"/>
      <c r="T32323" s="83"/>
      <c r="U32323" s="83"/>
      <c r="V32323" s="83"/>
      <c r="W32323" s="83"/>
      <c r="BW32323" s="83"/>
    </row>
    <row r="32324" spans="17:75" x14ac:dyDescent="0.2">
      <c r="Q32324" s="83"/>
      <c r="R32324" s="83"/>
      <c r="S32324" s="83"/>
    </row>
    <row r="32325" spans="17:75" x14ac:dyDescent="0.2">
      <c r="S32325" s="83"/>
      <c r="V32325" s="83"/>
    </row>
    <row r="32326" spans="17:75" x14ac:dyDescent="0.2">
      <c r="Q32326" s="83"/>
      <c r="R32326" s="83"/>
      <c r="S32326" s="83"/>
    </row>
    <row r="32327" spans="17:75" x14ac:dyDescent="0.2">
      <c r="Q32327" s="83"/>
      <c r="R32327" s="83"/>
      <c r="S32327" s="83"/>
      <c r="T32327" s="83"/>
      <c r="U32327" s="83"/>
      <c r="V32327" s="83"/>
      <c r="W32327" s="83"/>
      <c r="BW32327" s="83"/>
    </row>
    <row r="32328" spans="17:75" x14ac:dyDescent="0.2">
      <c r="Q32328" s="83"/>
      <c r="R32328" s="83"/>
      <c r="S32328" s="83"/>
      <c r="V32328" s="83"/>
      <c r="BW32328" s="83"/>
    </row>
    <row r="32329" spans="17:75" x14ac:dyDescent="0.2">
      <c r="Q32329" s="83"/>
      <c r="R32329" s="83"/>
      <c r="S32329" s="83"/>
      <c r="V32329" s="83"/>
      <c r="W32329" s="83"/>
      <c r="BW32329" s="83"/>
    </row>
    <row r="32330" spans="17:75" x14ac:dyDescent="0.2">
      <c r="Q32330" s="83"/>
      <c r="R32330" s="83"/>
      <c r="S32330" s="83"/>
    </row>
    <row r="32331" spans="17:75" x14ac:dyDescent="0.2">
      <c r="Q32331" s="83"/>
      <c r="R32331" s="83"/>
      <c r="S32331" s="83"/>
      <c r="V32331" s="83"/>
      <c r="W32331" s="83"/>
      <c r="BW32331" s="83"/>
    </row>
    <row r="32332" spans="17:75" x14ac:dyDescent="0.2">
      <c r="Q32332" s="83"/>
      <c r="R32332" s="83"/>
      <c r="S32332" s="83"/>
    </row>
    <row r="32333" spans="17:75" x14ac:dyDescent="0.2">
      <c r="Q32333" s="83"/>
      <c r="R32333" s="83"/>
      <c r="S32333" s="83"/>
      <c r="V32333" s="83"/>
      <c r="W32333" s="83"/>
      <c r="BW32333" s="83"/>
    </row>
    <row r="32334" spans="17:75" x14ac:dyDescent="0.2">
      <c r="Q32334" s="83"/>
      <c r="R32334" s="83"/>
      <c r="S32334" s="83"/>
    </row>
    <row r="32335" spans="17:75" x14ac:dyDescent="0.2">
      <c r="Q32335" s="83"/>
      <c r="R32335" s="83"/>
      <c r="S32335" s="83"/>
    </row>
    <row r="32336" spans="17:75" x14ac:dyDescent="0.2">
      <c r="Q32336" s="83"/>
      <c r="R32336" s="83"/>
      <c r="S32336" s="83"/>
    </row>
    <row r="32337" spans="17:75" x14ac:dyDescent="0.2">
      <c r="Q32337" s="83"/>
      <c r="R32337" s="83"/>
      <c r="S32337" s="83"/>
      <c r="T32337" s="83"/>
      <c r="U32337" s="83"/>
      <c r="V32337" s="83"/>
      <c r="BW32337" s="83"/>
    </row>
    <row r="32338" spans="17:75" x14ac:dyDescent="0.2">
      <c r="S32338" s="83"/>
      <c r="V32338" s="83"/>
    </row>
    <row r="32339" spans="17:75" x14ac:dyDescent="0.2">
      <c r="Q32339" s="83"/>
      <c r="R32339" s="83"/>
      <c r="S32339" s="83"/>
      <c r="V32339" s="83"/>
      <c r="W32339" s="83"/>
      <c r="BW32339" s="83"/>
    </row>
    <row r="32340" spans="17:75" x14ac:dyDescent="0.2">
      <c r="Q32340" s="83"/>
      <c r="R32340" s="83"/>
      <c r="S32340" s="83"/>
    </row>
    <row r="32341" spans="17:75" x14ac:dyDescent="0.2">
      <c r="S32341" s="83"/>
      <c r="V32341" s="83"/>
      <c r="W32341" s="83"/>
      <c r="BW32341" s="83"/>
    </row>
    <row r="32342" spans="17:75" x14ac:dyDescent="0.2">
      <c r="Q32342" s="83"/>
      <c r="R32342" s="83"/>
      <c r="S32342" s="83"/>
    </row>
    <row r="32343" spans="17:75" x14ac:dyDescent="0.2">
      <c r="Q32343" s="83"/>
      <c r="R32343" s="83"/>
      <c r="S32343" s="83"/>
      <c r="V32343" s="83"/>
      <c r="W32343" s="83"/>
      <c r="BW32343" s="83"/>
    </row>
    <row r="32344" spans="17:75" x14ac:dyDescent="0.2">
      <c r="Q32344" s="83"/>
      <c r="R32344" s="83"/>
      <c r="S32344" s="83"/>
      <c r="T32344" s="83"/>
      <c r="V32344" s="83"/>
      <c r="BW32344" s="83"/>
    </row>
    <row r="32345" spans="17:75" x14ac:dyDescent="0.2">
      <c r="Q32345" s="83"/>
      <c r="R32345" s="83"/>
      <c r="S32345" s="83"/>
      <c r="V32345" s="83"/>
      <c r="W32345" s="83"/>
      <c r="BW32345" s="83"/>
    </row>
    <row r="32346" spans="17:75" x14ac:dyDescent="0.2">
      <c r="Q32346" s="83"/>
      <c r="R32346" s="83"/>
      <c r="S32346" s="83"/>
      <c r="V32346" s="83"/>
      <c r="W32346" s="83"/>
      <c r="BW32346" s="83"/>
    </row>
    <row r="32347" spans="17:75" x14ac:dyDescent="0.2">
      <c r="Q32347" s="83"/>
      <c r="R32347" s="83"/>
      <c r="S32347" s="83"/>
    </row>
    <row r="32348" spans="17:75" x14ac:dyDescent="0.2">
      <c r="Q32348" s="83"/>
      <c r="R32348" s="83"/>
      <c r="S32348" s="83"/>
      <c r="V32348" s="83"/>
      <c r="W32348" s="83"/>
      <c r="BW32348" s="83"/>
    </row>
    <row r="32349" spans="17:75" x14ac:dyDescent="0.2">
      <c r="Q32349" s="83"/>
      <c r="R32349" s="83"/>
      <c r="S32349" s="83"/>
    </row>
    <row r="32350" spans="17:75" x14ac:dyDescent="0.2">
      <c r="Q32350" s="83"/>
      <c r="R32350" s="83"/>
      <c r="S32350" s="83"/>
    </row>
    <row r="32351" spans="17:75" x14ac:dyDescent="0.2">
      <c r="Q32351" s="83"/>
      <c r="R32351" s="83"/>
      <c r="S32351" s="83"/>
    </row>
    <row r="32352" spans="17:75" x14ac:dyDescent="0.2">
      <c r="Q32352" s="83"/>
      <c r="R32352" s="83"/>
      <c r="S32352" s="83"/>
      <c r="V32352" s="83"/>
      <c r="W32352" s="83"/>
      <c r="BW32352" s="83"/>
    </row>
    <row r="32353" spans="17:75" x14ac:dyDescent="0.2">
      <c r="Q32353" s="83"/>
      <c r="R32353" s="83"/>
      <c r="S32353" s="83"/>
      <c r="V32353" s="83"/>
      <c r="W32353" s="83"/>
      <c r="BW32353" s="83"/>
    </row>
    <row r="32354" spans="17:75" x14ac:dyDescent="0.2">
      <c r="S32354" s="83"/>
      <c r="U32354" s="83"/>
      <c r="V32354" s="83"/>
      <c r="W32354" s="83"/>
      <c r="BW32354" s="83"/>
    </row>
    <row r="32355" spans="17:75" x14ac:dyDescent="0.2">
      <c r="Q32355" s="83"/>
      <c r="R32355" s="83"/>
      <c r="S32355" s="83"/>
    </row>
    <row r="32356" spans="17:75" x14ac:dyDescent="0.2">
      <c r="Q32356" s="83"/>
      <c r="R32356" s="83"/>
      <c r="S32356" s="83"/>
    </row>
    <row r="32357" spans="17:75" x14ac:dyDescent="0.2">
      <c r="Q32357" s="83"/>
      <c r="R32357" s="83"/>
      <c r="S32357" s="83"/>
    </row>
    <row r="32358" spans="17:75" x14ac:dyDescent="0.2">
      <c r="Q32358" s="83"/>
      <c r="R32358" s="83"/>
      <c r="S32358" s="83"/>
      <c r="T32358" s="83"/>
      <c r="U32358" s="83"/>
      <c r="V32358" s="83"/>
      <c r="W32358" s="83"/>
      <c r="BW32358" s="83"/>
    </row>
    <row r="32359" spans="17:75" x14ac:dyDescent="0.2">
      <c r="Q32359" s="83"/>
      <c r="R32359" s="83"/>
      <c r="S32359" s="83"/>
      <c r="V32359" s="83"/>
      <c r="W32359" s="83"/>
      <c r="BW32359" s="83"/>
    </row>
    <row r="32360" spans="17:75" x14ac:dyDescent="0.2">
      <c r="Q32360" s="83"/>
      <c r="R32360" s="83"/>
      <c r="S32360" s="83"/>
    </row>
    <row r="32361" spans="17:75" x14ac:dyDescent="0.2">
      <c r="Q32361" s="83"/>
      <c r="R32361" s="83"/>
      <c r="S32361" s="83"/>
      <c r="V32361" s="83"/>
      <c r="W32361" s="83"/>
      <c r="BW32361" s="83"/>
    </row>
    <row r="32362" spans="17:75" x14ac:dyDescent="0.2">
      <c r="Q32362" s="83"/>
      <c r="R32362" s="83"/>
      <c r="S32362" s="83"/>
      <c r="V32362" s="83"/>
      <c r="W32362" s="83"/>
      <c r="BW32362" s="83"/>
    </row>
    <row r="32363" spans="17:75" x14ac:dyDescent="0.2">
      <c r="Q32363" s="83"/>
      <c r="R32363" s="83"/>
      <c r="S32363" s="83"/>
      <c r="V32363" s="83"/>
      <c r="W32363" s="83"/>
      <c r="BW32363" s="83"/>
    </row>
    <row r="32364" spans="17:75" x14ac:dyDescent="0.2">
      <c r="Q32364" s="83"/>
      <c r="R32364" s="83"/>
      <c r="S32364" s="83"/>
    </row>
    <row r="32365" spans="17:75" x14ac:dyDescent="0.2">
      <c r="Q32365" s="83"/>
      <c r="R32365" s="83"/>
      <c r="S32365" s="83"/>
      <c r="T32365" s="83"/>
      <c r="U32365" s="83"/>
      <c r="V32365" s="83"/>
      <c r="W32365" s="83"/>
      <c r="BW32365" s="83"/>
    </row>
    <row r="32366" spans="17:75" x14ac:dyDescent="0.2">
      <c r="Q32366" s="83"/>
      <c r="R32366" s="83"/>
      <c r="S32366" s="83"/>
      <c r="V32366" s="83"/>
      <c r="W32366" s="83"/>
      <c r="BW32366" s="83"/>
    </row>
    <row r="32367" spans="17:75" x14ac:dyDescent="0.2">
      <c r="Q32367" s="83"/>
      <c r="R32367" s="83"/>
      <c r="S32367" s="83"/>
    </row>
    <row r="32368" spans="17:75" x14ac:dyDescent="0.2">
      <c r="Q32368" s="83"/>
      <c r="R32368" s="83"/>
      <c r="S32368" s="83"/>
    </row>
    <row r="32369" spans="17:75" x14ac:dyDescent="0.2">
      <c r="Q32369" s="83"/>
      <c r="R32369" s="83"/>
      <c r="S32369" s="83"/>
      <c r="V32369" s="83"/>
      <c r="W32369" s="83"/>
      <c r="BW32369" s="83"/>
    </row>
    <row r="32370" spans="17:75" x14ac:dyDescent="0.2">
      <c r="Q32370" s="83"/>
      <c r="R32370" s="83"/>
      <c r="S32370" s="83"/>
      <c r="V32370" s="83"/>
      <c r="W32370" s="83"/>
      <c r="BW32370" s="83"/>
    </row>
    <row r="32371" spans="17:75" x14ac:dyDescent="0.2">
      <c r="Q32371" s="83"/>
      <c r="R32371" s="83"/>
      <c r="S32371" s="83"/>
      <c r="V32371" s="83"/>
      <c r="BW32371" s="83"/>
    </row>
    <row r="32372" spans="17:75" x14ac:dyDescent="0.2">
      <c r="Q32372" s="83"/>
      <c r="R32372" s="83"/>
      <c r="S32372" s="83"/>
    </row>
    <row r="32373" spans="17:75" x14ac:dyDescent="0.2">
      <c r="Q32373" s="83"/>
      <c r="R32373" s="83"/>
      <c r="S32373" s="83"/>
    </row>
    <row r="32374" spans="17:75" x14ac:dyDescent="0.2">
      <c r="Q32374" s="83"/>
      <c r="R32374" s="83"/>
      <c r="S32374" s="83"/>
      <c r="V32374" s="83"/>
      <c r="W32374" s="83"/>
      <c r="BW32374" s="83"/>
    </row>
    <row r="32375" spans="17:75" x14ac:dyDescent="0.2">
      <c r="Q32375" s="83"/>
      <c r="R32375" s="83"/>
      <c r="S32375" s="83"/>
    </row>
    <row r="32376" spans="17:75" x14ac:dyDescent="0.2">
      <c r="Q32376" s="83"/>
      <c r="R32376" s="83"/>
      <c r="S32376" s="83"/>
    </row>
    <row r="32377" spans="17:75" x14ac:dyDescent="0.2">
      <c r="Q32377" s="83"/>
      <c r="R32377" s="83"/>
      <c r="S32377" s="83"/>
      <c r="V32377" s="83"/>
      <c r="W32377" s="83"/>
      <c r="BW32377" s="83"/>
    </row>
    <row r="32378" spans="17:75" x14ac:dyDescent="0.2">
      <c r="Q32378" s="83"/>
      <c r="R32378" s="83"/>
      <c r="S32378" s="83"/>
      <c r="V32378" s="83"/>
      <c r="BW32378" s="83"/>
    </row>
    <row r="32379" spans="17:75" x14ac:dyDescent="0.2">
      <c r="Q32379" s="83"/>
      <c r="R32379" s="83"/>
      <c r="S32379" s="83"/>
    </row>
    <row r="32380" spans="17:75" x14ac:dyDescent="0.2">
      <c r="Q32380" s="83"/>
      <c r="R32380" s="83"/>
      <c r="S32380" s="83"/>
      <c r="V32380" s="83"/>
      <c r="BW32380" s="83"/>
    </row>
    <row r="32381" spans="17:75" x14ac:dyDescent="0.2">
      <c r="Q32381" s="83"/>
      <c r="R32381" s="83"/>
      <c r="S32381" s="83"/>
    </row>
    <row r="32382" spans="17:75" x14ac:dyDescent="0.2">
      <c r="Q32382" s="83"/>
      <c r="R32382" s="83"/>
      <c r="S32382" s="83"/>
      <c r="V32382" s="83"/>
      <c r="W32382" s="83"/>
      <c r="BW32382" s="83"/>
    </row>
    <row r="32383" spans="17:75" x14ac:dyDescent="0.2">
      <c r="Q32383" s="83"/>
      <c r="R32383" s="83"/>
      <c r="S32383" s="83"/>
      <c r="V32383" s="83"/>
      <c r="W32383" s="83"/>
      <c r="BW32383" s="83"/>
    </row>
    <row r="32384" spans="17:75" x14ac:dyDescent="0.2">
      <c r="Q32384" s="83"/>
      <c r="R32384" s="83"/>
      <c r="S32384" s="83"/>
    </row>
    <row r="32385" spans="17:75" x14ac:dyDescent="0.2">
      <c r="Q32385" s="83"/>
      <c r="R32385" s="83"/>
      <c r="S32385" s="83"/>
      <c r="V32385" s="83"/>
      <c r="W32385" s="83"/>
      <c r="BW32385" s="83"/>
    </row>
    <row r="32386" spans="17:75" x14ac:dyDescent="0.2">
      <c r="Q32386" s="83"/>
      <c r="R32386" s="83"/>
      <c r="S32386" s="83"/>
    </row>
    <row r="32387" spans="17:75" x14ac:dyDescent="0.2">
      <c r="Q32387" s="83"/>
      <c r="R32387" s="83"/>
      <c r="S32387" s="83"/>
      <c r="V32387" s="83"/>
      <c r="W32387" s="83"/>
      <c r="BW32387" s="83"/>
    </row>
    <row r="32388" spans="17:75" x14ac:dyDescent="0.2">
      <c r="Q32388" s="83"/>
      <c r="R32388" s="83"/>
      <c r="S32388" s="83"/>
    </row>
    <row r="32389" spans="17:75" x14ac:dyDescent="0.2">
      <c r="Q32389" s="83"/>
      <c r="R32389" s="83"/>
      <c r="S32389" s="83"/>
      <c r="V32389" s="83"/>
      <c r="W32389" s="83"/>
      <c r="BW32389" s="83"/>
    </row>
    <row r="32390" spans="17:75" x14ac:dyDescent="0.2">
      <c r="Q32390" s="83"/>
      <c r="R32390" s="83"/>
      <c r="S32390" s="83"/>
      <c r="V32390" s="83"/>
    </row>
    <row r="32391" spans="17:75" x14ac:dyDescent="0.2">
      <c r="Q32391" s="83"/>
      <c r="R32391" s="83"/>
      <c r="S32391" s="83"/>
    </row>
    <row r="32392" spans="17:75" x14ac:dyDescent="0.2">
      <c r="Q32392" s="83"/>
      <c r="R32392" s="83"/>
      <c r="S32392" s="83"/>
    </row>
    <row r="32393" spans="17:75" x14ac:dyDescent="0.2">
      <c r="Q32393" s="83"/>
      <c r="R32393" s="83"/>
      <c r="S32393" s="83"/>
    </row>
    <row r="32394" spans="17:75" x14ac:dyDescent="0.2">
      <c r="Q32394" s="83"/>
      <c r="R32394" s="83"/>
      <c r="S32394" s="83"/>
      <c r="V32394" s="83"/>
      <c r="W32394" s="83"/>
      <c r="BW32394" s="83"/>
    </row>
    <row r="32395" spans="17:75" x14ac:dyDescent="0.2">
      <c r="Q32395" s="83"/>
      <c r="R32395" s="83"/>
      <c r="S32395" s="83"/>
      <c r="V32395" s="83"/>
      <c r="W32395" s="83"/>
      <c r="BW32395" s="83"/>
    </row>
    <row r="32396" spans="17:75" x14ac:dyDescent="0.2">
      <c r="Q32396" s="83"/>
      <c r="R32396" s="83"/>
      <c r="S32396" s="83"/>
    </row>
    <row r="32397" spans="17:75" x14ac:dyDescent="0.2">
      <c r="Q32397" s="83"/>
      <c r="R32397" s="83"/>
      <c r="S32397" s="83"/>
    </row>
    <row r="32398" spans="17:75" x14ac:dyDescent="0.2">
      <c r="Q32398" s="83"/>
      <c r="R32398" s="83"/>
      <c r="S32398" s="83"/>
      <c r="V32398" s="83"/>
      <c r="BW32398" s="83"/>
    </row>
    <row r="32399" spans="17:75" x14ac:dyDescent="0.2">
      <c r="Q32399" s="83"/>
      <c r="R32399" s="83"/>
      <c r="S32399" s="83"/>
      <c r="V32399" s="83"/>
      <c r="W32399" s="83"/>
      <c r="BW32399" s="83"/>
    </row>
    <row r="32400" spans="17:75" x14ac:dyDescent="0.2">
      <c r="Q32400" s="83"/>
      <c r="R32400" s="83"/>
      <c r="S32400" s="83"/>
      <c r="V32400" s="83"/>
      <c r="W32400" s="83"/>
      <c r="BW32400" s="83"/>
    </row>
    <row r="32401" spans="17:75" x14ac:dyDescent="0.2">
      <c r="S32401" s="83"/>
      <c r="V32401" s="83"/>
      <c r="W32401" s="83"/>
      <c r="BW32401" s="83"/>
    </row>
    <row r="32402" spans="17:75" x14ac:dyDescent="0.2">
      <c r="Q32402" s="83"/>
      <c r="R32402" s="83"/>
      <c r="S32402" s="83"/>
    </row>
    <row r="32403" spans="17:75" x14ac:dyDescent="0.2">
      <c r="Q32403" s="83"/>
      <c r="R32403" s="83"/>
      <c r="S32403" s="83"/>
    </row>
    <row r="32404" spans="17:75" x14ac:dyDescent="0.2">
      <c r="Q32404" s="83"/>
      <c r="R32404" s="83"/>
      <c r="S32404" s="83"/>
    </row>
    <row r="32405" spans="17:75" x14ac:dyDescent="0.2">
      <c r="Q32405" s="83"/>
      <c r="R32405" s="83"/>
      <c r="S32405" s="83"/>
    </row>
    <row r="32406" spans="17:75" x14ac:dyDescent="0.2">
      <c r="Q32406" s="83"/>
      <c r="R32406" s="83"/>
      <c r="S32406" s="83"/>
      <c r="T32406" s="83"/>
      <c r="U32406" s="83"/>
      <c r="V32406" s="83"/>
      <c r="W32406" s="83"/>
      <c r="BW32406" s="83"/>
    </row>
    <row r="32407" spans="17:75" x14ac:dyDescent="0.2">
      <c r="Q32407" s="83"/>
      <c r="R32407" s="83"/>
      <c r="S32407" s="83"/>
    </row>
    <row r="32408" spans="17:75" x14ac:dyDescent="0.2">
      <c r="Q32408" s="83"/>
      <c r="R32408" s="83"/>
      <c r="S32408" s="83"/>
      <c r="T32408" s="83"/>
      <c r="U32408" s="83"/>
      <c r="V32408" s="83"/>
      <c r="W32408" s="83"/>
      <c r="BW32408" s="83"/>
    </row>
    <row r="32409" spans="17:75" x14ac:dyDescent="0.2">
      <c r="Q32409" s="83"/>
      <c r="R32409" s="83"/>
      <c r="S32409" s="83"/>
      <c r="V32409" s="83"/>
      <c r="BW32409" s="83"/>
    </row>
    <row r="32410" spans="17:75" x14ac:dyDescent="0.2">
      <c r="Q32410" s="83"/>
      <c r="R32410" s="83"/>
      <c r="S32410" s="83"/>
    </row>
    <row r="32411" spans="17:75" x14ac:dyDescent="0.2">
      <c r="Q32411" s="83"/>
      <c r="R32411" s="83"/>
      <c r="S32411" s="83"/>
      <c r="V32411" s="83"/>
      <c r="W32411" s="83"/>
      <c r="BW32411" s="83"/>
    </row>
    <row r="32412" spans="17:75" x14ac:dyDescent="0.2">
      <c r="Q32412" s="83"/>
      <c r="R32412" s="83"/>
      <c r="S32412" s="83"/>
      <c r="V32412" s="83"/>
      <c r="BW32412" s="83"/>
    </row>
    <row r="32413" spans="17:75" x14ac:dyDescent="0.2">
      <c r="Q32413" s="83"/>
      <c r="R32413" s="83"/>
      <c r="S32413" s="83"/>
      <c r="V32413" s="83"/>
      <c r="W32413" s="83"/>
      <c r="BW32413" s="83"/>
    </row>
    <row r="32414" spans="17:75" x14ac:dyDescent="0.2">
      <c r="Q32414" s="83"/>
      <c r="R32414" s="83"/>
      <c r="S32414" s="83"/>
    </row>
    <row r="32415" spans="17:75" x14ac:dyDescent="0.2">
      <c r="S32415" s="83"/>
      <c r="V32415" s="83"/>
      <c r="W32415" s="83"/>
      <c r="BW32415" s="83"/>
    </row>
    <row r="32416" spans="17:75" x14ac:dyDescent="0.2">
      <c r="Q32416" s="83"/>
      <c r="R32416" s="83"/>
      <c r="S32416" s="83"/>
      <c r="V32416" s="83"/>
      <c r="W32416" s="83"/>
      <c r="BW32416" s="83"/>
    </row>
    <row r="32417" spans="17:75" x14ac:dyDescent="0.2">
      <c r="S32417" s="83"/>
      <c r="V32417" s="83"/>
    </row>
    <row r="32418" spans="17:75" x14ac:dyDescent="0.2">
      <c r="Q32418" s="83"/>
      <c r="R32418" s="83"/>
      <c r="S32418" s="83"/>
    </row>
    <row r="32419" spans="17:75" x14ac:dyDescent="0.2">
      <c r="S32419" s="83"/>
      <c r="V32419" s="83"/>
      <c r="W32419" s="83"/>
    </row>
    <row r="32420" spans="17:75" x14ac:dyDescent="0.2">
      <c r="Q32420" s="83"/>
      <c r="R32420" s="83"/>
      <c r="S32420" s="83"/>
      <c r="V32420" s="83"/>
      <c r="W32420" s="83"/>
      <c r="BW32420" s="83"/>
    </row>
    <row r="32421" spans="17:75" x14ac:dyDescent="0.2">
      <c r="Q32421" s="83"/>
      <c r="R32421" s="83"/>
      <c r="S32421" s="83"/>
      <c r="V32421" s="83"/>
      <c r="W32421" s="83"/>
      <c r="BW32421" s="83"/>
    </row>
    <row r="32422" spans="17:75" x14ac:dyDescent="0.2">
      <c r="Q32422" s="83"/>
      <c r="R32422" s="83"/>
      <c r="S32422" s="83"/>
      <c r="V32422" s="83"/>
      <c r="W32422" s="83"/>
      <c r="BW32422" s="83"/>
    </row>
    <row r="32423" spans="17:75" x14ac:dyDescent="0.2">
      <c r="Q32423" s="83"/>
      <c r="R32423" s="83"/>
      <c r="S32423" s="83"/>
      <c r="T32423" s="83"/>
      <c r="U32423" s="83"/>
      <c r="V32423" s="83"/>
      <c r="W32423" s="83"/>
      <c r="BW32423" s="83"/>
    </row>
    <row r="32424" spans="17:75" x14ac:dyDescent="0.2">
      <c r="Q32424" s="83"/>
      <c r="R32424" s="83"/>
      <c r="S32424" s="83"/>
      <c r="V32424" s="83"/>
      <c r="W32424" s="83"/>
      <c r="BW32424" s="83"/>
    </row>
    <row r="32425" spans="17:75" x14ac:dyDescent="0.2">
      <c r="Q32425" s="83"/>
      <c r="R32425" s="83"/>
      <c r="S32425" s="83"/>
    </row>
    <row r="32426" spans="17:75" x14ac:dyDescent="0.2">
      <c r="Q32426" s="83"/>
      <c r="R32426" s="83"/>
      <c r="S32426" s="83"/>
    </row>
    <row r="32427" spans="17:75" x14ac:dyDescent="0.2">
      <c r="Q32427" s="83"/>
      <c r="R32427" s="83"/>
      <c r="S32427" s="83"/>
      <c r="V32427" s="83"/>
      <c r="W32427" s="83"/>
      <c r="BW32427" s="83"/>
    </row>
    <row r="32428" spans="17:75" x14ac:dyDescent="0.2">
      <c r="Q32428" s="83"/>
      <c r="R32428" s="83"/>
      <c r="S32428" s="83"/>
      <c r="V32428" s="83"/>
      <c r="W32428" s="83"/>
      <c r="BW32428" s="83"/>
    </row>
    <row r="32429" spans="17:75" x14ac:dyDescent="0.2">
      <c r="Q32429" s="83"/>
      <c r="R32429" s="83"/>
      <c r="S32429" s="83"/>
      <c r="V32429" s="83"/>
      <c r="W32429" s="83"/>
      <c r="BW32429" s="83"/>
    </row>
    <row r="32430" spans="17:75" x14ac:dyDescent="0.2">
      <c r="Q32430" s="83"/>
      <c r="R32430" s="83"/>
      <c r="S32430" s="83"/>
      <c r="V32430" s="83"/>
      <c r="W32430" s="83"/>
      <c r="BW32430" s="83"/>
    </row>
    <row r="32431" spans="17:75" x14ac:dyDescent="0.2">
      <c r="Q32431" s="83"/>
      <c r="R32431" s="83"/>
      <c r="S32431" s="83"/>
      <c r="V32431" s="83"/>
      <c r="W32431" s="83"/>
      <c r="BW32431" s="83"/>
    </row>
    <row r="32432" spans="17:75" x14ac:dyDescent="0.2">
      <c r="Q32432" s="83"/>
      <c r="R32432" s="83"/>
      <c r="S32432" s="83"/>
      <c r="V32432" s="83"/>
      <c r="W32432" s="83"/>
      <c r="BW32432" s="83"/>
    </row>
    <row r="32433" spans="17:75" x14ac:dyDescent="0.2">
      <c r="Q32433" s="83"/>
      <c r="R32433" s="83"/>
      <c r="S32433" s="83"/>
    </row>
    <row r="32434" spans="17:75" x14ac:dyDescent="0.2">
      <c r="Q32434" s="83"/>
      <c r="R32434" s="83"/>
      <c r="S32434" s="83"/>
    </row>
    <row r="32435" spans="17:75" x14ac:dyDescent="0.2">
      <c r="S32435" s="83"/>
      <c r="V32435" s="83"/>
      <c r="W32435" s="83"/>
      <c r="BW32435" s="83"/>
    </row>
    <row r="32436" spans="17:75" x14ac:dyDescent="0.2">
      <c r="Q32436" s="83"/>
      <c r="R32436" s="83"/>
      <c r="S32436" s="83"/>
      <c r="V32436" s="83"/>
      <c r="W32436" s="83"/>
      <c r="BW32436" s="83"/>
    </row>
    <row r="32437" spans="17:75" x14ac:dyDescent="0.2">
      <c r="Q32437" s="83"/>
      <c r="R32437" s="83"/>
      <c r="S32437" s="83"/>
      <c r="V32437" s="83"/>
      <c r="W32437" s="83"/>
      <c r="BW32437" s="83"/>
    </row>
    <row r="32438" spans="17:75" x14ac:dyDescent="0.2">
      <c r="Q32438" s="83"/>
      <c r="R32438" s="83"/>
      <c r="S32438" s="83"/>
      <c r="V32438" s="83"/>
      <c r="BW32438" s="83"/>
    </row>
    <row r="32439" spans="17:75" x14ac:dyDescent="0.2">
      <c r="Q32439" s="83"/>
      <c r="R32439" s="83"/>
      <c r="S32439" s="83"/>
    </row>
    <row r="32440" spans="17:75" x14ac:dyDescent="0.2">
      <c r="Q32440" s="83"/>
      <c r="R32440" s="83"/>
      <c r="S32440" s="83"/>
    </row>
    <row r="32441" spans="17:75" x14ac:dyDescent="0.2">
      <c r="Q32441" s="83"/>
      <c r="R32441" s="83"/>
      <c r="S32441" s="83"/>
    </row>
    <row r="32442" spans="17:75" x14ac:dyDescent="0.2">
      <c r="Q32442" s="83"/>
      <c r="R32442" s="83"/>
      <c r="S32442" s="83"/>
      <c r="V32442" s="83"/>
      <c r="W32442" s="83"/>
      <c r="BW32442" s="83"/>
    </row>
    <row r="32443" spans="17:75" x14ac:dyDescent="0.2">
      <c r="Q32443" s="83"/>
      <c r="R32443" s="83"/>
      <c r="S32443" s="83"/>
      <c r="V32443" s="83"/>
      <c r="W32443" s="83"/>
      <c r="BW32443" s="83"/>
    </row>
    <row r="32444" spans="17:75" x14ac:dyDescent="0.2">
      <c r="Q32444" s="83"/>
      <c r="R32444" s="83"/>
      <c r="S32444" s="83"/>
    </row>
    <row r="32445" spans="17:75" x14ac:dyDescent="0.2">
      <c r="Q32445" s="83"/>
      <c r="R32445" s="83"/>
      <c r="S32445" s="83"/>
      <c r="V32445" s="83"/>
      <c r="W32445" s="83"/>
      <c r="BW32445" s="83"/>
    </row>
    <row r="32446" spans="17:75" x14ac:dyDescent="0.2">
      <c r="Q32446" s="83"/>
      <c r="R32446" s="83"/>
      <c r="S32446" s="83"/>
      <c r="U32446" s="83"/>
      <c r="V32446" s="83"/>
      <c r="W32446" s="83"/>
      <c r="BW32446" s="83"/>
    </row>
    <row r="32447" spans="17:75" x14ac:dyDescent="0.2">
      <c r="S32447" s="83"/>
      <c r="V32447" s="83"/>
      <c r="W32447" s="83"/>
      <c r="BW32447" s="83"/>
    </row>
    <row r="32448" spans="17:75" x14ac:dyDescent="0.2">
      <c r="Q32448" s="83"/>
      <c r="R32448" s="83"/>
      <c r="S32448" s="83"/>
      <c r="V32448" s="83"/>
      <c r="W32448" s="83"/>
      <c r="BW32448" s="83"/>
    </row>
    <row r="32449" spans="17:75" x14ac:dyDescent="0.2">
      <c r="Q32449" s="83"/>
      <c r="R32449" s="83"/>
      <c r="S32449" s="83"/>
    </row>
    <row r="32450" spans="17:75" x14ac:dyDescent="0.2">
      <c r="S32450" s="83"/>
      <c r="V32450" s="83"/>
      <c r="BW32450" s="83"/>
    </row>
    <row r="32451" spans="17:75" x14ac:dyDescent="0.2">
      <c r="S32451" s="83"/>
      <c r="V32451" s="83"/>
    </row>
    <row r="32452" spans="17:75" x14ac:dyDescent="0.2">
      <c r="Q32452" s="83"/>
      <c r="R32452" s="83"/>
      <c r="S32452" s="83"/>
      <c r="V32452" s="83"/>
      <c r="W32452" s="83"/>
      <c r="BW32452" s="83"/>
    </row>
    <row r="32453" spans="17:75" x14ac:dyDescent="0.2">
      <c r="Q32453" s="83"/>
      <c r="R32453" s="83"/>
      <c r="S32453" s="83"/>
      <c r="V32453" s="83"/>
      <c r="W32453" s="83"/>
      <c r="BW32453" s="83"/>
    </row>
    <row r="32454" spans="17:75" x14ac:dyDescent="0.2">
      <c r="Q32454" s="83"/>
      <c r="R32454" s="83"/>
      <c r="S32454" s="83"/>
      <c r="V32454" s="83"/>
      <c r="W32454" s="83"/>
      <c r="BW32454" s="83"/>
    </row>
    <row r="32455" spans="17:75" x14ac:dyDescent="0.2">
      <c r="Q32455" s="83"/>
      <c r="R32455" s="83"/>
      <c r="S32455" s="83"/>
    </row>
    <row r="32456" spans="17:75" x14ac:dyDescent="0.2">
      <c r="Q32456" s="83"/>
      <c r="R32456" s="83"/>
      <c r="S32456" s="83"/>
      <c r="V32456" s="83"/>
      <c r="W32456" s="83"/>
      <c r="BW32456" s="83"/>
    </row>
    <row r="32457" spans="17:75" x14ac:dyDescent="0.2">
      <c r="Q32457" s="83"/>
      <c r="R32457" s="83"/>
      <c r="S32457" s="83"/>
      <c r="V32457" s="83"/>
      <c r="W32457" s="83"/>
      <c r="BW32457" s="83"/>
    </row>
    <row r="32458" spans="17:75" x14ac:dyDescent="0.2">
      <c r="Q32458" s="83"/>
      <c r="R32458" s="83"/>
      <c r="S32458" s="83"/>
    </row>
    <row r="32459" spans="17:75" x14ac:dyDescent="0.2">
      <c r="Q32459" s="83"/>
      <c r="R32459" s="83"/>
      <c r="S32459" s="83"/>
      <c r="V32459" s="83"/>
      <c r="W32459" s="83"/>
      <c r="BW32459" s="83"/>
    </row>
    <row r="32460" spans="17:75" x14ac:dyDescent="0.2">
      <c r="S32460" s="83"/>
      <c r="V32460" s="83"/>
    </row>
    <row r="32461" spans="17:75" x14ac:dyDescent="0.2">
      <c r="Q32461" s="83"/>
      <c r="R32461" s="83"/>
      <c r="S32461" s="83"/>
    </row>
    <row r="32462" spans="17:75" x14ac:dyDescent="0.2">
      <c r="Q32462" s="83"/>
      <c r="R32462" s="83"/>
      <c r="S32462" s="83"/>
      <c r="V32462" s="83"/>
      <c r="W32462" s="83"/>
      <c r="BW32462" s="83"/>
    </row>
    <row r="32463" spans="17:75" x14ac:dyDescent="0.2">
      <c r="S32463" s="83"/>
      <c r="V32463" s="83"/>
      <c r="W32463" s="83"/>
      <c r="BW32463" s="83"/>
    </row>
    <row r="32464" spans="17:75" x14ac:dyDescent="0.2">
      <c r="Q32464" s="83"/>
      <c r="R32464" s="83"/>
      <c r="S32464" s="83"/>
      <c r="V32464" s="83"/>
      <c r="W32464" s="83"/>
      <c r="BW32464" s="83"/>
    </row>
    <row r="32465" spans="17:75" x14ac:dyDescent="0.2">
      <c r="Q32465" s="83"/>
      <c r="R32465" s="83"/>
      <c r="S32465" s="83"/>
      <c r="V32465" s="83"/>
      <c r="W32465" s="83"/>
      <c r="BW32465" s="83"/>
    </row>
    <row r="32466" spans="17:75" x14ac:dyDescent="0.2">
      <c r="Q32466" s="83"/>
      <c r="R32466" s="83"/>
      <c r="S32466" s="83"/>
      <c r="V32466" s="83"/>
      <c r="W32466" s="83"/>
      <c r="BW32466" s="83"/>
    </row>
    <row r="32467" spans="17:75" x14ac:dyDescent="0.2">
      <c r="Q32467" s="83"/>
      <c r="R32467" s="83"/>
      <c r="S32467" s="83"/>
      <c r="V32467" s="83"/>
      <c r="W32467" s="83"/>
      <c r="BW32467" s="83"/>
    </row>
    <row r="32468" spans="17:75" x14ac:dyDescent="0.2">
      <c r="Q32468" s="83"/>
      <c r="R32468" s="83"/>
      <c r="S32468" s="83"/>
      <c r="V32468" s="83"/>
      <c r="W32468" s="83"/>
      <c r="BW32468" s="83"/>
    </row>
    <row r="32469" spans="17:75" x14ac:dyDescent="0.2">
      <c r="Q32469" s="83"/>
      <c r="R32469" s="83"/>
      <c r="S32469" s="83"/>
      <c r="V32469" s="83"/>
      <c r="W32469" s="83"/>
      <c r="BW32469" s="83"/>
    </row>
    <row r="32470" spans="17:75" x14ac:dyDescent="0.2">
      <c r="Q32470" s="83"/>
      <c r="R32470" s="83"/>
      <c r="S32470" s="83"/>
      <c r="V32470" s="83"/>
      <c r="W32470" s="83"/>
      <c r="BW32470" s="83"/>
    </row>
    <row r="32471" spans="17:75" x14ac:dyDescent="0.2">
      <c r="Q32471" s="83"/>
      <c r="R32471" s="83"/>
      <c r="S32471" s="83"/>
      <c r="U32471" s="83"/>
      <c r="V32471" s="83"/>
      <c r="W32471" s="83"/>
      <c r="BW32471" s="83"/>
    </row>
    <row r="32472" spans="17:75" x14ac:dyDescent="0.2">
      <c r="S32472" s="83"/>
      <c r="V32472" s="83"/>
      <c r="W32472" s="83"/>
      <c r="BW32472" s="83"/>
    </row>
    <row r="32473" spans="17:75" x14ac:dyDescent="0.2">
      <c r="S32473" s="83"/>
      <c r="V32473" s="83"/>
      <c r="W32473" s="83"/>
      <c r="BW32473" s="83"/>
    </row>
    <row r="32474" spans="17:75" x14ac:dyDescent="0.2">
      <c r="Q32474" s="83"/>
      <c r="R32474" s="83"/>
      <c r="S32474" s="83"/>
      <c r="V32474" s="83"/>
      <c r="W32474" s="83"/>
      <c r="BW32474" s="83"/>
    </row>
    <row r="32475" spans="17:75" x14ac:dyDescent="0.2">
      <c r="Q32475" s="83"/>
      <c r="R32475" s="83"/>
      <c r="S32475" s="83"/>
      <c r="V32475" s="83"/>
      <c r="W32475" s="83"/>
      <c r="BW32475" s="83"/>
    </row>
    <row r="32476" spans="17:75" x14ac:dyDescent="0.2">
      <c r="Q32476" s="83"/>
      <c r="R32476" s="83"/>
      <c r="S32476" s="83"/>
      <c r="V32476" s="83"/>
      <c r="W32476" s="83"/>
      <c r="BW32476" s="83"/>
    </row>
    <row r="32477" spans="17:75" x14ac:dyDescent="0.2">
      <c r="Q32477" s="83"/>
      <c r="R32477" s="83"/>
      <c r="S32477" s="83"/>
      <c r="V32477" s="83"/>
      <c r="W32477" s="83"/>
      <c r="BW32477" s="83"/>
    </row>
    <row r="32478" spans="17:75" x14ac:dyDescent="0.2">
      <c r="Q32478" s="83"/>
      <c r="R32478" s="83"/>
      <c r="S32478" s="83"/>
      <c r="V32478" s="83"/>
      <c r="W32478" s="83"/>
      <c r="BW32478" s="83"/>
    </row>
    <row r="32479" spans="17:75" x14ac:dyDescent="0.2">
      <c r="S32479" s="83"/>
      <c r="V32479" s="83"/>
      <c r="W32479" s="83"/>
      <c r="BW32479" s="83"/>
    </row>
    <row r="32480" spans="17:75" x14ac:dyDescent="0.2">
      <c r="Q32480" s="83"/>
      <c r="R32480" s="83"/>
      <c r="S32480" s="83"/>
    </row>
    <row r="32481" spans="17:75" x14ac:dyDescent="0.2">
      <c r="Q32481" s="83"/>
      <c r="R32481" s="83"/>
      <c r="S32481" s="83"/>
      <c r="V32481" s="83"/>
      <c r="W32481" s="83"/>
      <c r="BW32481" s="83"/>
    </row>
    <row r="32482" spans="17:75" x14ac:dyDescent="0.2">
      <c r="Q32482" s="83"/>
      <c r="R32482" s="83"/>
      <c r="S32482" s="83"/>
      <c r="T32482" s="83"/>
      <c r="U32482" s="83"/>
      <c r="V32482" s="83"/>
      <c r="W32482" s="83"/>
      <c r="BW32482" s="83"/>
    </row>
    <row r="32483" spans="17:75" x14ac:dyDescent="0.2">
      <c r="Q32483" s="83"/>
      <c r="R32483" s="83"/>
      <c r="S32483" s="83"/>
      <c r="U32483" s="83"/>
      <c r="V32483" s="83"/>
      <c r="W32483" s="83"/>
      <c r="BW32483" s="83"/>
    </row>
    <row r="32484" spans="17:75" x14ac:dyDescent="0.2">
      <c r="Q32484" s="83"/>
      <c r="R32484" s="83"/>
      <c r="S32484" s="83"/>
      <c r="V32484" s="83"/>
      <c r="W32484" s="83"/>
      <c r="BW32484" s="83"/>
    </row>
    <row r="32485" spans="17:75" x14ac:dyDescent="0.2">
      <c r="Q32485" s="83"/>
      <c r="R32485" s="83"/>
      <c r="S32485" s="83"/>
      <c r="V32485" s="83"/>
      <c r="W32485" s="83"/>
      <c r="BW32485" s="83"/>
    </row>
    <row r="32486" spans="17:75" x14ac:dyDescent="0.2">
      <c r="Q32486" s="83"/>
      <c r="R32486" s="83"/>
      <c r="S32486" s="83"/>
      <c r="V32486" s="83"/>
      <c r="W32486" s="83"/>
      <c r="BW32486" s="83"/>
    </row>
    <row r="32487" spans="17:75" x14ac:dyDescent="0.2">
      <c r="Q32487" s="83"/>
      <c r="R32487" s="83"/>
      <c r="S32487" s="83"/>
      <c r="T32487" s="83"/>
      <c r="U32487" s="83"/>
      <c r="V32487" s="83"/>
      <c r="W32487" s="83"/>
      <c r="BW32487" s="83"/>
    </row>
    <row r="32488" spans="17:75" x14ac:dyDescent="0.2">
      <c r="S32488" s="83"/>
      <c r="V32488" s="83"/>
      <c r="W32488" s="83"/>
      <c r="BW32488" s="83"/>
    </row>
    <row r="32489" spans="17:75" x14ac:dyDescent="0.2">
      <c r="Q32489" s="83"/>
      <c r="R32489" s="83"/>
      <c r="S32489" s="83"/>
      <c r="T32489" s="83"/>
      <c r="U32489" s="83"/>
      <c r="V32489" s="83"/>
      <c r="W32489" s="83"/>
      <c r="BW32489" s="83"/>
    </row>
    <row r="32490" spans="17:75" x14ac:dyDescent="0.2">
      <c r="Q32490" s="83"/>
      <c r="R32490" s="83"/>
      <c r="S32490" s="83"/>
      <c r="V32490" s="83"/>
      <c r="W32490" s="83"/>
      <c r="BW32490" s="83"/>
    </row>
    <row r="32491" spans="17:75" x14ac:dyDescent="0.2">
      <c r="Q32491" s="83"/>
      <c r="R32491" s="83"/>
      <c r="S32491" s="83"/>
      <c r="V32491" s="83"/>
      <c r="W32491" s="83"/>
      <c r="BW32491" s="83"/>
    </row>
    <row r="32492" spans="17:75" x14ac:dyDescent="0.2">
      <c r="Q32492" s="83"/>
      <c r="R32492" s="83"/>
      <c r="S32492" s="83"/>
    </row>
    <row r="32493" spans="17:75" x14ac:dyDescent="0.2">
      <c r="S32493" s="83"/>
      <c r="V32493" s="83"/>
      <c r="W32493" s="83"/>
      <c r="BW32493" s="83"/>
    </row>
    <row r="32494" spans="17:75" x14ac:dyDescent="0.2">
      <c r="S32494" s="83"/>
      <c r="V32494" s="83"/>
      <c r="W32494" s="83"/>
      <c r="BW32494" s="83"/>
    </row>
    <row r="32495" spans="17:75" x14ac:dyDescent="0.2">
      <c r="Q32495" s="83"/>
      <c r="R32495" s="83"/>
      <c r="S32495" s="83"/>
      <c r="T32495" s="83"/>
      <c r="U32495" s="83"/>
      <c r="V32495" s="83"/>
      <c r="W32495" s="83"/>
      <c r="BW32495" s="83"/>
    </row>
    <row r="32496" spans="17:75" x14ac:dyDescent="0.2">
      <c r="Q32496" s="83"/>
      <c r="R32496" s="83"/>
      <c r="S32496" s="83"/>
      <c r="T32496" s="83"/>
      <c r="U32496" s="83"/>
      <c r="V32496" s="83"/>
      <c r="W32496" s="83"/>
      <c r="BW32496" s="83"/>
    </row>
    <row r="32497" spans="17:75" x14ac:dyDescent="0.2">
      <c r="Q32497" s="83"/>
      <c r="R32497" s="83"/>
      <c r="S32497" s="83"/>
      <c r="V32497" s="83"/>
      <c r="W32497" s="83"/>
      <c r="BW32497" s="83"/>
    </row>
    <row r="32498" spans="17:75" x14ac:dyDescent="0.2">
      <c r="Q32498" s="83"/>
      <c r="R32498" s="83"/>
      <c r="S32498" s="83"/>
      <c r="V32498" s="83"/>
      <c r="W32498" s="83"/>
      <c r="BW32498" s="83"/>
    </row>
    <row r="32499" spans="17:75" x14ac:dyDescent="0.2">
      <c r="Q32499" s="83"/>
      <c r="R32499" s="83"/>
      <c r="S32499" s="83"/>
    </row>
    <row r="32500" spans="17:75" x14ac:dyDescent="0.2">
      <c r="Q32500" s="83"/>
      <c r="R32500" s="83"/>
      <c r="S32500" s="83"/>
    </row>
    <row r="32501" spans="17:75" x14ac:dyDescent="0.2">
      <c r="Q32501" s="83"/>
      <c r="R32501" s="83"/>
      <c r="S32501" s="83"/>
      <c r="V32501" s="83"/>
      <c r="W32501" s="83"/>
      <c r="BW32501" s="83"/>
    </row>
    <row r="32502" spans="17:75" x14ac:dyDescent="0.2">
      <c r="Q32502" s="83"/>
      <c r="R32502" s="83"/>
      <c r="S32502" s="83"/>
      <c r="V32502" s="83"/>
      <c r="W32502" s="83"/>
      <c r="BW32502" s="83"/>
    </row>
    <row r="32503" spans="17:75" x14ac:dyDescent="0.2">
      <c r="S32503" s="83"/>
      <c r="V32503" s="83"/>
      <c r="W32503" s="83"/>
      <c r="BW32503" s="83"/>
    </row>
    <row r="32504" spans="17:75" x14ac:dyDescent="0.2">
      <c r="S32504" s="83"/>
      <c r="V32504" s="83"/>
      <c r="W32504" s="83"/>
      <c r="BW32504" s="83"/>
    </row>
    <row r="32505" spans="17:75" x14ac:dyDescent="0.2">
      <c r="Q32505" s="83"/>
      <c r="R32505" s="83"/>
      <c r="S32505" s="83"/>
      <c r="V32505" s="83"/>
      <c r="W32505" s="83"/>
      <c r="BW32505" s="83"/>
    </row>
    <row r="32506" spans="17:75" x14ac:dyDescent="0.2">
      <c r="Q32506" s="83"/>
      <c r="R32506" s="83"/>
      <c r="S32506" s="83"/>
      <c r="V32506" s="83"/>
      <c r="W32506" s="83"/>
      <c r="BW32506" s="83"/>
    </row>
    <row r="32507" spans="17:75" x14ac:dyDescent="0.2">
      <c r="Q32507" s="83"/>
      <c r="R32507" s="83"/>
      <c r="S32507" s="83"/>
      <c r="V32507" s="83"/>
      <c r="W32507" s="83"/>
      <c r="BW32507" s="83"/>
    </row>
    <row r="32508" spans="17:75" x14ac:dyDescent="0.2">
      <c r="Q32508" s="83"/>
      <c r="R32508" s="83"/>
      <c r="S32508" s="83"/>
    </row>
    <row r="32509" spans="17:75" x14ac:dyDescent="0.2">
      <c r="Q32509" s="83"/>
      <c r="R32509" s="83"/>
      <c r="S32509" s="83"/>
      <c r="V32509" s="83"/>
      <c r="W32509" s="83"/>
      <c r="BW32509" s="83"/>
    </row>
    <row r="32510" spans="17:75" x14ac:dyDescent="0.2">
      <c r="Q32510" s="83"/>
      <c r="R32510" s="83"/>
      <c r="S32510" s="83"/>
    </row>
    <row r="32511" spans="17:75" x14ac:dyDescent="0.2">
      <c r="Q32511" s="83"/>
      <c r="R32511" s="83"/>
      <c r="S32511" s="83"/>
      <c r="V32511" s="83"/>
      <c r="W32511" s="83"/>
      <c r="BW32511" s="83"/>
    </row>
    <row r="32512" spans="17:75" x14ac:dyDescent="0.2">
      <c r="Q32512" s="83"/>
      <c r="R32512" s="83"/>
      <c r="S32512" s="83"/>
      <c r="V32512" s="83"/>
      <c r="W32512" s="83"/>
      <c r="BW32512" s="83"/>
    </row>
    <row r="32513" spans="17:75" x14ac:dyDescent="0.2">
      <c r="Q32513" s="83"/>
      <c r="R32513" s="83"/>
      <c r="S32513" s="83"/>
      <c r="V32513" s="83"/>
      <c r="W32513" s="83"/>
      <c r="BW32513" s="83"/>
    </row>
    <row r="32514" spans="17:75" x14ac:dyDescent="0.2">
      <c r="Q32514" s="83"/>
      <c r="R32514" s="83"/>
      <c r="S32514" s="83"/>
      <c r="V32514" s="83"/>
      <c r="W32514" s="83"/>
      <c r="BW32514" s="83"/>
    </row>
    <row r="32515" spans="17:75" x14ac:dyDescent="0.2">
      <c r="Q32515" s="83"/>
      <c r="R32515" s="83"/>
      <c r="S32515" s="83"/>
      <c r="V32515" s="83"/>
      <c r="W32515" s="83"/>
      <c r="BW32515" s="83"/>
    </row>
    <row r="32516" spans="17:75" x14ac:dyDescent="0.2">
      <c r="Q32516" s="83"/>
      <c r="R32516" s="83"/>
      <c r="S32516" s="83"/>
    </row>
    <row r="32517" spans="17:75" x14ac:dyDescent="0.2">
      <c r="Q32517" s="83"/>
      <c r="R32517" s="83"/>
      <c r="S32517" s="83"/>
      <c r="V32517" s="83"/>
      <c r="W32517" s="83"/>
      <c r="BW32517" s="83"/>
    </row>
    <row r="32518" spans="17:75" x14ac:dyDescent="0.2">
      <c r="S32518" s="83"/>
      <c r="V32518" s="83"/>
      <c r="W32518" s="83"/>
      <c r="BW32518" s="83"/>
    </row>
    <row r="32519" spans="17:75" x14ac:dyDescent="0.2">
      <c r="Q32519" s="83"/>
      <c r="R32519" s="83"/>
      <c r="S32519" s="83"/>
      <c r="T32519" s="83"/>
      <c r="U32519" s="83"/>
      <c r="V32519" s="83"/>
      <c r="W32519" s="83"/>
      <c r="BW32519" s="83"/>
    </row>
    <row r="32520" spans="17:75" x14ac:dyDescent="0.2">
      <c r="Q32520" s="83"/>
      <c r="R32520" s="83"/>
      <c r="S32520" s="83"/>
      <c r="V32520" s="83"/>
      <c r="W32520" s="83"/>
      <c r="BW32520" s="83"/>
    </row>
    <row r="32521" spans="17:75" x14ac:dyDescent="0.2">
      <c r="Q32521" s="83"/>
      <c r="R32521" s="83"/>
      <c r="S32521" s="83"/>
      <c r="V32521" s="83"/>
      <c r="W32521" s="83"/>
      <c r="BW32521" s="83"/>
    </row>
    <row r="32522" spans="17:75" x14ac:dyDescent="0.2">
      <c r="Q32522" s="83"/>
      <c r="R32522" s="83"/>
      <c r="S32522" s="83"/>
      <c r="V32522" s="83"/>
      <c r="W32522" s="83"/>
      <c r="BW32522" s="83"/>
    </row>
    <row r="32523" spans="17:75" x14ac:dyDescent="0.2">
      <c r="S32523" s="83"/>
      <c r="V32523" s="83"/>
      <c r="W32523" s="83"/>
      <c r="BW32523" s="83"/>
    </row>
    <row r="32524" spans="17:75" x14ac:dyDescent="0.2">
      <c r="Q32524" s="83"/>
      <c r="R32524" s="83"/>
      <c r="S32524" s="83"/>
      <c r="V32524" s="83"/>
      <c r="W32524" s="83"/>
      <c r="BW32524" s="83"/>
    </row>
    <row r="32525" spans="17:75" x14ac:dyDescent="0.2">
      <c r="Q32525" s="83"/>
      <c r="R32525" s="83"/>
      <c r="S32525" s="83"/>
      <c r="V32525" s="83"/>
      <c r="BW32525" s="83"/>
    </row>
    <row r="32526" spans="17:75" x14ac:dyDescent="0.2">
      <c r="Q32526" s="83"/>
      <c r="R32526" s="83"/>
      <c r="S32526" s="83"/>
      <c r="V32526" s="83"/>
      <c r="W32526" s="83"/>
      <c r="BW32526" s="83"/>
    </row>
    <row r="32527" spans="17:75" x14ac:dyDescent="0.2">
      <c r="Q32527" s="83"/>
      <c r="R32527" s="83"/>
      <c r="S32527" s="83"/>
      <c r="V32527" s="83"/>
      <c r="W32527" s="83"/>
      <c r="BW32527" s="83"/>
    </row>
    <row r="32528" spans="17:75" x14ac:dyDescent="0.2">
      <c r="Q32528" s="83"/>
      <c r="R32528" s="83"/>
      <c r="S32528" s="83"/>
      <c r="V32528" s="83"/>
      <c r="W32528" s="83"/>
      <c r="BW32528" s="83"/>
    </row>
    <row r="32529" spans="17:75" x14ac:dyDescent="0.2">
      <c r="Q32529" s="83"/>
      <c r="R32529" s="83"/>
      <c r="S32529" s="83"/>
    </row>
    <row r="32530" spans="17:75" x14ac:dyDescent="0.2">
      <c r="Q32530" s="83"/>
      <c r="R32530" s="83"/>
      <c r="S32530" s="83"/>
      <c r="T32530" s="83"/>
      <c r="U32530" s="83"/>
      <c r="V32530" s="83"/>
      <c r="W32530" s="83"/>
      <c r="BW32530" s="83"/>
    </row>
    <row r="32531" spans="17:75" x14ac:dyDescent="0.2">
      <c r="Q32531" s="83"/>
      <c r="R32531" s="83"/>
      <c r="S32531" s="83"/>
      <c r="V32531" s="83"/>
      <c r="W32531" s="83"/>
      <c r="BW32531" s="83"/>
    </row>
    <row r="32532" spans="17:75" x14ac:dyDescent="0.2">
      <c r="Q32532" s="83"/>
      <c r="R32532" s="83"/>
      <c r="S32532" s="83"/>
      <c r="V32532" s="83"/>
      <c r="W32532" s="83"/>
      <c r="BW32532" s="83"/>
    </row>
    <row r="32533" spans="17:75" x14ac:dyDescent="0.2">
      <c r="Q32533" s="83"/>
      <c r="R32533" s="83"/>
      <c r="S32533" s="83"/>
    </row>
    <row r="32534" spans="17:75" x14ac:dyDescent="0.2">
      <c r="Q32534" s="83"/>
      <c r="R32534" s="83"/>
      <c r="S32534" s="83"/>
      <c r="V32534" s="83"/>
      <c r="W32534" s="83"/>
      <c r="BW32534" s="83"/>
    </row>
    <row r="32535" spans="17:75" x14ac:dyDescent="0.2">
      <c r="Q32535" s="83"/>
      <c r="R32535" s="83"/>
      <c r="S32535" s="83"/>
      <c r="V32535" s="83"/>
      <c r="W32535" s="83"/>
      <c r="BW32535" s="83"/>
    </row>
    <row r="32536" spans="17:75" x14ac:dyDescent="0.2">
      <c r="Q32536" s="83"/>
      <c r="R32536" s="83"/>
      <c r="S32536" s="83"/>
      <c r="V32536" s="83"/>
      <c r="W32536" s="83"/>
      <c r="BW32536" s="83"/>
    </row>
    <row r="32537" spans="17:75" x14ac:dyDescent="0.2">
      <c r="Q32537" s="83"/>
      <c r="R32537" s="83"/>
      <c r="S32537" s="83"/>
      <c r="T32537" s="83"/>
      <c r="U32537" s="83"/>
      <c r="V32537" s="83"/>
      <c r="W32537" s="83"/>
      <c r="BW32537" s="83"/>
    </row>
    <row r="32538" spans="17:75" x14ac:dyDescent="0.2">
      <c r="Q32538" s="83"/>
      <c r="R32538" s="83"/>
      <c r="S32538" s="83"/>
      <c r="V32538" s="83"/>
      <c r="W32538" s="83"/>
      <c r="BW32538" s="83"/>
    </row>
    <row r="32539" spans="17:75" x14ac:dyDescent="0.2">
      <c r="Q32539" s="83"/>
      <c r="R32539" s="83"/>
      <c r="S32539" s="83"/>
      <c r="V32539" s="83"/>
      <c r="W32539" s="83"/>
      <c r="BW32539" s="83"/>
    </row>
    <row r="32540" spans="17:75" x14ac:dyDescent="0.2">
      <c r="Q32540" s="83"/>
      <c r="R32540" s="83"/>
      <c r="S32540" s="83"/>
      <c r="V32540" s="83"/>
      <c r="W32540" s="83"/>
      <c r="BW32540" s="83"/>
    </row>
    <row r="32541" spans="17:75" x14ac:dyDescent="0.2">
      <c r="Q32541" s="83"/>
      <c r="R32541" s="83"/>
      <c r="S32541" s="83"/>
      <c r="V32541" s="83"/>
      <c r="W32541" s="83"/>
      <c r="BW32541" s="83"/>
    </row>
    <row r="32542" spans="17:75" x14ac:dyDescent="0.2">
      <c r="Q32542" s="83"/>
      <c r="R32542" s="83"/>
      <c r="S32542" s="83"/>
      <c r="T32542" s="83"/>
      <c r="U32542" s="83"/>
      <c r="V32542" s="83"/>
      <c r="W32542" s="83"/>
      <c r="BW32542" s="83"/>
    </row>
    <row r="32543" spans="17:75" x14ac:dyDescent="0.2">
      <c r="Q32543" s="83"/>
      <c r="R32543" s="83"/>
      <c r="S32543" s="83"/>
      <c r="V32543" s="83"/>
      <c r="W32543" s="83"/>
      <c r="BW32543" s="83"/>
    </row>
    <row r="32544" spans="17:75" x14ac:dyDescent="0.2">
      <c r="Q32544" s="83"/>
      <c r="R32544" s="83"/>
      <c r="S32544" s="83"/>
      <c r="V32544" s="83"/>
      <c r="W32544" s="83"/>
      <c r="BW32544" s="83"/>
    </row>
    <row r="32545" spans="17:75" x14ac:dyDescent="0.2">
      <c r="Q32545" s="83"/>
      <c r="R32545" s="83"/>
      <c r="S32545" s="83"/>
    </row>
    <row r="32546" spans="17:75" x14ac:dyDescent="0.2">
      <c r="Q32546" s="83"/>
      <c r="R32546" s="83"/>
      <c r="S32546" s="83"/>
    </row>
    <row r="32547" spans="17:75" x14ac:dyDescent="0.2">
      <c r="Q32547" s="83"/>
      <c r="R32547" s="83"/>
      <c r="S32547" s="83"/>
    </row>
    <row r="32548" spans="17:75" x14ac:dyDescent="0.2">
      <c r="Q32548" s="83"/>
      <c r="R32548" s="83"/>
      <c r="S32548" s="83"/>
      <c r="V32548" s="83"/>
      <c r="W32548" s="83"/>
      <c r="BW32548" s="83"/>
    </row>
    <row r="32549" spans="17:75" x14ac:dyDescent="0.2">
      <c r="Q32549" s="83"/>
      <c r="R32549" s="83"/>
      <c r="S32549" s="83"/>
    </row>
    <row r="32550" spans="17:75" x14ac:dyDescent="0.2">
      <c r="Q32550" s="83"/>
      <c r="R32550" s="83"/>
      <c r="S32550" s="83"/>
    </row>
    <row r="32551" spans="17:75" x14ac:dyDescent="0.2">
      <c r="Q32551" s="83"/>
      <c r="R32551" s="83"/>
      <c r="S32551" s="83"/>
    </row>
    <row r="32552" spans="17:75" x14ac:dyDescent="0.2">
      <c r="Q32552" s="83"/>
      <c r="R32552" s="83"/>
      <c r="S32552" s="83"/>
    </row>
    <row r="32553" spans="17:75" x14ac:dyDescent="0.2">
      <c r="Q32553" s="83"/>
      <c r="R32553" s="83"/>
      <c r="S32553" s="83"/>
    </row>
    <row r="32554" spans="17:75" x14ac:dyDescent="0.2">
      <c r="Q32554" s="83"/>
      <c r="R32554" s="83"/>
      <c r="S32554" s="83"/>
    </row>
    <row r="32555" spans="17:75" x14ac:dyDescent="0.2">
      <c r="Q32555" s="83"/>
      <c r="R32555" s="83"/>
      <c r="S32555" s="83"/>
      <c r="V32555" s="83"/>
      <c r="W32555" s="83"/>
      <c r="BW32555" s="83"/>
    </row>
    <row r="32556" spans="17:75" x14ac:dyDescent="0.2">
      <c r="S32556" s="83"/>
      <c r="V32556" s="83"/>
      <c r="W32556" s="83"/>
      <c r="BW32556" s="83"/>
    </row>
    <row r="32557" spans="17:75" x14ac:dyDescent="0.2">
      <c r="Q32557" s="83"/>
      <c r="R32557" s="83"/>
      <c r="S32557" s="83"/>
      <c r="V32557" s="83"/>
      <c r="W32557" s="83"/>
      <c r="BW32557" s="83"/>
    </row>
    <row r="32558" spans="17:75" x14ac:dyDescent="0.2">
      <c r="Q32558" s="83"/>
      <c r="R32558" s="83"/>
      <c r="S32558" s="83"/>
      <c r="V32558" s="83"/>
      <c r="W32558" s="83"/>
      <c r="BW32558" s="83"/>
    </row>
    <row r="32559" spans="17:75" x14ac:dyDescent="0.2">
      <c r="Q32559" s="83"/>
      <c r="R32559" s="83"/>
      <c r="S32559" s="83"/>
      <c r="V32559" s="83"/>
      <c r="W32559" s="83"/>
      <c r="BW32559" s="83"/>
    </row>
    <row r="32560" spans="17:75" x14ac:dyDescent="0.2">
      <c r="Q32560" s="83"/>
      <c r="R32560" s="83"/>
      <c r="S32560" s="83"/>
    </row>
    <row r="32561" spans="17:75" x14ac:dyDescent="0.2">
      <c r="Q32561" s="83"/>
      <c r="R32561" s="83"/>
      <c r="S32561" s="83"/>
    </row>
    <row r="32562" spans="17:75" x14ac:dyDescent="0.2">
      <c r="Q32562" s="83"/>
      <c r="R32562" s="83"/>
      <c r="S32562" s="83"/>
      <c r="V32562" s="83"/>
      <c r="W32562" s="83"/>
      <c r="BW32562" s="83"/>
    </row>
    <row r="32563" spans="17:75" x14ac:dyDescent="0.2">
      <c r="Q32563" s="83"/>
      <c r="R32563" s="83"/>
      <c r="S32563" s="83"/>
      <c r="V32563" s="83"/>
      <c r="W32563" s="83"/>
      <c r="BW32563" s="83"/>
    </row>
    <row r="32564" spans="17:75" x14ac:dyDescent="0.2">
      <c r="Q32564" s="83"/>
      <c r="R32564" s="83"/>
      <c r="S32564" s="83"/>
    </row>
    <row r="32565" spans="17:75" x14ac:dyDescent="0.2">
      <c r="Q32565" s="83"/>
      <c r="R32565" s="83"/>
      <c r="S32565" s="83"/>
      <c r="V32565" s="83"/>
      <c r="W32565" s="83"/>
      <c r="BW32565" s="83"/>
    </row>
    <row r="32566" spans="17:75" x14ac:dyDescent="0.2">
      <c r="Q32566" s="83"/>
      <c r="R32566" s="83"/>
      <c r="S32566" s="83"/>
      <c r="V32566" s="83"/>
      <c r="W32566" s="83"/>
      <c r="BW32566" s="83"/>
    </row>
    <row r="32567" spans="17:75" x14ac:dyDescent="0.2">
      <c r="Q32567" s="83"/>
      <c r="R32567" s="83"/>
      <c r="S32567" s="83"/>
      <c r="V32567" s="83"/>
      <c r="BW32567" s="83"/>
    </row>
    <row r="32568" spans="17:75" x14ac:dyDescent="0.2">
      <c r="Q32568" s="83"/>
      <c r="R32568" s="83"/>
      <c r="S32568" s="83"/>
    </row>
    <row r="32569" spans="17:75" x14ac:dyDescent="0.2">
      <c r="S32569" s="83"/>
      <c r="V32569" s="83"/>
      <c r="BW32569" s="83"/>
    </row>
    <row r="32570" spans="17:75" x14ac:dyDescent="0.2">
      <c r="Q32570" s="83"/>
      <c r="R32570" s="83"/>
      <c r="S32570" s="83"/>
      <c r="V32570" s="83"/>
      <c r="W32570" s="83"/>
      <c r="BW32570" s="83"/>
    </row>
    <row r="32571" spans="17:75" x14ac:dyDescent="0.2">
      <c r="Q32571" s="83"/>
      <c r="R32571" s="83"/>
      <c r="S32571" s="83"/>
    </row>
    <row r="32572" spans="17:75" x14ac:dyDescent="0.2">
      <c r="Q32572" s="83"/>
      <c r="R32572" s="83"/>
      <c r="S32572" s="83"/>
      <c r="V32572" s="83"/>
      <c r="W32572" s="83"/>
      <c r="BW32572" s="83"/>
    </row>
    <row r="32573" spans="17:75" x14ac:dyDescent="0.2">
      <c r="Q32573" s="83"/>
      <c r="R32573" s="83"/>
      <c r="S32573" s="83"/>
    </row>
    <row r="32574" spans="17:75" x14ac:dyDescent="0.2">
      <c r="Q32574" s="83"/>
      <c r="R32574" s="83"/>
      <c r="S32574" s="83"/>
    </row>
    <row r="32575" spans="17:75" x14ac:dyDescent="0.2">
      <c r="Q32575" s="83"/>
      <c r="R32575" s="83"/>
      <c r="S32575" s="83"/>
      <c r="V32575" s="83"/>
      <c r="W32575" s="83"/>
      <c r="BW32575" s="83"/>
    </row>
    <row r="32576" spans="17:75" x14ac:dyDescent="0.2">
      <c r="Q32576" s="83"/>
      <c r="R32576" s="83"/>
      <c r="S32576" s="83"/>
      <c r="V32576" s="83"/>
      <c r="W32576" s="83"/>
      <c r="BW32576" s="83"/>
    </row>
    <row r="32577" spans="17:75" x14ac:dyDescent="0.2">
      <c r="Q32577" s="83"/>
      <c r="R32577" s="83"/>
      <c r="S32577" s="83"/>
    </row>
    <row r="32578" spans="17:75" x14ac:dyDescent="0.2">
      <c r="Q32578" s="83"/>
      <c r="R32578" s="83"/>
      <c r="S32578" s="83"/>
      <c r="V32578" s="83"/>
      <c r="W32578" s="83"/>
      <c r="BW32578" s="83"/>
    </row>
    <row r="32579" spans="17:75" x14ac:dyDescent="0.2">
      <c r="Q32579" s="83"/>
      <c r="R32579" s="83"/>
      <c r="S32579" s="83"/>
    </row>
    <row r="32580" spans="17:75" x14ac:dyDescent="0.2">
      <c r="Q32580" s="83"/>
      <c r="R32580" s="83"/>
      <c r="S32580" s="83"/>
      <c r="V32580" s="83"/>
      <c r="BW32580" s="83"/>
    </row>
    <row r="32581" spans="17:75" x14ac:dyDescent="0.2">
      <c r="Q32581" s="83"/>
      <c r="R32581" s="83"/>
      <c r="S32581" s="83"/>
    </row>
    <row r="32582" spans="17:75" x14ac:dyDescent="0.2">
      <c r="Q32582" s="83"/>
      <c r="R32582" s="83"/>
      <c r="S32582" s="83"/>
      <c r="V32582" s="83"/>
      <c r="W32582" s="83"/>
      <c r="BW32582" s="83"/>
    </row>
    <row r="32583" spans="17:75" x14ac:dyDescent="0.2">
      <c r="Q32583" s="83"/>
      <c r="R32583" s="83"/>
      <c r="S32583" s="83"/>
      <c r="V32583" s="83"/>
      <c r="W32583" s="83"/>
      <c r="BW32583" s="83"/>
    </row>
    <row r="32584" spans="17:75" x14ac:dyDescent="0.2">
      <c r="Q32584" s="83"/>
      <c r="R32584" s="83"/>
      <c r="S32584" s="83"/>
    </row>
    <row r="32585" spans="17:75" x14ac:dyDescent="0.2">
      <c r="S32585" s="83"/>
      <c r="V32585" s="83"/>
    </row>
    <row r="32586" spans="17:75" x14ac:dyDescent="0.2">
      <c r="Q32586" s="83"/>
      <c r="R32586" s="83"/>
      <c r="S32586" s="83"/>
      <c r="V32586" s="83"/>
      <c r="W32586" s="83"/>
      <c r="BW32586" s="83"/>
    </row>
    <row r="32587" spans="17:75" x14ac:dyDescent="0.2">
      <c r="Q32587" s="83"/>
      <c r="R32587" s="83"/>
      <c r="S32587" s="83"/>
    </row>
    <row r="32588" spans="17:75" x14ac:dyDescent="0.2">
      <c r="Q32588" s="83"/>
      <c r="R32588" s="83"/>
      <c r="S32588" s="83"/>
      <c r="T32588" s="83"/>
      <c r="U32588" s="83"/>
      <c r="V32588" s="83"/>
      <c r="W32588" s="83"/>
      <c r="BW32588" s="83"/>
    </row>
    <row r="32589" spans="17:75" x14ac:dyDescent="0.2">
      <c r="Q32589" s="83"/>
      <c r="R32589" s="83"/>
      <c r="S32589" s="83"/>
      <c r="V32589" s="83"/>
      <c r="W32589" s="83"/>
      <c r="BW32589" s="83"/>
    </row>
    <row r="32590" spans="17:75" x14ac:dyDescent="0.2">
      <c r="Q32590" s="83"/>
      <c r="R32590" s="83"/>
      <c r="S32590" s="83"/>
      <c r="V32590" s="83"/>
      <c r="W32590" s="83"/>
      <c r="BW32590" s="83"/>
    </row>
    <row r="32591" spans="17:75" x14ac:dyDescent="0.2">
      <c r="Q32591" s="83"/>
      <c r="R32591" s="83"/>
      <c r="S32591" s="83"/>
    </row>
    <row r="32592" spans="17:75" x14ac:dyDescent="0.2">
      <c r="Q32592" s="83"/>
      <c r="R32592" s="83"/>
      <c r="S32592" s="83"/>
      <c r="V32592" s="83"/>
      <c r="W32592" s="83"/>
      <c r="BW32592" s="83"/>
    </row>
    <row r="32593" spans="17:75" x14ac:dyDescent="0.2">
      <c r="Q32593" s="83"/>
      <c r="R32593" s="83"/>
      <c r="S32593" s="83"/>
      <c r="T32593" s="83"/>
      <c r="U32593" s="83"/>
      <c r="V32593" s="83"/>
      <c r="W32593" s="83"/>
      <c r="BW32593" s="83"/>
    </row>
    <row r="32594" spans="17:75" x14ac:dyDescent="0.2">
      <c r="Q32594" s="83"/>
      <c r="R32594" s="83"/>
      <c r="S32594" s="83"/>
      <c r="V32594" s="83"/>
      <c r="W32594" s="83"/>
      <c r="BW32594" s="83"/>
    </row>
    <row r="32595" spans="17:75" x14ac:dyDescent="0.2">
      <c r="Q32595" s="83"/>
      <c r="R32595" s="83"/>
      <c r="S32595" s="83"/>
      <c r="V32595" s="83"/>
      <c r="W32595" s="83"/>
      <c r="BW32595" s="83"/>
    </row>
    <row r="32596" spans="17:75" x14ac:dyDescent="0.2">
      <c r="Q32596" s="83"/>
      <c r="R32596" s="83"/>
      <c r="S32596" s="83"/>
      <c r="V32596" s="83"/>
      <c r="W32596" s="83"/>
      <c r="BW32596" s="83"/>
    </row>
    <row r="32597" spans="17:75" x14ac:dyDescent="0.2">
      <c r="Q32597" s="83"/>
      <c r="R32597" s="83"/>
      <c r="S32597" s="83"/>
      <c r="T32597" s="83"/>
      <c r="U32597" s="83"/>
      <c r="V32597" s="83"/>
      <c r="W32597" s="83"/>
      <c r="BW32597" s="83"/>
    </row>
    <row r="32598" spans="17:75" x14ac:dyDescent="0.2">
      <c r="Q32598" s="83"/>
      <c r="R32598" s="83"/>
      <c r="S32598" s="83"/>
      <c r="V32598" s="83"/>
      <c r="W32598" s="83"/>
      <c r="BW32598" s="83"/>
    </row>
    <row r="32599" spans="17:75" x14ac:dyDescent="0.2">
      <c r="Q32599" s="83"/>
      <c r="R32599" s="83"/>
      <c r="S32599" s="83"/>
      <c r="V32599" s="83"/>
      <c r="W32599" s="83"/>
      <c r="BW32599" s="83"/>
    </row>
    <row r="32600" spans="17:75" x14ac:dyDescent="0.2">
      <c r="Q32600" s="83"/>
      <c r="R32600" s="83"/>
      <c r="S32600" s="83"/>
      <c r="U32600" s="83"/>
      <c r="V32600" s="83"/>
      <c r="W32600" s="83"/>
      <c r="BW32600" s="83"/>
    </row>
    <row r="32601" spans="17:75" x14ac:dyDescent="0.2">
      <c r="Q32601" s="83"/>
      <c r="R32601" s="83"/>
      <c r="S32601" s="83"/>
      <c r="V32601" s="83"/>
      <c r="W32601" s="83"/>
      <c r="BW32601" s="83"/>
    </row>
    <row r="32602" spans="17:75" x14ac:dyDescent="0.2">
      <c r="Q32602" s="83"/>
      <c r="R32602" s="83"/>
      <c r="S32602" s="83"/>
    </row>
    <row r="32603" spans="17:75" x14ac:dyDescent="0.2">
      <c r="Q32603" s="83"/>
      <c r="R32603" s="83"/>
      <c r="S32603" s="83"/>
    </row>
    <row r="32604" spans="17:75" x14ac:dyDescent="0.2">
      <c r="Q32604" s="83"/>
      <c r="R32604" s="83"/>
      <c r="S32604" s="83"/>
      <c r="V32604" s="83"/>
      <c r="W32604" s="83"/>
      <c r="BW32604" s="83"/>
    </row>
    <row r="32605" spans="17:75" x14ac:dyDescent="0.2">
      <c r="S32605" s="83"/>
      <c r="V32605" s="83"/>
      <c r="W32605" s="83"/>
      <c r="BW32605" s="83"/>
    </row>
    <row r="32606" spans="17:75" x14ac:dyDescent="0.2">
      <c r="Q32606" s="83"/>
      <c r="R32606" s="83"/>
      <c r="S32606" s="83"/>
    </row>
    <row r="32607" spans="17:75" x14ac:dyDescent="0.2">
      <c r="Q32607" s="83"/>
      <c r="R32607" s="83"/>
      <c r="S32607" s="83"/>
      <c r="V32607" s="83"/>
      <c r="BW32607" s="83"/>
    </row>
    <row r="32608" spans="17:75" x14ac:dyDescent="0.2">
      <c r="Q32608" s="83"/>
      <c r="R32608" s="83"/>
      <c r="S32608" s="83"/>
      <c r="T32608" s="83"/>
      <c r="U32608" s="83"/>
      <c r="V32608" s="83"/>
      <c r="BW32608" s="83"/>
    </row>
    <row r="32609" spans="17:75" x14ac:dyDescent="0.2">
      <c r="Q32609" s="83"/>
      <c r="R32609" s="83"/>
      <c r="S32609" s="83"/>
    </row>
    <row r="32610" spans="17:75" x14ac:dyDescent="0.2">
      <c r="Q32610" s="83"/>
      <c r="R32610" s="83"/>
      <c r="S32610" s="83"/>
      <c r="V32610" s="83"/>
      <c r="W32610" s="83"/>
      <c r="BW32610" s="83"/>
    </row>
    <row r="32611" spans="17:75" x14ac:dyDescent="0.2">
      <c r="S32611" s="83"/>
      <c r="V32611" s="83"/>
      <c r="BW32611" s="83"/>
    </row>
    <row r="32612" spans="17:75" x14ac:dyDescent="0.2">
      <c r="S32612" s="83"/>
      <c r="V32612" s="83"/>
      <c r="W32612" s="83"/>
      <c r="BW32612" s="83"/>
    </row>
    <row r="32613" spans="17:75" x14ac:dyDescent="0.2">
      <c r="Q32613" s="83"/>
      <c r="R32613" s="83"/>
      <c r="S32613" s="83"/>
      <c r="V32613" s="83"/>
      <c r="W32613" s="83"/>
      <c r="BW32613" s="83"/>
    </row>
    <row r="32614" spans="17:75" x14ac:dyDescent="0.2">
      <c r="Q32614" s="83"/>
      <c r="R32614" s="83"/>
      <c r="S32614" s="83"/>
      <c r="V32614" s="83"/>
      <c r="W32614" s="83"/>
      <c r="BW32614" s="83"/>
    </row>
    <row r="32615" spans="17:75" x14ac:dyDescent="0.2">
      <c r="Q32615" s="83"/>
      <c r="R32615" s="83"/>
      <c r="S32615" s="83"/>
      <c r="T32615" s="83"/>
      <c r="U32615" s="83"/>
      <c r="V32615" s="83"/>
      <c r="W32615" s="83"/>
      <c r="BW32615" s="83"/>
    </row>
    <row r="32616" spans="17:75" x14ac:dyDescent="0.2">
      <c r="Q32616" s="83"/>
      <c r="R32616" s="83"/>
      <c r="S32616" s="83"/>
      <c r="V32616" s="83"/>
      <c r="W32616" s="83"/>
      <c r="BW32616" s="83"/>
    </row>
    <row r="32617" spans="17:75" x14ac:dyDescent="0.2">
      <c r="Q32617" s="83"/>
      <c r="R32617" s="83"/>
      <c r="S32617" s="83"/>
      <c r="V32617" s="83"/>
      <c r="W32617" s="83"/>
      <c r="BW32617" s="83"/>
    </row>
    <row r="32618" spans="17:75" x14ac:dyDescent="0.2">
      <c r="Q32618" s="83"/>
      <c r="R32618" s="83"/>
      <c r="S32618" s="83"/>
    </row>
    <row r="32619" spans="17:75" x14ac:dyDescent="0.2">
      <c r="S32619" s="83"/>
      <c r="V32619" s="83"/>
    </row>
    <row r="32620" spans="17:75" x14ac:dyDescent="0.2">
      <c r="Q32620" s="83"/>
      <c r="R32620" s="83"/>
      <c r="S32620" s="83"/>
      <c r="V32620" s="83"/>
      <c r="W32620" s="83"/>
      <c r="BW32620" s="83"/>
    </row>
    <row r="32621" spans="17:75" x14ac:dyDescent="0.2">
      <c r="Q32621" s="83"/>
      <c r="R32621" s="83"/>
      <c r="S32621" s="83"/>
      <c r="V32621" s="83"/>
      <c r="W32621" s="83"/>
      <c r="BW32621" s="83"/>
    </row>
    <row r="32622" spans="17:75" x14ac:dyDescent="0.2">
      <c r="Q32622" s="83"/>
      <c r="R32622" s="83"/>
      <c r="S32622" s="83"/>
      <c r="V32622" s="83"/>
      <c r="W32622" s="83"/>
      <c r="BW32622" s="83"/>
    </row>
    <row r="32623" spans="17:75" x14ac:dyDescent="0.2">
      <c r="Q32623" s="83"/>
      <c r="R32623" s="83"/>
      <c r="S32623" s="83"/>
    </row>
    <row r="32624" spans="17:75" x14ac:dyDescent="0.2">
      <c r="Q32624" s="83"/>
      <c r="R32624" s="83"/>
      <c r="S32624" s="83"/>
      <c r="T32624" s="83"/>
      <c r="U32624" s="83"/>
      <c r="V32624" s="83"/>
      <c r="W32624" s="83"/>
      <c r="BW32624" s="83"/>
    </row>
    <row r="32625" spans="17:75" x14ac:dyDescent="0.2">
      <c r="Q32625" s="83"/>
      <c r="R32625" s="83"/>
      <c r="S32625" s="83"/>
      <c r="T32625" s="83"/>
      <c r="U32625" s="83"/>
      <c r="V32625" s="83"/>
      <c r="W32625" s="83"/>
      <c r="BW32625" s="83"/>
    </row>
    <row r="32626" spans="17:75" x14ac:dyDescent="0.2">
      <c r="Q32626" s="83"/>
      <c r="R32626" s="83"/>
      <c r="S32626" s="83"/>
      <c r="T32626" s="83"/>
      <c r="U32626" s="83"/>
      <c r="V32626" s="83"/>
      <c r="W32626" s="83"/>
      <c r="BW32626" s="83"/>
    </row>
    <row r="32627" spans="17:75" x14ac:dyDescent="0.2">
      <c r="Q32627" s="83"/>
      <c r="R32627" s="83"/>
      <c r="S32627" s="83"/>
      <c r="V32627" s="83"/>
      <c r="W32627" s="83"/>
      <c r="BW32627" s="83"/>
    </row>
    <row r="32628" spans="17:75" x14ac:dyDescent="0.2">
      <c r="Q32628" s="83"/>
      <c r="R32628" s="83"/>
      <c r="S32628" s="83"/>
    </row>
    <row r="32629" spans="17:75" x14ac:dyDescent="0.2">
      <c r="Q32629" s="83"/>
      <c r="R32629" s="83"/>
      <c r="S32629" s="83"/>
      <c r="V32629" s="83"/>
      <c r="W32629" s="83"/>
      <c r="BW32629" s="83"/>
    </row>
    <row r="32630" spans="17:75" x14ac:dyDescent="0.2">
      <c r="Q32630" s="83"/>
      <c r="R32630" s="83"/>
      <c r="S32630" s="83"/>
      <c r="V32630" s="83"/>
      <c r="W32630" s="83"/>
      <c r="BW32630" s="83"/>
    </row>
    <row r="32631" spans="17:75" x14ac:dyDescent="0.2">
      <c r="S32631" s="83"/>
      <c r="V32631" s="83"/>
      <c r="W32631" s="83"/>
      <c r="BW32631" s="83"/>
    </row>
    <row r="32632" spans="17:75" x14ac:dyDescent="0.2">
      <c r="Q32632" s="83"/>
      <c r="R32632" s="83"/>
      <c r="S32632" s="83"/>
    </row>
    <row r="32633" spans="17:75" x14ac:dyDescent="0.2">
      <c r="Q32633" s="83"/>
      <c r="R32633" s="83"/>
      <c r="S32633" s="83"/>
      <c r="V32633" s="83"/>
      <c r="W32633" s="83"/>
      <c r="BW32633" s="83"/>
    </row>
    <row r="32634" spans="17:75" x14ac:dyDescent="0.2">
      <c r="Q32634" s="83"/>
      <c r="R32634" s="83"/>
      <c r="S32634" s="83"/>
      <c r="V32634" s="83"/>
      <c r="W32634" s="83"/>
      <c r="BW32634" s="83"/>
    </row>
    <row r="32635" spans="17:75" x14ac:dyDescent="0.2">
      <c r="Q32635" s="83"/>
      <c r="R32635" s="83"/>
      <c r="S32635" s="83"/>
      <c r="V32635" s="83"/>
      <c r="W32635" s="83"/>
      <c r="BW32635" s="83"/>
    </row>
    <row r="32636" spans="17:75" x14ac:dyDescent="0.2">
      <c r="Q32636" s="83"/>
      <c r="R32636" s="83"/>
      <c r="S32636" s="83"/>
    </row>
    <row r="32637" spans="17:75" x14ac:dyDescent="0.2">
      <c r="Q32637" s="83"/>
      <c r="R32637" s="83"/>
      <c r="S32637" s="83"/>
    </row>
    <row r="32638" spans="17:75" x14ac:dyDescent="0.2">
      <c r="Q32638" s="83"/>
      <c r="R32638" s="83"/>
      <c r="S32638" s="83"/>
      <c r="T32638" s="83"/>
      <c r="U32638" s="83"/>
      <c r="V32638" s="83"/>
      <c r="W32638" s="83"/>
      <c r="BW32638" s="83"/>
    </row>
    <row r="32639" spans="17:75" x14ac:dyDescent="0.2">
      <c r="Q32639" s="83"/>
      <c r="R32639" s="83"/>
      <c r="S32639" s="83"/>
    </row>
    <row r="32640" spans="17:75" x14ac:dyDescent="0.2">
      <c r="S32640" s="83"/>
      <c r="V32640" s="83"/>
      <c r="W32640" s="83"/>
      <c r="BW32640" s="83"/>
    </row>
    <row r="32641" spans="17:75" x14ac:dyDescent="0.2">
      <c r="Q32641" s="83"/>
      <c r="R32641" s="83"/>
      <c r="S32641" s="83"/>
      <c r="V32641" s="83"/>
      <c r="W32641" s="83"/>
      <c r="BW32641" s="83"/>
    </row>
    <row r="32642" spans="17:75" x14ac:dyDescent="0.2">
      <c r="Q32642" s="83"/>
      <c r="R32642" s="83"/>
      <c r="S32642" s="83"/>
    </row>
    <row r="32643" spans="17:75" x14ac:dyDescent="0.2">
      <c r="Q32643" s="83"/>
      <c r="R32643" s="83"/>
      <c r="S32643" s="83"/>
      <c r="V32643" s="83"/>
      <c r="W32643" s="83"/>
      <c r="BW32643" s="83"/>
    </row>
    <row r="32644" spans="17:75" x14ac:dyDescent="0.2">
      <c r="Q32644" s="83"/>
      <c r="R32644" s="83"/>
      <c r="S32644" s="83"/>
      <c r="V32644" s="83"/>
      <c r="W32644" s="83"/>
      <c r="BW32644" s="83"/>
    </row>
    <row r="32645" spans="17:75" x14ac:dyDescent="0.2">
      <c r="Q32645" s="83"/>
      <c r="R32645" s="83"/>
      <c r="S32645" s="83"/>
    </row>
    <row r="32646" spans="17:75" x14ac:dyDescent="0.2">
      <c r="Q32646" s="83"/>
      <c r="R32646" s="83"/>
      <c r="S32646" s="83"/>
    </row>
    <row r="32647" spans="17:75" x14ac:dyDescent="0.2">
      <c r="Q32647" s="83"/>
      <c r="R32647" s="83"/>
      <c r="S32647" s="83"/>
      <c r="V32647" s="83"/>
      <c r="W32647" s="83"/>
      <c r="BW32647" s="83"/>
    </row>
    <row r="32648" spans="17:75" x14ac:dyDescent="0.2">
      <c r="Q32648" s="83"/>
      <c r="R32648" s="83"/>
      <c r="S32648" s="83"/>
      <c r="V32648" s="83"/>
      <c r="W32648" s="83"/>
      <c r="BW32648" s="83"/>
    </row>
    <row r="32649" spans="17:75" x14ac:dyDescent="0.2">
      <c r="Q32649" s="83"/>
      <c r="R32649" s="83"/>
      <c r="S32649" s="83"/>
    </row>
    <row r="32650" spans="17:75" x14ac:dyDescent="0.2">
      <c r="S32650" s="83"/>
      <c r="V32650" s="83"/>
    </row>
    <row r="32651" spans="17:75" x14ac:dyDescent="0.2">
      <c r="Q32651" s="83"/>
      <c r="R32651" s="83"/>
      <c r="S32651" s="83"/>
    </row>
    <row r="32652" spans="17:75" x14ac:dyDescent="0.2">
      <c r="Q32652" s="83"/>
      <c r="R32652" s="83"/>
      <c r="S32652" s="83"/>
      <c r="V32652" s="83"/>
      <c r="W32652" s="83"/>
      <c r="BW32652" s="83"/>
    </row>
    <row r="32653" spans="17:75" x14ac:dyDescent="0.2">
      <c r="Q32653" s="83"/>
      <c r="R32653" s="83"/>
      <c r="S32653" s="83"/>
      <c r="V32653" s="83"/>
      <c r="W32653" s="83"/>
      <c r="BW32653" s="83"/>
    </row>
    <row r="32654" spans="17:75" x14ac:dyDescent="0.2">
      <c r="Q32654" s="83"/>
      <c r="R32654" s="83"/>
      <c r="S32654" s="83"/>
      <c r="V32654" s="83"/>
      <c r="BW32654" s="83"/>
    </row>
    <row r="32655" spans="17:75" x14ac:dyDescent="0.2">
      <c r="Q32655" s="83"/>
      <c r="R32655" s="83"/>
      <c r="S32655" s="83"/>
    </row>
    <row r="32656" spans="17:75" x14ac:dyDescent="0.2">
      <c r="Q32656" s="83"/>
      <c r="R32656" s="83"/>
      <c r="S32656" s="83"/>
      <c r="V32656" s="83"/>
      <c r="W32656" s="83"/>
      <c r="BW32656" s="83"/>
    </row>
    <row r="32657" spans="17:75" x14ac:dyDescent="0.2">
      <c r="Q32657" s="83"/>
      <c r="R32657" s="83"/>
      <c r="S32657" s="83"/>
    </row>
    <row r="32658" spans="17:75" x14ac:dyDescent="0.2">
      <c r="S32658" s="83"/>
      <c r="V32658" s="83"/>
      <c r="W32658" s="83"/>
      <c r="BW32658" s="83"/>
    </row>
    <row r="32659" spans="17:75" x14ac:dyDescent="0.2">
      <c r="Q32659" s="83"/>
      <c r="R32659" s="83"/>
      <c r="S32659" s="83"/>
    </row>
    <row r="32660" spans="17:75" x14ac:dyDescent="0.2">
      <c r="Q32660" s="83"/>
      <c r="R32660" s="83"/>
      <c r="S32660" s="83"/>
      <c r="V32660" s="83"/>
      <c r="BW32660" s="83"/>
    </row>
    <row r="32661" spans="17:75" x14ac:dyDescent="0.2">
      <c r="Q32661" s="83"/>
      <c r="R32661" s="83"/>
      <c r="S32661" s="83"/>
    </row>
    <row r="32662" spans="17:75" x14ac:dyDescent="0.2">
      <c r="Q32662" s="83"/>
      <c r="R32662" s="83"/>
      <c r="S32662" s="83"/>
      <c r="T32662" s="83"/>
      <c r="U32662" s="83"/>
      <c r="V32662" s="83"/>
      <c r="W32662" s="83"/>
      <c r="BW32662" s="83"/>
    </row>
    <row r="32663" spans="17:75" x14ac:dyDescent="0.2">
      <c r="Q32663" s="83"/>
      <c r="R32663" s="83"/>
      <c r="S32663" s="83"/>
    </row>
    <row r="32664" spans="17:75" x14ac:dyDescent="0.2">
      <c r="Q32664" s="83"/>
      <c r="R32664" s="83"/>
      <c r="S32664" s="83"/>
      <c r="V32664" s="83"/>
      <c r="W32664" s="83"/>
      <c r="BW32664" s="83"/>
    </row>
    <row r="32665" spans="17:75" x14ac:dyDescent="0.2">
      <c r="Q32665" s="83"/>
      <c r="R32665" s="83"/>
      <c r="S32665" s="83"/>
      <c r="V32665" s="83"/>
      <c r="W32665" s="83"/>
      <c r="BW32665" s="83"/>
    </row>
    <row r="32666" spans="17:75" x14ac:dyDescent="0.2">
      <c r="Q32666" s="83"/>
      <c r="R32666" s="83"/>
      <c r="S32666" s="83"/>
      <c r="T32666" s="83"/>
      <c r="U32666" s="83"/>
      <c r="V32666" s="83"/>
      <c r="BW32666" s="83"/>
    </row>
    <row r="32667" spans="17:75" x14ac:dyDescent="0.2">
      <c r="Q32667" s="83"/>
      <c r="R32667" s="83"/>
      <c r="S32667" s="83"/>
    </row>
    <row r="32668" spans="17:75" x14ac:dyDescent="0.2">
      <c r="Q32668" s="83"/>
      <c r="R32668" s="83"/>
      <c r="S32668" s="83"/>
    </row>
    <row r="32669" spans="17:75" x14ac:dyDescent="0.2">
      <c r="Q32669" s="83"/>
      <c r="R32669" s="83"/>
      <c r="S32669" s="83"/>
    </row>
    <row r="32670" spans="17:75" x14ac:dyDescent="0.2">
      <c r="Q32670" s="83"/>
      <c r="R32670" s="83"/>
      <c r="S32670" s="83"/>
      <c r="V32670" s="83"/>
      <c r="W32670" s="83"/>
      <c r="BW32670" s="83"/>
    </row>
    <row r="32671" spans="17:75" x14ac:dyDescent="0.2">
      <c r="Q32671" s="83"/>
      <c r="R32671" s="83"/>
      <c r="S32671" s="83"/>
      <c r="V32671" s="83"/>
      <c r="W32671" s="83"/>
      <c r="BW32671" s="83"/>
    </row>
    <row r="32672" spans="17:75" x14ac:dyDescent="0.2">
      <c r="Q32672" s="83"/>
      <c r="R32672" s="83"/>
      <c r="S32672" s="83"/>
      <c r="V32672" s="83"/>
      <c r="W32672" s="83"/>
      <c r="BW32672" s="83"/>
    </row>
    <row r="32673" spans="17:75" x14ac:dyDescent="0.2">
      <c r="Q32673" s="83"/>
      <c r="R32673" s="83"/>
      <c r="S32673" s="83"/>
      <c r="V32673" s="83"/>
      <c r="W32673" s="83"/>
      <c r="BW32673" s="83"/>
    </row>
    <row r="32674" spans="17:75" x14ac:dyDescent="0.2">
      <c r="Q32674" s="83"/>
      <c r="R32674" s="83"/>
      <c r="S32674" s="83"/>
      <c r="V32674" s="83"/>
      <c r="W32674" s="83"/>
      <c r="BW32674" s="83"/>
    </row>
    <row r="32675" spans="17:75" x14ac:dyDescent="0.2">
      <c r="Q32675" s="83"/>
      <c r="R32675" s="83"/>
      <c r="S32675" s="83"/>
    </row>
    <row r="32676" spans="17:75" x14ac:dyDescent="0.2">
      <c r="Q32676" s="83"/>
      <c r="R32676" s="83"/>
      <c r="S32676" s="83"/>
      <c r="V32676" s="83"/>
      <c r="W32676" s="83"/>
      <c r="BW32676" s="83"/>
    </row>
    <row r="32677" spans="17:75" x14ac:dyDescent="0.2">
      <c r="Q32677" s="83"/>
      <c r="R32677" s="83"/>
      <c r="S32677" s="83"/>
    </row>
    <row r="32678" spans="17:75" x14ac:dyDescent="0.2">
      <c r="Q32678" s="83"/>
      <c r="R32678" s="83"/>
      <c r="S32678" s="83"/>
    </row>
    <row r="32679" spans="17:75" x14ac:dyDescent="0.2">
      <c r="Q32679" s="83"/>
      <c r="R32679" s="83"/>
      <c r="S32679" s="83"/>
    </row>
    <row r="32680" spans="17:75" x14ac:dyDescent="0.2">
      <c r="Q32680" s="83"/>
      <c r="R32680" s="83"/>
      <c r="S32680" s="83"/>
      <c r="V32680" s="83"/>
    </row>
    <row r="32681" spans="17:75" x14ac:dyDescent="0.2">
      <c r="Q32681" s="83"/>
      <c r="R32681" s="83"/>
      <c r="S32681" s="83"/>
    </row>
    <row r="32682" spans="17:75" x14ac:dyDescent="0.2">
      <c r="Q32682" s="83"/>
      <c r="R32682" s="83"/>
      <c r="S32682" s="83"/>
    </row>
    <row r="32683" spans="17:75" x14ac:dyDescent="0.2">
      <c r="Q32683" s="83"/>
      <c r="R32683" s="83"/>
      <c r="S32683" s="83"/>
      <c r="V32683" s="83"/>
      <c r="W32683" s="83"/>
      <c r="BW32683" s="83"/>
    </row>
    <row r="32684" spans="17:75" x14ac:dyDescent="0.2">
      <c r="Q32684" s="83"/>
      <c r="R32684" s="83"/>
      <c r="S32684" s="83"/>
    </row>
    <row r="32685" spans="17:75" x14ac:dyDescent="0.2">
      <c r="Q32685" s="83"/>
      <c r="R32685" s="83"/>
      <c r="S32685" s="83"/>
    </row>
    <row r="32686" spans="17:75" x14ac:dyDescent="0.2">
      <c r="Q32686" s="83"/>
      <c r="R32686" s="83"/>
      <c r="S32686" s="83"/>
    </row>
    <row r="32687" spans="17:75" x14ac:dyDescent="0.2">
      <c r="S32687" s="83"/>
      <c r="V32687" s="83"/>
      <c r="W32687" s="83"/>
      <c r="BW32687" s="83"/>
    </row>
    <row r="32688" spans="17:75" x14ac:dyDescent="0.2">
      <c r="Q32688" s="83"/>
      <c r="R32688" s="83"/>
      <c r="S32688" s="83"/>
      <c r="V32688" s="83"/>
      <c r="W32688" s="83"/>
      <c r="BW32688" s="83"/>
    </row>
    <row r="32689" spans="17:75" x14ac:dyDescent="0.2">
      <c r="Q32689" s="83"/>
      <c r="R32689" s="83"/>
      <c r="S32689" s="83"/>
    </row>
    <row r="32690" spans="17:75" x14ac:dyDescent="0.2">
      <c r="Q32690" s="83"/>
      <c r="R32690" s="83"/>
      <c r="S32690" s="83"/>
      <c r="V32690" s="83"/>
      <c r="W32690" s="83"/>
      <c r="BW32690" s="83"/>
    </row>
    <row r="32691" spans="17:75" x14ac:dyDescent="0.2">
      <c r="Q32691" s="83"/>
      <c r="R32691" s="83"/>
      <c r="S32691" s="83"/>
    </row>
    <row r="32692" spans="17:75" x14ac:dyDescent="0.2">
      <c r="Q32692" s="83"/>
      <c r="R32692" s="83"/>
      <c r="S32692" s="83"/>
    </row>
    <row r="32693" spans="17:75" x14ac:dyDescent="0.2">
      <c r="Q32693" s="83"/>
      <c r="R32693" s="83"/>
      <c r="S32693" s="83"/>
      <c r="V32693" s="83"/>
      <c r="W32693" s="83"/>
      <c r="BW32693" s="83"/>
    </row>
    <row r="32694" spans="17:75" x14ac:dyDescent="0.2">
      <c r="Q32694" s="83"/>
      <c r="R32694" s="83"/>
      <c r="S32694" s="83"/>
    </row>
    <row r="32695" spans="17:75" x14ac:dyDescent="0.2">
      <c r="Q32695" s="83"/>
      <c r="R32695" s="83"/>
      <c r="S32695" s="83"/>
    </row>
    <row r="32696" spans="17:75" x14ac:dyDescent="0.2">
      <c r="Q32696" s="83"/>
      <c r="R32696" s="83"/>
      <c r="S32696" s="83"/>
      <c r="V32696" s="83"/>
      <c r="W32696" s="83"/>
      <c r="BW32696" s="83"/>
    </row>
    <row r="32697" spans="17:75" x14ac:dyDescent="0.2">
      <c r="Q32697" s="83"/>
      <c r="R32697" s="83"/>
      <c r="S32697" s="83"/>
    </row>
    <row r="32698" spans="17:75" x14ac:dyDescent="0.2">
      <c r="Q32698" s="83"/>
      <c r="R32698" s="83"/>
      <c r="S32698" s="83"/>
    </row>
    <row r="32699" spans="17:75" x14ac:dyDescent="0.2">
      <c r="Q32699" s="83"/>
      <c r="R32699" s="83"/>
      <c r="S32699" s="83"/>
    </row>
    <row r="32700" spans="17:75" x14ac:dyDescent="0.2">
      <c r="Q32700" s="83"/>
      <c r="R32700" s="83"/>
      <c r="S32700" s="83"/>
    </row>
    <row r="32701" spans="17:75" x14ac:dyDescent="0.2">
      <c r="Q32701" s="83"/>
      <c r="R32701" s="83"/>
      <c r="S32701" s="83"/>
      <c r="V32701" s="83"/>
      <c r="W32701" s="83"/>
      <c r="BW32701" s="83"/>
    </row>
    <row r="32702" spans="17:75" x14ac:dyDescent="0.2">
      <c r="Q32702" s="83"/>
      <c r="R32702" s="83"/>
      <c r="S32702" s="83"/>
      <c r="V32702" s="83"/>
      <c r="W32702" s="83"/>
      <c r="BW32702" s="83"/>
    </row>
    <row r="32703" spans="17:75" x14ac:dyDescent="0.2">
      <c r="Q32703" s="83"/>
      <c r="R32703" s="83"/>
      <c r="S32703" s="83"/>
    </row>
    <row r="32704" spans="17:75" x14ac:dyDescent="0.2">
      <c r="Q32704" s="83"/>
      <c r="R32704" s="83"/>
      <c r="S32704" s="83"/>
    </row>
    <row r="32705" spans="17:75" x14ac:dyDescent="0.2">
      <c r="Q32705" s="83"/>
      <c r="R32705" s="83"/>
      <c r="S32705" s="83"/>
    </row>
    <row r="32706" spans="17:75" x14ac:dyDescent="0.2">
      <c r="Q32706" s="83"/>
      <c r="R32706" s="83"/>
      <c r="S32706" s="83"/>
    </row>
    <row r="32707" spans="17:75" x14ac:dyDescent="0.2">
      <c r="Q32707" s="83"/>
      <c r="R32707" s="83"/>
      <c r="S32707" s="83"/>
    </row>
    <row r="32708" spans="17:75" x14ac:dyDescent="0.2">
      <c r="Q32708" s="83"/>
      <c r="R32708" s="83"/>
      <c r="S32708" s="83"/>
    </row>
    <row r="32709" spans="17:75" x14ac:dyDescent="0.2">
      <c r="S32709" s="83"/>
      <c r="V32709" s="83"/>
      <c r="W32709" s="83"/>
      <c r="BW32709" s="83"/>
    </row>
    <row r="32710" spans="17:75" x14ac:dyDescent="0.2">
      <c r="Q32710" s="83"/>
      <c r="R32710" s="83"/>
      <c r="S32710" s="83"/>
      <c r="V32710" s="83"/>
      <c r="W32710" s="83"/>
      <c r="BW32710" s="83"/>
    </row>
    <row r="32711" spans="17:75" x14ac:dyDescent="0.2">
      <c r="Q32711" s="83"/>
      <c r="R32711" s="83"/>
      <c r="S32711" s="83"/>
    </row>
    <row r="32712" spans="17:75" x14ac:dyDescent="0.2">
      <c r="Q32712" s="83"/>
      <c r="R32712" s="83"/>
      <c r="S32712" s="83"/>
    </row>
    <row r="32713" spans="17:75" x14ac:dyDescent="0.2">
      <c r="Q32713" s="83"/>
      <c r="R32713" s="83"/>
      <c r="S32713" s="83"/>
      <c r="V32713" s="83"/>
      <c r="W32713" s="83"/>
      <c r="BW32713" s="83"/>
    </row>
    <row r="32714" spans="17:75" x14ac:dyDescent="0.2">
      <c r="Q32714" s="83"/>
      <c r="R32714" s="83"/>
      <c r="S32714" s="83"/>
      <c r="V32714" s="83"/>
      <c r="W32714" s="83"/>
      <c r="BW32714" s="83"/>
    </row>
    <row r="32715" spans="17:75" x14ac:dyDescent="0.2">
      <c r="Q32715" s="83"/>
      <c r="R32715" s="83"/>
      <c r="S32715" s="83"/>
    </row>
    <row r="32716" spans="17:75" x14ac:dyDescent="0.2">
      <c r="Q32716" s="83"/>
      <c r="R32716" s="83"/>
      <c r="S32716" s="83"/>
    </row>
    <row r="32717" spans="17:75" x14ac:dyDescent="0.2">
      <c r="Q32717" s="83"/>
      <c r="R32717" s="83"/>
      <c r="S32717" s="83"/>
    </row>
    <row r="32718" spans="17:75" x14ac:dyDescent="0.2">
      <c r="Q32718" s="83"/>
      <c r="R32718" s="83"/>
      <c r="S32718" s="83"/>
    </row>
    <row r="32719" spans="17:75" x14ac:dyDescent="0.2">
      <c r="Q32719" s="83"/>
      <c r="R32719" s="83"/>
      <c r="S32719" s="83"/>
    </row>
    <row r="32720" spans="17:75" x14ac:dyDescent="0.2">
      <c r="Q32720" s="83"/>
      <c r="R32720" s="83"/>
      <c r="S32720" s="83"/>
    </row>
    <row r="32721" spans="17:75" x14ac:dyDescent="0.2">
      <c r="Q32721" s="83"/>
      <c r="R32721" s="83"/>
      <c r="S32721" s="83"/>
    </row>
    <row r="32722" spans="17:75" x14ac:dyDescent="0.2">
      <c r="Q32722" s="83"/>
      <c r="R32722" s="83"/>
      <c r="S32722" s="83"/>
    </row>
    <row r="32723" spans="17:75" x14ac:dyDescent="0.2">
      <c r="Q32723" s="83"/>
      <c r="R32723" s="83"/>
      <c r="S32723" s="83"/>
    </row>
    <row r="32724" spans="17:75" x14ac:dyDescent="0.2">
      <c r="Q32724" s="83"/>
      <c r="R32724" s="83"/>
      <c r="S32724" s="83"/>
      <c r="V32724" s="83"/>
      <c r="W32724" s="83"/>
      <c r="BW32724" s="83"/>
    </row>
    <row r="32725" spans="17:75" x14ac:dyDescent="0.2">
      <c r="Q32725" s="83"/>
      <c r="R32725" s="83"/>
      <c r="S32725" s="83"/>
    </row>
    <row r="32726" spans="17:75" x14ac:dyDescent="0.2">
      <c r="Q32726" s="83"/>
      <c r="R32726" s="83"/>
      <c r="S32726" s="83"/>
    </row>
    <row r="32727" spans="17:75" x14ac:dyDescent="0.2">
      <c r="Q32727" s="83"/>
      <c r="R32727" s="83"/>
      <c r="S32727" s="83"/>
    </row>
    <row r="32728" spans="17:75" x14ac:dyDescent="0.2">
      <c r="Q32728" s="83"/>
      <c r="R32728" s="83"/>
      <c r="S32728" s="83"/>
    </row>
    <row r="32729" spans="17:75" x14ac:dyDescent="0.2">
      <c r="Q32729" s="83"/>
      <c r="R32729" s="83"/>
      <c r="S32729" s="83"/>
    </row>
    <row r="32730" spans="17:75" x14ac:dyDescent="0.2">
      <c r="Q32730" s="83"/>
      <c r="R32730" s="83"/>
      <c r="S32730" s="83"/>
    </row>
    <row r="32731" spans="17:75" x14ac:dyDescent="0.2">
      <c r="Q32731" s="83"/>
      <c r="R32731" s="83"/>
      <c r="S32731" s="83"/>
    </row>
    <row r="32732" spans="17:75" x14ac:dyDescent="0.2">
      <c r="Q32732" s="83"/>
      <c r="R32732" s="83"/>
      <c r="S32732" s="83"/>
    </row>
    <row r="32733" spans="17:75" x14ac:dyDescent="0.2">
      <c r="Q32733" s="83"/>
      <c r="R32733" s="83"/>
      <c r="S32733" s="83"/>
    </row>
    <row r="32734" spans="17:75" x14ac:dyDescent="0.2">
      <c r="Q32734" s="83"/>
      <c r="R32734" s="83"/>
      <c r="S32734" s="83"/>
    </row>
    <row r="32735" spans="17:75" x14ac:dyDescent="0.2">
      <c r="Q32735" s="83"/>
      <c r="R32735" s="83"/>
      <c r="S32735" s="83"/>
    </row>
    <row r="32736" spans="17:75" x14ac:dyDescent="0.2">
      <c r="Q32736" s="83"/>
      <c r="R32736" s="83"/>
      <c r="S32736" s="83"/>
    </row>
    <row r="32737" spans="17:75" x14ac:dyDescent="0.2">
      <c r="Q32737" s="83"/>
      <c r="R32737" s="83"/>
      <c r="S32737" s="83"/>
    </row>
    <row r="32738" spans="17:75" x14ac:dyDescent="0.2">
      <c r="Q32738" s="83"/>
      <c r="R32738" s="83"/>
      <c r="S32738" s="83"/>
    </row>
    <row r="32739" spans="17:75" x14ac:dyDescent="0.2">
      <c r="Q32739" s="83"/>
      <c r="R32739" s="83"/>
      <c r="S32739" s="83"/>
      <c r="V32739" s="83"/>
      <c r="W32739" s="83"/>
      <c r="BW32739" s="83"/>
    </row>
    <row r="32740" spans="17:75" x14ac:dyDescent="0.2">
      <c r="Q32740" s="83"/>
      <c r="R32740" s="83"/>
      <c r="S32740" s="83"/>
      <c r="V32740" s="83"/>
      <c r="W32740" s="83"/>
      <c r="BW32740" s="83"/>
    </row>
    <row r="32741" spans="17:75" x14ac:dyDescent="0.2">
      <c r="Q32741" s="83"/>
      <c r="R32741" s="83"/>
      <c r="S32741" s="83"/>
    </row>
    <row r="32742" spans="17:75" x14ac:dyDescent="0.2">
      <c r="Q32742" s="83"/>
      <c r="R32742" s="83"/>
      <c r="S32742" s="83"/>
    </row>
    <row r="32743" spans="17:75" x14ac:dyDescent="0.2">
      <c r="Q32743" s="83"/>
      <c r="R32743" s="83"/>
      <c r="S32743" s="83"/>
      <c r="V32743" s="83"/>
      <c r="W32743" s="83"/>
      <c r="BW32743" s="83"/>
    </row>
    <row r="32744" spans="17:75" x14ac:dyDescent="0.2">
      <c r="Q32744" s="83"/>
      <c r="R32744" s="83"/>
      <c r="S32744" s="83"/>
      <c r="V32744" s="83"/>
      <c r="W32744" s="83"/>
      <c r="BW32744" s="83"/>
    </row>
    <row r="32745" spans="17:75" x14ac:dyDescent="0.2">
      <c r="Q32745" s="83"/>
      <c r="R32745" s="83"/>
      <c r="S32745" s="83"/>
      <c r="V32745" s="83"/>
      <c r="W32745" s="83"/>
      <c r="BW32745" s="83"/>
    </row>
    <row r="32746" spans="17:75" x14ac:dyDescent="0.2">
      <c r="Q32746" s="83"/>
      <c r="R32746" s="83"/>
      <c r="S32746" s="83"/>
      <c r="V32746" s="83"/>
      <c r="W32746" s="83"/>
      <c r="BW32746" s="83"/>
    </row>
    <row r="32747" spans="17:75" x14ac:dyDescent="0.2">
      <c r="Q32747" s="83"/>
      <c r="R32747" s="83"/>
      <c r="S32747" s="83"/>
    </row>
    <row r="32748" spans="17:75" x14ac:dyDescent="0.2">
      <c r="S32748" s="83"/>
      <c r="V32748" s="83"/>
      <c r="W32748" s="83"/>
      <c r="BW32748" s="83"/>
    </row>
    <row r="32749" spans="17:75" x14ac:dyDescent="0.2">
      <c r="Q32749" s="83"/>
      <c r="R32749" s="83"/>
      <c r="S32749" s="83"/>
    </row>
    <row r="32750" spans="17:75" x14ac:dyDescent="0.2">
      <c r="Q32750" s="83"/>
      <c r="R32750" s="83"/>
      <c r="S32750" s="83"/>
      <c r="T32750" s="83"/>
      <c r="U32750" s="83"/>
      <c r="V32750" s="83"/>
      <c r="W32750" s="83"/>
      <c r="BW32750" s="83"/>
    </row>
    <row r="32751" spans="17:75" x14ac:dyDescent="0.2">
      <c r="Q32751" s="83"/>
      <c r="R32751" s="83"/>
      <c r="S32751" s="83"/>
      <c r="V32751" s="83"/>
      <c r="W32751" s="83"/>
      <c r="BW32751" s="83"/>
    </row>
    <row r="32752" spans="17:75" x14ac:dyDescent="0.2">
      <c r="Q32752" s="83"/>
      <c r="R32752" s="83"/>
      <c r="S32752" s="83"/>
      <c r="V32752" s="83"/>
    </row>
    <row r="32753" spans="17:75" x14ac:dyDescent="0.2">
      <c r="Q32753" s="83"/>
      <c r="R32753" s="83"/>
      <c r="S32753" s="83"/>
      <c r="V32753" s="83"/>
      <c r="W32753" s="83"/>
      <c r="BW32753" s="83"/>
    </row>
    <row r="32754" spans="17:75" x14ac:dyDescent="0.2">
      <c r="Q32754" s="83"/>
      <c r="R32754" s="83"/>
      <c r="S32754" s="83"/>
    </row>
    <row r="32755" spans="17:75" x14ac:dyDescent="0.2">
      <c r="Q32755" s="83"/>
      <c r="R32755" s="83"/>
      <c r="S32755" s="83"/>
    </row>
    <row r="32756" spans="17:75" x14ac:dyDescent="0.2">
      <c r="Q32756" s="83"/>
      <c r="R32756" s="83"/>
      <c r="S32756" s="83"/>
    </row>
    <row r="32757" spans="17:75" x14ac:dyDescent="0.2">
      <c r="S32757" s="83"/>
      <c r="V32757" s="83"/>
    </row>
    <row r="32758" spans="17:75" x14ac:dyDescent="0.2">
      <c r="Q32758" s="83"/>
      <c r="R32758" s="83"/>
      <c r="S32758" s="83"/>
      <c r="V32758" s="83"/>
      <c r="BW32758" s="83"/>
    </row>
    <row r="32759" spans="17:75" x14ac:dyDescent="0.2">
      <c r="Q32759" s="83"/>
      <c r="R32759" s="83"/>
      <c r="S32759" s="83"/>
    </row>
    <row r="32760" spans="17:75" x14ac:dyDescent="0.2">
      <c r="Q32760" s="83"/>
      <c r="R32760" s="83"/>
      <c r="S32760" s="83"/>
    </row>
    <row r="32761" spans="17:75" x14ac:dyDescent="0.2">
      <c r="Q32761" s="83"/>
      <c r="R32761" s="83"/>
      <c r="S32761" s="83"/>
    </row>
    <row r="32762" spans="17:75" x14ac:dyDescent="0.2">
      <c r="S32762" s="83"/>
      <c r="V32762" s="83"/>
    </row>
    <row r="32763" spans="17:75" x14ac:dyDescent="0.2">
      <c r="Q32763" s="83"/>
      <c r="R32763" s="83"/>
      <c r="S32763" s="83"/>
    </row>
    <row r="32764" spans="17:75" x14ac:dyDescent="0.2">
      <c r="Q32764" s="83"/>
      <c r="R32764" s="83"/>
      <c r="S32764" s="83"/>
      <c r="V32764" s="83"/>
      <c r="W32764" s="83"/>
      <c r="BW32764" s="83"/>
    </row>
    <row r="32765" spans="17:75" x14ac:dyDescent="0.2">
      <c r="Q32765" s="83"/>
      <c r="R32765" s="83"/>
      <c r="S32765" s="83"/>
    </row>
    <row r="32766" spans="17:75" x14ac:dyDescent="0.2">
      <c r="Q32766" s="83"/>
      <c r="R32766" s="83"/>
      <c r="S32766" s="83"/>
    </row>
    <row r="32767" spans="17:75" x14ac:dyDescent="0.2">
      <c r="Q32767" s="83"/>
      <c r="R32767" s="83"/>
      <c r="S32767" s="83"/>
      <c r="V32767" s="83"/>
      <c r="W32767" s="83"/>
      <c r="BW32767" s="83"/>
    </row>
    <row r="32768" spans="17:75" x14ac:dyDescent="0.2">
      <c r="Q32768" s="83"/>
      <c r="R32768" s="83"/>
      <c r="S32768" s="83"/>
    </row>
    <row r="32769" spans="17:75" x14ac:dyDescent="0.2">
      <c r="Q32769" s="83"/>
      <c r="R32769" s="83"/>
      <c r="S32769" s="83"/>
      <c r="V32769" s="83"/>
      <c r="W32769" s="83"/>
      <c r="BW32769" s="83"/>
    </row>
    <row r="32770" spans="17:75" x14ac:dyDescent="0.2">
      <c r="Q32770" s="83"/>
      <c r="R32770" s="83"/>
      <c r="S32770" s="83"/>
      <c r="V32770" s="83"/>
      <c r="W32770" s="83"/>
      <c r="BW32770" s="83"/>
    </row>
    <row r="32771" spans="17:75" x14ac:dyDescent="0.2">
      <c r="Q32771" s="83"/>
      <c r="R32771" s="83"/>
      <c r="S32771" s="83"/>
      <c r="V32771" s="83"/>
      <c r="W32771" s="83"/>
      <c r="BW32771" s="83"/>
    </row>
    <row r="32772" spans="17:75" x14ac:dyDescent="0.2">
      <c r="Q32772" s="83"/>
      <c r="R32772" s="83"/>
      <c r="S32772" s="83"/>
      <c r="V32772" s="83"/>
      <c r="W32772" s="83"/>
      <c r="BW32772" s="83"/>
    </row>
    <row r="32773" spans="17:75" x14ac:dyDescent="0.2">
      <c r="Q32773" s="83"/>
      <c r="R32773" s="83"/>
      <c r="S32773" s="83"/>
      <c r="T32773" s="83"/>
      <c r="U32773" s="83"/>
      <c r="V32773" s="83"/>
      <c r="W32773" s="83"/>
      <c r="BW32773" s="83"/>
    </row>
    <row r="32774" spans="17:75" x14ac:dyDescent="0.2">
      <c r="S32774" s="83"/>
      <c r="V32774" s="83"/>
      <c r="W32774" s="83"/>
      <c r="BW32774" s="83"/>
    </row>
    <row r="32775" spans="17:75" x14ac:dyDescent="0.2">
      <c r="Q32775" s="83"/>
      <c r="R32775" s="83"/>
      <c r="S32775" s="83"/>
      <c r="V32775" s="83"/>
      <c r="W32775" s="83"/>
      <c r="BW32775" s="83"/>
    </row>
    <row r="32776" spans="17:75" x14ac:dyDescent="0.2">
      <c r="Q32776" s="83"/>
      <c r="R32776" s="83"/>
      <c r="S32776" s="83"/>
    </row>
    <row r="32777" spans="17:75" x14ac:dyDescent="0.2">
      <c r="Q32777" s="83"/>
      <c r="R32777" s="83"/>
      <c r="S32777" s="83"/>
      <c r="T32777" s="83"/>
      <c r="U32777" s="83"/>
      <c r="V32777" s="83"/>
      <c r="W32777" s="83"/>
      <c r="BW32777" s="83"/>
    </row>
    <row r="32778" spans="17:75" x14ac:dyDescent="0.2">
      <c r="Q32778" s="83"/>
      <c r="R32778" s="83"/>
      <c r="S32778" s="83"/>
    </row>
    <row r="32779" spans="17:75" x14ac:dyDescent="0.2">
      <c r="Q32779" s="83"/>
      <c r="R32779" s="83"/>
      <c r="S32779" s="83"/>
    </row>
    <row r="32780" spans="17:75" x14ac:dyDescent="0.2">
      <c r="Q32780" s="83"/>
      <c r="R32780" s="83"/>
      <c r="S32780" s="83"/>
      <c r="V32780" s="83"/>
      <c r="W32780" s="83"/>
      <c r="BW32780" s="83"/>
    </row>
    <row r="32781" spans="17:75" x14ac:dyDescent="0.2">
      <c r="Q32781" s="83"/>
      <c r="R32781" s="83"/>
      <c r="S32781" s="83"/>
      <c r="V32781" s="83"/>
      <c r="W32781" s="83"/>
      <c r="BW32781" s="83"/>
    </row>
    <row r="32782" spans="17:75" x14ac:dyDescent="0.2">
      <c r="Q32782" s="83"/>
      <c r="R32782" s="83"/>
      <c r="S32782" s="83"/>
      <c r="V32782" s="83"/>
      <c r="BW32782" s="83"/>
    </row>
    <row r="32783" spans="17:75" x14ac:dyDescent="0.2">
      <c r="Q32783" s="83"/>
      <c r="R32783" s="83"/>
      <c r="S32783" s="83"/>
    </row>
    <row r="32784" spans="17:75" x14ac:dyDescent="0.2">
      <c r="Q32784" s="83"/>
      <c r="R32784" s="83"/>
      <c r="S32784" s="83"/>
      <c r="V32784" s="83"/>
      <c r="W32784" s="83"/>
      <c r="BW32784" s="83"/>
    </row>
    <row r="32785" spans="17:75" x14ac:dyDescent="0.2">
      <c r="Q32785" s="83"/>
      <c r="R32785" s="83"/>
      <c r="S32785" s="83"/>
      <c r="V32785" s="83"/>
      <c r="W32785" s="83"/>
      <c r="BW32785" s="83"/>
    </row>
    <row r="32786" spans="17:75" x14ac:dyDescent="0.2">
      <c r="Q32786" s="83"/>
      <c r="R32786" s="83"/>
      <c r="S32786" s="83"/>
      <c r="V32786" s="83"/>
      <c r="W32786" s="83"/>
      <c r="BW32786" s="83"/>
    </row>
    <row r="32787" spans="17:75" x14ac:dyDescent="0.2">
      <c r="Q32787" s="83"/>
      <c r="R32787" s="83"/>
      <c r="S32787" s="83"/>
      <c r="V32787" s="83"/>
      <c r="W32787" s="83"/>
      <c r="BW32787" s="83"/>
    </row>
    <row r="32788" spans="17:75" x14ac:dyDescent="0.2">
      <c r="Q32788" s="83"/>
      <c r="R32788" s="83"/>
      <c r="S32788" s="83"/>
      <c r="V32788" s="83"/>
      <c r="BW32788" s="83"/>
    </row>
    <row r="32789" spans="17:75" x14ac:dyDescent="0.2">
      <c r="Q32789" s="83"/>
      <c r="R32789" s="83"/>
      <c r="S32789" s="83"/>
      <c r="V32789" s="83"/>
      <c r="W32789" s="83"/>
      <c r="BW32789" s="83"/>
    </row>
    <row r="32790" spans="17:75" x14ac:dyDescent="0.2">
      <c r="Q32790" s="83"/>
      <c r="R32790" s="83"/>
      <c r="S32790" s="83"/>
      <c r="V32790" s="83"/>
      <c r="W32790" s="83"/>
      <c r="BW32790" s="83"/>
    </row>
    <row r="32791" spans="17:75" x14ac:dyDescent="0.2">
      <c r="Q32791" s="83"/>
      <c r="R32791" s="83"/>
      <c r="S32791" s="83"/>
    </row>
    <row r="32792" spans="17:75" x14ac:dyDescent="0.2">
      <c r="Q32792" s="83"/>
      <c r="R32792" s="83"/>
      <c r="S32792" s="83"/>
      <c r="V32792" s="83"/>
      <c r="W32792" s="83"/>
      <c r="BW32792" s="83"/>
    </row>
    <row r="32793" spans="17:75" x14ac:dyDescent="0.2">
      <c r="Q32793" s="83"/>
      <c r="R32793" s="83"/>
      <c r="S32793" s="83"/>
    </row>
    <row r="32794" spans="17:75" x14ac:dyDescent="0.2">
      <c r="Q32794" s="83"/>
      <c r="R32794" s="83"/>
      <c r="S32794" s="83"/>
    </row>
    <row r="32795" spans="17:75" x14ac:dyDescent="0.2">
      <c r="Q32795" s="83"/>
      <c r="R32795" s="83"/>
      <c r="S32795" s="83"/>
      <c r="V32795" s="83"/>
      <c r="W32795" s="83"/>
      <c r="BW32795" s="83"/>
    </row>
    <row r="32796" spans="17:75" x14ac:dyDescent="0.2">
      <c r="Q32796" s="83"/>
      <c r="R32796" s="83"/>
      <c r="S32796" s="83"/>
      <c r="V32796" s="83"/>
      <c r="W32796" s="83"/>
      <c r="BW32796" s="83"/>
    </row>
    <row r="32797" spans="17:75" x14ac:dyDescent="0.2">
      <c r="Q32797" s="83"/>
      <c r="R32797" s="83"/>
      <c r="S32797" s="83"/>
      <c r="V32797" s="83"/>
      <c r="W32797" s="83"/>
      <c r="BW32797" s="83"/>
    </row>
    <row r="32798" spans="17:75" x14ac:dyDescent="0.2">
      <c r="Q32798" s="83"/>
      <c r="R32798" s="83"/>
      <c r="S32798" s="83"/>
    </row>
    <row r="32799" spans="17:75" x14ac:dyDescent="0.2">
      <c r="Q32799" s="83"/>
      <c r="R32799" s="83"/>
      <c r="S32799" s="83"/>
    </row>
    <row r="32800" spans="17:75" x14ac:dyDescent="0.2">
      <c r="Q32800" s="83"/>
      <c r="R32800" s="83"/>
      <c r="S32800" s="83"/>
    </row>
    <row r="32801" spans="17:75" x14ac:dyDescent="0.2">
      <c r="Q32801" s="83"/>
      <c r="R32801" s="83"/>
      <c r="S32801" s="83"/>
    </row>
    <row r="32802" spans="17:75" x14ac:dyDescent="0.2">
      <c r="Q32802" s="83"/>
      <c r="R32802" s="83"/>
      <c r="S32802" s="83"/>
    </row>
    <row r="32803" spans="17:75" x14ac:dyDescent="0.2">
      <c r="Q32803" s="83"/>
      <c r="R32803" s="83"/>
      <c r="S32803" s="83"/>
      <c r="V32803" s="83"/>
      <c r="W32803" s="83"/>
      <c r="BW32803" s="83"/>
    </row>
    <row r="32804" spans="17:75" x14ac:dyDescent="0.2">
      <c r="Q32804" s="83"/>
      <c r="R32804" s="83"/>
      <c r="S32804" s="83"/>
      <c r="V32804" s="83"/>
      <c r="W32804" s="83"/>
      <c r="BW32804" s="83"/>
    </row>
    <row r="32805" spans="17:75" x14ac:dyDescent="0.2">
      <c r="Q32805" s="83"/>
      <c r="R32805" s="83"/>
      <c r="S32805" s="83"/>
      <c r="T32805" s="83"/>
      <c r="U32805" s="83"/>
      <c r="V32805" s="83"/>
      <c r="BW32805" s="83"/>
    </row>
    <row r="32806" spans="17:75" x14ac:dyDescent="0.2">
      <c r="Q32806" s="83"/>
      <c r="R32806" s="83"/>
      <c r="S32806" s="83"/>
    </row>
    <row r="32807" spans="17:75" x14ac:dyDescent="0.2">
      <c r="Q32807" s="83"/>
      <c r="R32807" s="83"/>
      <c r="S32807" s="83"/>
    </row>
    <row r="32808" spans="17:75" x14ac:dyDescent="0.2">
      <c r="Q32808" s="83"/>
      <c r="R32808" s="83"/>
      <c r="S32808" s="83"/>
      <c r="V32808" s="83"/>
      <c r="W32808" s="83"/>
      <c r="BW32808" s="83"/>
    </row>
    <row r="32809" spans="17:75" x14ac:dyDescent="0.2">
      <c r="Q32809" s="83"/>
      <c r="R32809" s="83"/>
      <c r="S32809" s="83"/>
    </row>
    <row r="32810" spans="17:75" x14ac:dyDescent="0.2">
      <c r="Q32810" s="83"/>
      <c r="R32810" s="83"/>
      <c r="S32810" s="83"/>
    </row>
    <row r="32811" spans="17:75" x14ac:dyDescent="0.2">
      <c r="Q32811" s="83"/>
      <c r="R32811" s="83"/>
      <c r="S32811" s="83"/>
    </row>
    <row r="32812" spans="17:75" x14ac:dyDescent="0.2">
      <c r="Q32812" s="83"/>
      <c r="R32812" s="83"/>
      <c r="S32812" s="83"/>
      <c r="V32812" s="83"/>
      <c r="W32812" s="83"/>
      <c r="BW32812" s="83"/>
    </row>
    <row r="32813" spans="17:75" x14ac:dyDescent="0.2">
      <c r="Q32813" s="83"/>
      <c r="R32813" s="83"/>
      <c r="S32813" s="83"/>
      <c r="V32813" s="83"/>
      <c r="BW32813" s="83"/>
    </row>
    <row r="32814" spans="17:75" x14ac:dyDescent="0.2">
      <c r="S32814" s="83"/>
      <c r="V32814" s="83"/>
      <c r="W32814" s="83"/>
      <c r="BW32814" s="83"/>
    </row>
    <row r="32815" spans="17:75" x14ac:dyDescent="0.2">
      <c r="Q32815" s="83"/>
      <c r="R32815" s="83"/>
      <c r="S32815" s="83"/>
      <c r="V32815" s="83"/>
      <c r="W32815" s="83"/>
      <c r="BW32815" s="83"/>
    </row>
    <row r="32816" spans="17:75" x14ac:dyDescent="0.2">
      <c r="Q32816" s="83"/>
      <c r="R32816" s="83"/>
      <c r="S32816" s="83"/>
      <c r="V32816" s="83"/>
      <c r="W32816" s="83"/>
      <c r="BW32816" s="83"/>
    </row>
    <row r="32817" spans="17:75" x14ac:dyDescent="0.2">
      <c r="Q32817" s="83"/>
      <c r="R32817" s="83"/>
      <c r="S32817" s="83"/>
      <c r="V32817" s="83"/>
      <c r="W32817" s="83"/>
      <c r="BW32817" s="83"/>
    </row>
    <row r="32818" spans="17:75" x14ac:dyDescent="0.2">
      <c r="Q32818" s="83"/>
      <c r="R32818" s="83"/>
      <c r="S32818" s="83"/>
      <c r="T32818" s="83"/>
      <c r="U32818" s="83"/>
      <c r="V32818" s="83"/>
      <c r="W32818" s="83"/>
      <c r="BW32818" s="83"/>
    </row>
    <row r="32819" spans="17:75" x14ac:dyDescent="0.2">
      <c r="Q32819" s="83"/>
      <c r="R32819" s="83"/>
      <c r="S32819" s="83"/>
    </row>
    <row r="32820" spans="17:75" x14ac:dyDescent="0.2">
      <c r="Q32820" s="83"/>
      <c r="R32820" s="83"/>
      <c r="S32820" s="83"/>
      <c r="V32820" s="83"/>
      <c r="W32820" s="83"/>
      <c r="BW32820" s="83"/>
    </row>
    <row r="32821" spans="17:75" x14ac:dyDescent="0.2">
      <c r="Q32821" s="83"/>
      <c r="R32821" s="83"/>
      <c r="S32821" s="83"/>
    </row>
    <row r="32822" spans="17:75" x14ac:dyDescent="0.2">
      <c r="S32822" s="83"/>
      <c r="V32822" s="83"/>
      <c r="W32822" s="83"/>
      <c r="BW32822" s="83"/>
    </row>
    <row r="32823" spans="17:75" x14ac:dyDescent="0.2">
      <c r="Q32823" s="83"/>
      <c r="R32823" s="83"/>
      <c r="S32823" s="83"/>
    </row>
    <row r="32824" spans="17:75" x14ac:dyDescent="0.2">
      <c r="S32824" s="83"/>
      <c r="V32824" s="83"/>
      <c r="W32824" s="83"/>
      <c r="BW32824" s="83"/>
    </row>
    <row r="32825" spans="17:75" x14ac:dyDescent="0.2">
      <c r="Q32825" s="83"/>
      <c r="R32825" s="83"/>
      <c r="S32825" s="83"/>
    </row>
    <row r="32826" spans="17:75" x14ac:dyDescent="0.2">
      <c r="Q32826" s="83"/>
      <c r="R32826" s="83"/>
      <c r="S32826" s="83"/>
      <c r="V32826" s="83"/>
      <c r="W32826" s="83"/>
      <c r="BW32826" s="83"/>
    </row>
    <row r="32827" spans="17:75" x14ac:dyDescent="0.2">
      <c r="Q32827" s="83"/>
      <c r="R32827" s="83"/>
      <c r="S32827" s="83"/>
      <c r="V32827" s="83"/>
      <c r="W32827" s="83"/>
      <c r="BW32827" s="83"/>
    </row>
    <row r="32828" spans="17:75" x14ac:dyDescent="0.2">
      <c r="Q32828" s="83"/>
      <c r="R32828" s="83"/>
      <c r="S32828" s="83"/>
    </row>
    <row r="32829" spans="17:75" x14ac:dyDescent="0.2">
      <c r="Q32829" s="83"/>
      <c r="R32829" s="83"/>
      <c r="S32829" s="83"/>
      <c r="V32829" s="83"/>
      <c r="W32829" s="83"/>
      <c r="BW32829" s="83"/>
    </row>
    <row r="32830" spans="17:75" x14ac:dyDescent="0.2">
      <c r="Q32830" s="83"/>
      <c r="R32830" s="83"/>
      <c r="S32830" s="83"/>
      <c r="T32830" s="83"/>
      <c r="U32830" s="83"/>
      <c r="V32830" s="83"/>
      <c r="BW32830" s="83"/>
    </row>
    <row r="32831" spans="17:75" x14ac:dyDescent="0.2">
      <c r="Q32831" s="83"/>
      <c r="R32831" s="83"/>
      <c r="S32831" s="83"/>
    </row>
    <row r="32832" spans="17:75" x14ac:dyDescent="0.2">
      <c r="Q32832" s="83"/>
      <c r="R32832" s="83"/>
      <c r="S32832" s="83"/>
      <c r="T32832" s="83"/>
      <c r="U32832" s="83"/>
      <c r="V32832" s="83"/>
      <c r="W32832" s="83"/>
      <c r="BW32832" s="83"/>
    </row>
    <row r="32833" spans="17:75" x14ac:dyDescent="0.2">
      <c r="Q32833" s="83"/>
      <c r="R32833" s="83"/>
      <c r="S32833" s="83"/>
    </row>
    <row r="32834" spans="17:75" x14ac:dyDescent="0.2">
      <c r="Q32834" s="83"/>
      <c r="R32834" s="83"/>
      <c r="S32834" s="83"/>
    </row>
    <row r="32835" spans="17:75" x14ac:dyDescent="0.2">
      <c r="Q32835" s="83"/>
      <c r="R32835" s="83"/>
      <c r="S32835" s="83"/>
    </row>
    <row r="32836" spans="17:75" x14ac:dyDescent="0.2">
      <c r="Q32836" s="83"/>
      <c r="R32836" s="83"/>
      <c r="S32836" s="83"/>
      <c r="V32836" s="83"/>
      <c r="W32836" s="83"/>
      <c r="BW32836" s="83"/>
    </row>
    <row r="32837" spans="17:75" x14ac:dyDescent="0.2">
      <c r="Q32837" s="83"/>
      <c r="R32837" s="83"/>
      <c r="S32837" s="83"/>
    </row>
    <row r="32838" spans="17:75" x14ac:dyDescent="0.2">
      <c r="S32838" s="83"/>
      <c r="V32838" s="83"/>
      <c r="W32838" s="83"/>
      <c r="BW32838" s="83"/>
    </row>
    <row r="32839" spans="17:75" x14ac:dyDescent="0.2">
      <c r="Q32839" s="83"/>
      <c r="R32839" s="83"/>
      <c r="S32839" s="83"/>
    </row>
    <row r="32840" spans="17:75" x14ac:dyDescent="0.2">
      <c r="Q32840" s="83"/>
      <c r="R32840" s="83"/>
      <c r="S32840" s="83"/>
    </row>
    <row r="32841" spans="17:75" x14ac:dyDescent="0.2">
      <c r="Q32841" s="83"/>
      <c r="R32841" s="83"/>
      <c r="S32841" s="83"/>
    </row>
    <row r="32842" spans="17:75" x14ac:dyDescent="0.2">
      <c r="Q32842" s="83"/>
      <c r="R32842" s="83"/>
      <c r="S32842" s="83"/>
    </row>
    <row r="32843" spans="17:75" x14ac:dyDescent="0.2">
      <c r="Q32843" s="83"/>
      <c r="R32843" s="83"/>
      <c r="S32843" s="83"/>
    </row>
    <row r="32844" spans="17:75" x14ac:dyDescent="0.2">
      <c r="Q32844" s="83"/>
      <c r="R32844" s="83"/>
      <c r="S32844" s="83"/>
      <c r="T32844" s="83"/>
      <c r="U32844" s="83"/>
      <c r="V32844" s="83"/>
      <c r="BW32844" s="83"/>
    </row>
    <row r="32845" spans="17:75" x14ac:dyDescent="0.2">
      <c r="Q32845" s="83"/>
      <c r="R32845" s="83"/>
      <c r="S32845" s="83"/>
    </row>
    <row r="32846" spans="17:75" x14ac:dyDescent="0.2">
      <c r="Q32846" s="83"/>
      <c r="R32846" s="83"/>
      <c r="S32846" s="83"/>
    </row>
    <row r="32847" spans="17:75" x14ac:dyDescent="0.2">
      <c r="Q32847" s="83"/>
      <c r="R32847" s="83"/>
      <c r="S32847" s="83"/>
    </row>
    <row r="32848" spans="17:75" x14ac:dyDescent="0.2">
      <c r="Q32848" s="83"/>
      <c r="R32848" s="83"/>
      <c r="S32848" s="83"/>
    </row>
    <row r="32849" spans="17:75" x14ac:dyDescent="0.2">
      <c r="Q32849" s="83"/>
      <c r="R32849" s="83"/>
      <c r="S32849" s="83"/>
    </row>
    <row r="32850" spans="17:75" x14ac:dyDescent="0.2">
      <c r="Q32850" s="83"/>
      <c r="R32850" s="83"/>
      <c r="S32850" s="83"/>
    </row>
    <row r="32851" spans="17:75" x14ac:dyDescent="0.2">
      <c r="Q32851" s="83"/>
      <c r="R32851" s="83"/>
      <c r="S32851" s="83"/>
    </row>
    <row r="32852" spans="17:75" x14ac:dyDescent="0.2">
      <c r="Q32852" s="83"/>
      <c r="R32852" s="83"/>
      <c r="S32852" s="83"/>
    </row>
    <row r="32853" spans="17:75" x14ac:dyDescent="0.2">
      <c r="Q32853" s="83"/>
      <c r="R32853" s="83"/>
      <c r="S32853" s="83"/>
    </row>
    <row r="32854" spans="17:75" x14ac:dyDescent="0.2">
      <c r="Q32854" s="83"/>
      <c r="R32854" s="83"/>
      <c r="S32854" s="83"/>
    </row>
    <row r="32855" spans="17:75" x14ac:dyDescent="0.2">
      <c r="Q32855" s="83"/>
      <c r="R32855" s="83"/>
      <c r="S32855" s="83"/>
      <c r="V32855" s="83"/>
      <c r="BW32855" s="83"/>
    </row>
    <row r="32856" spans="17:75" x14ac:dyDescent="0.2">
      <c r="Q32856" s="83"/>
      <c r="R32856" s="83"/>
      <c r="S32856" s="83"/>
    </row>
    <row r="32857" spans="17:75" x14ac:dyDescent="0.2">
      <c r="Q32857" s="83"/>
      <c r="R32857" s="83"/>
      <c r="S32857" s="83"/>
    </row>
    <row r="32858" spans="17:75" x14ac:dyDescent="0.2">
      <c r="Q32858" s="83"/>
      <c r="R32858" s="83"/>
      <c r="S32858" s="83"/>
      <c r="V32858" s="83"/>
    </row>
    <row r="32859" spans="17:75" x14ac:dyDescent="0.2">
      <c r="Q32859" s="83"/>
      <c r="R32859" s="83"/>
      <c r="S32859" s="83"/>
      <c r="V32859" s="83"/>
      <c r="W32859" s="83"/>
      <c r="BW32859" s="83"/>
    </row>
    <row r="32860" spans="17:75" x14ac:dyDescent="0.2">
      <c r="Q32860" s="83"/>
      <c r="R32860" s="83"/>
      <c r="S32860" s="83"/>
    </row>
    <row r="32861" spans="17:75" x14ac:dyDescent="0.2">
      <c r="Q32861" s="83"/>
      <c r="R32861" s="83"/>
      <c r="S32861" s="83"/>
      <c r="V32861" s="83"/>
      <c r="W32861" s="83"/>
      <c r="BW32861" s="83"/>
    </row>
    <row r="32862" spans="17:75" x14ac:dyDescent="0.2">
      <c r="Q32862" s="83"/>
      <c r="R32862" s="83"/>
      <c r="S32862" s="83"/>
    </row>
    <row r="32863" spans="17:75" x14ac:dyDescent="0.2">
      <c r="Q32863" s="83"/>
      <c r="R32863" s="83"/>
      <c r="S32863" s="83"/>
    </row>
    <row r="32864" spans="17:75" x14ac:dyDescent="0.2">
      <c r="Q32864" s="83"/>
      <c r="R32864" s="83"/>
      <c r="S32864" s="83"/>
    </row>
    <row r="32865" spans="17:75" x14ac:dyDescent="0.2">
      <c r="Q32865" s="83"/>
      <c r="R32865" s="83"/>
      <c r="S32865" s="83"/>
    </row>
    <row r="32866" spans="17:75" x14ac:dyDescent="0.2">
      <c r="Q32866" s="83"/>
      <c r="R32866" s="83"/>
      <c r="S32866" s="83"/>
    </row>
    <row r="32867" spans="17:75" x14ac:dyDescent="0.2">
      <c r="Q32867" s="83"/>
      <c r="R32867" s="83"/>
      <c r="S32867" s="83"/>
    </row>
    <row r="32868" spans="17:75" x14ac:dyDescent="0.2">
      <c r="Q32868" s="83"/>
      <c r="R32868" s="83"/>
      <c r="S32868" s="83"/>
    </row>
    <row r="32869" spans="17:75" x14ac:dyDescent="0.2">
      <c r="Q32869" s="83"/>
      <c r="R32869" s="83"/>
      <c r="S32869" s="83"/>
      <c r="V32869" s="83"/>
      <c r="BW32869" s="83"/>
    </row>
    <row r="32870" spans="17:75" x14ac:dyDescent="0.2">
      <c r="Q32870" s="83"/>
      <c r="R32870" s="83"/>
      <c r="S32870" s="83"/>
    </row>
    <row r="32871" spans="17:75" x14ac:dyDescent="0.2">
      <c r="Q32871" s="83"/>
      <c r="R32871" s="83"/>
      <c r="S32871" s="83"/>
    </row>
    <row r="32872" spans="17:75" x14ac:dyDescent="0.2">
      <c r="Q32872" s="83"/>
      <c r="R32872" s="83"/>
      <c r="S32872" s="83"/>
      <c r="V32872" s="83"/>
      <c r="W32872" s="83"/>
      <c r="BW32872" s="83"/>
    </row>
    <row r="32873" spans="17:75" x14ac:dyDescent="0.2">
      <c r="Q32873" s="83"/>
      <c r="R32873" s="83"/>
      <c r="S32873" s="83"/>
      <c r="V32873" s="83"/>
      <c r="W32873" s="83"/>
      <c r="BW32873" s="83"/>
    </row>
    <row r="32874" spans="17:75" x14ac:dyDescent="0.2">
      <c r="Q32874" s="83"/>
      <c r="R32874" s="83"/>
      <c r="S32874" s="83"/>
      <c r="V32874" s="83"/>
      <c r="W32874" s="83"/>
      <c r="BW32874" s="83"/>
    </row>
    <row r="32875" spans="17:75" x14ac:dyDescent="0.2">
      <c r="Q32875" s="83"/>
      <c r="R32875" s="83"/>
      <c r="S32875" s="83"/>
      <c r="T32875" s="83"/>
      <c r="U32875" s="83"/>
      <c r="V32875" s="83"/>
      <c r="W32875" s="83"/>
      <c r="BW32875" s="83"/>
    </row>
    <row r="32876" spans="17:75" x14ac:dyDescent="0.2">
      <c r="Q32876" s="83"/>
      <c r="R32876" s="83"/>
      <c r="S32876" s="83"/>
      <c r="V32876" s="83"/>
      <c r="W32876" s="83"/>
      <c r="BW32876" s="83"/>
    </row>
    <row r="32877" spans="17:75" x14ac:dyDescent="0.2">
      <c r="Q32877" s="83"/>
      <c r="R32877" s="83"/>
      <c r="S32877" s="83"/>
    </row>
    <row r="32878" spans="17:75" x14ac:dyDescent="0.2">
      <c r="Q32878" s="83"/>
      <c r="R32878" s="83"/>
      <c r="S32878" s="83"/>
    </row>
    <row r="32879" spans="17:75" x14ac:dyDescent="0.2">
      <c r="Q32879" s="83"/>
      <c r="R32879" s="83"/>
      <c r="S32879" s="83"/>
    </row>
    <row r="32880" spans="17:75" x14ac:dyDescent="0.2">
      <c r="Q32880" s="83"/>
      <c r="R32880" s="83"/>
      <c r="S32880" s="83"/>
      <c r="V32880" s="83"/>
      <c r="BW32880" s="83"/>
    </row>
    <row r="32881" spans="17:75" x14ac:dyDescent="0.2">
      <c r="Q32881" s="83"/>
      <c r="R32881" s="83"/>
      <c r="S32881" s="83"/>
      <c r="T32881" s="83"/>
      <c r="U32881" s="83"/>
      <c r="V32881" s="83"/>
      <c r="W32881" s="83"/>
      <c r="BW32881" s="83"/>
    </row>
    <row r="32882" spans="17:75" x14ac:dyDescent="0.2">
      <c r="Q32882" s="83"/>
      <c r="R32882" s="83"/>
      <c r="S32882" s="83"/>
    </row>
    <row r="32883" spans="17:75" x14ac:dyDescent="0.2">
      <c r="Q32883" s="83"/>
      <c r="R32883" s="83"/>
      <c r="S32883" s="83"/>
      <c r="T32883" s="83"/>
      <c r="U32883" s="83"/>
      <c r="V32883" s="83"/>
      <c r="W32883" s="83"/>
      <c r="BW32883" s="83"/>
    </row>
    <row r="32884" spans="17:75" x14ac:dyDescent="0.2">
      <c r="Q32884" s="83"/>
      <c r="R32884" s="83"/>
      <c r="S32884" s="83"/>
    </row>
    <row r="32885" spans="17:75" x14ac:dyDescent="0.2">
      <c r="Q32885" s="83"/>
      <c r="R32885" s="83"/>
      <c r="S32885" s="83"/>
      <c r="T32885" s="83"/>
      <c r="U32885" s="83"/>
      <c r="V32885" s="83"/>
      <c r="W32885" s="83"/>
      <c r="BW32885" s="83"/>
    </row>
    <row r="32886" spans="17:75" x14ac:dyDescent="0.2">
      <c r="Q32886" s="83"/>
      <c r="R32886" s="83"/>
      <c r="S32886" s="83"/>
    </row>
    <row r="32887" spans="17:75" x14ac:dyDescent="0.2">
      <c r="Q32887" s="83"/>
      <c r="R32887" s="83"/>
      <c r="S32887" s="83"/>
    </row>
    <row r="32888" spans="17:75" x14ac:dyDescent="0.2">
      <c r="Q32888" s="83"/>
      <c r="R32888" s="83"/>
      <c r="S32888" s="83"/>
    </row>
    <row r="32889" spans="17:75" x14ac:dyDescent="0.2">
      <c r="Q32889" s="83"/>
      <c r="R32889" s="83"/>
      <c r="S32889" s="83"/>
    </row>
    <row r="32890" spans="17:75" x14ac:dyDescent="0.2">
      <c r="Q32890" s="83"/>
      <c r="R32890" s="83"/>
      <c r="S32890" s="83"/>
    </row>
    <row r="32891" spans="17:75" x14ac:dyDescent="0.2">
      <c r="Q32891" s="83"/>
      <c r="R32891" s="83"/>
      <c r="S32891" s="83"/>
    </row>
    <row r="32892" spans="17:75" x14ac:dyDescent="0.2">
      <c r="Q32892" s="83"/>
      <c r="R32892" s="83"/>
      <c r="S32892" s="83"/>
    </row>
    <row r="32893" spans="17:75" x14ac:dyDescent="0.2">
      <c r="Q32893" s="83"/>
      <c r="R32893" s="83"/>
      <c r="S32893" s="83"/>
    </row>
    <row r="32894" spans="17:75" x14ac:dyDescent="0.2">
      <c r="Q32894" s="83"/>
      <c r="R32894" s="83"/>
      <c r="S32894" s="83"/>
    </row>
    <row r="32895" spans="17:75" x14ac:dyDescent="0.2">
      <c r="Q32895" s="83"/>
      <c r="R32895" s="83"/>
      <c r="S32895" s="83"/>
      <c r="V32895" s="83"/>
      <c r="W32895" s="83"/>
      <c r="BW32895" s="83"/>
    </row>
    <row r="32896" spans="17:75" x14ac:dyDescent="0.2">
      <c r="Q32896" s="83"/>
      <c r="R32896" s="83"/>
      <c r="S32896" s="83"/>
    </row>
    <row r="32897" spans="17:75" x14ac:dyDescent="0.2">
      <c r="Q32897" s="83"/>
      <c r="R32897" s="83"/>
      <c r="S32897" s="83"/>
      <c r="V32897" s="83"/>
      <c r="W32897" s="83"/>
      <c r="BW32897" s="83"/>
    </row>
    <row r="32898" spans="17:75" x14ac:dyDescent="0.2">
      <c r="Q32898" s="83"/>
      <c r="R32898" s="83"/>
      <c r="S32898" s="83"/>
    </row>
    <row r="32899" spans="17:75" x14ac:dyDescent="0.2">
      <c r="Q32899" s="83"/>
      <c r="R32899" s="83"/>
      <c r="S32899" s="83"/>
      <c r="V32899" s="83"/>
      <c r="W32899" s="83"/>
      <c r="BW32899" s="83"/>
    </row>
    <row r="32900" spans="17:75" x14ac:dyDescent="0.2">
      <c r="Q32900" s="83"/>
      <c r="R32900" s="83"/>
      <c r="S32900" s="83"/>
    </row>
    <row r="32901" spans="17:75" x14ac:dyDescent="0.2">
      <c r="Q32901" s="83"/>
      <c r="R32901" s="83"/>
      <c r="S32901" s="83"/>
      <c r="V32901" s="83"/>
      <c r="W32901" s="83"/>
      <c r="BW32901" s="83"/>
    </row>
    <row r="32902" spans="17:75" x14ac:dyDescent="0.2">
      <c r="Q32902" s="83"/>
      <c r="R32902" s="83"/>
      <c r="S32902" s="83"/>
      <c r="V32902" s="83"/>
      <c r="W32902" s="83"/>
      <c r="BW32902" s="83"/>
    </row>
    <row r="32903" spans="17:75" x14ac:dyDescent="0.2">
      <c r="Q32903" s="83"/>
      <c r="R32903" s="83"/>
      <c r="S32903" s="83"/>
    </row>
    <row r="32904" spans="17:75" x14ac:dyDescent="0.2">
      <c r="Q32904" s="83"/>
      <c r="R32904" s="83"/>
      <c r="S32904" s="83"/>
    </row>
    <row r="32905" spans="17:75" x14ac:dyDescent="0.2">
      <c r="Q32905" s="83"/>
      <c r="R32905" s="83"/>
      <c r="S32905" s="83"/>
    </row>
    <row r="32906" spans="17:75" x14ac:dyDescent="0.2">
      <c r="Q32906" s="83"/>
      <c r="R32906" s="83"/>
      <c r="S32906" s="83"/>
      <c r="V32906" s="83"/>
      <c r="W32906" s="83"/>
      <c r="BW32906" s="83"/>
    </row>
    <row r="32907" spans="17:75" x14ac:dyDescent="0.2">
      <c r="Q32907" s="83"/>
      <c r="R32907" s="83"/>
      <c r="S32907" s="83"/>
      <c r="T32907" s="83"/>
      <c r="U32907" s="83"/>
      <c r="V32907" s="83"/>
      <c r="W32907" s="83"/>
      <c r="BW32907" s="83"/>
    </row>
    <row r="32908" spans="17:75" x14ac:dyDescent="0.2">
      <c r="Q32908" s="83"/>
      <c r="R32908" s="83"/>
      <c r="S32908" s="83"/>
    </row>
    <row r="32909" spans="17:75" x14ac:dyDescent="0.2">
      <c r="Q32909" s="83"/>
      <c r="R32909" s="83"/>
      <c r="S32909" s="83"/>
    </row>
    <row r="32910" spans="17:75" x14ac:dyDescent="0.2">
      <c r="Q32910" s="83"/>
      <c r="R32910" s="83"/>
      <c r="S32910" s="83"/>
      <c r="V32910" s="83"/>
      <c r="W32910" s="83"/>
      <c r="BW32910" s="83"/>
    </row>
    <row r="32911" spans="17:75" x14ac:dyDescent="0.2">
      <c r="Q32911" s="83"/>
      <c r="R32911" s="83"/>
      <c r="S32911" s="83"/>
      <c r="V32911" s="83"/>
      <c r="BW32911" s="83"/>
    </row>
    <row r="32912" spans="17:75" x14ac:dyDescent="0.2">
      <c r="S32912" s="83"/>
      <c r="V32912" s="83"/>
      <c r="W32912" s="83"/>
      <c r="BW32912" s="83"/>
    </row>
    <row r="32913" spans="17:75" x14ac:dyDescent="0.2">
      <c r="Q32913" s="83"/>
      <c r="R32913" s="83"/>
      <c r="S32913" s="83"/>
      <c r="V32913" s="83"/>
      <c r="W32913" s="83"/>
      <c r="BW32913" s="83"/>
    </row>
    <row r="32914" spans="17:75" x14ac:dyDescent="0.2">
      <c r="Q32914" s="83"/>
      <c r="R32914" s="83"/>
      <c r="S32914" s="83"/>
      <c r="T32914" s="83"/>
      <c r="U32914" s="83"/>
      <c r="V32914" s="83"/>
      <c r="W32914" s="83"/>
      <c r="BW32914" s="83"/>
    </row>
    <row r="32915" spans="17:75" x14ac:dyDescent="0.2">
      <c r="Q32915" s="83"/>
      <c r="R32915" s="83"/>
      <c r="S32915" s="83"/>
    </row>
    <row r="32916" spans="17:75" x14ac:dyDescent="0.2">
      <c r="Q32916" s="83"/>
      <c r="R32916" s="83"/>
      <c r="S32916" s="83"/>
      <c r="V32916" s="83"/>
      <c r="W32916" s="83"/>
      <c r="BW32916" s="83"/>
    </row>
    <row r="32917" spans="17:75" x14ac:dyDescent="0.2">
      <c r="Q32917" s="83"/>
      <c r="R32917" s="83"/>
      <c r="S32917" s="83"/>
      <c r="T32917" s="83"/>
      <c r="U32917" s="83"/>
      <c r="V32917" s="83"/>
      <c r="W32917" s="83"/>
      <c r="BW32917" s="83"/>
    </row>
    <row r="32918" spans="17:75" x14ac:dyDescent="0.2">
      <c r="Q32918" s="83"/>
      <c r="R32918" s="83"/>
      <c r="S32918" s="83"/>
      <c r="T32918" s="83"/>
      <c r="U32918" s="83"/>
      <c r="V32918" s="83"/>
      <c r="W32918" s="83"/>
      <c r="BW32918" s="83"/>
    </row>
    <row r="32919" spans="17:75" x14ac:dyDescent="0.2">
      <c r="Q32919" s="83"/>
      <c r="R32919" s="83"/>
      <c r="S32919" s="83"/>
      <c r="V32919" s="83"/>
      <c r="W32919" s="83"/>
      <c r="BW32919" s="83"/>
    </row>
    <row r="32920" spans="17:75" x14ac:dyDescent="0.2">
      <c r="Q32920" s="83"/>
      <c r="R32920" s="83"/>
      <c r="S32920" s="83"/>
      <c r="T32920" s="83"/>
      <c r="U32920" s="83"/>
      <c r="V32920" s="83"/>
      <c r="W32920" s="83"/>
      <c r="BW32920" s="83"/>
    </row>
    <row r="32921" spans="17:75" x14ac:dyDescent="0.2">
      <c r="Q32921" s="83"/>
      <c r="R32921" s="83"/>
      <c r="S32921" s="83"/>
      <c r="T32921" s="83"/>
      <c r="U32921" s="83"/>
      <c r="V32921" s="83"/>
      <c r="W32921" s="83"/>
      <c r="BW32921" s="83"/>
    </row>
    <row r="32922" spans="17:75" x14ac:dyDescent="0.2">
      <c r="S32922" s="83"/>
      <c r="V32922" s="83"/>
      <c r="W32922" s="83"/>
      <c r="BW32922" s="83"/>
    </row>
    <row r="32923" spans="17:75" x14ac:dyDescent="0.2">
      <c r="Q32923" s="83"/>
      <c r="R32923" s="83"/>
      <c r="S32923" s="83"/>
    </row>
    <row r="32924" spans="17:75" x14ac:dyDescent="0.2">
      <c r="S32924" s="83"/>
      <c r="V32924" s="83"/>
      <c r="W32924" s="83"/>
      <c r="BW32924" s="83"/>
    </row>
    <row r="32925" spans="17:75" x14ac:dyDescent="0.2">
      <c r="S32925" s="83"/>
      <c r="V32925" s="83"/>
      <c r="W32925" s="83"/>
      <c r="BW32925" s="83"/>
    </row>
    <row r="32926" spans="17:75" x14ac:dyDescent="0.2">
      <c r="Q32926" s="83"/>
      <c r="R32926" s="83"/>
      <c r="S32926" s="83"/>
    </row>
    <row r="32927" spans="17:75" x14ac:dyDescent="0.2">
      <c r="S32927" s="83"/>
      <c r="V32927" s="83"/>
      <c r="W32927" s="83"/>
      <c r="BW32927" s="83"/>
    </row>
    <row r="32928" spans="17:75" x14ac:dyDescent="0.2">
      <c r="Q32928" s="83"/>
      <c r="R32928" s="83"/>
      <c r="S32928" s="83"/>
    </row>
    <row r="32929" spans="17:75" x14ac:dyDescent="0.2">
      <c r="Q32929" s="83"/>
      <c r="R32929" s="83"/>
      <c r="S32929" s="83"/>
      <c r="V32929" s="83"/>
      <c r="W32929" s="83"/>
      <c r="BW32929" s="83"/>
    </row>
    <row r="32930" spans="17:75" x14ac:dyDescent="0.2">
      <c r="Q32930" s="83"/>
      <c r="R32930" s="83"/>
      <c r="S32930" s="83"/>
    </row>
    <row r="32931" spans="17:75" x14ac:dyDescent="0.2">
      <c r="Q32931" s="83"/>
      <c r="R32931" s="83"/>
      <c r="S32931" s="83"/>
    </row>
    <row r="32932" spans="17:75" x14ac:dyDescent="0.2">
      <c r="Q32932" s="83"/>
      <c r="R32932" s="83"/>
      <c r="S32932" s="83"/>
    </row>
    <row r="32933" spans="17:75" x14ac:dyDescent="0.2">
      <c r="Q32933" s="83"/>
      <c r="R32933" s="83"/>
      <c r="S32933" s="83"/>
      <c r="V32933" s="83"/>
      <c r="W32933" s="83"/>
      <c r="BW32933" s="83"/>
    </row>
    <row r="32934" spans="17:75" x14ac:dyDescent="0.2">
      <c r="Q32934" s="83"/>
      <c r="R32934" s="83"/>
      <c r="S32934" s="83"/>
    </row>
    <row r="32935" spans="17:75" x14ac:dyDescent="0.2">
      <c r="Q32935" s="83"/>
      <c r="R32935" s="83"/>
      <c r="S32935" s="83"/>
    </row>
    <row r="32936" spans="17:75" x14ac:dyDescent="0.2">
      <c r="Q32936" s="83"/>
      <c r="R32936" s="83"/>
      <c r="S32936" s="83"/>
    </row>
    <row r="32937" spans="17:75" x14ac:dyDescent="0.2">
      <c r="Q32937" s="83"/>
      <c r="R32937" s="83"/>
      <c r="S32937" s="83"/>
    </row>
    <row r="32938" spans="17:75" x14ac:dyDescent="0.2">
      <c r="Q32938" s="83"/>
      <c r="R32938" s="83"/>
      <c r="S32938" s="83"/>
    </row>
    <row r="32939" spans="17:75" x14ac:dyDescent="0.2">
      <c r="Q32939" s="83"/>
      <c r="R32939" s="83"/>
      <c r="S32939" s="83"/>
    </row>
    <row r="32940" spans="17:75" x14ac:dyDescent="0.2">
      <c r="Q32940" s="83"/>
      <c r="R32940" s="83"/>
      <c r="S32940" s="83"/>
    </row>
    <row r="32941" spans="17:75" x14ac:dyDescent="0.2">
      <c r="Q32941" s="83"/>
      <c r="R32941" s="83"/>
      <c r="S32941" s="83"/>
    </row>
    <row r="32942" spans="17:75" x14ac:dyDescent="0.2">
      <c r="S32942" s="83"/>
      <c r="V32942" s="83"/>
    </row>
    <row r="32943" spans="17:75" x14ac:dyDescent="0.2">
      <c r="Q32943" s="83"/>
      <c r="R32943" s="83"/>
      <c r="S32943" s="83"/>
      <c r="V32943" s="83"/>
      <c r="W32943" s="83"/>
      <c r="BW32943" s="83"/>
    </row>
    <row r="32944" spans="17:75" x14ac:dyDescent="0.2">
      <c r="S32944" s="83"/>
      <c r="V32944" s="83"/>
    </row>
    <row r="32945" spans="17:75" x14ac:dyDescent="0.2">
      <c r="S32945" s="83"/>
      <c r="V32945" s="83"/>
    </row>
    <row r="32946" spans="17:75" x14ac:dyDescent="0.2">
      <c r="Q32946" s="83"/>
      <c r="R32946" s="83"/>
      <c r="S32946" s="83"/>
    </row>
    <row r="32947" spans="17:75" x14ac:dyDescent="0.2">
      <c r="Q32947" s="83"/>
      <c r="R32947" s="83"/>
      <c r="S32947" s="83"/>
    </row>
    <row r="32948" spans="17:75" x14ac:dyDescent="0.2">
      <c r="Q32948" s="83"/>
      <c r="R32948" s="83"/>
      <c r="S32948" s="83"/>
    </row>
    <row r="32949" spans="17:75" x14ac:dyDescent="0.2">
      <c r="S32949" s="83"/>
      <c r="V32949" s="83"/>
    </row>
    <row r="32950" spans="17:75" x14ac:dyDescent="0.2">
      <c r="Q32950" s="83"/>
      <c r="R32950" s="83"/>
      <c r="S32950" s="83"/>
      <c r="V32950" s="83"/>
      <c r="W32950" s="83"/>
      <c r="BW32950" s="83"/>
    </row>
    <row r="32951" spans="17:75" x14ac:dyDescent="0.2">
      <c r="Q32951" s="83"/>
      <c r="R32951" s="83"/>
      <c r="S32951" s="83"/>
      <c r="T32951" s="83"/>
      <c r="U32951" s="83"/>
      <c r="V32951" s="83"/>
      <c r="W32951" s="83"/>
      <c r="BW32951" s="83"/>
    </row>
    <row r="32952" spans="17:75" x14ac:dyDescent="0.2">
      <c r="Q32952" s="83"/>
      <c r="R32952" s="83"/>
      <c r="S32952" s="83"/>
    </row>
    <row r="32953" spans="17:75" x14ac:dyDescent="0.2">
      <c r="S32953" s="83"/>
      <c r="V32953" s="83"/>
    </row>
    <row r="32954" spans="17:75" x14ac:dyDescent="0.2">
      <c r="Q32954" s="83"/>
      <c r="R32954" s="83"/>
      <c r="S32954" s="83"/>
    </row>
    <row r="32955" spans="17:75" x14ac:dyDescent="0.2">
      <c r="Q32955" s="83"/>
      <c r="R32955" s="83"/>
      <c r="S32955" s="83"/>
    </row>
    <row r="32956" spans="17:75" x14ac:dyDescent="0.2">
      <c r="Q32956" s="83"/>
      <c r="R32956" s="83"/>
      <c r="S32956" s="83"/>
    </row>
    <row r="32957" spans="17:75" x14ac:dyDescent="0.2">
      <c r="Q32957" s="83"/>
      <c r="R32957" s="83"/>
      <c r="S32957" s="83"/>
    </row>
    <row r="32958" spans="17:75" x14ac:dyDescent="0.2">
      <c r="S32958" s="83"/>
      <c r="V32958" s="83"/>
      <c r="W32958" s="83"/>
      <c r="BW32958" s="83"/>
    </row>
    <row r="32959" spans="17:75" x14ac:dyDescent="0.2">
      <c r="Q32959" s="83"/>
      <c r="R32959" s="83"/>
      <c r="S32959" s="83"/>
    </row>
    <row r="32960" spans="17:75" x14ac:dyDescent="0.2">
      <c r="Q32960" s="83"/>
      <c r="R32960" s="83"/>
      <c r="S32960" s="83"/>
      <c r="V32960" s="83"/>
      <c r="W32960" s="83"/>
      <c r="BW32960" s="83"/>
    </row>
    <row r="32961" spans="17:75" x14ac:dyDescent="0.2">
      <c r="Q32961" s="83"/>
      <c r="R32961" s="83"/>
      <c r="S32961" s="83"/>
    </row>
    <row r="32962" spans="17:75" x14ac:dyDescent="0.2">
      <c r="Q32962" s="83"/>
      <c r="R32962" s="83"/>
      <c r="S32962" s="83"/>
      <c r="V32962" s="83"/>
      <c r="W32962" s="83"/>
      <c r="BW32962" s="83"/>
    </row>
    <row r="32963" spans="17:75" x14ac:dyDescent="0.2">
      <c r="Q32963" s="83"/>
      <c r="R32963" s="83"/>
      <c r="S32963" s="83"/>
    </row>
    <row r="32964" spans="17:75" x14ac:dyDescent="0.2">
      <c r="Q32964" s="83"/>
      <c r="R32964" s="83"/>
      <c r="S32964" s="83"/>
    </row>
    <row r="32965" spans="17:75" x14ac:dyDescent="0.2">
      <c r="Q32965" s="83"/>
      <c r="R32965" s="83"/>
      <c r="S32965" s="83"/>
    </row>
    <row r="32966" spans="17:75" x14ac:dyDescent="0.2">
      <c r="Q32966" s="83"/>
      <c r="R32966" s="83"/>
      <c r="S32966" s="83"/>
      <c r="V32966" s="83"/>
      <c r="W32966" s="83"/>
      <c r="BW32966" s="83"/>
    </row>
    <row r="32967" spans="17:75" x14ac:dyDescent="0.2">
      <c r="Q32967" s="83"/>
      <c r="R32967" s="83"/>
      <c r="S32967" s="83"/>
    </row>
    <row r="32968" spans="17:75" x14ac:dyDescent="0.2">
      <c r="Q32968" s="83"/>
      <c r="R32968" s="83"/>
      <c r="S32968" s="83"/>
    </row>
    <row r="32969" spans="17:75" x14ac:dyDescent="0.2">
      <c r="Q32969" s="83"/>
      <c r="R32969" s="83"/>
      <c r="S32969" s="83"/>
    </row>
    <row r="32970" spans="17:75" x14ac:dyDescent="0.2">
      <c r="Q32970" s="83"/>
      <c r="R32970" s="83"/>
      <c r="S32970" s="83"/>
    </row>
    <row r="32971" spans="17:75" x14ac:dyDescent="0.2">
      <c r="Q32971" s="83"/>
      <c r="R32971" s="83"/>
      <c r="S32971" s="83"/>
    </row>
    <row r="32972" spans="17:75" x14ac:dyDescent="0.2">
      <c r="Q32972" s="83"/>
      <c r="R32972" s="83"/>
      <c r="S32972" s="83"/>
      <c r="V32972" s="83"/>
      <c r="BW32972" s="83"/>
    </row>
    <row r="32973" spans="17:75" x14ac:dyDescent="0.2">
      <c r="Q32973" s="83"/>
      <c r="R32973" s="83"/>
      <c r="S32973" s="83"/>
    </row>
    <row r="32974" spans="17:75" x14ac:dyDescent="0.2">
      <c r="S32974" s="83"/>
      <c r="V32974" s="83"/>
      <c r="W32974" s="83"/>
      <c r="BW32974" s="83"/>
    </row>
    <row r="32975" spans="17:75" x14ac:dyDescent="0.2">
      <c r="Q32975" s="83"/>
      <c r="R32975" s="83"/>
      <c r="S32975" s="83"/>
      <c r="V32975" s="83"/>
      <c r="W32975" s="83"/>
      <c r="BW32975" s="83"/>
    </row>
    <row r="32976" spans="17:75" x14ac:dyDescent="0.2">
      <c r="Q32976" s="83"/>
      <c r="R32976" s="83"/>
      <c r="S32976" s="83"/>
      <c r="T32976" s="83"/>
      <c r="U32976" s="83"/>
      <c r="V32976" s="83"/>
      <c r="W32976" s="83"/>
      <c r="BW32976" s="83"/>
    </row>
    <row r="32977" spans="17:75" x14ac:dyDescent="0.2">
      <c r="Q32977" s="83"/>
      <c r="R32977" s="83"/>
      <c r="S32977" s="83"/>
      <c r="T32977" s="83"/>
      <c r="U32977" s="83"/>
      <c r="V32977" s="83"/>
      <c r="W32977" s="83"/>
      <c r="BW32977" s="83"/>
    </row>
    <row r="32978" spans="17:75" x14ac:dyDescent="0.2">
      <c r="Q32978" s="83"/>
      <c r="R32978" s="83"/>
      <c r="S32978" s="83"/>
      <c r="V32978" s="83"/>
      <c r="W32978" s="83"/>
      <c r="BW32978" s="83"/>
    </row>
    <row r="32979" spans="17:75" x14ac:dyDescent="0.2">
      <c r="Q32979" s="83"/>
      <c r="R32979" s="83"/>
      <c r="S32979" s="83"/>
      <c r="V32979" s="83"/>
      <c r="W32979" s="83"/>
      <c r="BW32979" s="83"/>
    </row>
    <row r="32980" spans="17:75" x14ac:dyDescent="0.2">
      <c r="Q32980" s="83"/>
      <c r="R32980" s="83"/>
      <c r="S32980" s="83"/>
    </row>
    <row r="32981" spans="17:75" x14ac:dyDescent="0.2">
      <c r="Q32981" s="83"/>
      <c r="R32981" s="83"/>
      <c r="S32981" s="83"/>
      <c r="V32981" s="83"/>
      <c r="W32981" s="83"/>
      <c r="BW32981" s="83"/>
    </row>
    <row r="32982" spans="17:75" x14ac:dyDescent="0.2">
      <c r="Q32982" s="83"/>
      <c r="R32982" s="83"/>
      <c r="S32982" s="83"/>
    </row>
    <row r="32983" spans="17:75" x14ac:dyDescent="0.2">
      <c r="Q32983" s="83"/>
      <c r="R32983" s="83"/>
      <c r="S32983" s="83"/>
      <c r="V32983" s="83"/>
      <c r="W32983" s="83"/>
      <c r="BW32983" s="83"/>
    </row>
    <row r="32984" spans="17:75" x14ac:dyDescent="0.2">
      <c r="Q32984" s="83"/>
      <c r="R32984" s="83"/>
      <c r="S32984" s="83"/>
    </row>
    <row r="32985" spans="17:75" x14ac:dyDescent="0.2">
      <c r="Q32985" s="83"/>
      <c r="R32985" s="83"/>
      <c r="S32985" s="83"/>
    </row>
    <row r="32986" spans="17:75" x14ac:dyDescent="0.2">
      <c r="Q32986" s="83"/>
      <c r="R32986" s="83"/>
      <c r="S32986" s="83"/>
      <c r="V32986" s="83"/>
      <c r="W32986" s="83"/>
      <c r="BW32986" s="83"/>
    </row>
    <row r="32987" spans="17:75" x14ac:dyDescent="0.2">
      <c r="Q32987" s="83"/>
      <c r="R32987" s="83"/>
      <c r="S32987" s="83"/>
    </row>
    <row r="32988" spans="17:75" x14ac:dyDescent="0.2">
      <c r="Q32988" s="83"/>
      <c r="R32988" s="83"/>
      <c r="S32988" s="83"/>
      <c r="T32988" s="83"/>
      <c r="U32988" s="83"/>
      <c r="V32988" s="83"/>
      <c r="W32988" s="83"/>
      <c r="BW32988" s="83"/>
    </row>
    <row r="32989" spans="17:75" x14ac:dyDescent="0.2">
      <c r="Q32989" s="83"/>
      <c r="R32989" s="83"/>
      <c r="S32989" s="83"/>
      <c r="V32989" s="83"/>
      <c r="W32989" s="83"/>
      <c r="BW32989" s="83"/>
    </row>
    <row r="32990" spans="17:75" x14ac:dyDescent="0.2">
      <c r="Q32990" s="83"/>
      <c r="R32990" s="83"/>
      <c r="S32990" s="83"/>
      <c r="T32990" s="83"/>
      <c r="U32990" s="83"/>
      <c r="V32990" s="83"/>
      <c r="W32990" s="83"/>
      <c r="BW32990" s="83"/>
    </row>
    <row r="32991" spans="17:75" x14ac:dyDescent="0.2">
      <c r="S32991" s="83"/>
      <c r="V32991" s="83"/>
      <c r="W32991" s="83"/>
      <c r="BW32991" s="83"/>
    </row>
    <row r="32992" spans="17:75" x14ac:dyDescent="0.2">
      <c r="Q32992" s="83"/>
      <c r="R32992" s="83"/>
      <c r="S32992" s="83"/>
      <c r="V32992" s="83"/>
      <c r="W32992" s="83"/>
      <c r="BW32992" s="83"/>
    </row>
    <row r="32993" spans="17:75" x14ac:dyDescent="0.2">
      <c r="Q32993" s="83"/>
      <c r="R32993" s="83"/>
      <c r="S32993" s="83"/>
    </row>
    <row r="32994" spans="17:75" x14ac:dyDescent="0.2">
      <c r="S32994" s="83"/>
      <c r="V32994" s="83"/>
      <c r="W32994" s="83"/>
      <c r="BW32994" s="83"/>
    </row>
    <row r="32995" spans="17:75" x14ac:dyDescent="0.2">
      <c r="S32995" s="83"/>
      <c r="V32995" s="83"/>
      <c r="W32995" s="83"/>
      <c r="BW32995" s="83"/>
    </row>
    <row r="32996" spans="17:75" x14ac:dyDescent="0.2">
      <c r="Q32996" s="83"/>
      <c r="R32996" s="83"/>
      <c r="S32996" s="83"/>
      <c r="V32996" s="83"/>
      <c r="BW32996" s="83"/>
    </row>
    <row r="32997" spans="17:75" x14ac:dyDescent="0.2">
      <c r="Q32997" s="83"/>
      <c r="R32997" s="83"/>
      <c r="S32997" s="83"/>
    </row>
    <row r="32998" spans="17:75" x14ac:dyDescent="0.2">
      <c r="Q32998" s="83"/>
      <c r="R32998" s="83"/>
      <c r="S32998" s="83"/>
    </row>
    <row r="32999" spans="17:75" x14ac:dyDescent="0.2">
      <c r="Q32999" s="83"/>
      <c r="R32999" s="83"/>
      <c r="S32999" s="83"/>
    </row>
    <row r="33000" spans="17:75" x14ac:dyDescent="0.2">
      <c r="Q33000" s="83"/>
      <c r="R33000" s="83"/>
      <c r="S33000" s="83"/>
    </row>
    <row r="33001" spans="17:75" x14ac:dyDescent="0.2">
      <c r="Q33001" s="83"/>
      <c r="R33001" s="83"/>
      <c r="S33001" s="83"/>
      <c r="T33001" s="83"/>
      <c r="U33001" s="83"/>
      <c r="V33001" s="83"/>
      <c r="BW33001" s="83"/>
    </row>
    <row r="33002" spans="17:75" x14ac:dyDescent="0.2">
      <c r="Q33002" s="83"/>
      <c r="R33002" s="83"/>
      <c r="S33002" s="83"/>
    </row>
    <row r="33003" spans="17:75" x14ac:dyDescent="0.2">
      <c r="Q33003" s="83"/>
      <c r="R33003" s="83"/>
      <c r="S33003" s="83"/>
    </row>
    <row r="33004" spans="17:75" x14ac:dyDescent="0.2">
      <c r="Q33004" s="83"/>
      <c r="R33004" s="83"/>
      <c r="S33004" s="83"/>
      <c r="T33004" s="83"/>
      <c r="U33004" s="83"/>
      <c r="V33004" s="83"/>
      <c r="W33004" s="83"/>
      <c r="BW33004" s="83"/>
    </row>
    <row r="33005" spans="17:75" x14ac:dyDescent="0.2">
      <c r="Q33005" s="83"/>
      <c r="R33005" s="83"/>
      <c r="S33005" s="83"/>
      <c r="V33005" s="83"/>
      <c r="BW33005" s="83"/>
    </row>
    <row r="33006" spans="17:75" x14ac:dyDescent="0.2">
      <c r="Q33006" s="83"/>
      <c r="R33006" s="83"/>
      <c r="S33006" s="83"/>
    </row>
    <row r="33007" spans="17:75" x14ac:dyDescent="0.2">
      <c r="Q33007" s="83"/>
      <c r="R33007" s="83"/>
      <c r="S33007" s="83"/>
      <c r="V33007" s="83"/>
      <c r="W33007" s="83"/>
      <c r="BW33007" s="83"/>
    </row>
    <row r="33008" spans="17:75" x14ac:dyDescent="0.2">
      <c r="Q33008" s="83"/>
      <c r="R33008" s="83"/>
      <c r="S33008" s="83"/>
    </row>
    <row r="33009" spans="17:75" x14ac:dyDescent="0.2">
      <c r="Q33009" s="83"/>
      <c r="R33009" s="83"/>
      <c r="S33009" s="83"/>
      <c r="V33009" s="83"/>
      <c r="W33009" s="83"/>
      <c r="BW33009" s="83"/>
    </row>
    <row r="33010" spans="17:75" x14ac:dyDescent="0.2">
      <c r="Q33010" s="83"/>
      <c r="R33010" s="83"/>
      <c r="S33010" s="83"/>
    </row>
    <row r="33011" spans="17:75" x14ac:dyDescent="0.2">
      <c r="Q33011" s="83"/>
      <c r="R33011" s="83"/>
      <c r="S33011" s="83"/>
    </row>
    <row r="33012" spans="17:75" x14ac:dyDescent="0.2">
      <c r="Q33012" s="83"/>
      <c r="R33012" s="83"/>
      <c r="S33012" s="83"/>
    </row>
    <row r="33013" spans="17:75" x14ac:dyDescent="0.2">
      <c r="Q33013" s="83"/>
      <c r="R33013" s="83"/>
      <c r="S33013" s="83"/>
    </row>
    <row r="33014" spans="17:75" x14ac:dyDescent="0.2">
      <c r="Q33014" s="83"/>
      <c r="R33014" s="83"/>
      <c r="S33014" s="83"/>
      <c r="V33014" s="83"/>
    </row>
    <row r="33015" spans="17:75" x14ac:dyDescent="0.2">
      <c r="Q33015" s="83"/>
      <c r="R33015" s="83"/>
      <c r="S33015" s="83"/>
      <c r="V33015" s="83"/>
      <c r="W33015" s="83"/>
      <c r="BW33015" s="83"/>
    </row>
    <row r="33016" spans="17:75" x14ac:dyDescent="0.2">
      <c r="Q33016" s="83"/>
      <c r="R33016" s="83"/>
      <c r="S33016" s="83"/>
    </row>
    <row r="33017" spans="17:75" x14ac:dyDescent="0.2">
      <c r="Q33017" s="83"/>
      <c r="R33017" s="83"/>
      <c r="S33017" s="83"/>
    </row>
    <row r="33018" spans="17:75" x14ac:dyDescent="0.2">
      <c r="Q33018" s="83"/>
      <c r="R33018" s="83"/>
      <c r="S33018" s="83"/>
    </row>
    <row r="33019" spans="17:75" x14ac:dyDescent="0.2">
      <c r="Q33019" s="83"/>
      <c r="R33019" s="83"/>
      <c r="S33019" s="83"/>
      <c r="V33019" s="83"/>
      <c r="W33019" s="83"/>
      <c r="BW33019" s="83"/>
    </row>
    <row r="33020" spans="17:75" x14ac:dyDescent="0.2">
      <c r="Q33020" s="83"/>
      <c r="R33020" s="83"/>
      <c r="S33020" s="83"/>
    </row>
    <row r="33021" spans="17:75" x14ac:dyDescent="0.2">
      <c r="Q33021" s="83"/>
      <c r="R33021" s="83"/>
      <c r="S33021" s="83"/>
    </row>
    <row r="33022" spans="17:75" x14ac:dyDescent="0.2">
      <c r="Q33022" s="83"/>
      <c r="R33022" s="83"/>
      <c r="S33022" s="83"/>
      <c r="V33022" s="83"/>
      <c r="W33022" s="83"/>
      <c r="BW33022" s="83"/>
    </row>
    <row r="33023" spans="17:75" x14ac:dyDescent="0.2">
      <c r="Q33023" s="83"/>
      <c r="R33023" s="83"/>
      <c r="S33023" s="83"/>
      <c r="T33023" s="83"/>
      <c r="U33023" s="83"/>
      <c r="V33023" s="83"/>
      <c r="W33023" s="83"/>
      <c r="BW33023" s="83"/>
    </row>
    <row r="33024" spans="17:75" x14ac:dyDescent="0.2">
      <c r="Q33024" s="83"/>
      <c r="R33024" s="83"/>
      <c r="S33024" s="83"/>
      <c r="V33024" s="83"/>
      <c r="W33024" s="83"/>
      <c r="BW33024" s="83"/>
    </row>
    <row r="33025" spans="17:75" x14ac:dyDescent="0.2">
      <c r="Q33025" s="83"/>
      <c r="R33025" s="83"/>
      <c r="S33025" s="83"/>
      <c r="V33025" s="83"/>
      <c r="W33025" s="83"/>
      <c r="BW33025" s="83"/>
    </row>
    <row r="33026" spans="17:75" x14ac:dyDescent="0.2">
      <c r="Q33026" s="83"/>
      <c r="R33026" s="83"/>
      <c r="S33026" s="83"/>
      <c r="V33026" s="83"/>
      <c r="W33026" s="83"/>
      <c r="BW33026" s="83"/>
    </row>
    <row r="33027" spans="17:75" x14ac:dyDescent="0.2">
      <c r="Q33027" s="83"/>
      <c r="R33027" s="83"/>
      <c r="S33027" s="83"/>
    </row>
    <row r="33028" spans="17:75" x14ac:dyDescent="0.2">
      <c r="Q33028" s="83"/>
      <c r="R33028" s="83"/>
      <c r="S33028" s="83"/>
    </row>
    <row r="33029" spans="17:75" x14ac:dyDescent="0.2">
      <c r="Q33029" s="83"/>
      <c r="R33029" s="83"/>
      <c r="S33029" s="83"/>
    </row>
    <row r="33030" spans="17:75" x14ac:dyDescent="0.2">
      <c r="Q33030" s="83"/>
      <c r="R33030" s="83"/>
      <c r="S33030" s="83"/>
    </row>
    <row r="33031" spans="17:75" x14ac:dyDescent="0.2">
      <c r="Q33031" s="83"/>
      <c r="R33031" s="83"/>
      <c r="S33031" s="83"/>
    </row>
    <row r="33032" spans="17:75" x14ac:dyDescent="0.2">
      <c r="Q33032" s="83"/>
      <c r="R33032" s="83"/>
      <c r="S33032" s="83"/>
    </row>
    <row r="33033" spans="17:75" x14ac:dyDescent="0.2">
      <c r="S33033" s="83"/>
      <c r="V33033" s="83"/>
      <c r="W33033" s="83"/>
      <c r="BW33033" s="83"/>
    </row>
    <row r="33034" spans="17:75" x14ac:dyDescent="0.2">
      <c r="Q33034" s="83"/>
      <c r="R33034" s="83"/>
      <c r="S33034" s="83"/>
      <c r="T33034" s="83"/>
      <c r="U33034" s="83"/>
      <c r="V33034" s="83"/>
      <c r="W33034" s="83"/>
      <c r="BW33034" s="83"/>
    </row>
    <row r="33035" spans="17:75" x14ac:dyDescent="0.2">
      <c r="Q33035" s="83"/>
      <c r="R33035" s="83"/>
      <c r="S33035" s="83"/>
    </row>
    <row r="33036" spans="17:75" x14ac:dyDescent="0.2">
      <c r="Q33036" s="83"/>
      <c r="R33036" s="83"/>
      <c r="S33036" s="83"/>
    </row>
    <row r="33037" spans="17:75" x14ac:dyDescent="0.2">
      <c r="S33037" s="83"/>
      <c r="V33037" s="83"/>
      <c r="W33037" s="83"/>
      <c r="BW33037" s="83"/>
    </row>
    <row r="33038" spans="17:75" x14ac:dyDescent="0.2">
      <c r="Q33038" s="83"/>
      <c r="R33038" s="83"/>
      <c r="S33038" s="83"/>
      <c r="V33038" s="83"/>
      <c r="W33038" s="83"/>
      <c r="BW33038" s="83"/>
    </row>
    <row r="33039" spans="17:75" x14ac:dyDescent="0.2">
      <c r="Q33039" s="83"/>
      <c r="R33039" s="83"/>
      <c r="S33039" s="83"/>
      <c r="T33039" s="83"/>
      <c r="U33039" s="83"/>
      <c r="V33039" s="83"/>
      <c r="W33039" s="83"/>
      <c r="BW33039" s="83"/>
    </row>
    <row r="33040" spans="17:75" x14ac:dyDescent="0.2">
      <c r="Q33040" s="83"/>
      <c r="R33040" s="83"/>
      <c r="S33040" s="83"/>
      <c r="V33040" s="83"/>
      <c r="W33040" s="83"/>
      <c r="BW33040" s="83"/>
    </row>
    <row r="33041" spans="17:75" x14ac:dyDescent="0.2">
      <c r="Q33041" s="83"/>
      <c r="R33041" s="83"/>
      <c r="S33041" s="83"/>
      <c r="V33041" s="83"/>
      <c r="W33041" s="83"/>
      <c r="BW33041" s="83"/>
    </row>
    <row r="33042" spans="17:75" x14ac:dyDescent="0.2">
      <c r="Q33042" s="83"/>
      <c r="R33042" s="83"/>
      <c r="S33042" s="83"/>
      <c r="T33042" s="83"/>
      <c r="U33042" s="83"/>
      <c r="V33042" s="83"/>
      <c r="W33042" s="83"/>
      <c r="BW33042" s="83"/>
    </row>
    <row r="33043" spans="17:75" x14ac:dyDescent="0.2">
      <c r="Q33043" s="83"/>
      <c r="R33043" s="83"/>
      <c r="S33043" s="83"/>
    </row>
    <row r="33044" spans="17:75" x14ac:dyDescent="0.2">
      <c r="Q33044" s="83"/>
      <c r="R33044" s="83"/>
      <c r="S33044" s="83"/>
    </row>
    <row r="33045" spans="17:75" x14ac:dyDescent="0.2">
      <c r="Q33045" s="83"/>
      <c r="R33045" s="83"/>
      <c r="S33045" s="83"/>
      <c r="V33045" s="83"/>
      <c r="W33045" s="83"/>
      <c r="BW33045" s="83"/>
    </row>
    <row r="33046" spans="17:75" x14ac:dyDescent="0.2">
      <c r="S33046" s="83"/>
      <c r="V33046" s="83"/>
      <c r="W33046" s="83"/>
      <c r="BW33046" s="83"/>
    </row>
    <row r="33047" spans="17:75" x14ac:dyDescent="0.2">
      <c r="S33047" s="83"/>
      <c r="V33047" s="83"/>
      <c r="W33047" s="83"/>
      <c r="BW33047" s="83"/>
    </row>
    <row r="33048" spans="17:75" x14ac:dyDescent="0.2">
      <c r="Q33048" s="83"/>
      <c r="R33048" s="83"/>
      <c r="S33048" s="83"/>
      <c r="U33048" s="83"/>
      <c r="V33048" s="83"/>
      <c r="W33048" s="83"/>
      <c r="BW33048" s="83"/>
    </row>
    <row r="33049" spans="17:75" x14ac:dyDescent="0.2">
      <c r="Q33049" s="83"/>
      <c r="R33049" s="83"/>
      <c r="S33049" s="83"/>
    </row>
    <row r="33050" spans="17:75" x14ac:dyDescent="0.2">
      <c r="Q33050" s="83"/>
      <c r="R33050" s="83"/>
      <c r="S33050" s="83"/>
      <c r="V33050" s="83"/>
      <c r="W33050" s="83"/>
      <c r="BW33050" s="83"/>
    </row>
    <row r="33051" spans="17:75" x14ac:dyDescent="0.2">
      <c r="Q33051" s="83"/>
      <c r="R33051" s="83"/>
      <c r="S33051" s="83"/>
    </row>
    <row r="33052" spans="17:75" x14ac:dyDescent="0.2">
      <c r="Q33052" s="83"/>
      <c r="R33052" s="83"/>
      <c r="S33052" s="83"/>
      <c r="V33052" s="83"/>
      <c r="W33052" s="83"/>
      <c r="BW33052" s="83"/>
    </row>
    <row r="33053" spans="17:75" x14ac:dyDescent="0.2">
      <c r="Q33053" s="83"/>
      <c r="R33053" s="83"/>
      <c r="S33053" s="83"/>
      <c r="T33053" s="83"/>
      <c r="U33053" s="83"/>
      <c r="V33053" s="83"/>
      <c r="W33053" s="83"/>
      <c r="BW33053" s="83"/>
    </row>
    <row r="33054" spans="17:75" x14ac:dyDescent="0.2">
      <c r="Q33054" s="83"/>
      <c r="R33054" s="83"/>
      <c r="S33054" s="83"/>
    </row>
    <row r="33055" spans="17:75" x14ac:dyDescent="0.2">
      <c r="Q33055" s="83"/>
      <c r="R33055" s="83"/>
      <c r="S33055" s="83"/>
      <c r="T33055" s="83"/>
      <c r="U33055" s="83"/>
      <c r="V33055" s="83"/>
      <c r="W33055" s="83"/>
      <c r="BW33055" s="83"/>
    </row>
    <row r="33056" spans="17:75" x14ac:dyDescent="0.2">
      <c r="Q33056" s="83"/>
      <c r="R33056" s="83"/>
      <c r="S33056" s="83"/>
      <c r="V33056" s="83"/>
      <c r="W33056" s="83"/>
      <c r="BW33056" s="83"/>
    </row>
    <row r="33057" spans="17:75" x14ac:dyDescent="0.2">
      <c r="Q33057" s="83"/>
      <c r="R33057" s="83"/>
      <c r="S33057" s="83"/>
      <c r="V33057" s="83"/>
      <c r="W33057" s="83"/>
      <c r="BW33057" s="83"/>
    </row>
    <row r="33058" spans="17:75" x14ac:dyDescent="0.2">
      <c r="Q33058" s="83"/>
      <c r="R33058" s="83"/>
      <c r="S33058" s="83"/>
      <c r="V33058" s="83"/>
      <c r="W33058" s="83"/>
      <c r="BW33058" s="83"/>
    </row>
    <row r="33059" spans="17:75" x14ac:dyDescent="0.2">
      <c r="Q33059" s="83"/>
      <c r="R33059" s="83"/>
      <c r="S33059" s="83"/>
      <c r="V33059" s="83"/>
      <c r="W33059" s="83"/>
      <c r="BW33059" s="83"/>
    </row>
    <row r="33060" spans="17:75" x14ac:dyDescent="0.2">
      <c r="S33060" s="83"/>
      <c r="V33060" s="83"/>
      <c r="W33060" s="83"/>
      <c r="BW33060" s="83"/>
    </row>
    <row r="33061" spans="17:75" x14ac:dyDescent="0.2">
      <c r="S33061" s="83"/>
      <c r="V33061" s="83"/>
      <c r="W33061" s="83"/>
      <c r="BW33061" s="83"/>
    </row>
    <row r="33062" spans="17:75" x14ac:dyDescent="0.2">
      <c r="S33062" s="83"/>
      <c r="V33062" s="83"/>
      <c r="W33062" s="83"/>
      <c r="BW33062" s="83"/>
    </row>
    <row r="33063" spans="17:75" x14ac:dyDescent="0.2">
      <c r="Q33063" s="83"/>
      <c r="R33063" s="83"/>
      <c r="S33063" s="83"/>
      <c r="V33063" s="83"/>
    </row>
    <row r="33064" spans="17:75" x14ac:dyDescent="0.2">
      <c r="Q33064" s="83"/>
      <c r="R33064" s="83"/>
      <c r="S33064" s="83"/>
    </row>
    <row r="33065" spans="17:75" x14ac:dyDescent="0.2">
      <c r="Q33065" s="83"/>
      <c r="R33065" s="83"/>
      <c r="S33065" s="83"/>
      <c r="V33065" s="83"/>
      <c r="W33065" s="83"/>
      <c r="BW33065" s="83"/>
    </row>
    <row r="33066" spans="17:75" x14ac:dyDescent="0.2">
      <c r="Q33066" s="83"/>
      <c r="R33066" s="83"/>
      <c r="S33066" s="83"/>
      <c r="V33066" s="83"/>
      <c r="W33066" s="83"/>
      <c r="BW33066" s="83"/>
    </row>
    <row r="33067" spans="17:75" x14ac:dyDescent="0.2">
      <c r="Q33067" s="83"/>
      <c r="R33067" s="83"/>
      <c r="S33067" s="83"/>
      <c r="V33067" s="83"/>
      <c r="W33067" s="83"/>
      <c r="BW33067" s="83"/>
    </row>
    <row r="33068" spans="17:75" x14ac:dyDescent="0.2">
      <c r="Q33068" s="83"/>
      <c r="R33068" s="83"/>
      <c r="S33068" s="83"/>
      <c r="V33068" s="83"/>
      <c r="W33068" s="83"/>
      <c r="BW33068" s="83"/>
    </row>
    <row r="33069" spans="17:75" x14ac:dyDescent="0.2">
      <c r="Q33069" s="83"/>
      <c r="R33069" s="83"/>
      <c r="S33069" s="83"/>
      <c r="V33069" s="83"/>
      <c r="W33069" s="83"/>
      <c r="BW33069" s="83"/>
    </row>
    <row r="33070" spans="17:75" x14ac:dyDescent="0.2">
      <c r="Q33070" s="83"/>
      <c r="R33070" s="83"/>
      <c r="S33070" s="83"/>
    </row>
    <row r="33071" spans="17:75" x14ac:dyDescent="0.2">
      <c r="Q33071" s="83"/>
      <c r="R33071" s="83"/>
      <c r="S33071" s="83"/>
    </row>
    <row r="33072" spans="17:75" x14ac:dyDescent="0.2">
      <c r="Q33072" s="83"/>
      <c r="R33072" s="83"/>
      <c r="S33072" s="83"/>
      <c r="V33072" s="83"/>
      <c r="BW33072" s="83"/>
    </row>
    <row r="33073" spans="17:75" x14ac:dyDescent="0.2">
      <c r="Q33073" s="83"/>
      <c r="R33073" s="83"/>
      <c r="S33073" s="83"/>
      <c r="V33073" s="83"/>
      <c r="BW33073" s="83"/>
    </row>
    <row r="33074" spans="17:75" x14ac:dyDescent="0.2">
      <c r="S33074" s="83"/>
      <c r="V33074" s="83"/>
      <c r="W33074" s="83"/>
      <c r="BW33074" s="83"/>
    </row>
    <row r="33075" spans="17:75" x14ac:dyDescent="0.2">
      <c r="Q33075" s="83"/>
      <c r="R33075" s="83"/>
      <c r="S33075" s="83"/>
    </row>
    <row r="33076" spans="17:75" x14ac:dyDescent="0.2">
      <c r="Q33076" s="83"/>
      <c r="R33076" s="83"/>
      <c r="S33076" s="83"/>
    </row>
    <row r="33077" spans="17:75" x14ac:dyDescent="0.2">
      <c r="Q33077" s="83"/>
      <c r="R33077" s="83"/>
      <c r="S33077" s="83"/>
      <c r="V33077" s="83"/>
      <c r="W33077" s="83"/>
      <c r="BW33077" s="83"/>
    </row>
    <row r="33078" spans="17:75" x14ac:dyDescent="0.2">
      <c r="Q33078" s="83"/>
      <c r="R33078" s="83"/>
      <c r="S33078" s="83"/>
    </row>
    <row r="33079" spans="17:75" x14ac:dyDescent="0.2">
      <c r="Q33079" s="83"/>
      <c r="R33079" s="83"/>
      <c r="S33079" s="83"/>
    </row>
    <row r="33080" spans="17:75" x14ac:dyDescent="0.2">
      <c r="Q33080" s="83"/>
      <c r="R33080" s="83"/>
      <c r="S33080" s="83"/>
      <c r="T33080" s="83"/>
      <c r="U33080" s="83"/>
      <c r="V33080" s="83"/>
      <c r="W33080" s="83"/>
      <c r="BW33080" s="83"/>
    </row>
    <row r="33081" spans="17:75" x14ac:dyDescent="0.2">
      <c r="Q33081" s="83"/>
      <c r="R33081" s="83"/>
      <c r="S33081" s="83"/>
    </row>
    <row r="33082" spans="17:75" x14ac:dyDescent="0.2">
      <c r="Q33082" s="83"/>
      <c r="R33082" s="83"/>
      <c r="S33082" s="83"/>
      <c r="V33082" s="83"/>
      <c r="W33082" s="83"/>
      <c r="BW33082" s="83"/>
    </row>
    <row r="33083" spans="17:75" x14ac:dyDescent="0.2">
      <c r="S33083" s="83"/>
      <c r="V33083" s="83"/>
      <c r="W33083" s="83"/>
      <c r="BW33083" s="83"/>
    </row>
    <row r="33084" spans="17:75" x14ac:dyDescent="0.2">
      <c r="S33084" s="83"/>
      <c r="V33084" s="83"/>
      <c r="W33084" s="83"/>
      <c r="BW33084" s="83"/>
    </row>
    <row r="33085" spans="17:75" x14ac:dyDescent="0.2">
      <c r="S33085" s="83"/>
      <c r="V33085" s="83"/>
      <c r="W33085" s="83"/>
      <c r="BW33085" s="83"/>
    </row>
    <row r="33086" spans="17:75" x14ac:dyDescent="0.2">
      <c r="Q33086" s="83"/>
      <c r="R33086" s="83"/>
      <c r="S33086" s="83"/>
      <c r="V33086" s="83"/>
    </row>
    <row r="33087" spans="17:75" x14ac:dyDescent="0.2">
      <c r="Q33087" s="83"/>
      <c r="R33087" s="83"/>
      <c r="S33087" s="83"/>
    </row>
    <row r="33088" spans="17:75" x14ac:dyDescent="0.2">
      <c r="Q33088" s="83"/>
      <c r="R33088" s="83"/>
      <c r="S33088" s="83"/>
    </row>
    <row r="33089" spans="17:75" x14ac:dyDescent="0.2">
      <c r="Q33089" s="83"/>
      <c r="R33089" s="83"/>
      <c r="S33089" s="83"/>
    </row>
    <row r="33090" spans="17:75" x14ac:dyDescent="0.2">
      <c r="Q33090" s="83"/>
      <c r="R33090" s="83"/>
      <c r="S33090" s="83"/>
    </row>
    <row r="33091" spans="17:75" x14ac:dyDescent="0.2">
      <c r="Q33091" s="83"/>
      <c r="R33091" s="83"/>
      <c r="S33091" s="83"/>
    </row>
    <row r="33092" spans="17:75" x14ac:dyDescent="0.2">
      <c r="Q33092" s="83"/>
      <c r="R33092" s="83"/>
      <c r="S33092" s="83"/>
      <c r="V33092" s="83"/>
      <c r="W33092" s="83"/>
      <c r="BW33092" s="83"/>
    </row>
    <row r="33093" spans="17:75" x14ac:dyDescent="0.2">
      <c r="Q33093" s="83"/>
      <c r="R33093" s="83"/>
      <c r="S33093" s="83"/>
      <c r="V33093" s="83"/>
      <c r="W33093" s="83"/>
      <c r="BW33093" s="83"/>
    </row>
    <row r="33094" spans="17:75" x14ac:dyDescent="0.2">
      <c r="Q33094" s="83"/>
      <c r="R33094" s="83"/>
      <c r="S33094" s="83"/>
    </row>
    <row r="33095" spans="17:75" x14ac:dyDescent="0.2">
      <c r="Q33095" s="83"/>
      <c r="R33095" s="83"/>
      <c r="S33095" s="83"/>
    </row>
    <row r="33096" spans="17:75" x14ac:dyDescent="0.2">
      <c r="Q33096" s="83"/>
      <c r="R33096" s="83"/>
      <c r="S33096" s="83"/>
    </row>
    <row r="33097" spans="17:75" x14ac:dyDescent="0.2">
      <c r="Q33097" s="83"/>
      <c r="R33097" s="83"/>
      <c r="S33097" s="83"/>
    </row>
    <row r="33098" spans="17:75" x14ac:dyDescent="0.2">
      <c r="Q33098" s="83"/>
      <c r="R33098" s="83"/>
      <c r="S33098" s="83"/>
    </row>
    <row r="33099" spans="17:75" x14ac:dyDescent="0.2">
      <c r="Q33099" s="83"/>
      <c r="R33099" s="83"/>
      <c r="S33099" s="83"/>
    </row>
    <row r="33100" spans="17:75" x14ac:dyDescent="0.2">
      <c r="Q33100" s="83"/>
      <c r="R33100" s="83"/>
      <c r="S33100" s="83"/>
    </row>
    <row r="33101" spans="17:75" x14ac:dyDescent="0.2">
      <c r="Q33101" s="83"/>
      <c r="R33101" s="83"/>
      <c r="S33101" s="83"/>
    </row>
    <row r="33102" spans="17:75" x14ac:dyDescent="0.2">
      <c r="Q33102" s="83"/>
      <c r="R33102" s="83"/>
      <c r="S33102" s="83"/>
    </row>
    <row r="33103" spans="17:75" x14ac:dyDescent="0.2">
      <c r="Q33103" s="83"/>
      <c r="R33103" s="83"/>
      <c r="S33103" s="83"/>
    </row>
    <row r="33104" spans="17:75" x14ac:dyDescent="0.2">
      <c r="Q33104" s="83"/>
      <c r="R33104" s="83"/>
      <c r="S33104" s="83"/>
      <c r="V33104" s="83"/>
      <c r="W33104" s="83"/>
      <c r="BW33104" s="83"/>
    </row>
    <row r="33105" spans="17:75" x14ac:dyDescent="0.2">
      <c r="Q33105" s="83"/>
      <c r="R33105" s="83"/>
      <c r="S33105" s="83"/>
    </row>
    <row r="33106" spans="17:75" x14ac:dyDescent="0.2">
      <c r="Q33106" s="83"/>
      <c r="R33106" s="83"/>
      <c r="S33106" s="83"/>
    </row>
    <row r="33107" spans="17:75" x14ac:dyDescent="0.2">
      <c r="Q33107" s="83"/>
      <c r="R33107" s="83"/>
      <c r="S33107" s="83"/>
      <c r="V33107" s="83"/>
      <c r="W33107" s="83"/>
      <c r="BW33107" s="83"/>
    </row>
    <row r="33108" spans="17:75" x14ac:dyDescent="0.2">
      <c r="Q33108" s="83"/>
      <c r="R33108" s="83"/>
      <c r="S33108" s="83"/>
      <c r="V33108" s="83"/>
      <c r="W33108" s="83"/>
      <c r="BW33108" s="83"/>
    </row>
    <row r="33109" spans="17:75" x14ac:dyDescent="0.2">
      <c r="S33109" s="83"/>
      <c r="V33109" s="83"/>
      <c r="W33109" s="83"/>
      <c r="BW33109" s="83"/>
    </row>
    <row r="33110" spans="17:75" x14ac:dyDescent="0.2">
      <c r="Q33110" s="83"/>
      <c r="R33110" s="83"/>
      <c r="S33110" s="83"/>
    </row>
    <row r="33111" spans="17:75" x14ac:dyDescent="0.2">
      <c r="Q33111" s="83"/>
      <c r="R33111" s="83"/>
      <c r="S33111" s="83"/>
    </row>
    <row r="33112" spans="17:75" x14ac:dyDescent="0.2">
      <c r="Q33112" s="83"/>
      <c r="R33112" s="83"/>
      <c r="S33112" s="83"/>
    </row>
    <row r="33113" spans="17:75" x14ac:dyDescent="0.2">
      <c r="Q33113" s="83"/>
      <c r="R33113" s="83"/>
      <c r="S33113" s="83"/>
    </row>
    <row r="33114" spans="17:75" x14ac:dyDescent="0.2">
      <c r="Q33114" s="83"/>
      <c r="R33114" s="83"/>
      <c r="S33114" s="83"/>
      <c r="V33114" s="83"/>
      <c r="W33114" s="83"/>
      <c r="BW33114" s="83"/>
    </row>
    <row r="33115" spans="17:75" x14ac:dyDescent="0.2">
      <c r="Q33115" s="83"/>
      <c r="R33115" s="83"/>
      <c r="S33115" s="83"/>
    </row>
    <row r="33116" spans="17:75" x14ac:dyDescent="0.2">
      <c r="Q33116" s="83"/>
      <c r="R33116" s="83"/>
      <c r="S33116" s="83"/>
    </row>
    <row r="33117" spans="17:75" x14ac:dyDescent="0.2">
      <c r="Q33117" s="83"/>
      <c r="R33117" s="83"/>
      <c r="S33117" s="83"/>
    </row>
    <row r="33118" spans="17:75" x14ac:dyDescent="0.2">
      <c r="Q33118" s="83"/>
      <c r="R33118" s="83"/>
      <c r="S33118" s="83"/>
    </row>
    <row r="33119" spans="17:75" x14ac:dyDescent="0.2">
      <c r="Q33119" s="83"/>
      <c r="R33119" s="83"/>
      <c r="S33119" s="83"/>
    </row>
    <row r="33120" spans="17:75" x14ac:dyDescent="0.2">
      <c r="Q33120" s="83"/>
      <c r="R33120" s="83"/>
      <c r="S33120" s="83"/>
    </row>
    <row r="33121" spans="17:75" x14ac:dyDescent="0.2">
      <c r="Q33121" s="83"/>
      <c r="R33121" s="83"/>
      <c r="S33121" s="83"/>
    </row>
    <row r="33122" spans="17:75" x14ac:dyDescent="0.2">
      <c r="Q33122" s="83"/>
      <c r="R33122" s="83"/>
      <c r="S33122" s="83"/>
      <c r="V33122" s="83"/>
      <c r="W33122" s="83"/>
      <c r="BW33122" s="83"/>
    </row>
    <row r="33123" spans="17:75" x14ac:dyDescent="0.2">
      <c r="S33123" s="83"/>
      <c r="V33123" s="83"/>
    </row>
    <row r="33124" spans="17:75" x14ac:dyDescent="0.2">
      <c r="Q33124" s="83"/>
      <c r="R33124" s="83"/>
      <c r="S33124" s="83"/>
    </row>
    <row r="33125" spans="17:75" x14ac:dyDescent="0.2">
      <c r="Q33125" s="83"/>
      <c r="R33125" s="83"/>
      <c r="S33125" s="83"/>
    </row>
    <row r="33126" spans="17:75" x14ac:dyDescent="0.2">
      <c r="Q33126" s="83"/>
      <c r="R33126" s="83"/>
      <c r="S33126" s="83"/>
    </row>
    <row r="33127" spans="17:75" x14ac:dyDescent="0.2">
      <c r="Q33127" s="83"/>
      <c r="R33127" s="83"/>
      <c r="S33127" s="83"/>
      <c r="V33127" s="83"/>
      <c r="W33127" s="83"/>
      <c r="BW33127" s="83"/>
    </row>
    <row r="33128" spans="17:75" x14ac:dyDescent="0.2">
      <c r="Q33128" s="83"/>
      <c r="R33128" s="83"/>
      <c r="S33128" s="83"/>
    </row>
    <row r="33129" spans="17:75" x14ac:dyDescent="0.2">
      <c r="Q33129" s="83"/>
      <c r="R33129" s="83"/>
      <c r="S33129" s="83"/>
      <c r="V33129" s="83"/>
      <c r="BW33129" s="83"/>
    </row>
    <row r="33130" spans="17:75" x14ac:dyDescent="0.2">
      <c r="Q33130" s="83"/>
      <c r="R33130" s="83"/>
      <c r="S33130" s="83"/>
      <c r="V33130" s="83"/>
      <c r="W33130" s="83"/>
      <c r="BW33130" s="83"/>
    </row>
    <row r="33131" spans="17:75" x14ac:dyDescent="0.2">
      <c r="Q33131" s="83"/>
      <c r="R33131" s="83"/>
      <c r="S33131" s="83"/>
    </row>
    <row r="33132" spans="17:75" x14ac:dyDescent="0.2">
      <c r="Q33132" s="83"/>
      <c r="R33132" s="83"/>
      <c r="S33132" s="83"/>
    </row>
    <row r="33133" spans="17:75" x14ac:dyDescent="0.2">
      <c r="Q33133" s="83"/>
      <c r="R33133" s="83"/>
      <c r="S33133" s="83"/>
    </row>
    <row r="33134" spans="17:75" x14ac:dyDescent="0.2">
      <c r="Q33134" s="83"/>
      <c r="R33134" s="83"/>
      <c r="S33134" s="83"/>
    </row>
    <row r="33135" spans="17:75" x14ac:dyDescent="0.2">
      <c r="Q33135" s="83"/>
      <c r="R33135" s="83"/>
      <c r="S33135" s="83"/>
    </row>
    <row r="33136" spans="17:75" x14ac:dyDescent="0.2">
      <c r="Q33136" s="83"/>
      <c r="R33136" s="83"/>
      <c r="S33136" s="83"/>
    </row>
    <row r="33137" spans="17:75" x14ac:dyDescent="0.2">
      <c r="Q33137" s="83"/>
      <c r="R33137" s="83"/>
      <c r="S33137" s="83"/>
    </row>
    <row r="33138" spans="17:75" x14ac:dyDescent="0.2">
      <c r="Q33138" s="83"/>
      <c r="R33138" s="83"/>
      <c r="S33138" s="83"/>
    </row>
    <row r="33139" spans="17:75" x14ac:dyDescent="0.2">
      <c r="Q33139" s="83"/>
      <c r="R33139" s="83"/>
      <c r="S33139" s="83"/>
    </row>
    <row r="33140" spans="17:75" x14ac:dyDescent="0.2">
      <c r="Q33140" s="83"/>
      <c r="R33140" s="83"/>
      <c r="S33140" s="83"/>
    </row>
    <row r="33141" spans="17:75" x14ac:dyDescent="0.2">
      <c r="Q33141" s="83"/>
      <c r="R33141" s="83"/>
      <c r="S33141" s="83"/>
      <c r="V33141" s="83"/>
      <c r="W33141" s="83"/>
      <c r="BW33141" s="83"/>
    </row>
    <row r="33142" spans="17:75" x14ac:dyDescent="0.2">
      <c r="Q33142" s="83"/>
      <c r="R33142" s="83"/>
      <c r="S33142" s="83"/>
      <c r="V33142" s="83"/>
      <c r="W33142" s="83"/>
      <c r="BW33142" s="83"/>
    </row>
    <row r="33143" spans="17:75" x14ac:dyDescent="0.2">
      <c r="Q33143" s="83"/>
      <c r="R33143" s="83"/>
      <c r="S33143" s="83"/>
    </row>
    <row r="33144" spans="17:75" x14ac:dyDescent="0.2">
      <c r="Q33144" s="83"/>
      <c r="R33144" s="83"/>
      <c r="S33144" s="83"/>
      <c r="V33144" s="83"/>
      <c r="BW33144" s="83"/>
    </row>
    <row r="33145" spans="17:75" x14ac:dyDescent="0.2">
      <c r="Q33145" s="83"/>
      <c r="R33145" s="83"/>
      <c r="S33145" s="83"/>
      <c r="V33145" s="83"/>
      <c r="W33145" s="83"/>
      <c r="BW33145" s="83"/>
    </row>
    <row r="33146" spans="17:75" x14ac:dyDescent="0.2">
      <c r="Q33146" s="83"/>
      <c r="R33146" s="83"/>
      <c r="S33146" s="83"/>
    </row>
    <row r="33147" spans="17:75" x14ac:dyDescent="0.2">
      <c r="Q33147" s="83"/>
      <c r="R33147" s="83"/>
      <c r="S33147" s="83"/>
    </row>
    <row r="33148" spans="17:75" x14ac:dyDescent="0.2">
      <c r="Q33148" s="83"/>
      <c r="R33148" s="83"/>
      <c r="S33148" s="83"/>
      <c r="V33148" s="83"/>
      <c r="W33148" s="83"/>
      <c r="BW33148" s="83"/>
    </row>
    <row r="33149" spans="17:75" x14ac:dyDescent="0.2">
      <c r="Q33149" s="83"/>
      <c r="R33149" s="83"/>
      <c r="S33149" s="83"/>
    </row>
    <row r="33150" spans="17:75" x14ac:dyDescent="0.2">
      <c r="Q33150" s="83"/>
      <c r="R33150" s="83"/>
      <c r="S33150" s="83"/>
    </row>
    <row r="33151" spans="17:75" x14ac:dyDescent="0.2">
      <c r="Q33151" s="83"/>
      <c r="R33151" s="83"/>
      <c r="S33151" s="83"/>
    </row>
    <row r="33152" spans="17:75" x14ac:dyDescent="0.2">
      <c r="Q33152" s="83"/>
      <c r="R33152" s="83"/>
      <c r="S33152" s="83"/>
    </row>
    <row r="33153" spans="17:19" x14ac:dyDescent="0.2">
      <c r="Q33153" s="83"/>
      <c r="R33153" s="83"/>
      <c r="S33153" s="83"/>
    </row>
    <row r="33154" spans="17:19" x14ac:dyDescent="0.2">
      <c r="Q33154" s="83"/>
      <c r="R33154" s="83"/>
      <c r="S33154" s="83"/>
    </row>
    <row r="33155" spans="17:19" x14ac:dyDescent="0.2">
      <c r="Q33155" s="83"/>
      <c r="R33155" s="83"/>
      <c r="S33155" s="83"/>
    </row>
    <row r="33156" spans="17:19" x14ac:dyDescent="0.2">
      <c r="Q33156" s="83"/>
      <c r="R33156" s="83"/>
      <c r="S33156" s="83"/>
    </row>
    <row r="33157" spans="17:19" x14ac:dyDescent="0.2">
      <c r="Q33157" s="83"/>
      <c r="R33157" s="83"/>
      <c r="S33157" s="83"/>
    </row>
    <row r="33158" spans="17:19" x14ac:dyDescent="0.2">
      <c r="Q33158" s="83"/>
      <c r="R33158" s="83"/>
      <c r="S33158" s="83"/>
    </row>
    <row r="33159" spans="17:19" x14ac:dyDescent="0.2">
      <c r="Q33159" s="83"/>
      <c r="R33159" s="83"/>
      <c r="S33159" s="83"/>
    </row>
    <row r="33160" spans="17:19" x14ac:dyDescent="0.2">
      <c r="Q33160" s="83"/>
      <c r="R33160" s="83"/>
      <c r="S33160" s="83"/>
    </row>
    <row r="33161" spans="17:19" x14ac:dyDescent="0.2">
      <c r="Q33161" s="83"/>
      <c r="R33161" s="83"/>
      <c r="S33161" s="83"/>
    </row>
    <row r="33162" spans="17:19" x14ac:dyDescent="0.2">
      <c r="Q33162" s="83"/>
      <c r="R33162" s="83"/>
      <c r="S33162" s="83"/>
    </row>
    <row r="33163" spans="17:19" x14ac:dyDescent="0.2">
      <c r="Q33163" s="83"/>
      <c r="R33163" s="83"/>
      <c r="S33163" s="83"/>
    </row>
    <row r="33164" spans="17:19" x14ac:dyDescent="0.2">
      <c r="Q33164" s="83"/>
      <c r="R33164" s="83"/>
      <c r="S33164" s="83"/>
    </row>
    <row r="33165" spans="17:19" x14ac:dyDescent="0.2">
      <c r="Q33165" s="83"/>
      <c r="R33165" s="83"/>
      <c r="S33165" s="83"/>
    </row>
    <row r="33166" spans="17:19" x14ac:dyDescent="0.2">
      <c r="Q33166" s="83"/>
      <c r="R33166" s="83"/>
      <c r="S33166" s="83"/>
    </row>
    <row r="33167" spans="17:19" x14ac:dyDescent="0.2">
      <c r="Q33167" s="83"/>
      <c r="R33167" s="83"/>
      <c r="S33167" s="83"/>
    </row>
    <row r="33168" spans="17:19" x14ac:dyDescent="0.2">
      <c r="Q33168" s="83"/>
      <c r="R33168" s="83"/>
      <c r="S33168" s="83"/>
    </row>
    <row r="33169" spans="17:75" x14ac:dyDescent="0.2">
      <c r="Q33169" s="83"/>
      <c r="R33169" s="83"/>
      <c r="S33169" s="83"/>
    </row>
    <row r="33170" spans="17:75" x14ac:dyDescent="0.2">
      <c r="Q33170" s="83"/>
      <c r="R33170" s="83"/>
      <c r="S33170" s="83"/>
    </row>
    <row r="33171" spans="17:75" x14ac:dyDescent="0.2">
      <c r="Q33171" s="83"/>
      <c r="R33171" s="83"/>
      <c r="S33171" s="83"/>
    </row>
    <row r="33172" spans="17:75" x14ac:dyDescent="0.2">
      <c r="Q33172" s="83"/>
      <c r="R33172" s="83"/>
      <c r="S33172" s="83"/>
      <c r="V33172" s="83"/>
      <c r="W33172" s="83"/>
      <c r="BW33172" s="83"/>
    </row>
    <row r="33173" spans="17:75" x14ac:dyDescent="0.2">
      <c r="S33173" s="83"/>
      <c r="V33173" s="83"/>
      <c r="W33173" s="83"/>
      <c r="BW33173" s="83"/>
    </row>
    <row r="33174" spans="17:75" x14ac:dyDescent="0.2">
      <c r="Q33174" s="83"/>
      <c r="R33174" s="83"/>
      <c r="S33174" s="83"/>
    </row>
    <row r="33175" spans="17:75" x14ac:dyDescent="0.2">
      <c r="Q33175" s="83"/>
      <c r="R33175" s="83"/>
      <c r="S33175" s="83"/>
    </row>
    <row r="33176" spans="17:75" x14ac:dyDescent="0.2">
      <c r="Q33176" s="83"/>
      <c r="R33176" s="83"/>
      <c r="S33176" s="83"/>
    </row>
    <row r="33177" spans="17:75" x14ac:dyDescent="0.2">
      <c r="Q33177" s="83"/>
      <c r="R33177" s="83"/>
      <c r="S33177" s="83"/>
    </row>
    <row r="33178" spans="17:75" x14ac:dyDescent="0.2">
      <c r="Q33178" s="83"/>
      <c r="R33178" s="83"/>
      <c r="S33178" s="83"/>
    </row>
    <row r="33179" spans="17:75" x14ac:dyDescent="0.2">
      <c r="Q33179" s="83"/>
      <c r="R33179" s="83"/>
      <c r="S33179" s="83"/>
      <c r="T33179" s="83"/>
      <c r="U33179" s="83"/>
      <c r="V33179" s="83"/>
      <c r="W33179" s="83"/>
      <c r="BW33179" s="83"/>
    </row>
    <row r="33180" spans="17:75" x14ac:dyDescent="0.2">
      <c r="Q33180" s="83"/>
      <c r="R33180" s="83"/>
      <c r="S33180" s="83"/>
    </row>
    <row r="33181" spans="17:75" x14ac:dyDescent="0.2">
      <c r="Q33181" s="83"/>
      <c r="R33181" s="83"/>
      <c r="S33181" s="83"/>
      <c r="V33181" s="83"/>
      <c r="W33181" s="83"/>
    </row>
    <row r="33182" spans="17:75" x14ac:dyDescent="0.2">
      <c r="Q33182" s="83"/>
      <c r="R33182" s="83"/>
      <c r="S33182" s="83"/>
      <c r="V33182" s="83"/>
      <c r="W33182" s="83"/>
      <c r="BW33182" s="83"/>
    </row>
    <row r="33183" spans="17:75" x14ac:dyDescent="0.2">
      <c r="Q33183" s="83"/>
      <c r="R33183" s="83"/>
      <c r="S33183" s="83"/>
      <c r="V33183" s="83"/>
      <c r="W33183" s="83"/>
      <c r="BW33183" s="83"/>
    </row>
    <row r="33184" spans="17:75" x14ac:dyDescent="0.2">
      <c r="Q33184" s="83"/>
      <c r="R33184" s="83"/>
      <c r="S33184" s="83"/>
      <c r="V33184" s="83"/>
      <c r="W33184" s="83"/>
      <c r="BW33184" s="83"/>
    </row>
    <row r="33185" spans="17:75" x14ac:dyDescent="0.2">
      <c r="Q33185" s="83"/>
      <c r="R33185" s="83"/>
      <c r="S33185" s="83"/>
      <c r="T33185" s="83"/>
      <c r="U33185" s="83"/>
      <c r="V33185" s="83"/>
      <c r="W33185" s="83"/>
      <c r="BW33185" s="83"/>
    </row>
    <row r="33186" spans="17:75" x14ac:dyDescent="0.2">
      <c r="Q33186" s="83"/>
      <c r="R33186" s="83"/>
      <c r="S33186" s="83"/>
      <c r="V33186" s="83"/>
      <c r="W33186" s="83"/>
      <c r="BW33186" s="83"/>
    </row>
    <row r="33187" spans="17:75" x14ac:dyDescent="0.2">
      <c r="Q33187" s="83"/>
      <c r="R33187" s="83"/>
      <c r="S33187" s="83"/>
      <c r="V33187" s="83"/>
      <c r="W33187" s="83"/>
      <c r="BW33187" s="83"/>
    </row>
    <row r="33188" spans="17:75" x14ac:dyDescent="0.2">
      <c r="Q33188" s="83"/>
      <c r="R33188" s="83"/>
      <c r="S33188" s="83"/>
      <c r="T33188" s="83"/>
      <c r="U33188" s="83"/>
      <c r="V33188" s="83"/>
      <c r="W33188" s="83"/>
      <c r="BW33188" s="83"/>
    </row>
    <row r="33189" spans="17:75" x14ac:dyDescent="0.2">
      <c r="Q33189" s="83"/>
      <c r="R33189" s="83"/>
      <c r="S33189" s="83"/>
    </row>
    <row r="33190" spans="17:75" x14ac:dyDescent="0.2">
      <c r="Q33190" s="83"/>
      <c r="R33190" s="83"/>
      <c r="S33190" s="83"/>
      <c r="V33190" s="83"/>
      <c r="W33190" s="83"/>
      <c r="BW33190" s="83"/>
    </row>
    <row r="33191" spans="17:75" x14ac:dyDescent="0.2">
      <c r="Q33191" s="83"/>
      <c r="R33191" s="83"/>
      <c r="S33191" s="83"/>
    </row>
    <row r="33192" spans="17:75" x14ac:dyDescent="0.2">
      <c r="Q33192" s="83"/>
      <c r="R33192" s="83"/>
      <c r="S33192" s="83"/>
    </row>
    <row r="33193" spans="17:75" x14ac:dyDescent="0.2">
      <c r="Q33193" s="83"/>
      <c r="R33193" s="83"/>
      <c r="S33193" s="83"/>
    </row>
    <row r="33194" spans="17:75" x14ac:dyDescent="0.2">
      <c r="Q33194" s="83"/>
      <c r="R33194" s="83"/>
      <c r="S33194" s="83"/>
      <c r="T33194" s="83"/>
      <c r="U33194" s="83"/>
      <c r="V33194" s="83"/>
      <c r="W33194" s="83"/>
      <c r="BW33194" s="83"/>
    </row>
    <row r="33195" spans="17:75" x14ac:dyDescent="0.2">
      <c r="Q33195" s="83"/>
      <c r="R33195" s="83"/>
      <c r="S33195" s="83"/>
    </row>
    <row r="33196" spans="17:75" x14ac:dyDescent="0.2">
      <c r="Q33196" s="83"/>
      <c r="R33196" s="83"/>
      <c r="S33196" s="83"/>
      <c r="T33196" s="83"/>
      <c r="U33196" s="83"/>
      <c r="V33196" s="83"/>
      <c r="W33196" s="83"/>
      <c r="BW33196" s="83"/>
    </row>
    <row r="33197" spans="17:75" x14ac:dyDescent="0.2">
      <c r="Q33197" s="83"/>
      <c r="R33197" s="83"/>
      <c r="S33197" s="83"/>
    </row>
    <row r="33198" spans="17:75" x14ac:dyDescent="0.2">
      <c r="Q33198" s="83"/>
      <c r="R33198" s="83"/>
      <c r="S33198" s="83"/>
      <c r="V33198" s="83"/>
      <c r="W33198" s="83"/>
      <c r="BW33198" s="83"/>
    </row>
    <row r="33199" spans="17:75" x14ac:dyDescent="0.2">
      <c r="Q33199" s="83"/>
      <c r="R33199" s="83"/>
      <c r="S33199" s="83"/>
    </row>
    <row r="33200" spans="17:75" x14ac:dyDescent="0.2">
      <c r="Q33200" s="83"/>
      <c r="R33200" s="83"/>
      <c r="S33200" s="83"/>
    </row>
    <row r="33201" spans="17:75" x14ac:dyDescent="0.2">
      <c r="Q33201" s="83"/>
      <c r="R33201" s="83"/>
      <c r="S33201" s="83"/>
      <c r="V33201" s="83"/>
      <c r="W33201" s="83"/>
      <c r="BW33201" s="83"/>
    </row>
    <row r="33202" spans="17:75" x14ac:dyDescent="0.2">
      <c r="Q33202" s="83"/>
      <c r="R33202" s="83"/>
      <c r="S33202" s="83"/>
    </row>
    <row r="33203" spans="17:75" x14ac:dyDescent="0.2">
      <c r="Q33203" s="83"/>
      <c r="R33203" s="83"/>
      <c r="S33203" s="83"/>
    </row>
    <row r="33204" spans="17:75" x14ac:dyDescent="0.2">
      <c r="Q33204" s="83"/>
      <c r="R33204" s="83"/>
      <c r="S33204" s="83"/>
    </row>
    <row r="33205" spans="17:75" x14ac:dyDescent="0.2">
      <c r="Q33205" s="83"/>
      <c r="R33205" s="83"/>
      <c r="S33205" s="83"/>
    </row>
    <row r="33206" spans="17:75" x14ac:dyDescent="0.2">
      <c r="Q33206" s="83"/>
      <c r="R33206" s="83"/>
      <c r="S33206" s="83"/>
      <c r="V33206" s="83"/>
      <c r="W33206" s="83"/>
      <c r="BW33206" s="83"/>
    </row>
    <row r="33207" spans="17:75" x14ac:dyDescent="0.2">
      <c r="Q33207" s="83"/>
      <c r="R33207" s="83"/>
      <c r="S33207" s="83"/>
    </row>
    <row r="33208" spans="17:75" x14ac:dyDescent="0.2">
      <c r="Q33208" s="83"/>
      <c r="R33208" s="83"/>
      <c r="S33208" s="83"/>
      <c r="V33208" s="83"/>
      <c r="W33208" s="83"/>
      <c r="BW33208" s="83"/>
    </row>
    <row r="33209" spans="17:75" x14ac:dyDescent="0.2">
      <c r="Q33209" s="83"/>
      <c r="R33209" s="83"/>
      <c r="S33209" s="83"/>
    </row>
    <row r="33210" spans="17:75" x14ac:dyDescent="0.2">
      <c r="S33210" s="83"/>
      <c r="V33210" s="83"/>
      <c r="W33210" s="83"/>
      <c r="BW33210" s="83"/>
    </row>
    <row r="33211" spans="17:75" x14ac:dyDescent="0.2">
      <c r="Q33211" s="83"/>
      <c r="R33211" s="83"/>
      <c r="S33211" s="83"/>
      <c r="V33211" s="83"/>
      <c r="W33211" s="83"/>
    </row>
    <row r="33212" spans="17:75" x14ac:dyDescent="0.2">
      <c r="S33212" s="83"/>
      <c r="V33212" s="83"/>
      <c r="W33212" s="83"/>
      <c r="BW33212" s="83"/>
    </row>
    <row r="33213" spans="17:75" x14ac:dyDescent="0.2">
      <c r="S33213" s="83"/>
      <c r="V33213" s="83"/>
    </row>
    <row r="33214" spans="17:75" x14ac:dyDescent="0.2">
      <c r="Q33214" s="83"/>
      <c r="R33214" s="83"/>
      <c r="S33214" s="83"/>
    </row>
    <row r="33215" spans="17:75" x14ac:dyDescent="0.2">
      <c r="Q33215" s="83"/>
      <c r="R33215" s="83"/>
      <c r="S33215" s="83"/>
    </row>
    <row r="33216" spans="17:75" x14ac:dyDescent="0.2">
      <c r="Q33216" s="83"/>
      <c r="R33216" s="83"/>
      <c r="S33216" s="83"/>
    </row>
    <row r="33217" spans="17:75" x14ac:dyDescent="0.2">
      <c r="Q33217" s="83"/>
      <c r="R33217" s="83"/>
      <c r="S33217" s="83"/>
      <c r="V33217" s="83"/>
      <c r="W33217" s="83"/>
      <c r="BW33217" s="83"/>
    </row>
    <row r="33218" spans="17:75" x14ac:dyDescent="0.2">
      <c r="Q33218" s="83"/>
      <c r="R33218" s="83"/>
      <c r="S33218" s="83"/>
    </row>
    <row r="33219" spans="17:75" x14ac:dyDescent="0.2">
      <c r="Q33219" s="83"/>
      <c r="R33219" s="83"/>
      <c r="S33219" s="83"/>
      <c r="V33219" s="83"/>
      <c r="W33219" s="83"/>
      <c r="BW33219" s="83"/>
    </row>
    <row r="33220" spans="17:75" x14ac:dyDescent="0.2">
      <c r="Q33220" s="83"/>
      <c r="R33220" s="83"/>
      <c r="S33220" s="83"/>
      <c r="V33220" s="83"/>
      <c r="W33220" s="83"/>
      <c r="BW33220" s="83"/>
    </row>
    <row r="33221" spans="17:75" x14ac:dyDescent="0.2">
      <c r="Q33221" s="83"/>
      <c r="R33221" s="83"/>
      <c r="S33221" s="83"/>
      <c r="V33221" s="83"/>
      <c r="W33221" s="83"/>
      <c r="BW33221" s="83"/>
    </row>
    <row r="33222" spans="17:75" x14ac:dyDescent="0.2">
      <c r="S33222" s="83"/>
      <c r="V33222" s="83"/>
      <c r="BW33222" s="83"/>
    </row>
    <row r="33223" spans="17:75" x14ac:dyDescent="0.2">
      <c r="Q33223" s="83"/>
      <c r="R33223" s="83"/>
      <c r="S33223" s="83"/>
    </row>
    <row r="33224" spans="17:75" x14ac:dyDescent="0.2">
      <c r="Q33224" s="83"/>
      <c r="R33224" s="83"/>
      <c r="S33224" s="83"/>
      <c r="V33224" s="83"/>
      <c r="W33224" s="83"/>
      <c r="BW33224" s="83"/>
    </row>
    <row r="33225" spans="17:75" x14ac:dyDescent="0.2">
      <c r="Q33225" s="83"/>
      <c r="R33225" s="83"/>
      <c r="S33225" s="83"/>
    </row>
    <row r="33226" spans="17:75" x14ac:dyDescent="0.2">
      <c r="Q33226" s="83"/>
      <c r="R33226" s="83"/>
      <c r="S33226" s="83"/>
    </row>
    <row r="33227" spans="17:75" x14ac:dyDescent="0.2">
      <c r="Q33227" s="83"/>
      <c r="R33227" s="83"/>
      <c r="S33227" s="83"/>
    </row>
    <row r="33228" spans="17:75" x14ac:dyDescent="0.2">
      <c r="Q33228" s="83"/>
      <c r="R33228" s="83"/>
      <c r="S33228" s="83"/>
      <c r="V33228" s="83"/>
      <c r="W33228" s="83"/>
      <c r="BW33228" s="83"/>
    </row>
    <row r="33229" spans="17:75" x14ac:dyDescent="0.2">
      <c r="Q33229" s="83"/>
      <c r="R33229" s="83"/>
      <c r="S33229" s="83"/>
    </row>
    <row r="33230" spans="17:75" x14ac:dyDescent="0.2">
      <c r="S33230" s="83"/>
      <c r="V33230" s="83"/>
      <c r="W33230" s="83"/>
      <c r="BW33230" s="83"/>
    </row>
    <row r="33231" spans="17:75" x14ac:dyDescent="0.2">
      <c r="Q33231" s="83"/>
      <c r="R33231" s="83"/>
      <c r="S33231" s="83"/>
    </row>
    <row r="33232" spans="17:75" x14ac:dyDescent="0.2">
      <c r="Q33232" s="83"/>
      <c r="R33232" s="83"/>
      <c r="S33232" s="83"/>
    </row>
    <row r="33233" spans="17:75" x14ac:dyDescent="0.2">
      <c r="Q33233" s="83"/>
      <c r="R33233" s="83"/>
      <c r="S33233" s="83"/>
    </row>
    <row r="33234" spans="17:75" x14ac:dyDescent="0.2">
      <c r="Q33234" s="83"/>
      <c r="R33234" s="83"/>
      <c r="S33234" s="83"/>
      <c r="U33234" s="83"/>
      <c r="V33234" s="83"/>
      <c r="W33234" s="83"/>
      <c r="BW33234" s="83"/>
    </row>
    <row r="33235" spans="17:75" x14ac:dyDescent="0.2">
      <c r="Q33235" s="83"/>
      <c r="R33235" s="83"/>
      <c r="S33235" s="83"/>
      <c r="V33235" s="83"/>
      <c r="W33235" s="83"/>
      <c r="BW33235" s="83"/>
    </row>
    <row r="33236" spans="17:75" x14ac:dyDescent="0.2">
      <c r="Q33236" s="83"/>
      <c r="R33236" s="83"/>
      <c r="S33236" s="83"/>
      <c r="V33236" s="83"/>
      <c r="BW33236" s="83"/>
    </row>
    <row r="33237" spans="17:75" x14ac:dyDescent="0.2">
      <c r="Q33237" s="83"/>
      <c r="R33237" s="83"/>
      <c r="S33237" s="83"/>
      <c r="V33237" s="83"/>
      <c r="W33237" s="83"/>
      <c r="BW33237" s="83"/>
    </row>
    <row r="33238" spans="17:75" x14ac:dyDescent="0.2">
      <c r="Q33238" s="83"/>
      <c r="R33238" s="83"/>
      <c r="S33238" s="83"/>
      <c r="V33238" s="83"/>
      <c r="W33238" s="83"/>
      <c r="BW33238" s="83"/>
    </row>
    <row r="33239" spans="17:75" x14ac:dyDescent="0.2">
      <c r="S33239" s="83"/>
      <c r="V33239" s="83"/>
      <c r="BW33239" s="83"/>
    </row>
    <row r="33240" spans="17:75" x14ac:dyDescent="0.2">
      <c r="Q33240" s="83"/>
      <c r="R33240" s="83"/>
      <c r="S33240" s="83"/>
    </row>
    <row r="33241" spans="17:75" x14ac:dyDescent="0.2">
      <c r="Q33241" s="83"/>
      <c r="R33241" s="83"/>
      <c r="S33241" s="83"/>
      <c r="V33241" s="83"/>
    </row>
    <row r="33242" spans="17:75" x14ac:dyDescent="0.2">
      <c r="Q33242" s="83"/>
      <c r="R33242" s="83"/>
      <c r="S33242" s="83"/>
      <c r="V33242" s="83"/>
      <c r="W33242" s="83"/>
      <c r="BW33242" s="83"/>
    </row>
    <row r="33243" spans="17:75" x14ac:dyDescent="0.2">
      <c r="Q33243" s="83"/>
      <c r="R33243" s="83"/>
      <c r="S33243" s="83"/>
      <c r="V33243" s="83"/>
      <c r="W33243" s="83"/>
      <c r="BW33243" s="83"/>
    </row>
    <row r="33244" spans="17:75" x14ac:dyDescent="0.2">
      <c r="Q33244" s="83"/>
      <c r="R33244" s="83"/>
      <c r="S33244" s="83"/>
      <c r="V33244" s="83"/>
      <c r="BW33244" s="83"/>
    </row>
    <row r="33245" spans="17:75" x14ac:dyDescent="0.2">
      <c r="Q33245" s="83"/>
      <c r="R33245" s="83"/>
      <c r="S33245" s="83"/>
      <c r="V33245" s="83"/>
    </row>
    <row r="33246" spans="17:75" x14ac:dyDescent="0.2">
      <c r="S33246" s="83"/>
      <c r="V33246" s="83"/>
      <c r="BW33246" s="83"/>
    </row>
    <row r="33247" spans="17:75" x14ac:dyDescent="0.2">
      <c r="Q33247" s="83"/>
      <c r="R33247" s="83"/>
      <c r="S33247" s="83"/>
      <c r="V33247" s="83"/>
    </row>
    <row r="33248" spans="17:75" x14ac:dyDescent="0.2">
      <c r="Q33248" s="83"/>
      <c r="R33248" s="83"/>
      <c r="S33248" s="83"/>
    </row>
    <row r="33249" spans="17:75" x14ac:dyDescent="0.2">
      <c r="Q33249" s="83"/>
      <c r="R33249" s="83"/>
      <c r="S33249" s="83"/>
      <c r="V33249" s="83"/>
      <c r="W33249" s="83"/>
      <c r="BW33249" s="83"/>
    </row>
    <row r="33250" spans="17:75" x14ac:dyDescent="0.2">
      <c r="Q33250" s="83"/>
      <c r="R33250" s="83"/>
      <c r="S33250" s="83"/>
    </row>
    <row r="33251" spans="17:75" x14ac:dyDescent="0.2">
      <c r="Q33251" s="83"/>
      <c r="R33251" s="83"/>
      <c r="S33251" s="83"/>
      <c r="V33251" s="83"/>
      <c r="W33251" s="83"/>
      <c r="BW33251" s="83"/>
    </row>
    <row r="33252" spans="17:75" x14ac:dyDescent="0.2">
      <c r="Q33252" s="83"/>
      <c r="R33252" s="83"/>
      <c r="S33252" s="83"/>
    </row>
    <row r="33253" spans="17:75" x14ac:dyDescent="0.2">
      <c r="S33253" s="83"/>
      <c r="V33253" s="83"/>
      <c r="BW33253" s="83"/>
    </row>
    <row r="33254" spans="17:75" x14ac:dyDescent="0.2">
      <c r="S33254" s="83"/>
      <c r="V33254" s="83"/>
      <c r="W33254" s="83"/>
      <c r="BW33254" s="83"/>
    </row>
    <row r="33255" spans="17:75" x14ac:dyDescent="0.2">
      <c r="Q33255" s="83"/>
      <c r="R33255" s="83"/>
      <c r="S33255" s="83"/>
      <c r="V33255" s="83"/>
      <c r="W33255" s="83"/>
      <c r="BW33255" s="83"/>
    </row>
    <row r="33256" spans="17:75" x14ac:dyDescent="0.2">
      <c r="Q33256" s="83"/>
      <c r="R33256" s="83"/>
      <c r="S33256" s="83"/>
      <c r="V33256" s="83"/>
      <c r="W33256" s="83"/>
    </row>
    <row r="33257" spans="17:75" x14ac:dyDescent="0.2">
      <c r="Q33257" s="83"/>
      <c r="R33257" s="83"/>
      <c r="S33257" s="83"/>
    </row>
    <row r="33258" spans="17:75" x14ac:dyDescent="0.2">
      <c r="Q33258" s="83"/>
      <c r="R33258" s="83"/>
      <c r="S33258" s="83"/>
    </row>
    <row r="33259" spans="17:75" x14ac:dyDescent="0.2">
      <c r="Q33259" s="83"/>
      <c r="R33259" s="83"/>
      <c r="S33259" s="83"/>
    </row>
    <row r="33260" spans="17:75" x14ac:dyDescent="0.2">
      <c r="Q33260" s="83"/>
      <c r="R33260" s="83"/>
      <c r="S33260" s="83"/>
    </row>
    <row r="33261" spans="17:75" x14ac:dyDescent="0.2">
      <c r="Q33261" s="83"/>
      <c r="R33261" s="83"/>
      <c r="S33261" s="83"/>
    </row>
    <row r="33262" spans="17:75" x14ac:dyDescent="0.2">
      <c r="Q33262" s="83"/>
      <c r="R33262" s="83"/>
      <c r="S33262" s="83"/>
    </row>
    <row r="33263" spans="17:75" x14ac:dyDescent="0.2">
      <c r="Q33263" s="83"/>
      <c r="R33263" s="83"/>
      <c r="S33263" s="83"/>
    </row>
    <row r="33264" spans="17:75" x14ac:dyDescent="0.2">
      <c r="Q33264" s="83"/>
      <c r="R33264" s="83"/>
      <c r="S33264" s="83"/>
    </row>
    <row r="33265" spans="17:75" x14ac:dyDescent="0.2">
      <c r="Q33265" s="83"/>
      <c r="R33265" s="83"/>
      <c r="S33265" s="83"/>
      <c r="T33265" s="83"/>
      <c r="U33265" s="83"/>
      <c r="V33265" s="83"/>
      <c r="W33265" s="83"/>
      <c r="BW33265" s="83"/>
    </row>
    <row r="33266" spans="17:75" x14ac:dyDescent="0.2">
      <c r="Q33266" s="83"/>
      <c r="R33266" s="83"/>
      <c r="S33266" s="83"/>
    </row>
    <row r="33267" spans="17:75" x14ac:dyDescent="0.2">
      <c r="Q33267" s="83"/>
      <c r="R33267" s="83"/>
      <c r="S33267" s="83"/>
      <c r="T33267" s="83"/>
      <c r="U33267" s="83"/>
      <c r="V33267" s="83"/>
      <c r="W33267" s="83"/>
      <c r="BW33267" s="83"/>
    </row>
    <row r="33268" spans="17:75" x14ac:dyDescent="0.2">
      <c r="Q33268" s="83"/>
      <c r="R33268" s="83"/>
      <c r="S33268" s="83"/>
      <c r="V33268" s="83"/>
      <c r="W33268" s="83"/>
      <c r="BW33268" s="83"/>
    </row>
    <row r="33269" spans="17:75" x14ac:dyDescent="0.2">
      <c r="Q33269" s="83"/>
      <c r="R33269" s="83"/>
      <c r="S33269" s="83"/>
      <c r="V33269" s="83"/>
      <c r="W33269" s="83"/>
      <c r="BW33269" s="83"/>
    </row>
    <row r="33270" spans="17:75" x14ac:dyDescent="0.2">
      <c r="Q33270" s="83"/>
      <c r="R33270" s="83"/>
      <c r="S33270" s="83"/>
      <c r="V33270" s="83"/>
      <c r="W33270" s="83"/>
      <c r="BW33270" s="83"/>
    </row>
    <row r="33271" spans="17:75" x14ac:dyDescent="0.2">
      <c r="Q33271" s="83"/>
      <c r="R33271" s="83"/>
      <c r="S33271" s="83"/>
      <c r="V33271" s="83"/>
      <c r="W33271" s="83"/>
      <c r="BW33271" s="83"/>
    </row>
    <row r="33272" spans="17:75" x14ac:dyDescent="0.2">
      <c r="Q33272" s="83"/>
      <c r="R33272" s="83"/>
      <c r="S33272" s="83"/>
      <c r="V33272" s="83"/>
      <c r="BW33272" s="83"/>
    </row>
    <row r="33273" spans="17:75" x14ac:dyDescent="0.2">
      <c r="Q33273" s="83"/>
      <c r="R33273" s="83"/>
      <c r="S33273" s="83"/>
    </row>
    <row r="33274" spans="17:75" x14ac:dyDescent="0.2">
      <c r="Q33274" s="83"/>
      <c r="R33274" s="83"/>
      <c r="S33274" s="83"/>
      <c r="T33274" s="83"/>
      <c r="U33274" s="83"/>
      <c r="V33274" s="83"/>
      <c r="W33274" s="83"/>
      <c r="BW33274" s="83"/>
    </row>
    <row r="33275" spans="17:75" x14ac:dyDescent="0.2">
      <c r="Q33275" s="83"/>
      <c r="R33275" s="83"/>
      <c r="S33275" s="83"/>
    </row>
    <row r="33276" spans="17:75" x14ac:dyDescent="0.2">
      <c r="Q33276" s="83"/>
      <c r="R33276" s="83"/>
      <c r="S33276" s="83"/>
    </row>
    <row r="33277" spans="17:75" x14ac:dyDescent="0.2">
      <c r="Q33277" s="83"/>
      <c r="R33277" s="83"/>
      <c r="S33277" s="83"/>
    </row>
    <row r="33278" spans="17:75" x14ac:dyDescent="0.2">
      <c r="Q33278" s="83"/>
      <c r="R33278" s="83"/>
      <c r="S33278" s="83"/>
    </row>
    <row r="33279" spans="17:75" x14ac:dyDescent="0.2">
      <c r="Q33279" s="83"/>
      <c r="R33279" s="83"/>
      <c r="S33279" s="83"/>
    </row>
    <row r="33280" spans="17:75" x14ac:dyDescent="0.2">
      <c r="Q33280" s="83"/>
      <c r="R33280" s="83"/>
      <c r="S33280" s="83"/>
      <c r="V33280" s="83"/>
      <c r="W33280" s="83"/>
      <c r="BW33280" s="83"/>
    </row>
    <row r="33281" spans="17:75" x14ac:dyDescent="0.2">
      <c r="Q33281" s="83"/>
      <c r="R33281" s="83"/>
      <c r="S33281" s="83"/>
      <c r="V33281" s="83"/>
      <c r="BW33281" s="83"/>
    </row>
    <row r="33282" spans="17:75" x14ac:dyDescent="0.2">
      <c r="Q33282" s="83"/>
      <c r="R33282" s="83"/>
      <c r="S33282" s="83"/>
      <c r="V33282" s="83"/>
      <c r="W33282" s="83"/>
      <c r="BW33282" s="83"/>
    </row>
    <row r="33283" spans="17:75" x14ac:dyDescent="0.2">
      <c r="Q33283" s="83"/>
      <c r="R33283" s="83"/>
      <c r="S33283" s="83"/>
      <c r="V33283" s="83"/>
      <c r="W33283" s="83"/>
      <c r="BW33283" s="83"/>
    </row>
    <row r="33284" spans="17:75" x14ac:dyDescent="0.2">
      <c r="Q33284" s="83"/>
      <c r="R33284" s="83"/>
      <c r="S33284" s="83"/>
    </row>
    <row r="33285" spans="17:75" x14ac:dyDescent="0.2">
      <c r="Q33285" s="83"/>
      <c r="R33285" s="83"/>
      <c r="S33285" s="83"/>
      <c r="V33285" s="83"/>
      <c r="W33285" s="83"/>
      <c r="BW33285" s="83"/>
    </row>
    <row r="33286" spans="17:75" x14ac:dyDescent="0.2">
      <c r="Q33286" s="83"/>
      <c r="R33286" s="83"/>
      <c r="S33286" s="83"/>
      <c r="V33286" s="83"/>
      <c r="W33286" s="83"/>
      <c r="BW33286" s="83"/>
    </row>
    <row r="33287" spans="17:75" x14ac:dyDescent="0.2">
      <c r="Q33287" s="83"/>
      <c r="R33287" s="83"/>
      <c r="S33287" s="83"/>
      <c r="T33287" s="83"/>
      <c r="U33287" s="83"/>
      <c r="V33287" s="83"/>
      <c r="W33287" s="83"/>
      <c r="BW33287" s="83"/>
    </row>
    <row r="33288" spans="17:75" x14ac:dyDescent="0.2">
      <c r="Q33288" s="83"/>
      <c r="R33288" s="83"/>
      <c r="S33288" s="83"/>
      <c r="V33288" s="83"/>
      <c r="W33288" s="83"/>
      <c r="BW33288" s="83"/>
    </row>
    <row r="33289" spans="17:75" x14ac:dyDescent="0.2">
      <c r="Q33289" s="83"/>
      <c r="R33289" s="83"/>
      <c r="S33289" s="83"/>
      <c r="V33289" s="83"/>
      <c r="W33289" s="83"/>
      <c r="BW33289" s="83"/>
    </row>
    <row r="33290" spans="17:75" x14ac:dyDescent="0.2">
      <c r="S33290" s="83"/>
      <c r="V33290" s="83"/>
      <c r="W33290" s="83"/>
      <c r="BW33290" s="83"/>
    </row>
    <row r="33291" spans="17:75" x14ac:dyDescent="0.2">
      <c r="Q33291" s="83"/>
      <c r="R33291" s="83"/>
      <c r="S33291" s="83"/>
    </row>
    <row r="33292" spans="17:75" x14ac:dyDescent="0.2">
      <c r="Q33292" s="83"/>
      <c r="R33292" s="83"/>
      <c r="S33292" s="83"/>
    </row>
    <row r="33293" spans="17:75" x14ac:dyDescent="0.2">
      <c r="Q33293" s="83"/>
      <c r="R33293" s="83"/>
      <c r="S33293" s="83"/>
      <c r="V33293" s="83"/>
      <c r="W33293" s="83"/>
      <c r="BW33293" s="83"/>
    </row>
    <row r="33294" spans="17:75" x14ac:dyDescent="0.2">
      <c r="Q33294" s="83"/>
      <c r="R33294" s="83"/>
      <c r="S33294" s="83"/>
    </row>
    <row r="33295" spans="17:75" x14ac:dyDescent="0.2">
      <c r="Q33295" s="83"/>
      <c r="R33295" s="83"/>
      <c r="S33295" s="83"/>
      <c r="V33295" s="83"/>
      <c r="W33295" s="83"/>
      <c r="BW33295" s="83"/>
    </row>
    <row r="33296" spans="17:75" x14ac:dyDescent="0.2">
      <c r="Q33296" s="83"/>
      <c r="R33296" s="83"/>
      <c r="S33296" s="83"/>
    </row>
    <row r="33297" spans="17:75" x14ac:dyDescent="0.2">
      <c r="Q33297" s="83"/>
      <c r="R33297" s="83"/>
      <c r="S33297" s="83"/>
      <c r="V33297" s="83"/>
      <c r="W33297" s="83"/>
      <c r="BW33297" s="83"/>
    </row>
    <row r="33298" spans="17:75" x14ac:dyDescent="0.2">
      <c r="Q33298" s="83"/>
      <c r="R33298" s="83"/>
      <c r="S33298" s="83"/>
      <c r="V33298" s="83"/>
      <c r="W33298" s="83"/>
      <c r="BW33298" s="83"/>
    </row>
    <row r="33299" spans="17:75" x14ac:dyDescent="0.2">
      <c r="Q33299" s="83"/>
      <c r="R33299" s="83"/>
      <c r="S33299" s="83"/>
      <c r="V33299" s="83"/>
      <c r="W33299" s="83"/>
      <c r="BW33299" s="83"/>
    </row>
    <row r="33300" spans="17:75" x14ac:dyDescent="0.2">
      <c r="Q33300" s="83"/>
      <c r="R33300" s="83"/>
      <c r="S33300" s="83"/>
    </row>
    <row r="33301" spans="17:75" x14ac:dyDescent="0.2">
      <c r="Q33301" s="83"/>
      <c r="R33301" s="83"/>
      <c r="S33301" s="83"/>
      <c r="V33301" s="83"/>
      <c r="W33301" s="83"/>
      <c r="BW33301" s="83"/>
    </row>
    <row r="33302" spans="17:75" x14ac:dyDescent="0.2">
      <c r="S33302" s="83"/>
      <c r="V33302" s="83"/>
      <c r="W33302" s="83"/>
      <c r="BW33302" s="83"/>
    </row>
    <row r="33303" spans="17:75" x14ac:dyDescent="0.2">
      <c r="Q33303" s="83"/>
      <c r="R33303" s="83"/>
      <c r="S33303" s="83"/>
      <c r="V33303" s="83"/>
      <c r="W33303" s="83"/>
      <c r="BW33303" s="83"/>
    </row>
    <row r="33304" spans="17:75" x14ac:dyDescent="0.2">
      <c r="Q33304" s="83"/>
      <c r="R33304" s="83"/>
      <c r="S33304" s="83"/>
      <c r="V33304" s="83"/>
      <c r="W33304" s="83"/>
      <c r="BW33304" s="83"/>
    </row>
    <row r="33305" spans="17:75" x14ac:dyDescent="0.2">
      <c r="Q33305" s="83"/>
      <c r="R33305" s="83"/>
      <c r="S33305" s="83"/>
      <c r="V33305" s="83"/>
      <c r="W33305" s="83"/>
      <c r="BW33305" s="83"/>
    </row>
    <row r="33306" spans="17:75" x14ac:dyDescent="0.2">
      <c r="Q33306" s="83"/>
      <c r="R33306" s="83"/>
      <c r="S33306" s="83"/>
      <c r="V33306" s="83"/>
      <c r="W33306" s="83"/>
      <c r="BW33306" s="83"/>
    </row>
    <row r="33307" spans="17:75" x14ac:dyDescent="0.2">
      <c r="Q33307" s="83"/>
      <c r="R33307" s="83"/>
      <c r="S33307" s="83"/>
    </row>
    <row r="33308" spans="17:75" x14ac:dyDescent="0.2">
      <c r="S33308" s="83"/>
      <c r="V33308" s="83"/>
      <c r="W33308" s="83"/>
      <c r="BW33308" s="83"/>
    </row>
    <row r="33309" spans="17:75" x14ac:dyDescent="0.2">
      <c r="Q33309" s="83"/>
      <c r="R33309" s="83"/>
      <c r="S33309" s="83"/>
    </row>
    <row r="33310" spans="17:75" x14ac:dyDescent="0.2">
      <c r="Q33310" s="83"/>
      <c r="R33310" s="83"/>
      <c r="S33310" s="83"/>
    </row>
    <row r="33311" spans="17:75" x14ac:dyDescent="0.2">
      <c r="Q33311" s="83"/>
      <c r="R33311" s="83"/>
      <c r="S33311" s="83"/>
      <c r="V33311" s="83"/>
      <c r="W33311" s="83"/>
      <c r="BW33311" s="83"/>
    </row>
    <row r="33312" spans="17:75" x14ac:dyDescent="0.2">
      <c r="Q33312" s="83"/>
      <c r="R33312" s="83"/>
      <c r="S33312" s="83"/>
    </row>
    <row r="33313" spans="17:75" x14ac:dyDescent="0.2">
      <c r="Q33313" s="83"/>
      <c r="R33313" s="83"/>
      <c r="S33313" s="83"/>
    </row>
    <row r="33314" spans="17:75" x14ac:dyDescent="0.2">
      <c r="Q33314" s="83"/>
      <c r="R33314" s="83"/>
      <c r="S33314" s="83"/>
      <c r="T33314" s="83"/>
      <c r="V33314" s="83"/>
      <c r="W33314" s="83"/>
      <c r="BW33314" s="83"/>
    </row>
    <row r="33315" spans="17:75" x14ac:dyDescent="0.2">
      <c r="Q33315" s="83"/>
      <c r="R33315" s="83"/>
      <c r="S33315" s="83"/>
      <c r="V33315" s="83"/>
    </row>
    <row r="33316" spans="17:75" x14ac:dyDescent="0.2">
      <c r="Q33316" s="83"/>
      <c r="R33316" s="83"/>
      <c r="S33316" s="83"/>
      <c r="V33316" s="83"/>
      <c r="W33316" s="83"/>
      <c r="BW33316" s="83"/>
    </row>
    <row r="33317" spans="17:75" x14ac:dyDescent="0.2">
      <c r="Q33317" s="83"/>
      <c r="R33317" s="83"/>
      <c r="S33317" s="83"/>
      <c r="V33317" s="83"/>
      <c r="W33317" s="83"/>
      <c r="BW33317" s="83"/>
    </row>
    <row r="33318" spans="17:75" x14ac:dyDescent="0.2">
      <c r="Q33318" s="83"/>
      <c r="R33318" s="83"/>
      <c r="S33318" s="83"/>
      <c r="V33318" s="83"/>
      <c r="W33318" s="83"/>
      <c r="BW33318" s="83"/>
    </row>
    <row r="33319" spans="17:75" x14ac:dyDescent="0.2">
      <c r="Q33319" s="83"/>
      <c r="R33319" s="83"/>
      <c r="S33319" s="83"/>
      <c r="V33319" s="83"/>
      <c r="W33319" s="83"/>
      <c r="BW33319" s="83"/>
    </row>
    <row r="33320" spans="17:75" x14ac:dyDescent="0.2">
      <c r="Q33320" s="83"/>
      <c r="R33320" s="83"/>
      <c r="S33320" s="83"/>
      <c r="V33320" s="83"/>
      <c r="W33320" s="83"/>
      <c r="BW33320" s="83"/>
    </row>
    <row r="33321" spans="17:75" x14ac:dyDescent="0.2">
      <c r="Q33321" s="83"/>
      <c r="R33321" s="83"/>
      <c r="S33321" s="83"/>
    </row>
    <row r="33322" spans="17:75" x14ac:dyDescent="0.2">
      <c r="S33322" s="83"/>
      <c r="V33322" s="83"/>
      <c r="W33322" s="83"/>
      <c r="BW33322" s="83"/>
    </row>
    <row r="33323" spans="17:75" x14ac:dyDescent="0.2">
      <c r="Q33323" s="83"/>
      <c r="R33323" s="83"/>
      <c r="S33323" s="83"/>
    </row>
    <row r="33324" spans="17:75" x14ac:dyDescent="0.2">
      <c r="Q33324" s="83"/>
      <c r="R33324" s="83"/>
      <c r="S33324" s="83"/>
    </row>
    <row r="33325" spans="17:75" x14ac:dyDescent="0.2">
      <c r="Q33325" s="83"/>
      <c r="R33325" s="83"/>
      <c r="S33325" s="83"/>
      <c r="V33325" s="83"/>
      <c r="W33325" s="83"/>
      <c r="BW33325" s="83"/>
    </row>
    <row r="33326" spans="17:75" x14ac:dyDescent="0.2">
      <c r="S33326" s="83"/>
      <c r="V33326" s="83"/>
      <c r="BW33326" s="83"/>
    </row>
    <row r="33327" spans="17:75" x14ac:dyDescent="0.2">
      <c r="Q33327" s="83"/>
      <c r="R33327" s="83"/>
      <c r="S33327" s="83"/>
      <c r="V33327" s="83"/>
      <c r="W33327" s="83"/>
      <c r="BW33327" s="83"/>
    </row>
    <row r="33328" spans="17:75" x14ac:dyDescent="0.2">
      <c r="S33328" s="83"/>
      <c r="V33328" s="83"/>
      <c r="W33328" s="83"/>
      <c r="BW33328" s="83"/>
    </row>
    <row r="33329" spans="17:75" x14ac:dyDescent="0.2">
      <c r="Q33329" s="83"/>
      <c r="R33329" s="83"/>
      <c r="S33329" s="83"/>
    </row>
    <row r="33330" spans="17:75" x14ac:dyDescent="0.2">
      <c r="Q33330" s="83"/>
      <c r="R33330" s="83"/>
      <c r="S33330" s="83"/>
      <c r="V33330" s="83"/>
      <c r="W33330" s="83"/>
      <c r="BW33330" s="83"/>
    </row>
    <row r="33331" spans="17:75" x14ac:dyDescent="0.2">
      <c r="Q33331" s="83"/>
      <c r="R33331" s="83"/>
      <c r="S33331" s="83"/>
      <c r="V33331" s="83"/>
      <c r="W33331" s="83"/>
      <c r="BW33331" s="83"/>
    </row>
    <row r="33332" spans="17:75" x14ac:dyDescent="0.2">
      <c r="Q33332" s="83"/>
      <c r="R33332" s="83"/>
      <c r="S33332" s="83"/>
      <c r="V33332" s="83"/>
      <c r="W33332" s="83"/>
      <c r="BW33332" s="83"/>
    </row>
    <row r="33333" spans="17:75" x14ac:dyDescent="0.2">
      <c r="Q33333" s="83"/>
      <c r="R33333" s="83"/>
      <c r="S33333" s="83"/>
      <c r="V33333" s="83"/>
      <c r="W33333" s="83"/>
      <c r="BW33333" s="83"/>
    </row>
    <row r="33334" spans="17:75" x14ac:dyDescent="0.2">
      <c r="Q33334" s="83"/>
      <c r="R33334" s="83"/>
      <c r="S33334" s="83"/>
      <c r="V33334" s="83"/>
      <c r="W33334" s="83"/>
      <c r="BW33334" s="83"/>
    </row>
    <row r="33335" spans="17:75" x14ac:dyDescent="0.2">
      <c r="S33335" s="83"/>
      <c r="V33335" s="83"/>
    </row>
    <row r="33336" spans="17:75" x14ac:dyDescent="0.2">
      <c r="Q33336" s="83"/>
      <c r="R33336" s="83"/>
      <c r="S33336" s="83"/>
    </row>
    <row r="33337" spans="17:75" x14ac:dyDescent="0.2">
      <c r="Q33337" s="83"/>
      <c r="R33337" s="83"/>
      <c r="S33337" s="83"/>
    </row>
    <row r="33338" spans="17:75" x14ac:dyDescent="0.2">
      <c r="Q33338" s="83"/>
      <c r="R33338" s="83"/>
      <c r="S33338" s="83"/>
    </row>
    <row r="33339" spans="17:75" x14ac:dyDescent="0.2">
      <c r="Q33339" s="83"/>
      <c r="R33339" s="83"/>
      <c r="S33339" s="83"/>
      <c r="V33339" s="83"/>
      <c r="W33339" s="83"/>
      <c r="BW33339" s="83"/>
    </row>
    <row r="33340" spans="17:75" x14ac:dyDescent="0.2">
      <c r="Q33340" s="83"/>
      <c r="R33340" s="83"/>
      <c r="S33340" s="83"/>
      <c r="V33340" s="83"/>
      <c r="W33340" s="83"/>
      <c r="BW33340" s="83"/>
    </row>
    <row r="33341" spans="17:75" x14ac:dyDescent="0.2">
      <c r="Q33341" s="83"/>
      <c r="R33341" s="83"/>
      <c r="S33341" s="83"/>
      <c r="V33341" s="83"/>
      <c r="W33341" s="83"/>
      <c r="BW33341" s="83"/>
    </row>
    <row r="33342" spans="17:75" x14ac:dyDescent="0.2">
      <c r="S33342" s="83"/>
      <c r="V33342" s="83"/>
      <c r="W33342" s="83"/>
      <c r="BW33342" s="83"/>
    </row>
    <row r="33343" spans="17:75" x14ac:dyDescent="0.2">
      <c r="Q33343" s="83"/>
      <c r="R33343" s="83"/>
      <c r="S33343" s="83"/>
      <c r="V33343" s="83"/>
      <c r="W33343" s="83"/>
      <c r="BW33343" s="83"/>
    </row>
    <row r="33344" spans="17:75" x14ac:dyDescent="0.2">
      <c r="S33344" s="83"/>
      <c r="V33344" s="83"/>
      <c r="W33344" s="83"/>
      <c r="BW33344" s="83"/>
    </row>
    <row r="33345" spans="17:22" x14ac:dyDescent="0.2">
      <c r="Q33345" s="83"/>
      <c r="R33345" s="83"/>
      <c r="S33345" s="83"/>
    </row>
    <row r="33346" spans="17:22" x14ac:dyDescent="0.2">
      <c r="Q33346" s="83"/>
      <c r="R33346" s="83"/>
      <c r="S33346" s="83"/>
    </row>
    <row r="33347" spans="17:22" x14ac:dyDescent="0.2">
      <c r="Q33347" s="83"/>
      <c r="R33347" s="83"/>
      <c r="S33347" s="83"/>
    </row>
    <row r="33348" spans="17:22" x14ac:dyDescent="0.2">
      <c r="Q33348" s="83"/>
      <c r="R33348" s="83"/>
      <c r="S33348" s="83"/>
    </row>
    <row r="33349" spans="17:22" x14ac:dyDescent="0.2">
      <c r="Q33349" s="83"/>
      <c r="R33349" s="83"/>
      <c r="S33349" s="83"/>
    </row>
    <row r="33350" spans="17:22" x14ac:dyDescent="0.2">
      <c r="Q33350" s="83"/>
      <c r="R33350" s="83"/>
      <c r="S33350" s="83"/>
    </row>
    <row r="33351" spans="17:22" x14ac:dyDescent="0.2">
      <c r="Q33351" s="83"/>
      <c r="R33351" s="83"/>
      <c r="S33351" s="83"/>
    </row>
    <row r="33352" spans="17:22" x14ac:dyDescent="0.2">
      <c r="Q33352" s="83"/>
      <c r="R33352" s="83"/>
      <c r="S33352" s="83"/>
    </row>
    <row r="33353" spans="17:22" x14ac:dyDescent="0.2">
      <c r="Q33353" s="83"/>
      <c r="R33353" s="83"/>
      <c r="S33353" s="83"/>
    </row>
    <row r="33354" spans="17:22" x14ac:dyDescent="0.2">
      <c r="Q33354" s="83"/>
      <c r="R33354" s="83"/>
      <c r="S33354" s="83"/>
    </row>
    <row r="33355" spans="17:22" x14ac:dyDescent="0.2">
      <c r="Q33355" s="83"/>
      <c r="R33355" s="83"/>
      <c r="S33355" s="83"/>
    </row>
    <row r="33356" spans="17:22" x14ac:dyDescent="0.2">
      <c r="Q33356" s="83"/>
      <c r="R33356" s="83"/>
      <c r="S33356" s="83"/>
    </row>
    <row r="33357" spans="17:22" x14ac:dyDescent="0.2">
      <c r="Q33357" s="83"/>
      <c r="R33357" s="83"/>
      <c r="S33357" s="83"/>
      <c r="V33357" s="83"/>
    </row>
    <row r="33358" spans="17:22" x14ac:dyDescent="0.2">
      <c r="Q33358" s="83"/>
      <c r="R33358" s="83"/>
      <c r="S33358" s="83"/>
    </row>
    <row r="33359" spans="17:22" x14ac:dyDescent="0.2">
      <c r="Q33359" s="83"/>
      <c r="R33359" s="83"/>
      <c r="S33359" s="83"/>
      <c r="V33359" s="83"/>
    </row>
    <row r="33360" spans="17:22" x14ac:dyDescent="0.2">
      <c r="Q33360" s="83"/>
      <c r="R33360" s="83"/>
      <c r="S33360" s="83"/>
    </row>
    <row r="33361" spans="17:75" x14ac:dyDescent="0.2">
      <c r="Q33361" s="83"/>
      <c r="R33361" s="83"/>
      <c r="S33361" s="83"/>
    </row>
    <row r="33362" spans="17:75" x14ac:dyDescent="0.2">
      <c r="Q33362" s="83"/>
      <c r="R33362" s="83"/>
      <c r="S33362" s="83"/>
    </row>
    <row r="33363" spans="17:75" x14ac:dyDescent="0.2">
      <c r="Q33363" s="83"/>
      <c r="R33363" s="83"/>
      <c r="S33363" s="83"/>
      <c r="V33363" s="83"/>
      <c r="W33363" s="83"/>
      <c r="BW33363" s="83"/>
    </row>
    <row r="33364" spans="17:75" x14ac:dyDescent="0.2">
      <c r="S33364" s="83"/>
      <c r="V33364" s="83"/>
      <c r="BW33364" s="83"/>
    </row>
    <row r="33365" spans="17:75" x14ac:dyDescent="0.2">
      <c r="Q33365" s="83"/>
      <c r="R33365" s="83"/>
      <c r="S33365" s="83"/>
      <c r="T33365" s="83"/>
      <c r="U33365" s="83"/>
      <c r="V33365" s="83"/>
      <c r="W33365" s="83"/>
      <c r="BW33365" s="83"/>
    </row>
    <row r="33366" spans="17:75" x14ac:dyDescent="0.2">
      <c r="Q33366" s="83"/>
      <c r="R33366" s="83"/>
      <c r="S33366" s="83"/>
      <c r="V33366" s="83"/>
      <c r="W33366" s="83"/>
      <c r="BW33366" s="83"/>
    </row>
    <row r="33367" spans="17:75" x14ac:dyDescent="0.2">
      <c r="Q33367" s="83"/>
      <c r="R33367" s="83"/>
      <c r="S33367" s="83"/>
    </row>
    <row r="33368" spans="17:75" x14ac:dyDescent="0.2">
      <c r="Q33368" s="83"/>
      <c r="R33368" s="83"/>
      <c r="S33368" s="83"/>
    </row>
    <row r="33369" spans="17:75" x14ac:dyDescent="0.2">
      <c r="Q33369" s="83"/>
      <c r="R33369" s="83"/>
      <c r="S33369" s="83"/>
    </row>
    <row r="33370" spans="17:75" x14ac:dyDescent="0.2">
      <c r="Q33370" s="83"/>
      <c r="R33370" s="83"/>
      <c r="S33370" s="83"/>
    </row>
    <row r="33371" spans="17:75" x14ac:dyDescent="0.2">
      <c r="Q33371" s="83"/>
      <c r="R33371" s="83"/>
      <c r="S33371" s="83"/>
    </row>
    <row r="33372" spans="17:75" x14ac:dyDescent="0.2">
      <c r="Q33372" s="83"/>
      <c r="R33372" s="83"/>
      <c r="S33372" s="83"/>
      <c r="V33372" s="83"/>
      <c r="W33372" s="83"/>
      <c r="BW33372" s="83"/>
    </row>
    <row r="33373" spans="17:75" x14ac:dyDescent="0.2">
      <c r="Q33373" s="83"/>
      <c r="R33373" s="83"/>
      <c r="S33373" s="83"/>
    </row>
    <row r="33374" spans="17:75" x14ac:dyDescent="0.2">
      <c r="Q33374" s="83"/>
      <c r="R33374" s="83"/>
      <c r="S33374" s="83"/>
    </row>
    <row r="33375" spans="17:75" x14ac:dyDescent="0.2">
      <c r="Q33375" s="83"/>
      <c r="R33375" s="83"/>
      <c r="S33375" s="83"/>
    </row>
    <row r="33376" spans="17:75" x14ac:dyDescent="0.2">
      <c r="Q33376" s="83"/>
      <c r="R33376" s="83"/>
      <c r="S33376" s="83"/>
    </row>
    <row r="33377" spans="17:75" x14ac:dyDescent="0.2">
      <c r="Q33377" s="83"/>
      <c r="R33377" s="83"/>
      <c r="S33377" s="83"/>
    </row>
    <row r="33378" spans="17:75" x14ac:dyDescent="0.2">
      <c r="Q33378" s="83"/>
      <c r="R33378" s="83"/>
      <c r="S33378" s="83"/>
      <c r="T33378" s="83"/>
      <c r="U33378" s="83"/>
      <c r="V33378" s="83"/>
      <c r="W33378" s="83"/>
      <c r="BW33378" s="83"/>
    </row>
    <row r="33379" spans="17:75" x14ac:dyDescent="0.2">
      <c r="Q33379" s="83"/>
      <c r="R33379" s="83"/>
      <c r="S33379" s="83"/>
    </row>
    <row r="33380" spans="17:75" x14ac:dyDescent="0.2">
      <c r="Q33380" s="83"/>
      <c r="R33380" s="83"/>
      <c r="S33380" s="83"/>
    </row>
    <row r="33381" spans="17:75" x14ac:dyDescent="0.2">
      <c r="Q33381" s="83"/>
      <c r="R33381" s="83"/>
      <c r="S33381" s="83"/>
      <c r="V33381" s="83"/>
      <c r="W33381" s="83"/>
      <c r="BW33381" s="83"/>
    </row>
    <row r="33382" spans="17:75" x14ac:dyDescent="0.2">
      <c r="Q33382" s="83"/>
      <c r="R33382" s="83"/>
      <c r="S33382" s="83"/>
      <c r="V33382" s="83"/>
      <c r="W33382" s="83"/>
      <c r="BW33382" s="83"/>
    </row>
    <row r="33383" spans="17:75" x14ac:dyDescent="0.2">
      <c r="Q33383" s="83"/>
      <c r="R33383" s="83"/>
      <c r="S33383" s="83"/>
      <c r="V33383" s="83"/>
      <c r="W33383" s="83"/>
      <c r="BW33383" s="83"/>
    </row>
    <row r="33384" spans="17:75" x14ac:dyDescent="0.2">
      <c r="S33384" s="83"/>
      <c r="V33384" s="83"/>
      <c r="W33384" s="83"/>
      <c r="BW33384" s="83"/>
    </row>
    <row r="33385" spans="17:75" x14ac:dyDescent="0.2">
      <c r="S33385" s="83"/>
      <c r="V33385" s="83"/>
      <c r="W33385" s="83"/>
      <c r="BW33385" s="83"/>
    </row>
    <row r="33386" spans="17:75" x14ac:dyDescent="0.2">
      <c r="Q33386" s="83"/>
      <c r="R33386" s="83"/>
      <c r="S33386" s="83"/>
    </row>
    <row r="33387" spans="17:75" x14ac:dyDescent="0.2">
      <c r="Q33387" s="83"/>
      <c r="R33387" s="83"/>
      <c r="S33387" s="83"/>
      <c r="V33387" s="83"/>
      <c r="W33387" s="83"/>
      <c r="BW33387" s="83"/>
    </row>
    <row r="33388" spans="17:75" x14ac:dyDescent="0.2">
      <c r="Q33388" s="83"/>
      <c r="R33388" s="83"/>
      <c r="S33388" s="83"/>
      <c r="V33388" s="83"/>
      <c r="W33388" s="83"/>
      <c r="BW33388" s="83"/>
    </row>
    <row r="33389" spans="17:75" x14ac:dyDescent="0.2">
      <c r="Q33389" s="83"/>
      <c r="R33389" s="83"/>
      <c r="S33389" s="83"/>
      <c r="V33389" s="83"/>
      <c r="W33389" s="83"/>
      <c r="BW33389" s="83"/>
    </row>
    <row r="33390" spans="17:75" x14ac:dyDescent="0.2">
      <c r="Q33390" s="83"/>
      <c r="R33390" s="83"/>
      <c r="S33390" s="83"/>
      <c r="T33390" s="83"/>
      <c r="U33390" s="83"/>
      <c r="V33390" s="83"/>
      <c r="W33390" s="83"/>
      <c r="BW33390" s="83"/>
    </row>
    <row r="33391" spans="17:75" x14ac:dyDescent="0.2">
      <c r="Q33391" s="83"/>
      <c r="R33391" s="83"/>
      <c r="S33391" s="83"/>
    </row>
    <row r="33392" spans="17:75" x14ac:dyDescent="0.2">
      <c r="Q33392" s="83"/>
      <c r="R33392" s="83"/>
      <c r="S33392" s="83"/>
      <c r="V33392" s="83"/>
      <c r="W33392" s="83"/>
      <c r="BW33392" s="83"/>
    </row>
    <row r="33393" spans="17:75" x14ac:dyDescent="0.2">
      <c r="Q33393" s="83"/>
      <c r="R33393" s="83"/>
      <c r="S33393" s="83"/>
      <c r="V33393" s="83"/>
      <c r="BW33393" s="83"/>
    </row>
    <row r="33394" spans="17:75" x14ac:dyDescent="0.2">
      <c r="Q33394" s="83"/>
      <c r="R33394" s="83"/>
      <c r="S33394" s="83"/>
    </row>
    <row r="33395" spans="17:75" x14ac:dyDescent="0.2">
      <c r="S33395" s="83"/>
      <c r="V33395" s="83"/>
      <c r="W33395" s="83"/>
      <c r="BW33395" s="83"/>
    </row>
    <row r="33396" spans="17:75" x14ac:dyDescent="0.2">
      <c r="Q33396" s="83"/>
      <c r="R33396" s="83"/>
      <c r="S33396" s="83"/>
      <c r="V33396" s="83"/>
      <c r="BW33396" s="83"/>
    </row>
    <row r="33397" spans="17:75" x14ac:dyDescent="0.2">
      <c r="Q33397" s="83"/>
      <c r="R33397" s="83"/>
      <c r="S33397" s="83"/>
    </row>
    <row r="33398" spans="17:75" x14ac:dyDescent="0.2">
      <c r="S33398" s="83"/>
      <c r="V33398" s="83"/>
    </row>
    <row r="33399" spans="17:75" x14ac:dyDescent="0.2">
      <c r="Q33399" s="83"/>
      <c r="R33399" s="83"/>
      <c r="S33399" s="83"/>
    </row>
    <row r="33400" spans="17:75" x14ac:dyDescent="0.2">
      <c r="Q33400" s="83"/>
      <c r="R33400" s="83"/>
      <c r="S33400" s="83"/>
    </row>
    <row r="33401" spans="17:75" x14ac:dyDescent="0.2">
      <c r="Q33401" s="83"/>
      <c r="R33401" s="83"/>
      <c r="S33401" s="83"/>
    </row>
    <row r="33402" spans="17:75" x14ac:dyDescent="0.2">
      <c r="Q33402" s="83"/>
      <c r="R33402" s="83"/>
      <c r="S33402" s="83"/>
    </row>
    <row r="33403" spans="17:75" x14ac:dyDescent="0.2">
      <c r="S33403" s="83"/>
      <c r="V33403" s="83"/>
      <c r="W33403" s="83"/>
      <c r="BW33403" s="83"/>
    </row>
    <row r="33404" spans="17:75" x14ac:dyDescent="0.2">
      <c r="Q33404" s="83"/>
      <c r="R33404" s="83"/>
      <c r="S33404" s="83"/>
    </row>
    <row r="33405" spans="17:75" x14ac:dyDescent="0.2">
      <c r="Q33405" s="83"/>
      <c r="R33405" s="83"/>
      <c r="S33405" s="83"/>
    </row>
    <row r="33406" spans="17:75" x14ac:dyDescent="0.2">
      <c r="Q33406" s="83"/>
      <c r="R33406" s="83"/>
      <c r="S33406" s="83"/>
      <c r="V33406" s="83"/>
      <c r="W33406" s="83"/>
      <c r="BW33406" s="83"/>
    </row>
    <row r="33407" spans="17:75" x14ac:dyDescent="0.2">
      <c r="Q33407" s="83"/>
      <c r="R33407" s="83"/>
      <c r="S33407" s="83"/>
    </row>
    <row r="33408" spans="17:75" x14ac:dyDescent="0.2">
      <c r="Q33408" s="83"/>
      <c r="R33408" s="83"/>
      <c r="S33408" s="83"/>
      <c r="V33408" s="83"/>
      <c r="W33408" s="83"/>
      <c r="BW33408" s="83"/>
    </row>
    <row r="33409" spans="17:75" x14ac:dyDescent="0.2">
      <c r="Q33409" s="83"/>
      <c r="R33409" s="83"/>
      <c r="S33409" s="83"/>
    </row>
    <row r="33410" spans="17:75" x14ac:dyDescent="0.2">
      <c r="Q33410" s="83"/>
      <c r="R33410" s="83"/>
      <c r="S33410" s="83"/>
    </row>
    <row r="33411" spans="17:75" x14ac:dyDescent="0.2">
      <c r="Q33411" s="83"/>
      <c r="R33411" s="83"/>
      <c r="S33411" s="83"/>
      <c r="V33411" s="83"/>
      <c r="BW33411" s="83"/>
    </row>
    <row r="33412" spans="17:75" x14ac:dyDescent="0.2">
      <c r="S33412" s="83"/>
      <c r="V33412" s="83"/>
      <c r="W33412" s="83"/>
      <c r="BW33412" s="83"/>
    </row>
    <row r="33413" spans="17:75" x14ac:dyDescent="0.2">
      <c r="S33413" s="83"/>
      <c r="V33413" s="83"/>
      <c r="W33413" s="83"/>
      <c r="BW33413" s="83"/>
    </row>
    <row r="33414" spans="17:75" x14ac:dyDescent="0.2">
      <c r="Q33414" s="83"/>
      <c r="R33414" s="83"/>
      <c r="S33414" s="83"/>
    </row>
    <row r="33415" spans="17:75" x14ac:dyDescent="0.2">
      <c r="Q33415" s="83"/>
      <c r="R33415" s="83"/>
      <c r="S33415" s="83"/>
    </row>
    <row r="33416" spans="17:75" x14ac:dyDescent="0.2">
      <c r="Q33416" s="83"/>
      <c r="R33416" s="83"/>
      <c r="S33416" s="83"/>
      <c r="V33416" s="83"/>
      <c r="W33416" s="83"/>
      <c r="BW33416" s="83"/>
    </row>
    <row r="33417" spans="17:75" x14ac:dyDescent="0.2">
      <c r="Q33417" s="83"/>
      <c r="R33417" s="83"/>
      <c r="S33417" s="83"/>
    </row>
    <row r="33418" spans="17:75" x14ac:dyDescent="0.2">
      <c r="Q33418" s="83"/>
      <c r="R33418" s="83"/>
      <c r="S33418" s="83"/>
    </row>
    <row r="33419" spans="17:75" x14ac:dyDescent="0.2">
      <c r="Q33419" s="83"/>
      <c r="R33419" s="83"/>
      <c r="S33419" s="83"/>
    </row>
    <row r="33420" spans="17:75" x14ac:dyDescent="0.2">
      <c r="S33420" s="83"/>
      <c r="V33420" s="83"/>
      <c r="W33420" s="83"/>
      <c r="BW33420" s="83"/>
    </row>
    <row r="33421" spans="17:75" x14ac:dyDescent="0.2">
      <c r="Q33421" s="83"/>
      <c r="R33421" s="83"/>
      <c r="S33421" s="83"/>
      <c r="V33421" s="83"/>
      <c r="BW33421" s="83"/>
    </row>
    <row r="33422" spans="17:75" x14ac:dyDescent="0.2">
      <c r="S33422" s="83"/>
      <c r="V33422" s="83"/>
      <c r="BW33422" s="83"/>
    </row>
    <row r="33423" spans="17:75" x14ac:dyDescent="0.2">
      <c r="S33423" s="83"/>
      <c r="V33423" s="83"/>
      <c r="W33423" s="83"/>
      <c r="BW33423" s="83"/>
    </row>
    <row r="33424" spans="17:75" x14ac:dyDescent="0.2">
      <c r="Q33424" s="83"/>
      <c r="R33424" s="83"/>
      <c r="S33424" s="83"/>
    </row>
    <row r="33425" spans="17:75" x14ac:dyDescent="0.2">
      <c r="Q33425" s="83"/>
      <c r="R33425" s="83"/>
      <c r="S33425" s="83"/>
    </row>
    <row r="33426" spans="17:75" x14ac:dyDescent="0.2">
      <c r="S33426" s="83"/>
      <c r="V33426" s="83"/>
      <c r="X33426" s="83"/>
    </row>
    <row r="33427" spans="17:75" x14ac:dyDescent="0.2">
      <c r="Q33427" s="83"/>
      <c r="R33427" s="83"/>
      <c r="S33427" s="83"/>
    </row>
    <row r="33428" spans="17:75" x14ac:dyDescent="0.2">
      <c r="Q33428" s="83"/>
      <c r="R33428" s="83"/>
      <c r="S33428" s="83"/>
    </row>
    <row r="33429" spans="17:75" x14ac:dyDescent="0.2">
      <c r="Q33429" s="83"/>
      <c r="R33429" s="83"/>
      <c r="S33429" s="83"/>
    </row>
    <row r="33430" spans="17:75" x14ac:dyDescent="0.2">
      <c r="Q33430" s="83"/>
      <c r="R33430" s="83"/>
      <c r="S33430" s="83"/>
    </row>
    <row r="33431" spans="17:75" x14ac:dyDescent="0.2">
      <c r="Q33431" s="83"/>
      <c r="R33431" s="83"/>
      <c r="S33431" s="83"/>
      <c r="V33431" s="83"/>
      <c r="W33431" s="83"/>
      <c r="BW33431" s="83"/>
    </row>
    <row r="33432" spans="17:75" x14ac:dyDescent="0.2">
      <c r="Q33432" s="83"/>
      <c r="R33432" s="83"/>
      <c r="S33432" s="83"/>
      <c r="T33432" s="83"/>
      <c r="U33432" s="83"/>
      <c r="V33432" s="83"/>
      <c r="W33432" s="83"/>
      <c r="BW33432" s="83"/>
    </row>
    <row r="33433" spans="17:75" x14ac:dyDescent="0.2">
      <c r="Q33433" s="83"/>
      <c r="R33433" s="83"/>
      <c r="S33433" s="83"/>
      <c r="V33433" s="83"/>
      <c r="W33433" s="83"/>
      <c r="BW33433" s="83"/>
    </row>
    <row r="33434" spans="17:75" x14ac:dyDescent="0.2">
      <c r="S33434" s="83"/>
      <c r="V33434" s="83"/>
      <c r="W33434" s="83"/>
      <c r="BW33434" s="83"/>
    </row>
    <row r="33435" spans="17:75" x14ac:dyDescent="0.2">
      <c r="Q33435" s="83"/>
      <c r="R33435" s="83"/>
      <c r="S33435" s="83"/>
    </row>
    <row r="33436" spans="17:75" x14ac:dyDescent="0.2">
      <c r="Q33436" s="83"/>
      <c r="R33436" s="83"/>
      <c r="S33436" s="83"/>
    </row>
    <row r="33437" spans="17:75" x14ac:dyDescent="0.2">
      <c r="Q33437" s="83"/>
      <c r="R33437" s="83"/>
      <c r="S33437" s="83"/>
    </row>
    <row r="33438" spans="17:75" x14ac:dyDescent="0.2">
      <c r="Q33438" s="83"/>
      <c r="R33438" s="83"/>
      <c r="S33438" s="83"/>
      <c r="V33438" s="83"/>
      <c r="W33438" s="83"/>
      <c r="BW33438" s="83"/>
    </row>
    <row r="33439" spans="17:75" x14ac:dyDescent="0.2">
      <c r="Q33439" s="83"/>
      <c r="R33439" s="83"/>
      <c r="S33439" s="83"/>
    </row>
    <row r="33440" spans="17:75" x14ac:dyDescent="0.2">
      <c r="Q33440" s="83"/>
      <c r="R33440" s="83"/>
      <c r="S33440" s="83"/>
    </row>
    <row r="33441" spans="17:75" x14ac:dyDescent="0.2">
      <c r="Q33441" s="83"/>
      <c r="R33441" s="83"/>
      <c r="S33441" s="83"/>
    </row>
    <row r="33442" spans="17:75" x14ac:dyDescent="0.2">
      <c r="Q33442" s="83"/>
      <c r="R33442" s="83"/>
      <c r="S33442" s="83"/>
    </row>
    <row r="33443" spans="17:75" x14ac:dyDescent="0.2">
      <c r="Q33443" s="83"/>
      <c r="R33443" s="83"/>
      <c r="S33443" s="83"/>
    </row>
    <row r="33444" spans="17:75" x14ac:dyDescent="0.2">
      <c r="Q33444" s="83"/>
      <c r="R33444" s="83"/>
      <c r="S33444" s="83"/>
    </row>
    <row r="33445" spans="17:75" x14ac:dyDescent="0.2">
      <c r="Q33445" s="83"/>
      <c r="R33445" s="83"/>
      <c r="S33445" s="83"/>
      <c r="V33445" s="83"/>
      <c r="W33445" s="83"/>
      <c r="BW33445" s="83"/>
    </row>
    <row r="33446" spans="17:75" x14ac:dyDescent="0.2">
      <c r="Q33446" s="83"/>
      <c r="R33446" s="83"/>
      <c r="S33446" s="83"/>
    </row>
    <row r="33447" spans="17:75" x14ac:dyDescent="0.2">
      <c r="Q33447" s="83"/>
      <c r="R33447" s="83"/>
      <c r="S33447" s="83"/>
    </row>
    <row r="33448" spans="17:75" x14ac:dyDescent="0.2">
      <c r="Q33448" s="83"/>
      <c r="R33448" s="83"/>
      <c r="S33448" s="83"/>
    </row>
    <row r="33449" spans="17:75" x14ac:dyDescent="0.2">
      <c r="Q33449" s="83"/>
      <c r="R33449" s="83"/>
      <c r="S33449" s="83"/>
    </row>
    <row r="33450" spans="17:75" x14ac:dyDescent="0.2">
      <c r="Q33450" s="83"/>
      <c r="R33450" s="83"/>
      <c r="S33450" s="83"/>
    </row>
    <row r="33451" spans="17:75" x14ac:dyDescent="0.2">
      <c r="Q33451" s="83"/>
      <c r="R33451" s="83"/>
      <c r="S33451" s="83"/>
    </row>
    <row r="33452" spans="17:75" x14ac:dyDescent="0.2">
      <c r="Q33452" s="83"/>
      <c r="R33452" s="83"/>
      <c r="S33452" s="83"/>
      <c r="V33452" s="83"/>
      <c r="W33452" s="83"/>
      <c r="BW33452" s="83"/>
    </row>
    <row r="33453" spans="17:75" x14ac:dyDescent="0.2">
      <c r="Q33453" s="83"/>
      <c r="R33453" s="83"/>
      <c r="S33453" s="83"/>
      <c r="V33453" s="83"/>
      <c r="BW33453" s="83"/>
    </row>
    <row r="33454" spans="17:75" x14ac:dyDescent="0.2">
      <c r="Q33454" s="83"/>
      <c r="R33454" s="83"/>
      <c r="S33454" s="83"/>
    </row>
    <row r="33455" spans="17:75" x14ac:dyDescent="0.2">
      <c r="Q33455" s="83"/>
      <c r="R33455" s="83"/>
      <c r="S33455" s="83"/>
    </row>
    <row r="33456" spans="17:75" x14ac:dyDescent="0.2">
      <c r="Q33456" s="83"/>
      <c r="R33456" s="83"/>
      <c r="S33456" s="83"/>
      <c r="T33456" s="83"/>
      <c r="U33456" s="83"/>
      <c r="V33456" s="83"/>
      <c r="W33456" s="83"/>
      <c r="BW33456" s="83"/>
    </row>
    <row r="33457" spans="17:75" x14ac:dyDescent="0.2">
      <c r="Q33457" s="83"/>
      <c r="R33457" s="83"/>
      <c r="S33457" s="83"/>
    </row>
    <row r="33458" spans="17:75" x14ac:dyDescent="0.2">
      <c r="Q33458" s="83"/>
      <c r="R33458" s="83"/>
      <c r="S33458" s="83"/>
    </row>
    <row r="33459" spans="17:75" x14ac:dyDescent="0.2">
      <c r="Q33459" s="83"/>
      <c r="R33459" s="83"/>
      <c r="S33459" s="83"/>
    </row>
    <row r="33460" spans="17:75" x14ac:dyDescent="0.2">
      <c r="Q33460" s="83"/>
      <c r="R33460" s="83"/>
      <c r="S33460" s="83"/>
    </row>
    <row r="33461" spans="17:75" x14ac:dyDescent="0.2">
      <c r="Q33461" s="83"/>
      <c r="R33461" s="83"/>
      <c r="S33461" s="83"/>
    </row>
    <row r="33462" spans="17:75" x14ac:dyDescent="0.2">
      <c r="Q33462" s="83"/>
      <c r="R33462" s="83"/>
      <c r="S33462" s="83"/>
    </row>
    <row r="33463" spans="17:75" x14ac:dyDescent="0.2">
      <c r="Q33463" s="83"/>
      <c r="R33463" s="83"/>
      <c r="S33463" s="83"/>
    </row>
    <row r="33464" spans="17:75" x14ac:dyDescent="0.2">
      <c r="Q33464" s="83"/>
      <c r="R33464" s="83"/>
      <c r="S33464" s="83"/>
      <c r="V33464" s="83"/>
      <c r="W33464" s="83"/>
      <c r="BW33464" s="83"/>
    </row>
    <row r="33465" spans="17:75" x14ac:dyDescent="0.2">
      <c r="Q33465" s="83"/>
      <c r="R33465" s="83"/>
      <c r="S33465" s="83"/>
    </row>
    <row r="33466" spans="17:75" x14ac:dyDescent="0.2">
      <c r="Q33466" s="83"/>
      <c r="R33466" s="83"/>
      <c r="S33466" s="83"/>
    </row>
    <row r="33467" spans="17:75" x14ac:dyDescent="0.2">
      <c r="Q33467" s="83"/>
      <c r="R33467" s="83"/>
      <c r="S33467" s="83"/>
    </row>
    <row r="33468" spans="17:75" x14ac:dyDescent="0.2">
      <c r="Q33468" s="83"/>
      <c r="R33468" s="83"/>
      <c r="S33468" s="83"/>
    </row>
    <row r="33469" spans="17:75" x14ac:dyDescent="0.2">
      <c r="Q33469" s="83"/>
      <c r="R33469" s="83"/>
      <c r="S33469" s="83"/>
    </row>
    <row r="33470" spans="17:75" x14ac:dyDescent="0.2">
      <c r="Q33470" s="83"/>
      <c r="R33470" s="83"/>
      <c r="S33470" s="83"/>
    </row>
    <row r="33471" spans="17:75" x14ac:dyDescent="0.2">
      <c r="Q33471" s="83"/>
      <c r="R33471" s="83"/>
      <c r="S33471" s="83"/>
    </row>
    <row r="33472" spans="17:75" x14ac:dyDescent="0.2">
      <c r="Q33472" s="83"/>
      <c r="R33472" s="83"/>
      <c r="S33472" s="83"/>
    </row>
    <row r="33473" spans="17:75" x14ac:dyDescent="0.2">
      <c r="Q33473" s="83"/>
      <c r="R33473" s="83"/>
      <c r="S33473" s="83"/>
      <c r="V33473" s="83"/>
      <c r="W33473" s="83"/>
      <c r="BW33473" s="83"/>
    </row>
    <row r="33474" spans="17:75" x14ac:dyDescent="0.2">
      <c r="Q33474" s="83"/>
      <c r="R33474" s="83"/>
      <c r="S33474" s="83"/>
    </row>
    <row r="33475" spans="17:75" x14ac:dyDescent="0.2">
      <c r="Q33475" s="83"/>
      <c r="R33475" s="83"/>
      <c r="S33475" s="83"/>
    </row>
    <row r="33476" spans="17:75" x14ac:dyDescent="0.2">
      <c r="Q33476" s="83"/>
      <c r="R33476" s="83"/>
      <c r="S33476" s="83"/>
      <c r="T33476" s="83"/>
      <c r="U33476" s="83"/>
      <c r="V33476" s="83"/>
      <c r="W33476" s="83"/>
      <c r="BW33476" s="83"/>
    </row>
    <row r="33477" spans="17:75" x14ac:dyDescent="0.2">
      <c r="Q33477" s="83"/>
      <c r="R33477" s="83"/>
      <c r="S33477" s="83"/>
    </row>
    <row r="33478" spans="17:75" x14ac:dyDescent="0.2">
      <c r="Q33478" s="83"/>
      <c r="R33478" s="83"/>
      <c r="S33478" s="83"/>
      <c r="V33478" s="83"/>
      <c r="W33478" s="83"/>
    </row>
    <row r="33479" spans="17:75" x14ac:dyDescent="0.2">
      <c r="Q33479" s="83"/>
      <c r="R33479" s="83"/>
      <c r="S33479" s="83"/>
      <c r="V33479" s="83"/>
      <c r="W33479" s="83"/>
      <c r="BW33479" s="83"/>
    </row>
    <row r="33480" spans="17:75" x14ac:dyDescent="0.2">
      <c r="Q33480" s="83"/>
      <c r="R33480" s="83"/>
      <c r="S33480" s="83"/>
    </row>
    <row r="33481" spans="17:75" x14ac:dyDescent="0.2">
      <c r="Q33481" s="83"/>
      <c r="R33481" s="83"/>
      <c r="S33481" s="83"/>
      <c r="V33481" s="83"/>
      <c r="W33481" s="83"/>
      <c r="BW33481" s="83"/>
    </row>
    <row r="33482" spans="17:75" x14ac:dyDescent="0.2">
      <c r="Q33482" s="83"/>
      <c r="R33482" s="83"/>
      <c r="S33482" s="83"/>
      <c r="V33482" s="83"/>
      <c r="BW33482" s="83"/>
    </row>
    <row r="33483" spans="17:75" x14ac:dyDescent="0.2">
      <c r="Q33483" s="83"/>
      <c r="R33483" s="83"/>
      <c r="S33483" s="83"/>
      <c r="T33483" s="83"/>
      <c r="U33483" s="83"/>
      <c r="V33483" s="83"/>
      <c r="W33483" s="83"/>
      <c r="BW33483" s="83"/>
    </row>
    <row r="33484" spans="17:75" x14ac:dyDescent="0.2">
      <c r="Q33484" s="83"/>
      <c r="R33484" s="83"/>
      <c r="S33484" s="83"/>
      <c r="V33484" s="83"/>
      <c r="W33484" s="83"/>
      <c r="BW33484" s="83"/>
    </row>
    <row r="33485" spans="17:75" x14ac:dyDescent="0.2">
      <c r="Q33485" s="83"/>
      <c r="R33485" s="83"/>
      <c r="S33485" s="83"/>
      <c r="V33485" s="83"/>
      <c r="W33485" s="83"/>
      <c r="BW33485" s="83"/>
    </row>
    <row r="33486" spans="17:75" x14ac:dyDescent="0.2">
      <c r="Q33486" s="83"/>
      <c r="R33486" s="83"/>
      <c r="S33486" s="83"/>
      <c r="T33486" s="83"/>
      <c r="U33486" s="83"/>
      <c r="V33486" s="83"/>
      <c r="W33486" s="83"/>
      <c r="BW33486" s="83"/>
    </row>
    <row r="33487" spans="17:75" x14ac:dyDescent="0.2">
      <c r="S33487" s="83"/>
      <c r="V33487" s="83"/>
      <c r="W33487" s="83"/>
      <c r="BW33487" s="83"/>
    </row>
    <row r="33488" spans="17:75" x14ac:dyDescent="0.2">
      <c r="Q33488" s="83"/>
      <c r="R33488" s="83"/>
      <c r="S33488" s="83"/>
    </row>
    <row r="33489" spans="17:75" x14ac:dyDescent="0.2">
      <c r="Q33489" s="83"/>
      <c r="R33489" s="83"/>
      <c r="S33489" s="83"/>
      <c r="V33489" s="83"/>
      <c r="W33489" s="83"/>
      <c r="BW33489" s="83"/>
    </row>
    <row r="33490" spans="17:75" x14ac:dyDescent="0.2">
      <c r="Q33490" s="83"/>
      <c r="R33490" s="83"/>
      <c r="S33490" s="83"/>
      <c r="T33490" s="83"/>
      <c r="U33490" s="83"/>
      <c r="V33490" s="83"/>
      <c r="W33490" s="83"/>
      <c r="BW33490" s="83"/>
    </row>
    <row r="33491" spans="17:75" x14ac:dyDescent="0.2">
      <c r="S33491" s="83"/>
      <c r="V33491" s="83"/>
      <c r="W33491" s="83"/>
      <c r="BW33491" s="83"/>
    </row>
    <row r="33492" spans="17:75" x14ac:dyDescent="0.2">
      <c r="Q33492" s="83"/>
      <c r="R33492" s="83"/>
      <c r="S33492" s="83"/>
    </row>
    <row r="33493" spans="17:75" x14ac:dyDescent="0.2">
      <c r="Q33493" s="83"/>
      <c r="R33493" s="83"/>
      <c r="S33493" s="83"/>
    </row>
    <row r="33494" spans="17:75" x14ac:dyDescent="0.2">
      <c r="S33494" s="83"/>
      <c r="V33494" s="83"/>
      <c r="W33494" s="83"/>
      <c r="BW33494" s="83"/>
    </row>
    <row r="33495" spans="17:75" x14ac:dyDescent="0.2">
      <c r="Q33495" s="83"/>
      <c r="R33495" s="83"/>
      <c r="S33495" s="83"/>
    </row>
    <row r="33496" spans="17:75" x14ac:dyDescent="0.2">
      <c r="S33496" s="83"/>
      <c r="V33496" s="83"/>
      <c r="W33496" s="83"/>
      <c r="BW33496" s="83"/>
    </row>
    <row r="33497" spans="17:75" x14ac:dyDescent="0.2">
      <c r="S33497" s="83"/>
      <c r="V33497" s="83"/>
      <c r="W33497" s="83"/>
      <c r="BW33497" s="83"/>
    </row>
    <row r="33498" spans="17:75" x14ac:dyDescent="0.2">
      <c r="Q33498" s="83"/>
      <c r="R33498" s="83"/>
      <c r="S33498" s="83"/>
    </row>
    <row r="33499" spans="17:75" x14ac:dyDescent="0.2">
      <c r="Q33499" s="83"/>
      <c r="R33499" s="83"/>
      <c r="S33499" s="83"/>
      <c r="T33499" s="83"/>
      <c r="U33499" s="83"/>
      <c r="V33499" s="83"/>
      <c r="W33499" s="83"/>
      <c r="BW33499" s="83"/>
    </row>
    <row r="33500" spans="17:75" x14ac:dyDescent="0.2">
      <c r="Q33500" s="83"/>
      <c r="R33500" s="83"/>
      <c r="S33500" s="83"/>
      <c r="V33500" s="83"/>
      <c r="W33500" s="83"/>
      <c r="BW33500" s="83"/>
    </row>
    <row r="33501" spans="17:75" x14ac:dyDescent="0.2">
      <c r="Q33501" s="83"/>
      <c r="R33501" s="83"/>
      <c r="S33501" s="83"/>
    </row>
    <row r="33502" spans="17:75" x14ac:dyDescent="0.2">
      <c r="Q33502" s="83"/>
      <c r="R33502" s="83"/>
      <c r="S33502" s="83"/>
      <c r="V33502" s="83"/>
      <c r="W33502" s="83"/>
      <c r="BW33502" s="83"/>
    </row>
    <row r="33503" spans="17:75" x14ac:dyDescent="0.2">
      <c r="Q33503" s="83"/>
      <c r="R33503" s="83"/>
      <c r="S33503" s="83"/>
    </row>
    <row r="33504" spans="17:75" x14ac:dyDescent="0.2">
      <c r="Q33504" s="83"/>
      <c r="R33504" s="83"/>
      <c r="S33504" s="83"/>
    </row>
    <row r="33505" spans="17:75" x14ac:dyDescent="0.2">
      <c r="Q33505" s="83"/>
      <c r="R33505" s="83"/>
      <c r="S33505" s="83"/>
      <c r="V33505" s="83"/>
      <c r="BW33505" s="83"/>
    </row>
    <row r="33506" spans="17:75" x14ac:dyDescent="0.2">
      <c r="Q33506" s="83"/>
      <c r="R33506" s="83"/>
      <c r="S33506" s="83"/>
      <c r="V33506" s="83"/>
      <c r="W33506" s="83"/>
      <c r="BW33506" s="83"/>
    </row>
    <row r="33507" spans="17:75" x14ac:dyDescent="0.2">
      <c r="Q33507" s="83"/>
      <c r="R33507" s="83"/>
      <c r="S33507" s="83"/>
      <c r="T33507" s="83"/>
      <c r="U33507" s="83"/>
      <c r="V33507" s="83"/>
      <c r="W33507" s="83"/>
      <c r="BW33507" s="83"/>
    </row>
    <row r="33508" spans="17:75" x14ac:dyDescent="0.2">
      <c r="Q33508" s="83"/>
      <c r="R33508" s="83"/>
      <c r="S33508" s="83"/>
      <c r="V33508" s="83"/>
      <c r="W33508" s="83"/>
      <c r="BW33508" s="83"/>
    </row>
    <row r="33509" spans="17:75" x14ac:dyDescent="0.2">
      <c r="Q33509" s="83"/>
      <c r="R33509" s="83"/>
      <c r="S33509" s="83"/>
      <c r="V33509" s="83"/>
      <c r="W33509" s="83"/>
      <c r="BW33509" s="83"/>
    </row>
    <row r="33510" spans="17:75" x14ac:dyDescent="0.2">
      <c r="Q33510" s="83"/>
      <c r="R33510" s="83"/>
      <c r="S33510" s="83"/>
      <c r="V33510" s="83"/>
      <c r="W33510" s="83"/>
      <c r="BW33510" s="83"/>
    </row>
    <row r="33511" spans="17:75" x14ac:dyDescent="0.2">
      <c r="S33511" s="83"/>
      <c r="V33511" s="83"/>
      <c r="W33511" s="83"/>
    </row>
    <row r="33512" spans="17:75" x14ac:dyDescent="0.2">
      <c r="Q33512" s="83"/>
      <c r="R33512" s="83"/>
      <c r="S33512" s="83"/>
      <c r="V33512" s="83"/>
      <c r="W33512" s="83"/>
      <c r="BW33512" s="83"/>
    </row>
    <row r="33513" spans="17:75" x14ac:dyDescent="0.2">
      <c r="Q33513" s="83"/>
      <c r="R33513" s="83"/>
      <c r="S33513" s="83"/>
      <c r="V33513" s="83"/>
      <c r="W33513" s="83"/>
      <c r="BW33513" s="83"/>
    </row>
    <row r="33514" spans="17:75" x14ac:dyDescent="0.2">
      <c r="Q33514" s="83"/>
      <c r="R33514" s="83"/>
      <c r="S33514" s="83"/>
      <c r="V33514" s="83"/>
    </row>
    <row r="33515" spans="17:75" x14ac:dyDescent="0.2">
      <c r="Q33515" s="83"/>
      <c r="R33515" s="83"/>
      <c r="S33515" s="83"/>
      <c r="T33515" s="83"/>
      <c r="U33515" s="83"/>
      <c r="V33515" s="83"/>
      <c r="BW33515" s="83"/>
    </row>
    <row r="33516" spans="17:75" x14ac:dyDescent="0.2">
      <c r="Q33516" s="83"/>
      <c r="R33516" s="83"/>
      <c r="S33516" s="83"/>
      <c r="V33516" s="83"/>
      <c r="W33516" s="83"/>
      <c r="BW33516" s="83"/>
    </row>
    <row r="33517" spans="17:75" x14ac:dyDescent="0.2">
      <c r="Q33517" s="83"/>
      <c r="R33517" s="83"/>
      <c r="S33517" s="83"/>
      <c r="V33517" s="83"/>
      <c r="W33517" s="83"/>
      <c r="BW33517" s="83"/>
    </row>
    <row r="33518" spans="17:75" x14ac:dyDescent="0.2">
      <c r="Q33518" s="83"/>
      <c r="R33518" s="83"/>
      <c r="S33518" s="83"/>
      <c r="V33518" s="83"/>
      <c r="W33518" s="83"/>
      <c r="BW33518" s="83"/>
    </row>
    <row r="33519" spans="17:75" x14ac:dyDescent="0.2">
      <c r="Q33519" s="83"/>
      <c r="R33519" s="83"/>
      <c r="S33519" s="83"/>
      <c r="V33519" s="83"/>
      <c r="W33519" s="83"/>
      <c r="BW33519" s="83"/>
    </row>
    <row r="33520" spans="17:75" x14ac:dyDescent="0.2">
      <c r="Q33520" s="83"/>
      <c r="R33520" s="83"/>
      <c r="S33520" s="83"/>
    </row>
    <row r="33521" spans="17:75" x14ac:dyDescent="0.2">
      <c r="Q33521" s="83"/>
      <c r="R33521" s="83"/>
      <c r="S33521" s="83"/>
      <c r="V33521" s="83"/>
      <c r="W33521" s="83"/>
      <c r="BW33521" s="83"/>
    </row>
    <row r="33522" spans="17:75" x14ac:dyDescent="0.2">
      <c r="Q33522" s="83"/>
      <c r="R33522" s="83"/>
      <c r="S33522" s="83"/>
      <c r="V33522" s="83"/>
      <c r="W33522" s="83"/>
      <c r="BW33522" s="83"/>
    </row>
    <row r="33523" spans="17:75" x14ac:dyDescent="0.2">
      <c r="Q33523" s="83"/>
      <c r="R33523" s="83"/>
      <c r="S33523" s="83"/>
    </row>
    <row r="33524" spans="17:75" x14ac:dyDescent="0.2">
      <c r="Q33524" s="83"/>
      <c r="R33524" s="83"/>
      <c r="S33524" s="83"/>
      <c r="V33524" s="83"/>
      <c r="W33524" s="83"/>
      <c r="BW33524" s="83"/>
    </row>
    <row r="33525" spans="17:75" x14ac:dyDescent="0.2">
      <c r="Q33525" s="83"/>
      <c r="R33525" s="83"/>
      <c r="S33525" s="83"/>
      <c r="V33525" s="83"/>
      <c r="W33525" s="83"/>
      <c r="BW33525" s="83"/>
    </row>
    <row r="33526" spans="17:75" x14ac:dyDescent="0.2">
      <c r="Q33526" s="83"/>
      <c r="R33526" s="83"/>
      <c r="S33526" s="83"/>
      <c r="V33526" s="83"/>
      <c r="W33526" s="83"/>
      <c r="BW33526" s="83"/>
    </row>
    <row r="33527" spans="17:75" x14ac:dyDescent="0.2">
      <c r="Q33527" s="83"/>
      <c r="R33527" s="83"/>
      <c r="S33527" s="83"/>
    </row>
    <row r="33528" spans="17:75" x14ac:dyDescent="0.2">
      <c r="Q33528" s="83"/>
      <c r="R33528" s="83"/>
      <c r="S33528" s="83"/>
    </row>
    <row r="33529" spans="17:75" x14ac:dyDescent="0.2">
      <c r="Q33529" s="83"/>
      <c r="R33529" s="83"/>
      <c r="S33529" s="83"/>
    </row>
    <row r="33530" spans="17:75" x14ac:dyDescent="0.2">
      <c r="Q33530" s="83"/>
      <c r="R33530" s="83"/>
      <c r="S33530" s="83"/>
    </row>
    <row r="33531" spans="17:75" x14ac:dyDescent="0.2">
      <c r="Q33531" s="83"/>
      <c r="R33531" s="83"/>
      <c r="S33531" s="83"/>
    </row>
    <row r="33532" spans="17:75" x14ac:dyDescent="0.2">
      <c r="Q33532" s="83"/>
      <c r="R33532" s="83"/>
      <c r="S33532" s="83"/>
    </row>
    <row r="33533" spans="17:75" x14ac:dyDescent="0.2">
      <c r="Q33533" s="83"/>
      <c r="R33533" s="83"/>
      <c r="S33533" s="83"/>
    </row>
    <row r="33534" spans="17:75" x14ac:dyDescent="0.2">
      <c r="Q33534" s="83"/>
      <c r="R33534" s="83"/>
      <c r="S33534" s="83"/>
    </row>
    <row r="33535" spans="17:75" x14ac:dyDescent="0.2">
      <c r="Q33535" s="83"/>
      <c r="R33535" s="83"/>
      <c r="S33535" s="83"/>
    </row>
    <row r="33536" spans="17:75" x14ac:dyDescent="0.2">
      <c r="Q33536" s="83"/>
      <c r="R33536" s="83"/>
      <c r="S33536" s="83"/>
    </row>
    <row r="33537" spans="17:75" x14ac:dyDescent="0.2">
      <c r="S33537" s="83"/>
      <c r="V33537" s="83"/>
    </row>
    <row r="33538" spans="17:75" x14ac:dyDescent="0.2">
      <c r="Q33538" s="83"/>
      <c r="R33538" s="83"/>
      <c r="S33538" s="83"/>
    </row>
    <row r="33539" spans="17:75" x14ac:dyDescent="0.2">
      <c r="Q33539" s="83"/>
      <c r="R33539" s="83"/>
      <c r="S33539" s="83"/>
      <c r="V33539" s="83"/>
      <c r="W33539" s="83"/>
      <c r="BW33539" s="83"/>
    </row>
    <row r="33540" spans="17:75" x14ac:dyDescent="0.2">
      <c r="Q33540" s="83"/>
      <c r="R33540" s="83"/>
      <c r="S33540" s="83"/>
      <c r="V33540" s="83"/>
      <c r="W33540" s="83"/>
    </row>
    <row r="33541" spans="17:75" x14ac:dyDescent="0.2">
      <c r="Q33541" s="83"/>
      <c r="R33541" s="83"/>
      <c r="S33541" s="83"/>
    </row>
    <row r="33542" spans="17:75" x14ac:dyDescent="0.2">
      <c r="Q33542" s="83"/>
      <c r="R33542" s="83"/>
      <c r="S33542" s="83"/>
    </row>
    <row r="33543" spans="17:75" x14ac:dyDescent="0.2">
      <c r="Q33543" s="83"/>
      <c r="R33543" s="83"/>
      <c r="S33543" s="83"/>
      <c r="V33543" s="83"/>
      <c r="W33543" s="83"/>
      <c r="BW33543" s="83"/>
    </row>
    <row r="33544" spans="17:75" x14ac:dyDescent="0.2">
      <c r="Q33544" s="83"/>
      <c r="R33544" s="83"/>
      <c r="S33544" s="83"/>
      <c r="V33544" s="83"/>
      <c r="W33544" s="83"/>
      <c r="BW33544" s="83"/>
    </row>
    <row r="33545" spans="17:75" x14ac:dyDescent="0.2">
      <c r="Q33545" s="83"/>
      <c r="R33545" s="83"/>
      <c r="S33545" s="83"/>
    </row>
    <row r="33546" spans="17:75" x14ac:dyDescent="0.2">
      <c r="Q33546" s="83"/>
      <c r="R33546" s="83"/>
      <c r="S33546" s="83"/>
    </row>
    <row r="33547" spans="17:75" x14ac:dyDescent="0.2">
      <c r="Q33547" s="83"/>
      <c r="R33547" s="83"/>
      <c r="S33547" s="83"/>
      <c r="V33547" s="83"/>
      <c r="W33547" s="83"/>
      <c r="BW33547" s="83"/>
    </row>
    <row r="33548" spans="17:75" x14ac:dyDescent="0.2">
      <c r="Q33548" s="83"/>
      <c r="R33548" s="83"/>
      <c r="S33548" s="83"/>
      <c r="V33548" s="83"/>
      <c r="W33548" s="83"/>
      <c r="BW33548" s="83"/>
    </row>
    <row r="33549" spans="17:75" x14ac:dyDescent="0.2">
      <c r="S33549" s="83"/>
      <c r="V33549" s="83"/>
      <c r="W33549" s="83"/>
      <c r="BW33549" s="83"/>
    </row>
    <row r="33550" spans="17:75" x14ac:dyDescent="0.2">
      <c r="Q33550" s="83"/>
      <c r="R33550" s="83"/>
      <c r="S33550" s="83"/>
    </row>
    <row r="33551" spans="17:75" x14ac:dyDescent="0.2">
      <c r="Q33551" s="83"/>
      <c r="R33551" s="83"/>
      <c r="S33551" s="83"/>
      <c r="V33551" s="83"/>
      <c r="W33551" s="83"/>
      <c r="BW33551" s="83"/>
    </row>
    <row r="33552" spans="17:75" x14ac:dyDescent="0.2">
      <c r="Q33552" s="83"/>
      <c r="R33552" s="83"/>
      <c r="S33552" s="83"/>
      <c r="T33552" s="83"/>
      <c r="U33552" s="83"/>
      <c r="V33552" s="83"/>
      <c r="W33552" s="83"/>
      <c r="BW33552" s="83"/>
    </row>
    <row r="33553" spans="17:75" x14ac:dyDescent="0.2">
      <c r="Q33553" s="83"/>
      <c r="R33553" s="83"/>
      <c r="S33553" s="83"/>
    </row>
    <row r="33554" spans="17:75" x14ac:dyDescent="0.2">
      <c r="S33554" s="83"/>
      <c r="V33554" s="83"/>
      <c r="W33554" s="83"/>
      <c r="BW33554" s="83"/>
    </row>
    <row r="33555" spans="17:75" x14ac:dyDescent="0.2">
      <c r="Q33555" s="83"/>
      <c r="R33555" s="83"/>
      <c r="S33555" s="83"/>
      <c r="V33555" s="83"/>
      <c r="W33555" s="83"/>
      <c r="BW33555" s="83"/>
    </row>
    <row r="33556" spans="17:75" x14ac:dyDescent="0.2">
      <c r="Q33556" s="83"/>
      <c r="R33556" s="83"/>
      <c r="S33556" s="83"/>
      <c r="V33556" s="83"/>
      <c r="W33556" s="83"/>
    </row>
    <row r="33557" spans="17:75" x14ac:dyDescent="0.2">
      <c r="Q33557" s="83"/>
      <c r="R33557" s="83"/>
      <c r="S33557" s="83"/>
      <c r="V33557" s="83"/>
      <c r="W33557" s="83"/>
      <c r="BW33557" s="83"/>
    </row>
    <row r="33558" spans="17:75" x14ac:dyDescent="0.2">
      <c r="Q33558" s="83"/>
      <c r="R33558" s="83"/>
      <c r="S33558" s="83"/>
    </row>
    <row r="33559" spans="17:75" x14ac:dyDescent="0.2">
      <c r="Q33559" s="83"/>
      <c r="R33559" s="83"/>
      <c r="S33559" s="83"/>
    </row>
    <row r="33560" spans="17:75" x14ac:dyDescent="0.2">
      <c r="Q33560" s="83"/>
      <c r="R33560" s="83"/>
      <c r="S33560" s="83"/>
    </row>
    <row r="33561" spans="17:75" x14ac:dyDescent="0.2">
      <c r="Q33561" s="83"/>
      <c r="R33561" s="83"/>
      <c r="S33561" s="83"/>
      <c r="T33561" s="83"/>
      <c r="U33561" s="83"/>
      <c r="V33561" s="83"/>
      <c r="W33561" s="83"/>
      <c r="BW33561" s="83"/>
    </row>
    <row r="33562" spans="17:75" x14ac:dyDescent="0.2">
      <c r="Q33562" s="83"/>
      <c r="R33562" s="83"/>
      <c r="S33562" s="83"/>
    </row>
    <row r="33563" spans="17:75" x14ac:dyDescent="0.2">
      <c r="Q33563" s="83"/>
      <c r="R33563" s="83"/>
      <c r="S33563" s="83"/>
      <c r="T33563" s="83"/>
      <c r="U33563" s="83"/>
      <c r="V33563" s="83"/>
      <c r="W33563" s="83"/>
      <c r="BW33563" s="83"/>
    </row>
    <row r="33564" spans="17:75" x14ac:dyDescent="0.2">
      <c r="Q33564" s="83"/>
      <c r="R33564" s="83"/>
      <c r="S33564" s="83"/>
      <c r="V33564" s="83"/>
      <c r="W33564" s="83"/>
      <c r="BW33564" s="83"/>
    </row>
    <row r="33565" spans="17:75" x14ac:dyDescent="0.2">
      <c r="Q33565" s="83"/>
      <c r="R33565" s="83"/>
      <c r="S33565" s="83"/>
    </row>
    <row r="33566" spans="17:75" x14ac:dyDescent="0.2">
      <c r="Q33566" s="83"/>
      <c r="R33566" s="83"/>
      <c r="S33566" s="83"/>
      <c r="V33566" s="83"/>
      <c r="W33566" s="83"/>
      <c r="BW33566" s="83"/>
    </row>
    <row r="33567" spans="17:75" x14ac:dyDescent="0.2">
      <c r="Q33567" s="83"/>
      <c r="R33567" s="83"/>
      <c r="S33567" s="83"/>
    </row>
    <row r="33568" spans="17:75" x14ac:dyDescent="0.2">
      <c r="Q33568" s="83"/>
      <c r="R33568" s="83"/>
      <c r="S33568" s="83"/>
    </row>
    <row r="33569" spans="17:75" x14ac:dyDescent="0.2">
      <c r="Q33569" s="83"/>
      <c r="R33569" s="83"/>
      <c r="S33569" s="83"/>
      <c r="V33569" s="83"/>
      <c r="W33569" s="83"/>
      <c r="BW33569" s="83"/>
    </row>
    <row r="33570" spans="17:75" x14ac:dyDescent="0.2">
      <c r="Q33570" s="83"/>
      <c r="R33570" s="83"/>
      <c r="S33570" s="83"/>
    </row>
    <row r="33571" spans="17:75" x14ac:dyDescent="0.2">
      <c r="Q33571" s="83"/>
      <c r="R33571" s="83"/>
      <c r="S33571" s="83"/>
    </row>
    <row r="33572" spans="17:75" x14ac:dyDescent="0.2">
      <c r="Q33572" s="83"/>
      <c r="R33572" s="83"/>
      <c r="S33572" s="83"/>
      <c r="V33572" s="83"/>
      <c r="W33572" s="83"/>
      <c r="BW33572" s="83"/>
    </row>
    <row r="33573" spans="17:75" x14ac:dyDescent="0.2">
      <c r="Q33573" s="83"/>
      <c r="R33573" s="83"/>
      <c r="S33573" s="83"/>
      <c r="T33573" s="83"/>
      <c r="U33573" s="83"/>
      <c r="V33573" s="83"/>
      <c r="W33573" s="83"/>
      <c r="BW33573" s="83"/>
    </row>
    <row r="33574" spans="17:75" x14ac:dyDescent="0.2">
      <c r="Q33574" s="83"/>
      <c r="R33574" s="83"/>
      <c r="S33574" s="83"/>
    </row>
    <row r="33575" spans="17:75" x14ac:dyDescent="0.2">
      <c r="Q33575" s="83"/>
      <c r="R33575" s="83"/>
      <c r="S33575" s="83"/>
    </row>
    <row r="33576" spans="17:75" x14ac:dyDescent="0.2">
      <c r="Q33576" s="83"/>
      <c r="R33576" s="83"/>
      <c r="S33576" s="83"/>
      <c r="V33576" s="83"/>
      <c r="W33576" s="83"/>
      <c r="BW33576" s="83"/>
    </row>
    <row r="33577" spans="17:75" x14ac:dyDescent="0.2">
      <c r="Q33577" s="83"/>
      <c r="R33577" s="83"/>
      <c r="S33577" s="83"/>
      <c r="V33577" s="83"/>
      <c r="W33577" s="83"/>
      <c r="BW33577" s="83"/>
    </row>
    <row r="33578" spans="17:75" x14ac:dyDescent="0.2">
      <c r="Q33578" s="83"/>
      <c r="R33578" s="83"/>
      <c r="S33578" s="83"/>
    </row>
    <row r="33579" spans="17:75" x14ac:dyDescent="0.2">
      <c r="Q33579" s="83"/>
      <c r="R33579" s="83"/>
      <c r="S33579" s="83"/>
    </row>
    <row r="33580" spans="17:75" x14ac:dyDescent="0.2">
      <c r="Q33580" s="83"/>
      <c r="R33580" s="83"/>
      <c r="S33580" s="83"/>
    </row>
    <row r="33581" spans="17:75" x14ac:dyDescent="0.2">
      <c r="Q33581" s="83"/>
      <c r="R33581" s="83"/>
      <c r="S33581" s="83"/>
    </row>
    <row r="33582" spans="17:75" x14ac:dyDescent="0.2">
      <c r="Q33582" s="83"/>
      <c r="R33582" s="83"/>
      <c r="S33582" s="83"/>
    </row>
    <row r="33583" spans="17:75" x14ac:dyDescent="0.2">
      <c r="Q33583" s="83"/>
      <c r="R33583" s="83"/>
      <c r="S33583" s="83"/>
    </row>
    <row r="33584" spans="17:75" x14ac:dyDescent="0.2">
      <c r="Q33584" s="83"/>
      <c r="R33584" s="83"/>
      <c r="S33584" s="83"/>
    </row>
    <row r="33585" spans="17:75" x14ac:dyDescent="0.2">
      <c r="Q33585" s="83"/>
      <c r="R33585" s="83"/>
      <c r="S33585" s="83"/>
    </row>
    <row r="33586" spans="17:75" x14ac:dyDescent="0.2">
      <c r="Q33586" s="83"/>
      <c r="R33586" s="83"/>
      <c r="S33586" s="83"/>
    </row>
    <row r="33587" spans="17:75" x14ac:dyDescent="0.2">
      <c r="Q33587" s="83"/>
      <c r="R33587" s="83"/>
      <c r="S33587" s="83"/>
    </row>
    <row r="33588" spans="17:75" x14ac:dyDescent="0.2">
      <c r="Q33588" s="83"/>
      <c r="R33588" s="83"/>
      <c r="S33588" s="83"/>
      <c r="V33588" s="83"/>
      <c r="W33588" s="83"/>
      <c r="BW33588" s="83"/>
    </row>
    <row r="33589" spans="17:75" x14ac:dyDescent="0.2">
      <c r="Q33589" s="83"/>
      <c r="R33589" s="83"/>
      <c r="S33589" s="83"/>
      <c r="V33589" s="83"/>
      <c r="BW33589" s="83"/>
    </row>
    <row r="33590" spans="17:75" x14ac:dyDescent="0.2">
      <c r="Q33590" s="83"/>
      <c r="R33590" s="83"/>
      <c r="S33590" s="83"/>
      <c r="T33590" s="83"/>
      <c r="U33590" s="83"/>
      <c r="V33590" s="83"/>
      <c r="BW33590" s="83"/>
    </row>
    <row r="33591" spans="17:75" x14ac:dyDescent="0.2">
      <c r="Q33591" s="83"/>
      <c r="R33591" s="83"/>
      <c r="S33591" s="83"/>
      <c r="V33591" s="83"/>
      <c r="W33591" s="83"/>
      <c r="BW33591" s="83"/>
    </row>
    <row r="33592" spans="17:75" x14ac:dyDescent="0.2">
      <c r="Q33592" s="83"/>
      <c r="R33592" s="83"/>
      <c r="S33592" s="83"/>
    </row>
    <row r="33593" spans="17:75" x14ac:dyDescent="0.2">
      <c r="S33593" s="83"/>
      <c r="V33593" s="83"/>
      <c r="W33593" s="83"/>
      <c r="BW33593" s="83"/>
    </row>
    <row r="33594" spans="17:75" x14ac:dyDescent="0.2">
      <c r="Q33594" s="83"/>
      <c r="R33594" s="83"/>
      <c r="S33594" s="83"/>
      <c r="V33594" s="83"/>
      <c r="W33594" s="83"/>
      <c r="BW33594" s="83"/>
    </row>
    <row r="33595" spans="17:75" x14ac:dyDescent="0.2">
      <c r="Q33595" s="83"/>
      <c r="R33595" s="83"/>
      <c r="S33595" s="83"/>
    </row>
    <row r="33596" spans="17:75" x14ac:dyDescent="0.2">
      <c r="Q33596" s="83"/>
      <c r="R33596" s="83"/>
      <c r="S33596" s="83"/>
      <c r="V33596" s="83"/>
      <c r="BW33596" s="83"/>
    </row>
    <row r="33597" spans="17:75" x14ac:dyDescent="0.2">
      <c r="Q33597" s="83"/>
      <c r="R33597" s="83"/>
      <c r="S33597" s="83"/>
      <c r="V33597" s="83"/>
      <c r="W33597" s="83"/>
      <c r="BW33597" s="83"/>
    </row>
    <row r="33598" spans="17:75" x14ac:dyDescent="0.2">
      <c r="Q33598" s="83"/>
      <c r="R33598" s="83"/>
      <c r="S33598" s="83"/>
      <c r="V33598" s="83"/>
      <c r="W33598" s="83"/>
      <c r="BW33598" s="83"/>
    </row>
    <row r="33599" spans="17:75" x14ac:dyDescent="0.2">
      <c r="S33599" s="83"/>
      <c r="V33599" s="83"/>
      <c r="BW33599" s="83"/>
    </row>
    <row r="33600" spans="17:75" x14ac:dyDescent="0.2">
      <c r="S33600" s="83"/>
      <c r="V33600" s="83"/>
      <c r="W33600" s="83"/>
      <c r="BW33600" s="83"/>
    </row>
    <row r="33601" spans="17:75" x14ac:dyDescent="0.2">
      <c r="Q33601" s="83"/>
      <c r="R33601" s="83"/>
      <c r="S33601" s="83"/>
    </row>
    <row r="33602" spans="17:75" x14ac:dyDescent="0.2">
      <c r="Q33602" s="83"/>
      <c r="R33602" s="83"/>
      <c r="S33602" s="83"/>
    </row>
    <row r="33603" spans="17:75" x14ac:dyDescent="0.2">
      <c r="Q33603" s="83"/>
      <c r="R33603" s="83"/>
      <c r="S33603" s="83"/>
    </row>
    <row r="33604" spans="17:75" x14ac:dyDescent="0.2">
      <c r="Q33604" s="83"/>
      <c r="R33604" s="83"/>
      <c r="S33604" s="83"/>
      <c r="V33604" s="83"/>
      <c r="W33604" s="83"/>
      <c r="BW33604" s="83"/>
    </row>
    <row r="33605" spans="17:75" x14ac:dyDescent="0.2">
      <c r="Q33605" s="83"/>
      <c r="R33605" s="83"/>
      <c r="S33605" s="83"/>
      <c r="V33605" s="83"/>
      <c r="W33605" s="83"/>
      <c r="BW33605" s="83"/>
    </row>
    <row r="33606" spans="17:75" x14ac:dyDescent="0.2">
      <c r="Q33606" s="83"/>
      <c r="R33606" s="83"/>
      <c r="S33606" s="83"/>
      <c r="T33606" s="83"/>
      <c r="U33606" s="83"/>
      <c r="V33606" s="83"/>
      <c r="W33606" s="83"/>
      <c r="BW33606" s="83"/>
    </row>
    <row r="33607" spans="17:75" x14ac:dyDescent="0.2">
      <c r="Q33607" s="83"/>
      <c r="R33607" s="83"/>
      <c r="S33607" s="83"/>
    </row>
    <row r="33608" spans="17:75" x14ac:dyDescent="0.2">
      <c r="Q33608" s="83"/>
      <c r="R33608" s="83"/>
      <c r="S33608" s="83"/>
    </row>
    <row r="33609" spans="17:75" x14ac:dyDescent="0.2">
      <c r="Q33609" s="83"/>
      <c r="R33609" s="83"/>
      <c r="S33609" s="83"/>
    </row>
    <row r="33610" spans="17:75" x14ac:dyDescent="0.2">
      <c r="Q33610" s="83"/>
      <c r="R33610" s="83"/>
      <c r="S33610" s="83"/>
    </row>
    <row r="33611" spans="17:75" x14ac:dyDescent="0.2">
      <c r="Q33611" s="83"/>
      <c r="R33611" s="83"/>
      <c r="S33611" s="83"/>
    </row>
    <row r="33612" spans="17:75" x14ac:dyDescent="0.2">
      <c r="Q33612" s="83"/>
      <c r="R33612" s="83"/>
      <c r="S33612" s="83"/>
    </row>
    <row r="33613" spans="17:75" x14ac:dyDescent="0.2">
      <c r="Q33613" s="83"/>
      <c r="R33613" s="83"/>
      <c r="S33613" s="83"/>
      <c r="V33613" s="83"/>
      <c r="W33613" s="83"/>
      <c r="BW33613" s="83"/>
    </row>
    <row r="33614" spans="17:75" x14ac:dyDescent="0.2">
      <c r="Q33614" s="83"/>
      <c r="R33614" s="83"/>
      <c r="S33614" s="83"/>
      <c r="V33614" s="83"/>
      <c r="W33614" s="83"/>
      <c r="BW33614" s="83"/>
    </row>
    <row r="33615" spans="17:75" x14ac:dyDescent="0.2">
      <c r="Q33615" s="83"/>
      <c r="R33615" s="83"/>
      <c r="S33615" s="83"/>
      <c r="V33615" s="83"/>
      <c r="W33615" s="83"/>
      <c r="BW33615" s="83"/>
    </row>
    <row r="33616" spans="17:75" x14ac:dyDescent="0.2">
      <c r="Q33616" s="83"/>
      <c r="R33616" s="83"/>
      <c r="S33616" s="83"/>
    </row>
    <row r="33617" spans="17:75" x14ac:dyDescent="0.2">
      <c r="Q33617" s="83"/>
      <c r="R33617" s="83"/>
      <c r="S33617" s="83"/>
      <c r="V33617" s="83"/>
      <c r="W33617" s="83"/>
      <c r="BW33617" s="83"/>
    </row>
    <row r="33618" spans="17:75" x14ac:dyDescent="0.2">
      <c r="Q33618" s="83"/>
      <c r="R33618" s="83"/>
      <c r="S33618" s="83"/>
    </row>
    <row r="33619" spans="17:75" x14ac:dyDescent="0.2">
      <c r="Q33619" s="83"/>
      <c r="R33619" s="83"/>
      <c r="S33619" s="83"/>
    </row>
    <row r="33620" spans="17:75" x14ac:dyDescent="0.2">
      <c r="Q33620" s="83"/>
      <c r="R33620" s="83"/>
      <c r="S33620" s="83"/>
    </row>
    <row r="33621" spans="17:75" x14ac:dyDescent="0.2">
      <c r="S33621" s="83"/>
      <c r="V33621" s="83"/>
      <c r="W33621" s="83"/>
      <c r="BW33621" s="83"/>
    </row>
    <row r="33622" spans="17:75" x14ac:dyDescent="0.2">
      <c r="Q33622" s="83"/>
      <c r="R33622" s="83"/>
      <c r="S33622" s="83"/>
      <c r="V33622" s="83"/>
      <c r="W33622" s="83"/>
      <c r="BW33622" s="83"/>
    </row>
    <row r="33623" spans="17:75" x14ac:dyDescent="0.2">
      <c r="Q33623" s="83"/>
      <c r="R33623" s="83"/>
      <c r="S33623" s="83"/>
    </row>
    <row r="33624" spans="17:75" x14ac:dyDescent="0.2">
      <c r="Q33624" s="83"/>
      <c r="R33624" s="83"/>
      <c r="S33624" s="83"/>
    </row>
    <row r="33625" spans="17:75" x14ac:dyDescent="0.2">
      <c r="Q33625" s="83"/>
      <c r="R33625" s="83"/>
      <c r="S33625" s="83"/>
    </row>
    <row r="33626" spans="17:75" x14ac:dyDescent="0.2">
      <c r="Q33626" s="83"/>
      <c r="R33626" s="83"/>
      <c r="S33626" s="83"/>
      <c r="V33626" s="83"/>
      <c r="W33626" s="83"/>
      <c r="BW33626" s="83"/>
    </row>
    <row r="33627" spans="17:75" x14ac:dyDescent="0.2">
      <c r="Q33627" s="83"/>
      <c r="R33627" s="83"/>
      <c r="S33627" s="83"/>
    </row>
    <row r="33628" spans="17:75" x14ac:dyDescent="0.2">
      <c r="Q33628" s="83"/>
      <c r="R33628" s="83"/>
      <c r="S33628" s="83"/>
      <c r="V33628" s="83"/>
      <c r="W33628" s="83"/>
      <c r="BW33628" s="83"/>
    </row>
    <row r="33629" spans="17:75" x14ac:dyDescent="0.2">
      <c r="Q33629" s="83"/>
      <c r="R33629" s="83"/>
      <c r="S33629" s="83"/>
      <c r="V33629" s="83"/>
      <c r="W33629" s="83"/>
      <c r="BW33629" s="83"/>
    </row>
    <row r="33630" spans="17:75" x14ac:dyDescent="0.2">
      <c r="Q33630" s="83"/>
      <c r="R33630" s="83"/>
      <c r="S33630" s="83"/>
    </row>
    <row r="33631" spans="17:75" x14ac:dyDescent="0.2">
      <c r="Q33631" s="83"/>
      <c r="R33631" s="83"/>
      <c r="S33631" s="83"/>
    </row>
    <row r="33632" spans="17:75" x14ac:dyDescent="0.2">
      <c r="Q33632" s="83"/>
      <c r="R33632" s="83"/>
      <c r="S33632" s="83"/>
    </row>
    <row r="33633" spans="17:75" x14ac:dyDescent="0.2">
      <c r="Q33633" s="83"/>
      <c r="R33633" s="83"/>
      <c r="S33633" s="83"/>
    </row>
    <row r="33634" spans="17:75" x14ac:dyDescent="0.2">
      <c r="Q33634" s="83"/>
      <c r="R33634" s="83"/>
      <c r="S33634" s="83"/>
    </row>
    <row r="33635" spans="17:75" x14ac:dyDescent="0.2">
      <c r="Q33635" s="83"/>
      <c r="R33635" s="83"/>
      <c r="S33635" s="83"/>
    </row>
    <row r="33636" spans="17:75" x14ac:dyDescent="0.2">
      <c r="Q33636" s="83"/>
      <c r="R33636" s="83"/>
      <c r="S33636" s="83"/>
    </row>
    <row r="33637" spans="17:75" x14ac:dyDescent="0.2">
      <c r="Q33637" s="83"/>
      <c r="R33637" s="83"/>
      <c r="S33637" s="83"/>
    </row>
    <row r="33638" spans="17:75" x14ac:dyDescent="0.2">
      <c r="Q33638" s="83"/>
      <c r="R33638" s="83"/>
      <c r="S33638" s="83"/>
    </row>
    <row r="33639" spans="17:75" x14ac:dyDescent="0.2">
      <c r="Q33639" s="83"/>
      <c r="R33639" s="83"/>
      <c r="S33639" s="83"/>
    </row>
    <row r="33640" spans="17:75" x14ac:dyDescent="0.2">
      <c r="Q33640" s="83"/>
      <c r="R33640" s="83"/>
      <c r="S33640" s="83"/>
      <c r="V33640" s="83"/>
      <c r="W33640" s="83"/>
      <c r="BW33640" s="83"/>
    </row>
    <row r="33641" spans="17:75" x14ac:dyDescent="0.2">
      <c r="Q33641" s="83"/>
      <c r="R33641" s="83"/>
      <c r="S33641" s="83"/>
    </row>
    <row r="33642" spans="17:75" x14ac:dyDescent="0.2">
      <c r="Q33642" s="83"/>
      <c r="R33642" s="83"/>
      <c r="S33642" s="83"/>
    </row>
    <row r="33643" spans="17:75" x14ac:dyDescent="0.2">
      <c r="Q33643" s="83"/>
      <c r="R33643" s="83"/>
      <c r="S33643" s="83"/>
    </row>
    <row r="33644" spans="17:75" x14ac:dyDescent="0.2">
      <c r="Q33644" s="83"/>
      <c r="R33644" s="83"/>
      <c r="S33644" s="83"/>
    </row>
    <row r="33645" spans="17:75" x14ac:dyDescent="0.2">
      <c r="Q33645" s="83"/>
      <c r="R33645" s="83"/>
      <c r="S33645" s="83"/>
    </row>
    <row r="33646" spans="17:75" x14ac:dyDescent="0.2">
      <c r="Q33646" s="83"/>
      <c r="R33646" s="83"/>
      <c r="S33646" s="83"/>
    </row>
    <row r="33647" spans="17:75" x14ac:dyDescent="0.2">
      <c r="Q33647" s="83"/>
      <c r="R33647" s="83"/>
      <c r="S33647" s="83"/>
    </row>
    <row r="33648" spans="17:75" x14ac:dyDescent="0.2">
      <c r="Q33648" s="83"/>
      <c r="R33648" s="83"/>
      <c r="S33648" s="83"/>
    </row>
    <row r="33649" spans="17:75" x14ac:dyDescent="0.2">
      <c r="Q33649" s="83"/>
      <c r="R33649" s="83"/>
      <c r="S33649" s="83"/>
    </row>
    <row r="33650" spans="17:75" x14ac:dyDescent="0.2">
      <c r="S33650" s="83"/>
      <c r="V33650" s="83"/>
    </row>
    <row r="33651" spans="17:75" x14ac:dyDescent="0.2">
      <c r="Q33651" s="83"/>
      <c r="R33651" s="83"/>
      <c r="S33651" s="83"/>
      <c r="V33651" s="83"/>
      <c r="W33651" s="83"/>
      <c r="BW33651" s="83"/>
    </row>
    <row r="33652" spans="17:75" x14ac:dyDescent="0.2">
      <c r="Q33652" s="83"/>
      <c r="R33652" s="83"/>
      <c r="S33652" s="83"/>
      <c r="V33652" s="83"/>
      <c r="W33652" s="83"/>
    </row>
    <row r="33653" spans="17:75" x14ac:dyDescent="0.2">
      <c r="Q33653" s="83"/>
      <c r="R33653" s="83"/>
      <c r="S33653" s="83"/>
    </row>
    <row r="33654" spans="17:75" x14ac:dyDescent="0.2">
      <c r="Q33654" s="83"/>
      <c r="R33654" s="83"/>
      <c r="S33654" s="83"/>
      <c r="V33654" s="83"/>
      <c r="BW33654" s="83"/>
    </row>
    <row r="33655" spans="17:75" x14ac:dyDescent="0.2">
      <c r="Q33655" s="83"/>
      <c r="R33655" s="83"/>
      <c r="S33655" s="83"/>
    </row>
    <row r="33656" spans="17:75" x14ac:dyDescent="0.2">
      <c r="Q33656" s="83"/>
      <c r="R33656" s="83"/>
      <c r="S33656" s="83"/>
    </row>
    <row r="33657" spans="17:75" x14ac:dyDescent="0.2">
      <c r="Q33657" s="83"/>
      <c r="R33657" s="83"/>
      <c r="S33657" s="83"/>
      <c r="V33657" s="83"/>
      <c r="W33657" s="83"/>
      <c r="BW33657" s="83"/>
    </row>
    <row r="33658" spans="17:75" x14ac:dyDescent="0.2">
      <c r="Q33658" s="83"/>
      <c r="R33658" s="83"/>
      <c r="S33658" s="83"/>
      <c r="T33658" s="83"/>
      <c r="U33658" s="83"/>
      <c r="V33658" s="83"/>
      <c r="W33658" s="83"/>
      <c r="BW33658" s="83"/>
    </row>
    <row r="33659" spans="17:75" x14ac:dyDescent="0.2">
      <c r="Q33659" s="83"/>
      <c r="R33659" s="83"/>
      <c r="S33659" s="83"/>
    </row>
    <row r="33660" spans="17:75" x14ac:dyDescent="0.2">
      <c r="Q33660" s="83"/>
      <c r="R33660" s="83"/>
      <c r="S33660" s="83"/>
    </row>
    <row r="33661" spans="17:75" x14ac:dyDescent="0.2">
      <c r="Q33661" s="83"/>
      <c r="R33661" s="83"/>
      <c r="S33661" s="83"/>
    </row>
    <row r="33662" spans="17:75" x14ac:dyDescent="0.2">
      <c r="Q33662" s="83"/>
      <c r="R33662" s="83"/>
      <c r="S33662" s="83"/>
    </row>
    <row r="33663" spans="17:75" x14ac:dyDescent="0.2">
      <c r="Q33663" s="83"/>
      <c r="R33663" s="83"/>
      <c r="S33663" s="83"/>
    </row>
    <row r="33664" spans="17:75" x14ac:dyDescent="0.2">
      <c r="Q33664" s="83"/>
      <c r="R33664" s="83"/>
      <c r="S33664" s="83"/>
    </row>
    <row r="33665" spans="17:75" x14ac:dyDescent="0.2">
      <c r="Q33665" s="83"/>
      <c r="R33665" s="83"/>
      <c r="S33665" s="83"/>
    </row>
    <row r="33666" spans="17:75" x14ac:dyDescent="0.2">
      <c r="Q33666" s="83"/>
      <c r="R33666" s="83"/>
      <c r="S33666" s="83"/>
    </row>
    <row r="33667" spans="17:75" x14ac:dyDescent="0.2">
      <c r="Q33667" s="83"/>
      <c r="R33667" s="83"/>
      <c r="S33667" s="83"/>
    </row>
    <row r="33668" spans="17:75" x14ac:dyDescent="0.2">
      <c r="Q33668" s="83"/>
      <c r="R33668" s="83"/>
      <c r="S33668" s="83"/>
    </row>
    <row r="33669" spans="17:75" x14ac:dyDescent="0.2">
      <c r="Q33669" s="83"/>
      <c r="R33669" s="83"/>
      <c r="S33669" s="83"/>
    </row>
    <row r="33670" spans="17:75" x14ac:dyDescent="0.2">
      <c r="Q33670" s="83"/>
      <c r="R33670" s="83"/>
      <c r="S33670" s="83"/>
    </row>
    <row r="33671" spans="17:75" x14ac:dyDescent="0.2">
      <c r="Q33671" s="83"/>
      <c r="R33671" s="83"/>
      <c r="S33671" s="83"/>
      <c r="V33671" s="83"/>
      <c r="W33671" s="83"/>
      <c r="BW33671" s="83"/>
    </row>
    <row r="33672" spans="17:75" x14ac:dyDescent="0.2">
      <c r="Q33672" s="83"/>
      <c r="R33672" s="83"/>
      <c r="S33672" s="83"/>
    </row>
    <row r="33673" spans="17:75" x14ac:dyDescent="0.2">
      <c r="Q33673" s="83"/>
      <c r="R33673" s="83"/>
      <c r="S33673" s="83"/>
    </row>
    <row r="33674" spans="17:75" x14ac:dyDescent="0.2">
      <c r="Q33674" s="83"/>
      <c r="R33674" s="83"/>
      <c r="S33674" s="83"/>
    </row>
    <row r="33675" spans="17:75" x14ac:dyDescent="0.2">
      <c r="Q33675" s="83"/>
      <c r="R33675" s="83"/>
      <c r="S33675" s="83"/>
    </row>
    <row r="33676" spans="17:75" x14ac:dyDescent="0.2">
      <c r="Q33676" s="83"/>
      <c r="R33676" s="83"/>
      <c r="S33676" s="83"/>
    </row>
    <row r="33677" spans="17:75" x14ac:dyDescent="0.2">
      <c r="Q33677" s="83"/>
      <c r="R33677" s="83"/>
      <c r="S33677" s="83"/>
      <c r="V33677" s="83"/>
      <c r="W33677" s="83"/>
    </row>
    <row r="33678" spans="17:75" x14ac:dyDescent="0.2">
      <c r="Q33678" s="83"/>
      <c r="R33678" s="83"/>
      <c r="S33678" s="83"/>
    </row>
    <row r="33679" spans="17:75" x14ac:dyDescent="0.2">
      <c r="S33679" s="83"/>
      <c r="V33679" s="83"/>
      <c r="W33679" s="83"/>
      <c r="BW33679" s="83"/>
    </row>
    <row r="33680" spans="17:75" x14ac:dyDescent="0.2">
      <c r="Q33680" s="83"/>
      <c r="R33680" s="83"/>
      <c r="S33680" s="83"/>
      <c r="V33680" s="83"/>
      <c r="W33680" s="83"/>
      <c r="BW33680" s="83"/>
    </row>
    <row r="33681" spans="17:75" x14ac:dyDescent="0.2">
      <c r="S33681" s="83"/>
      <c r="V33681" s="83"/>
      <c r="W33681" s="83"/>
      <c r="BW33681" s="83"/>
    </row>
    <row r="33682" spans="17:75" x14ac:dyDescent="0.2">
      <c r="Q33682" s="83"/>
      <c r="R33682" s="83"/>
      <c r="S33682" s="83"/>
      <c r="V33682" s="83"/>
      <c r="W33682" s="83"/>
      <c r="BW33682" s="83"/>
    </row>
    <row r="33683" spans="17:75" x14ac:dyDescent="0.2">
      <c r="Q33683" s="83"/>
      <c r="R33683" s="83"/>
      <c r="S33683" s="83"/>
      <c r="V33683" s="83"/>
      <c r="W33683" s="83"/>
      <c r="BW33683" s="83"/>
    </row>
    <row r="33684" spans="17:75" x14ac:dyDescent="0.2">
      <c r="S33684" s="83"/>
      <c r="V33684" s="83"/>
      <c r="BW33684" s="83"/>
    </row>
    <row r="33685" spans="17:75" x14ac:dyDescent="0.2">
      <c r="Q33685" s="83"/>
      <c r="R33685" s="83"/>
      <c r="S33685" s="83"/>
    </row>
    <row r="33686" spans="17:75" x14ac:dyDescent="0.2">
      <c r="Q33686" s="83"/>
      <c r="R33686" s="83"/>
      <c r="S33686" s="83"/>
      <c r="V33686" s="83"/>
      <c r="BW33686" s="83"/>
    </row>
    <row r="33687" spans="17:75" x14ac:dyDescent="0.2">
      <c r="Q33687" s="83"/>
      <c r="R33687" s="83"/>
      <c r="S33687" s="83"/>
    </row>
    <row r="33688" spans="17:75" x14ac:dyDescent="0.2">
      <c r="Q33688" s="83"/>
      <c r="R33688" s="83"/>
      <c r="S33688" s="83"/>
      <c r="V33688" s="83"/>
      <c r="W33688" s="83"/>
      <c r="BW33688" s="83"/>
    </row>
    <row r="33689" spans="17:75" x14ac:dyDescent="0.2">
      <c r="Q33689" s="83"/>
      <c r="R33689" s="83"/>
      <c r="S33689" s="83"/>
    </row>
    <row r="33690" spans="17:75" x14ac:dyDescent="0.2">
      <c r="Q33690" s="83"/>
      <c r="R33690" s="83"/>
      <c r="S33690" s="83"/>
      <c r="V33690" s="83"/>
      <c r="W33690" s="83"/>
      <c r="BW33690" s="83"/>
    </row>
    <row r="33691" spans="17:75" x14ac:dyDescent="0.2">
      <c r="Q33691" s="83"/>
      <c r="R33691" s="83"/>
      <c r="S33691" s="83"/>
    </row>
    <row r="33692" spans="17:75" x14ac:dyDescent="0.2">
      <c r="Q33692" s="83"/>
      <c r="R33692" s="83"/>
      <c r="S33692" s="83"/>
    </row>
    <row r="33693" spans="17:75" x14ac:dyDescent="0.2">
      <c r="Q33693" s="83"/>
      <c r="R33693" s="83"/>
      <c r="S33693" s="83"/>
    </row>
    <row r="33694" spans="17:75" x14ac:dyDescent="0.2">
      <c r="Q33694" s="83"/>
      <c r="R33694" s="83"/>
      <c r="S33694" s="83"/>
    </row>
    <row r="33695" spans="17:75" x14ac:dyDescent="0.2">
      <c r="Q33695" s="83"/>
      <c r="R33695" s="83"/>
      <c r="S33695" s="83"/>
      <c r="V33695" s="83"/>
      <c r="W33695" s="83"/>
      <c r="BW33695" s="83"/>
    </row>
    <row r="33696" spans="17:75" x14ac:dyDescent="0.2">
      <c r="Q33696" s="83"/>
      <c r="R33696" s="83"/>
      <c r="S33696" s="83"/>
    </row>
    <row r="33697" spans="17:75" x14ac:dyDescent="0.2">
      <c r="Q33697" s="83"/>
      <c r="R33697" s="83"/>
      <c r="S33697" s="83"/>
      <c r="V33697" s="83"/>
      <c r="W33697" s="83"/>
      <c r="BW33697" s="83"/>
    </row>
    <row r="33698" spans="17:75" x14ac:dyDescent="0.2">
      <c r="Q33698" s="83"/>
      <c r="R33698" s="83"/>
      <c r="S33698" s="83"/>
    </row>
    <row r="33699" spans="17:75" x14ac:dyDescent="0.2">
      <c r="Q33699" s="83"/>
      <c r="R33699" s="83"/>
      <c r="S33699" s="83"/>
      <c r="V33699" s="83"/>
      <c r="W33699" s="83"/>
      <c r="BW33699" s="83"/>
    </row>
    <row r="33700" spans="17:75" x14ac:dyDescent="0.2">
      <c r="S33700" s="83"/>
      <c r="V33700" s="83"/>
      <c r="W33700" s="83"/>
      <c r="BW33700" s="83"/>
    </row>
    <row r="33701" spans="17:75" x14ac:dyDescent="0.2">
      <c r="Q33701" s="83"/>
      <c r="R33701" s="83"/>
      <c r="S33701" s="83"/>
    </row>
    <row r="33702" spans="17:75" x14ac:dyDescent="0.2">
      <c r="Q33702" s="83"/>
      <c r="R33702" s="83"/>
      <c r="S33702" s="83"/>
    </row>
    <row r="33703" spans="17:75" x14ac:dyDescent="0.2">
      <c r="Q33703" s="83"/>
      <c r="R33703" s="83"/>
      <c r="S33703" s="83"/>
    </row>
    <row r="33704" spans="17:75" x14ac:dyDescent="0.2">
      <c r="Q33704" s="83"/>
      <c r="R33704" s="83"/>
      <c r="S33704" s="83"/>
    </row>
    <row r="33705" spans="17:75" x14ac:dyDescent="0.2">
      <c r="Q33705" s="83"/>
      <c r="R33705" s="83"/>
      <c r="S33705" s="83"/>
    </row>
    <row r="33706" spans="17:75" x14ac:dyDescent="0.2">
      <c r="S33706" s="83"/>
      <c r="T33706" s="83"/>
      <c r="U33706" s="83"/>
      <c r="V33706" s="83"/>
      <c r="BW33706" s="83"/>
    </row>
    <row r="33707" spans="17:75" x14ac:dyDescent="0.2">
      <c r="Q33707" s="83"/>
      <c r="R33707" s="83"/>
      <c r="S33707" s="83"/>
      <c r="T33707" s="83"/>
      <c r="U33707" s="83"/>
      <c r="V33707" s="83"/>
      <c r="W33707" s="83"/>
      <c r="BW33707" s="83"/>
    </row>
    <row r="33708" spans="17:75" x14ac:dyDescent="0.2">
      <c r="Q33708" s="83"/>
      <c r="R33708" s="83"/>
      <c r="S33708" s="83"/>
    </row>
    <row r="33709" spans="17:75" x14ac:dyDescent="0.2">
      <c r="Q33709" s="83"/>
      <c r="R33709" s="83"/>
      <c r="S33709" s="83"/>
    </row>
    <row r="33710" spans="17:75" x14ac:dyDescent="0.2">
      <c r="Q33710" s="83"/>
      <c r="R33710" s="83"/>
      <c r="S33710" s="83"/>
    </row>
    <row r="33711" spans="17:75" x14ac:dyDescent="0.2">
      <c r="Q33711" s="83"/>
      <c r="R33711" s="83"/>
      <c r="S33711" s="83"/>
      <c r="V33711" s="83"/>
      <c r="W33711" s="83"/>
      <c r="BW33711" s="83"/>
    </row>
    <row r="33712" spans="17:75" x14ac:dyDescent="0.2">
      <c r="Q33712" s="83"/>
      <c r="R33712" s="83"/>
      <c r="S33712" s="83"/>
      <c r="T33712" s="83"/>
      <c r="U33712" s="83"/>
      <c r="V33712" s="83"/>
      <c r="W33712" s="83"/>
      <c r="BW33712" s="83"/>
    </row>
    <row r="33713" spans="17:75" x14ac:dyDescent="0.2">
      <c r="Q33713" s="83"/>
      <c r="R33713" s="83"/>
      <c r="S33713" s="83"/>
    </row>
    <row r="33714" spans="17:75" x14ac:dyDescent="0.2">
      <c r="Q33714" s="83"/>
      <c r="R33714" s="83"/>
      <c r="S33714" s="83"/>
      <c r="V33714" s="83"/>
      <c r="W33714" s="83"/>
      <c r="BW33714" s="83"/>
    </row>
    <row r="33715" spans="17:75" x14ac:dyDescent="0.2">
      <c r="Q33715" s="83"/>
      <c r="R33715" s="83"/>
      <c r="S33715" s="83"/>
    </row>
    <row r="33716" spans="17:75" x14ac:dyDescent="0.2">
      <c r="Q33716" s="83"/>
      <c r="R33716" s="83"/>
      <c r="S33716" s="83"/>
      <c r="V33716" s="83"/>
      <c r="W33716" s="83"/>
      <c r="BW33716" s="83"/>
    </row>
    <row r="33717" spans="17:75" x14ac:dyDescent="0.2">
      <c r="Q33717" s="83"/>
      <c r="R33717" s="83"/>
      <c r="S33717" s="83"/>
      <c r="V33717" s="83"/>
      <c r="W33717" s="83"/>
      <c r="BW33717" s="83"/>
    </row>
    <row r="33718" spans="17:75" x14ac:dyDescent="0.2">
      <c r="Q33718" s="83"/>
      <c r="R33718" s="83"/>
      <c r="S33718" s="83"/>
    </row>
    <row r="33719" spans="17:75" x14ac:dyDescent="0.2">
      <c r="Q33719" s="83"/>
      <c r="R33719" s="83"/>
      <c r="S33719" s="83"/>
      <c r="V33719" s="83"/>
      <c r="W33719" s="83"/>
      <c r="BW33719" s="83"/>
    </row>
    <row r="33720" spans="17:75" x14ac:dyDescent="0.2">
      <c r="Q33720" s="83"/>
      <c r="R33720" s="83"/>
      <c r="S33720" s="83"/>
    </row>
    <row r="33721" spans="17:75" x14ac:dyDescent="0.2">
      <c r="Q33721" s="83"/>
      <c r="R33721" s="83"/>
      <c r="S33721" s="83"/>
    </row>
    <row r="33722" spans="17:75" x14ac:dyDescent="0.2">
      <c r="Q33722" s="83"/>
      <c r="R33722" s="83"/>
      <c r="S33722" s="83"/>
    </row>
    <row r="33723" spans="17:75" x14ac:dyDescent="0.2">
      <c r="Q33723" s="83"/>
      <c r="R33723" s="83"/>
      <c r="S33723" s="83"/>
    </row>
    <row r="33724" spans="17:75" x14ac:dyDescent="0.2">
      <c r="Q33724" s="83"/>
      <c r="R33724" s="83"/>
      <c r="S33724" s="83"/>
      <c r="V33724" s="83"/>
      <c r="W33724" s="83"/>
      <c r="BW33724" s="83"/>
    </row>
    <row r="33725" spans="17:75" x14ac:dyDescent="0.2">
      <c r="Q33725" s="83"/>
      <c r="R33725" s="83"/>
      <c r="S33725" s="83"/>
    </row>
    <row r="33726" spans="17:75" x14ac:dyDescent="0.2">
      <c r="Q33726" s="83"/>
      <c r="R33726" s="83"/>
      <c r="S33726" s="83"/>
    </row>
    <row r="33727" spans="17:75" x14ac:dyDescent="0.2">
      <c r="Q33727" s="83"/>
      <c r="R33727" s="83"/>
      <c r="S33727" s="83"/>
    </row>
    <row r="33728" spans="17:75" x14ac:dyDescent="0.2">
      <c r="Q33728" s="83"/>
      <c r="R33728" s="83"/>
      <c r="S33728" s="83"/>
    </row>
    <row r="33729" spans="17:75" x14ac:dyDescent="0.2">
      <c r="Q33729" s="83"/>
      <c r="R33729" s="83"/>
      <c r="S33729" s="83"/>
    </row>
    <row r="33730" spans="17:75" x14ac:dyDescent="0.2">
      <c r="Q33730" s="83"/>
      <c r="R33730" s="83"/>
      <c r="S33730" s="83"/>
      <c r="T33730" s="83"/>
      <c r="U33730" s="83"/>
      <c r="V33730" s="83"/>
      <c r="W33730" s="83"/>
      <c r="BW33730" s="83"/>
    </row>
    <row r="33731" spans="17:75" x14ac:dyDescent="0.2">
      <c r="Q33731" s="83"/>
      <c r="R33731" s="83"/>
      <c r="S33731" s="83"/>
    </row>
    <row r="33732" spans="17:75" x14ac:dyDescent="0.2">
      <c r="Q33732" s="83"/>
      <c r="R33732" s="83"/>
      <c r="S33732" s="83"/>
    </row>
    <row r="33733" spans="17:75" x14ac:dyDescent="0.2">
      <c r="Q33733" s="83"/>
      <c r="R33733" s="83"/>
      <c r="S33733" s="83"/>
    </row>
    <row r="33734" spans="17:75" x14ac:dyDescent="0.2">
      <c r="Q33734" s="83"/>
      <c r="R33734" s="83"/>
      <c r="S33734" s="83"/>
      <c r="V33734" s="83"/>
      <c r="W33734" s="83"/>
      <c r="BW33734" s="83"/>
    </row>
    <row r="33735" spans="17:75" x14ac:dyDescent="0.2">
      <c r="S33735" s="83"/>
      <c r="V33735" s="83"/>
      <c r="W33735" s="83"/>
      <c r="BW33735" s="83"/>
    </row>
    <row r="33736" spans="17:75" x14ac:dyDescent="0.2">
      <c r="Q33736" s="83"/>
      <c r="R33736" s="83"/>
      <c r="S33736" s="83"/>
    </row>
    <row r="33737" spans="17:75" x14ac:dyDescent="0.2">
      <c r="Q33737" s="83"/>
      <c r="R33737" s="83"/>
      <c r="S33737" s="83"/>
      <c r="V33737" s="83"/>
      <c r="W33737" s="83"/>
      <c r="BW33737" s="83"/>
    </row>
    <row r="33738" spans="17:75" x14ac:dyDescent="0.2">
      <c r="Q33738" s="83"/>
      <c r="R33738" s="83"/>
      <c r="S33738" s="83"/>
    </row>
    <row r="33739" spans="17:75" x14ac:dyDescent="0.2">
      <c r="Q33739" s="83"/>
      <c r="R33739" s="83"/>
      <c r="S33739" s="83"/>
    </row>
    <row r="33740" spans="17:75" x14ac:dyDescent="0.2">
      <c r="Q33740" s="83"/>
      <c r="R33740" s="83"/>
      <c r="S33740" s="83"/>
    </row>
    <row r="33741" spans="17:75" x14ac:dyDescent="0.2">
      <c r="Q33741" s="83"/>
      <c r="R33741" s="83"/>
      <c r="S33741" s="83"/>
      <c r="V33741" s="83"/>
      <c r="W33741" s="83"/>
      <c r="BW33741" s="83"/>
    </row>
    <row r="33742" spans="17:75" x14ac:dyDescent="0.2">
      <c r="Q33742" s="83"/>
      <c r="R33742" s="83"/>
      <c r="S33742" s="83"/>
      <c r="T33742" s="83"/>
      <c r="U33742" s="83"/>
      <c r="V33742" s="83"/>
      <c r="W33742" s="83"/>
      <c r="BW33742" s="83"/>
    </row>
    <row r="33743" spans="17:75" x14ac:dyDescent="0.2">
      <c r="Q33743" s="83"/>
      <c r="R33743" s="83"/>
      <c r="S33743" s="83"/>
      <c r="V33743" s="83"/>
      <c r="BW33743" s="83"/>
    </row>
    <row r="33744" spans="17:75" x14ac:dyDescent="0.2">
      <c r="Q33744" s="83"/>
      <c r="R33744" s="83"/>
      <c r="S33744" s="83"/>
    </row>
    <row r="33745" spans="17:75" x14ac:dyDescent="0.2">
      <c r="S33745" s="83"/>
      <c r="V33745" s="83"/>
      <c r="BW33745" s="83"/>
    </row>
    <row r="33746" spans="17:75" x14ac:dyDescent="0.2">
      <c r="Q33746" s="83"/>
      <c r="R33746" s="83"/>
      <c r="S33746" s="83"/>
    </row>
    <row r="33747" spans="17:75" x14ac:dyDescent="0.2">
      <c r="Q33747" s="83"/>
      <c r="R33747" s="83"/>
      <c r="S33747" s="83"/>
      <c r="V33747" s="83"/>
      <c r="W33747" s="83"/>
      <c r="BW33747" s="83"/>
    </row>
    <row r="33748" spans="17:75" x14ac:dyDescent="0.2">
      <c r="Q33748" s="83"/>
      <c r="R33748" s="83"/>
      <c r="S33748" s="83"/>
    </row>
    <row r="33749" spans="17:75" x14ac:dyDescent="0.2">
      <c r="Q33749" s="83"/>
      <c r="R33749" s="83"/>
      <c r="S33749" s="83"/>
    </row>
    <row r="33750" spans="17:75" x14ac:dyDescent="0.2">
      <c r="Q33750" s="83"/>
      <c r="R33750" s="83"/>
      <c r="S33750" s="83"/>
    </row>
    <row r="33751" spans="17:75" x14ac:dyDescent="0.2">
      <c r="Q33751" s="83"/>
      <c r="R33751" s="83"/>
      <c r="S33751" s="83"/>
    </row>
    <row r="33752" spans="17:75" x14ac:dyDescent="0.2">
      <c r="S33752" s="83"/>
      <c r="V33752" s="83"/>
      <c r="W33752" s="83"/>
      <c r="BW33752" s="83"/>
    </row>
    <row r="33753" spans="17:75" x14ac:dyDescent="0.2">
      <c r="Q33753" s="83"/>
      <c r="R33753" s="83"/>
      <c r="S33753" s="83"/>
      <c r="V33753" s="83"/>
      <c r="W33753" s="83"/>
      <c r="BW33753" s="83"/>
    </row>
    <row r="33754" spans="17:75" x14ac:dyDescent="0.2">
      <c r="Q33754" s="83"/>
      <c r="R33754" s="83"/>
      <c r="S33754" s="83"/>
      <c r="V33754" s="83"/>
      <c r="W33754" s="83"/>
      <c r="BW33754" s="83"/>
    </row>
    <row r="33755" spans="17:75" x14ac:dyDescent="0.2">
      <c r="Q33755" s="83"/>
      <c r="R33755" s="83"/>
      <c r="S33755" s="83"/>
      <c r="T33755" s="83"/>
      <c r="U33755" s="83"/>
      <c r="V33755" s="83"/>
      <c r="W33755" s="83"/>
      <c r="BW33755" s="83"/>
    </row>
    <row r="33756" spans="17:75" x14ac:dyDescent="0.2">
      <c r="Q33756" s="83"/>
      <c r="R33756" s="83"/>
      <c r="S33756" s="83"/>
    </row>
    <row r="33757" spans="17:75" x14ac:dyDescent="0.2">
      <c r="S33757" s="83"/>
      <c r="V33757" s="83"/>
      <c r="W33757" s="83"/>
      <c r="BW33757" s="83"/>
    </row>
    <row r="33758" spans="17:75" x14ac:dyDescent="0.2">
      <c r="Q33758" s="83"/>
      <c r="R33758" s="83"/>
      <c r="S33758" s="83"/>
    </row>
    <row r="33759" spans="17:75" x14ac:dyDescent="0.2">
      <c r="Q33759" s="83"/>
      <c r="R33759" s="83"/>
      <c r="S33759" s="83"/>
    </row>
    <row r="33760" spans="17:75" x14ac:dyDescent="0.2">
      <c r="Q33760" s="83"/>
      <c r="R33760" s="83"/>
      <c r="S33760" s="83"/>
    </row>
    <row r="33761" spans="17:75" x14ac:dyDescent="0.2">
      <c r="Q33761" s="83"/>
      <c r="R33761" s="83"/>
      <c r="S33761" s="83"/>
    </row>
    <row r="33762" spans="17:75" x14ac:dyDescent="0.2">
      <c r="Q33762" s="83"/>
      <c r="R33762" s="83"/>
      <c r="S33762" s="83"/>
      <c r="V33762" s="83"/>
      <c r="W33762" s="83"/>
      <c r="AV33762" s="86"/>
      <c r="BW33762" s="83"/>
    </row>
    <row r="33763" spans="17:75" x14ac:dyDescent="0.2">
      <c r="Q33763" s="83"/>
      <c r="R33763" s="83"/>
      <c r="S33763" s="83"/>
    </row>
    <row r="33764" spans="17:75" x14ac:dyDescent="0.2">
      <c r="S33764" s="83"/>
      <c r="V33764" s="83"/>
      <c r="W33764" s="83"/>
      <c r="BW33764" s="83"/>
    </row>
    <row r="33765" spans="17:75" x14ac:dyDescent="0.2">
      <c r="Q33765" s="83"/>
      <c r="R33765" s="83"/>
      <c r="S33765" s="83"/>
    </row>
    <row r="33766" spans="17:75" x14ac:dyDescent="0.2">
      <c r="Q33766" s="83"/>
      <c r="R33766" s="83"/>
      <c r="S33766" s="83"/>
    </row>
    <row r="33767" spans="17:75" x14ac:dyDescent="0.2">
      <c r="Q33767" s="83"/>
      <c r="R33767" s="83"/>
      <c r="S33767" s="83"/>
      <c r="V33767" s="83"/>
      <c r="W33767" s="83"/>
      <c r="BW33767" s="83"/>
    </row>
    <row r="33768" spans="17:75" x14ac:dyDescent="0.2">
      <c r="Q33768" s="83"/>
      <c r="R33768" s="83"/>
      <c r="S33768" s="83"/>
      <c r="V33768" s="83"/>
      <c r="W33768" s="83"/>
      <c r="BW33768" s="83"/>
    </row>
    <row r="33769" spans="17:75" x14ac:dyDescent="0.2">
      <c r="Q33769" s="83"/>
      <c r="R33769" s="83"/>
      <c r="S33769" s="83"/>
    </row>
    <row r="33770" spans="17:75" x14ac:dyDescent="0.2">
      <c r="Q33770" s="83"/>
      <c r="R33770" s="83"/>
      <c r="S33770" s="83"/>
    </row>
    <row r="33771" spans="17:75" x14ac:dyDescent="0.2">
      <c r="Q33771" s="83"/>
      <c r="R33771" s="83"/>
      <c r="S33771" s="83"/>
      <c r="T33771" s="83"/>
      <c r="U33771" s="83"/>
      <c r="V33771" s="83"/>
      <c r="W33771" s="83"/>
      <c r="BW33771" s="83"/>
    </row>
    <row r="33772" spans="17:75" x14ac:dyDescent="0.2">
      <c r="S33772" s="83"/>
      <c r="V33772" s="83"/>
    </row>
    <row r="33773" spans="17:75" x14ac:dyDescent="0.2">
      <c r="Q33773" s="83"/>
      <c r="R33773" s="83"/>
      <c r="S33773" s="83"/>
      <c r="V33773" s="83"/>
      <c r="W33773" s="83"/>
      <c r="BW33773" s="83"/>
    </row>
    <row r="33774" spans="17:75" x14ac:dyDescent="0.2">
      <c r="Q33774" s="83"/>
      <c r="R33774" s="83"/>
      <c r="S33774" s="83"/>
      <c r="V33774" s="83"/>
      <c r="W33774" s="83"/>
      <c r="BW33774" s="83"/>
    </row>
    <row r="33775" spans="17:75" x14ac:dyDescent="0.2">
      <c r="S33775" s="83"/>
      <c r="T33775" s="83"/>
      <c r="U33775" s="83"/>
      <c r="V33775" s="83"/>
      <c r="W33775" s="83"/>
      <c r="BW33775" s="83"/>
    </row>
    <row r="33776" spans="17:75" x14ac:dyDescent="0.2">
      <c r="Q33776" s="83"/>
      <c r="R33776" s="83"/>
      <c r="S33776" s="83"/>
    </row>
    <row r="33777" spans="17:75" x14ac:dyDescent="0.2">
      <c r="Q33777" s="83"/>
      <c r="R33777" s="83"/>
      <c r="S33777" s="83"/>
    </row>
    <row r="33778" spans="17:75" x14ac:dyDescent="0.2">
      <c r="Q33778" s="83"/>
      <c r="R33778" s="83"/>
      <c r="S33778" s="83"/>
    </row>
    <row r="33779" spans="17:75" x14ac:dyDescent="0.2">
      <c r="Q33779" s="83"/>
      <c r="R33779" s="83"/>
      <c r="S33779" s="83"/>
    </row>
    <row r="33780" spans="17:75" x14ac:dyDescent="0.2">
      <c r="Q33780" s="83"/>
      <c r="R33780" s="83"/>
      <c r="S33780" s="83"/>
      <c r="V33780" s="83"/>
      <c r="W33780" s="83"/>
      <c r="BW33780" s="83"/>
    </row>
    <row r="33781" spans="17:75" x14ac:dyDescent="0.2">
      <c r="Q33781" s="83"/>
      <c r="R33781" s="83"/>
      <c r="S33781" s="83"/>
      <c r="T33781" s="83"/>
      <c r="U33781" s="83"/>
      <c r="V33781" s="83"/>
      <c r="W33781" s="83"/>
      <c r="BW33781" s="83"/>
    </row>
    <row r="33782" spans="17:75" x14ac:dyDescent="0.2">
      <c r="Q33782" s="83"/>
      <c r="R33782" s="83"/>
      <c r="S33782" s="83"/>
    </row>
    <row r="33783" spans="17:75" x14ac:dyDescent="0.2">
      <c r="S33783" s="83"/>
      <c r="T33783" s="83"/>
      <c r="V33783" s="83"/>
      <c r="W33783" s="83"/>
      <c r="BW33783" s="83"/>
    </row>
    <row r="33784" spans="17:75" x14ac:dyDescent="0.2">
      <c r="Q33784" s="83"/>
      <c r="R33784" s="83"/>
      <c r="S33784" s="83"/>
    </row>
    <row r="33785" spans="17:75" x14ac:dyDescent="0.2">
      <c r="Q33785" s="83"/>
      <c r="R33785" s="83"/>
      <c r="S33785" s="83"/>
    </row>
    <row r="33786" spans="17:75" x14ac:dyDescent="0.2">
      <c r="Q33786" s="83"/>
      <c r="R33786" s="83"/>
      <c r="S33786" s="83"/>
      <c r="V33786" s="83"/>
      <c r="W33786" s="83"/>
      <c r="BW33786" s="83"/>
    </row>
    <row r="33787" spans="17:75" x14ac:dyDescent="0.2">
      <c r="S33787" s="83"/>
      <c r="V33787" s="83"/>
      <c r="W33787" s="83"/>
      <c r="BW33787" s="83"/>
    </row>
    <row r="33788" spans="17:75" x14ac:dyDescent="0.2">
      <c r="Q33788" s="83"/>
      <c r="R33788" s="83"/>
      <c r="S33788" s="83"/>
    </row>
    <row r="33789" spans="17:75" x14ac:dyDescent="0.2">
      <c r="Q33789" s="83"/>
      <c r="R33789" s="83"/>
      <c r="S33789" s="83"/>
      <c r="V33789" s="83"/>
      <c r="W33789" s="83"/>
      <c r="BW33789" s="83"/>
    </row>
    <row r="33790" spans="17:75" x14ac:dyDescent="0.2">
      <c r="Q33790" s="83"/>
      <c r="R33790" s="83"/>
      <c r="S33790" s="83"/>
    </row>
    <row r="33791" spans="17:75" x14ac:dyDescent="0.2">
      <c r="Q33791" s="83"/>
      <c r="R33791" s="83"/>
      <c r="S33791" s="83"/>
      <c r="T33791" s="83"/>
      <c r="U33791" s="83"/>
      <c r="V33791" s="83"/>
      <c r="W33791" s="83"/>
      <c r="BW33791" s="83"/>
    </row>
    <row r="33792" spans="17:75" x14ac:dyDescent="0.2">
      <c r="Q33792" s="83"/>
      <c r="R33792" s="83"/>
      <c r="S33792" s="83"/>
      <c r="V33792" s="83"/>
      <c r="W33792" s="83"/>
      <c r="BW33792" s="83"/>
    </row>
    <row r="33793" spans="17:75" x14ac:dyDescent="0.2">
      <c r="Q33793" s="83"/>
      <c r="R33793" s="83"/>
      <c r="S33793" s="83"/>
    </row>
    <row r="33794" spans="17:75" x14ac:dyDescent="0.2">
      <c r="Q33794" s="83"/>
      <c r="R33794" s="83"/>
      <c r="S33794" s="83"/>
    </row>
    <row r="33795" spans="17:75" x14ac:dyDescent="0.2">
      <c r="Q33795" s="83"/>
      <c r="R33795" s="83"/>
      <c r="S33795" s="83"/>
    </row>
    <row r="33796" spans="17:75" x14ac:dyDescent="0.2">
      <c r="Q33796" s="83"/>
      <c r="R33796" s="83"/>
      <c r="S33796" s="83"/>
    </row>
    <row r="33797" spans="17:75" x14ac:dyDescent="0.2">
      <c r="Q33797" s="83"/>
      <c r="R33797" s="83"/>
      <c r="S33797" s="83"/>
      <c r="T33797" s="83"/>
      <c r="U33797" s="83"/>
      <c r="V33797" s="83"/>
      <c r="W33797" s="83"/>
      <c r="BW33797" s="83"/>
    </row>
    <row r="33798" spans="17:75" x14ac:dyDescent="0.2">
      <c r="Q33798" s="83"/>
      <c r="R33798" s="83"/>
      <c r="S33798" s="83"/>
    </row>
    <row r="33799" spans="17:75" x14ac:dyDescent="0.2">
      <c r="Q33799" s="83"/>
      <c r="R33799" s="83"/>
      <c r="S33799" s="83"/>
      <c r="T33799" s="83"/>
      <c r="U33799" s="83"/>
      <c r="V33799" s="83"/>
      <c r="W33799" s="83"/>
      <c r="BW33799" s="83"/>
    </row>
    <row r="33800" spans="17:75" x14ac:dyDescent="0.2">
      <c r="Q33800" s="83"/>
      <c r="R33800" s="83"/>
      <c r="S33800" s="83"/>
      <c r="V33800" s="83"/>
      <c r="BW33800" s="83"/>
    </row>
    <row r="33801" spans="17:75" x14ac:dyDescent="0.2">
      <c r="Q33801" s="83"/>
      <c r="R33801" s="83"/>
      <c r="S33801" s="83"/>
      <c r="V33801" s="83"/>
      <c r="W33801" s="83"/>
      <c r="BW33801" s="83"/>
    </row>
    <row r="33802" spans="17:75" x14ac:dyDescent="0.2">
      <c r="Q33802" s="83"/>
      <c r="R33802" s="83"/>
      <c r="S33802" s="83"/>
      <c r="V33802" s="83"/>
      <c r="W33802" s="83"/>
      <c r="BW33802" s="83"/>
    </row>
    <row r="33803" spans="17:75" x14ac:dyDescent="0.2">
      <c r="S33803" s="83"/>
      <c r="V33803" s="83"/>
    </row>
    <row r="33804" spans="17:75" x14ac:dyDescent="0.2">
      <c r="Q33804" s="83"/>
      <c r="R33804" s="83"/>
      <c r="S33804" s="83"/>
      <c r="V33804" s="83"/>
      <c r="W33804" s="83"/>
      <c r="BW33804" s="83"/>
    </row>
    <row r="33805" spans="17:75" x14ac:dyDescent="0.2">
      <c r="Q33805" s="83"/>
      <c r="R33805" s="83"/>
      <c r="S33805" s="83"/>
    </row>
    <row r="33806" spans="17:75" x14ac:dyDescent="0.2">
      <c r="Q33806" s="83"/>
      <c r="R33806" s="83"/>
      <c r="S33806" s="83"/>
      <c r="V33806" s="83"/>
      <c r="W33806" s="83"/>
      <c r="BW33806" s="83"/>
    </row>
    <row r="33807" spans="17:75" x14ac:dyDescent="0.2">
      <c r="S33807" s="83"/>
      <c r="V33807" s="83"/>
      <c r="BW33807" s="83"/>
    </row>
    <row r="33808" spans="17:75" x14ac:dyDescent="0.2">
      <c r="Q33808" s="83"/>
      <c r="R33808" s="83"/>
      <c r="S33808" s="83"/>
      <c r="V33808" s="83"/>
      <c r="W33808" s="83"/>
      <c r="BW33808" s="83"/>
    </row>
    <row r="33809" spans="17:75" x14ac:dyDescent="0.2">
      <c r="Q33809" s="83"/>
      <c r="R33809" s="83"/>
      <c r="S33809" s="83"/>
    </row>
    <row r="33810" spans="17:75" x14ac:dyDescent="0.2">
      <c r="Q33810" s="83"/>
      <c r="R33810" s="83"/>
      <c r="S33810" s="83"/>
      <c r="V33810" s="83"/>
      <c r="W33810" s="83"/>
      <c r="BW33810" s="83"/>
    </row>
    <row r="33811" spans="17:75" x14ac:dyDescent="0.2">
      <c r="Q33811" s="83"/>
      <c r="R33811" s="83"/>
      <c r="S33811" s="83"/>
      <c r="T33811" s="83"/>
      <c r="U33811" s="83"/>
      <c r="V33811" s="83"/>
      <c r="W33811" s="83"/>
      <c r="BW33811" s="83"/>
    </row>
    <row r="33812" spans="17:75" x14ac:dyDescent="0.2">
      <c r="S33812" s="83"/>
      <c r="V33812" s="83"/>
    </row>
    <row r="33813" spans="17:75" x14ac:dyDescent="0.2">
      <c r="Q33813" s="83"/>
      <c r="R33813" s="83"/>
      <c r="S33813" s="83"/>
      <c r="V33813" s="83"/>
      <c r="W33813" s="83"/>
      <c r="BW33813" s="83"/>
    </row>
    <row r="33814" spans="17:75" x14ac:dyDescent="0.2">
      <c r="Q33814" s="83"/>
      <c r="R33814" s="83"/>
      <c r="S33814" s="83"/>
      <c r="V33814" s="83"/>
      <c r="W33814" s="83"/>
      <c r="BW33814" s="83"/>
    </row>
    <row r="33815" spans="17:75" x14ac:dyDescent="0.2">
      <c r="Q33815" s="83"/>
      <c r="R33815" s="83"/>
      <c r="S33815" s="83"/>
      <c r="V33815" s="83"/>
      <c r="W33815" s="83"/>
      <c r="BW33815" s="83"/>
    </row>
    <row r="33816" spans="17:75" x14ac:dyDescent="0.2">
      <c r="Q33816" s="83"/>
      <c r="R33816" s="83"/>
      <c r="S33816" s="83"/>
    </row>
    <row r="33817" spans="17:75" x14ac:dyDescent="0.2">
      <c r="Q33817" s="83"/>
      <c r="R33817" s="83"/>
      <c r="S33817" s="83"/>
      <c r="V33817" s="83"/>
    </row>
    <row r="33818" spans="17:75" x14ac:dyDescent="0.2">
      <c r="Q33818" s="83"/>
      <c r="R33818" s="83"/>
      <c r="S33818" s="83"/>
    </row>
    <row r="33819" spans="17:75" x14ac:dyDescent="0.2">
      <c r="Q33819" s="83"/>
      <c r="R33819" s="83"/>
      <c r="S33819" s="83"/>
      <c r="V33819" s="83"/>
      <c r="W33819" s="83"/>
      <c r="BW33819" s="83"/>
    </row>
    <row r="33820" spans="17:75" x14ac:dyDescent="0.2">
      <c r="Q33820" s="83"/>
      <c r="R33820" s="83"/>
      <c r="S33820" s="83"/>
      <c r="V33820" s="83"/>
      <c r="W33820" s="83"/>
      <c r="BW33820" s="83"/>
    </row>
    <row r="33821" spans="17:75" x14ac:dyDescent="0.2">
      <c r="Q33821" s="83"/>
      <c r="R33821" s="83"/>
      <c r="S33821" s="83"/>
    </row>
    <row r="33822" spans="17:75" x14ac:dyDescent="0.2">
      <c r="Q33822" s="83"/>
      <c r="R33822" s="83"/>
      <c r="S33822" s="83"/>
    </row>
    <row r="33823" spans="17:75" x14ac:dyDescent="0.2">
      <c r="Q33823" s="83"/>
      <c r="R33823" s="83"/>
      <c r="S33823" s="83"/>
    </row>
    <row r="33824" spans="17:75" x14ac:dyDescent="0.2">
      <c r="Q33824" s="83"/>
      <c r="R33824" s="83"/>
      <c r="S33824" s="83"/>
    </row>
    <row r="33825" spans="17:75" x14ac:dyDescent="0.2">
      <c r="Q33825" s="83"/>
      <c r="R33825" s="83"/>
      <c r="S33825" s="83"/>
    </row>
    <row r="33826" spans="17:75" x14ac:dyDescent="0.2">
      <c r="Q33826" s="83"/>
      <c r="R33826" s="83"/>
      <c r="S33826" s="83"/>
      <c r="V33826" s="83"/>
      <c r="W33826" s="83"/>
      <c r="BW33826" s="83"/>
    </row>
    <row r="33827" spans="17:75" x14ac:dyDescent="0.2">
      <c r="Q33827" s="83"/>
      <c r="R33827" s="83"/>
      <c r="S33827" s="83"/>
    </row>
    <row r="33828" spans="17:75" x14ac:dyDescent="0.2">
      <c r="S33828" s="83"/>
      <c r="V33828" s="83"/>
      <c r="W33828" s="83"/>
      <c r="BW33828" s="83"/>
    </row>
    <row r="33829" spans="17:75" x14ac:dyDescent="0.2">
      <c r="Q33829" s="83"/>
      <c r="R33829" s="83"/>
      <c r="S33829" s="83"/>
    </row>
    <row r="33830" spans="17:75" x14ac:dyDescent="0.2">
      <c r="Q33830" s="83"/>
      <c r="R33830" s="83"/>
      <c r="S33830" s="83"/>
    </row>
    <row r="33831" spans="17:75" x14ac:dyDescent="0.2">
      <c r="Q33831" s="83"/>
      <c r="R33831" s="83"/>
      <c r="S33831" s="83"/>
    </row>
    <row r="33832" spans="17:75" x14ac:dyDescent="0.2">
      <c r="Q33832" s="83"/>
      <c r="R33832" s="83"/>
      <c r="S33832" s="83"/>
    </row>
    <row r="33833" spans="17:75" x14ac:dyDescent="0.2">
      <c r="Q33833" s="83"/>
      <c r="R33833" s="83"/>
      <c r="S33833" s="83"/>
    </row>
    <row r="33834" spans="17:75" x14ac:dyDescent="0.2">
      <c r="Q33834" s="83"/>
      <c r="R33834" s="83"/>
      <c r="S33834" s="83"/>
    </row>
    <row r="33835" spans="17:75" x14ac:dyDescent="0.2">
      <c r="Q33835" s="83"/>
      <c r="R33835" s="83"/>
      <c r="S33835" s="83"/>
    </row>
    <row r="33836" spans="17:75" x14ac:dyDescent="0.2">
      <c r="Q33836" s="83"/>
      <c r="R33836" s="83"/>
      <c r="S33836" s="83"/>
    </row>
    <row r="33837" spans="17:75" x14ac:dyDescent="0.2">
      <c r="Q33837" s="83"/>
      <c r="R33837" s="83"/>
      <c r="S33837" s="83"/>
    </row>
    <row r="33838" spans="17:75" x14ac:dyDescent="0.2">
      <c r="Q33838" s="83"/>
      <c r="R33838" s="83"/>
      <c r="S33838" s="83"/>
    </row>
    <row r="33839" spans="17:75" x14ac:dyDescent="0.2">
      <c r="Q33839" s="83"/>
      <c r="R33839" s="83"/>
      <c r="S33839" s="83"/>
    </row>
    <row r="33840" spans="17:75" x14ac:dyDescent="0.2">
      <c r="Q33840" s="83"/>
      <c r="R33840" s="83"/>
      <c r="S33840" s="83"/>
    </row>
    <row r="33841" spans="17:75" x14ac:dyDescent="0.2">
      <c r="Q33841" s="83"/>
      <c r="R33841" s="83"/>
      <c r="S33841" s="83"/>
    </row>
    <row r="33842" spans="17:75" x14ac:dyDescent="0.2">
      <c r="Q33842" s="83"/>
      <c r="R33842" s="83"/>
      <c r="S33842" s="83"/>
      <c r="T33842" s="83"/>
      <c r="U33842" s="83"/>
      <c r="V33842" s="83"/>
      <c r="W33842" s="83"/>
      <c r="BW33842" s="83"/>
    </row>
    <row r="33843" spans="17:75" x14ac:dyDescent="0.2">
      <c r="Q33843" s="83"/>
      <c r="R33843" s="83"/>
      <c r="S33843" s="83"/>
    </row>
    <row r="33844" spans="17:75" x14ac:dyDescent="0.2">
      <c r="Q33844" s="83"/>
      <c r="R33844" s="83"/>
      <c r="S33844" s="83"/>
    </row>
    <row r="33845" spans="17:75" x14ac:dyDescent="0.2">
      <c r="Q33845" s="83"/>
      <c r="R33845" s="83"/>
      <c r="S33845" s="83"/>
    </row>
    <row r="33846" spans="17:75" x14ac:dyDescent="0.2">
      <c r="Q33846" s="83"/>
      <c r="R33846" s="83"/>
      <c r="S33846" s="83"/>
    </row>
    <row r="33847" spans="17:75" x14ac:dyDescent="0.2">
      <c r="Q33847" s="83"/>
      <c r="R33847" s="83"/>
      <c r="S33847" s="83"/>
    </row>
    <row r="33848" spans="17:75" x14ac:dyDescent="0.2">
      <c r="Q33848" s="83"/>
      <c r="R33848" s="83"/>
      <c r="S33848" s="83"/>
    </row>
    <row r="33849" spans="17:75" x14ac:dyDescent="0.2">
      <c r="Q33849" s="83"/>
      <c r="R33849" s="83"/>
      <c r="S33849" s="83"/>
      <c r="T33849" s="83"/>
      <c r="U33849" s="83"/>
      <c r="V33849" s="83"/>
      <c r="W33849" s="83"/>
      <c r="BW33849" s="83"/>
    </row>
    <row r="33850" spans="17:75" x14ac:dyDescent="0.2">
      <c r="Q33850" s="83"/>
      <c r="R33850" s="83"/>
      <c r="S33850" s="83"/>
    </row>
    <row r="33851" spans="17:75" x14ac:dyDescent="0.2">
      <c r="Q33851" s="83"/>
      <c r="R33851" s="83"/>
      <c r="S33851" s="83"/>
    </row>
    <row r="33852" spans="17:75" x14ac:dyDescent="0.2">
      <c r="Q33852" s="83"/>
      <c r="R33852" s="83"/>
      <c r="S33852" s="83"/>
    </row>
    <row r="33853" spans="17:75" x14ac:dyDescent="0.2">
      <c r="Q33853" s="83"/>
      <c r="R33853" s="83"/>
      <c r="S33853" s="83"/>
    </row>
    <row r="33854" spans="17:75" x14ac:dyDescent="0.2">
      <c r="S33854" s="83"/>
      <c r="V33854" s="83"/>
      <c r="W33854" s="83"/>
      <c r="BW33854" s="83"/>
    </row>
    <row r="33855" spans="17:75" x14ac:dyDescent="0.2">
      <c r="S33855" s="83"/>
      <c r="V33855" s="83"/>
      <c r="W33855" s="83"/>
      <c r="BW33855" s="83"/>
    </row>
    <row r="33856" spans="17:75" x14ac:dyDescent="0.2">
      <c r="Q33856" s="83"/>
      <c r="R33856" s="83"/>
      <c r="S33856" s="83"/>
    </row>
    <row r="33857" spans="17:75" x14ac:dyDescent="0.2">
      <c r="Q33857" s="83"/>
      <c r="R33857" s="83"/>
      <c r="S33857" s="83"/>
    </row>
    <row r="33858" spans="17:75" x14ac:dyDescent="0.2">
      <c r="Q33858" s="83"/>
      <c r="R33858" s="83"/>
      <c r="S33858" s="83"/>
      <c r="V33858" s="83"/>
      <c r="W33858" s="83"/>
      <c r="BW33858" s="83"/>
    </row>
    <row r="33859" spans="17:75" x14ac:dyDescent="0.2">
      <c r="S33859" s="83"/>
      <c r="V33859" s="83"/>
      <c r="W33859" s="83"/>
      <c r="BW33859" s="83"/>
    </row>
    <row r="33860" spans="17:75" x14ac:dyDescent="0.2">
      <c r="Q33860" s="83"/>
      <c r="R33860" s="83"/>
      <c r="S33860" s="83"/>
      <c r="T33860" s="83"/>
      <c r="U33860" s="83"/>
      <c r="V33860" s="83"/>
      <c r="W33860" s="83"/>
      <c r="BW33860" s="83"/>
    </row>
    <row r="33861" spans="17:75" x14ac:dyDescent="0.2">
      <c r="Q33861" s="83"/>
      <c r="R33861" s="83"/>
      <c r="S33861" s="83"/>
      <c r="V33861" s="83"/>
      <c r="W33861" s="83"/>
      <c r="BW33861" s="83"/>
    </row>
    <row r="33862" spans="17:75" x14ac:dyDescent="0.2">
      <c r="Q33862" s="83"/>
      <c r="R33862" s="83"/>
      <c r="S33862" s="83"/>
    </row>
    <row r="33863" spans="17:75" x14ac:dyDescent="0.2">
      <c r="Q33863" s="83"/>
      <c r="R33863" s="83"/>
      <c r="S33863" s="83"/>
      <c r="T33863" s="83"/>
      <c r="U33863" s="83"/>
      <c r="V33863" s="83"/>
      <c r="W33863" s="83"/>
      <c r="BW33863" s="83"/>
    </row>
    <row r="33864" spans="17:75" x14ac:dyDescent="0.2">
      <c r="Q33864" s="83"/>
      <c r="R33864" s="83"/>
      <c r="S33864" s="83"/>
      <c r="T33864" s="83"/>
      <c r="U33864" s="83"/>
      <c r="V33864" s="83"/>
      <c r="W33864" s="83"/>
      <c r="BW33864" s="83"/>
    </row>
    <row r="33865" spans="17:75" x14ac:dyDescent="0.2">
      <c r="Q33865" s="83"/>
      <c r="R33865" s="83"/>
      <c r="S33865" s="83"/>
    </row>
    <row r="33866" spans="17:75" x14ac:dyDescent="0.2">
      <c r="S33866" s="83"/>
      <c r="V33866" s="83"/>
      <c r="W33866" s="83"/>
      <c r="BW33866" s="83"/>
    </row>
    <row r="33867" spans="17:75" x14ac:dyDescent="0.2">
      <c r="Q33867" s="83"/>
      <c r="R33867" s="83"/>
      <c r="S33867" s="83"/>
    </row>
    <row r="33868" spans="17:75" x14ac:dyDescent="0.2">
      <c r="Q33868" s="83"/>
      <c r="R33868" s="83"/>
      <c r="S33868" s="83"/>
    </row>
    <row r="33869" spans="17:75" x14ac:dyDescent="0.2">
      <c r="Q33869" s="83"/>
      <c r="R33869" s="83"/>
      <c r="S33869" s="83"/>
      <c r="V33869" s="83"/>
      <c r="W33869" s="83"/>
      <c r="BW33869" s="83"/>
    </row>
    <row r="33870" spans="17:75" x14ac:dyDescent="0.2">
      <c r="Q33870" s="83"/>
      <c r="R33870" s="83"/>
      <c r="S33870" s="83"/>
    </row>
    <row r="33871" spans="17:75" x14ac:dyDescent="0.2">
      <c r="Q33871" s="83"/>
      <c r="R33871" s="83"/>
      <c r="S33871" s="83"/>
    </row>
    <row r="33872" spans="17:75" x14ac:dyDescent="0.2">
      <c r="Q33872" s="83"/>
      <c r="R33872" s="83"/>
      <c r="S33872" s="83"/>
    </row>
    <row r="33873" spans="17:19" x14ac:dyDescent="0.2">
      <c r="Q33873" s="83"/>
      <c r="R33873" s="83"/>
      <c r="S33873" s="83"/>
    </row>
    <row r="33874" spans="17:19" x14ac:dyDescent="0.2">
      <c r="Q33874" s="83"/>
      <c r="R33874" s="83"/>
      <c r="S33874" s="83"/>
    </row>
    <row r="33875" spans="17:19" x14ac:dyDescent="0.2">
      <c r="Q33875" s="83"/>
      <c r="R33875" s="83"/>
      <c r="S33875" s="83"/>
    </row>
    <row r="33876" spans="17:19" x14ac:dyDescent="0.2">
      <c r="Q33876" s="83"/>
      <c r="R33876" s="83"/>
      <c r="S33876" s="83"/>
    </row>
    <row r="33877" spans="17:19" x14ac:dyDescent="0.2">
      <c r="Q33877" s="83"/>
      <c r="R33877" s="83"/>
      <c r="S33877" s="83"/>
    </row>
    <row r="33878" spans="17:19" x14ac:dyDescent="0.2">
      <c r="Q33878" s="83"/>
      <c r="R33878" s="83"/>
      <c r="S33878" s="83"/>
    </row>
    <row r="33879" spans="17:19" x14ac:dyDescent="0.2">
      <c r="Q33879" s="83"/>
      <c r="R33879" s="83"/>
      <c r="S33879" s="83"/>
    </row>
    <row r="33880" spans="17:19" x14ac:dyDescent="0.2">
      <c r="Q33880" s="83"/>
      <c r="R33880" s="83"/>
      <c r="S33880" s="83"/>
    </row>
    <row r="33881" spans="17:19" x14ac:dyDescent="0.2">
      <c r="Q33881" s="83"/>
      <c r="R33881" s="83"/>
      <c r="S33881" s="83"/>
    </row>
    <row r="33882" spans="17:19" x14ac:dyDescent="0.2">
      <c r="Q33882" s="83"/>
      <c r="R33882" s="83"/>
      <c r="S33882" s="83"/>
    </row>
    <row r="33883" spans="17:19" x14ac:dyDescent="0.2">
      <c r="Q33883" s="83"/>
      <c r="R33883" s="83"/>
      <c r="S33883" s="83"/>
    </row>
    <row r="33884" spans="17:19" x14ac:dyDescent="0.2">
      <c r="Q33884" s="83"/>
      <c r="R33884" s="83"/>
      <c r="S33884" s="83"/>
    </row>
    <row r="33885" spans="17:19" x14ac:dyDescent="0.2">
      <c r="Q33885" s="83"/>
      <c r="R33885" s="83"/>
      <c r="S33885" s="83"/>
    </row>
    <row r="33886" spans="17:19" x14ac:dyDescent="0.2">
      <c r="Q33886" s="83"/>
      <c r="R33886" s="83"/>
      <c r="S33886" s="83"/>
    </row>
    <row r="33887" spans="17:19" x14ac:dyDescent="0.2">
      <c r="Q33887" s="83"/>
      <c r="R33887" s="83"/>
      <c r="S33887" s="83"/>
    </row>
    <row r="33888" spans="17:19" x14ac:dyDescent="0.2">
      <c r="Q33888" s="83"/>
      <c r="R33888" s="83"/>
      <c r="S33888" s="83"/>
    </row>
    <row r="33889" spans="17:19" x14ac:dyDescent="0.2">
      <c r="Q33889" s="83"/>
      <c r="R33889" s="83"/>
      <c r="S33889" s="83"/>
    </row>
    <row r="33890" spans="17:19" x14ac:dyDescent="0.2">
      <c r="Q33890" s="83"/>
      <c r="R33890" s="83"/>
      <c r="S33890" s="83"/>
    </row>
    <row r="33891" spans="17:19" x14ac:dyDescent="0.2">
      <c r="Q33891" s="83"/>
      <c r="R33891" s="83"/>
      <c r="S33891" s="83"/>
    </row>
    <row r="33892" spans="17:19" x14ac:dyDescent="0.2">
      <c r="Q33892" s="83"/>
      <c r="R33892" s="83"/>
      <c r="S33892" s="83"/>
    </row>
    <row r="33893" spans="17:19" x14ac:dyDescent="0.2">
      <c r="Q33893" s="83"/>
      <c r="R33893" s="83"/>
      <c r="S33893" s="83"/>
    </row>
    <row r="33894" spans="17:19" x14ac:dyDescent="0.2">
      <c r="Q33894" s="83"/>
      <c r="R33894" s="83"/>
      <c r="S33894" s="83"/>
    </row>
    <row r="33895" spans="17:19" x14ac:dyDescent="0.2">
      <c r="Q33895" s="83"/>
      <c r="R33895" s="83"/>
      <c r="S33895" s="83"/>
    </row>
    <row r="33896" spans="17:19" x14ac:dyDescent="0.2">
      <c r="Q33896" s="83"/>
      <c r="R33896" s="83"/>
      <c r="S33896" s="83"/>
    </row>
    <row r="33897" spans="17:19" x14ac:dyDescent="0.2">
      <c r="Q33897" s="83"/>
      <c r="R33897" s="83"/>
      <c r="S33897" s="83"/>
    </row>
    <row r="33898" spans="17:19" x14ac:dyDescent="0.2">
      <c r="Q33898" s="83"/>
      <c r="R33898" s="83"/>
      <c r="S33898" s="83"/>
    </row>
    <row r="33899" spans="17:19" x14ac:dyDescent="0.2">
      <c r="Q33899" s="83"/>
      <c r="R33899" s="83"/>
      <c r="S33899" s="83"/>
    </row>
    <row r="33900" spans="17:19" x14ac:dyDescent="0.2">
      <c r="Q33900" s="83"/>
      <c r="R33900" s="83"/>
      <c r="S33900" s="83"/>
    </row>
    <row r="33901" spans="17:19" x14ac:dyDescent="0.2">
      <c r="Q33901" s="83"/>
      <c r="R33901" s="83"/>
      <c r="S33901" s="83"/>
    </row>
    <row r="33902" spans="17:19" x14ac:dyDescent="0.2">
      <c r="Q33902" s="83"/>
      <c r="R33902" s="83"/>
      <c r="S33902" s="83"/>
    </row>
    <row r="33903" spans="17:19" x14ac:dyDescent="0.2">
      <c r="Q33903" s="83"/>
      <c r="R33903" s="83"/>
      <c r="S33903" s="83"/>
    </row>
    <row r="33904" spans="17:19" x14ac:dyDescent="0.2">
      <c r="Q33904" s="83"/>
      <c r="R33904" s="83"/>
      <c r="S33904" s="83"/>
    </row>
    <row r="33905" spans="17:75" x14ac:dyDescent="0.2">
      <c r="Q33905" s="83"/>
      <c r="R33905" s="83"/>
      <c r="S33905" s="83"/>
    </row>
    <row r="33906" spans="17:75" x14ac:dyDescent="0.2">
      <c r="Q33906" s="83"/>
      <c r="R33906" s="83"/>
      <c r="S33906" s="83"/>
    </row>
    <row r="33907" spans="17:75" x14ac:dyDescent="0.2">
      <c r="Q33907" s="83"/>
      <c r="R33907" s="83"/>
      <c r="S33907" s="83"/>
    </row>
    <row r="33908" spans="17:75" x14ac:dyDescent="0.2">
      <c r="Q33908" s="83"/>
      <c r="R33908" s="83"/>
      <c r="S33908" s="83"/>
    </row>
    <row r="33909" spans="17:75" x14ac:dyDescent="0.2">
      <c r="Q33909" s="83"/>
      <c r="R33909" s="83"/>
      <c r="S33909" s="83"/>
    </row>
    <row r="33910" spans="17:75" x14ac:dyDescent="0.2">
      <c r="Q33910" s="83"/>
      <c r="R33910" s="83"/>
      <c r="S33910" s="83"/>
    </row>
    <row r="33911" spans="17:75" x14ac:dyDescent="0.2">
      <c r="Q33911" s="83"/>
      <c r="R33911" s="83"/>
      <c r="S33911" s="83"/>
    </row>
    <row r="33912" spans="17:75" x14ac:dyDescent="0.2">
      <c r="Q33912" s="83"/>
      <c r="R33912" s="83"/>
      <c r="S33912" s="83"/>
    </row>
    <row r="33913" spans="17:75" x14ac:dyDescent="0.2">
      <c r="Q33913" s="83"/>
      <c r="R33913" s="83"/>
      <c r="S33913" s="83"/>
    </row>
    <row r="33914" spans="17:75" x14ac:dyDescent="0.2">
      <c r="Q33914" s="83"/>
      <c r="R33914" s="83"/>
      <c r="S33914" s="83"/>
    </row>
    <row r="33915" spans="17:75" x14ac:dyDescent="0.2">
      <c r="Q33915" s="83"/>
      <c r="R33915" s="83"/>
      <c r="S33915" s="83"/>
    </row>
    <row r="33916" spans="17:75" x14ac:dyDescent="0.2">
      <c r="Q33916" s="83"/>
      <c r="R33916" s="83"/>
      <c r="S33916" s="83"/>
      <c r="V33916" s="83"/>
      <c r="W33916" s="83"/>
      <c r="BW33916" s="83"/>
    </row>
    <row r="33917" spans="17:75" x14ac:dyDescent="0.2">
      <c r="Q33917" s="83"/>
      <c r="R33917" s="83"/>
      <c r="S33917" s="83"/>
    </row>
    <row r="33918" spans="17:75" x14ac:dyDescent="0.2">
      <c r="Q33918" s="83"/>
      <c r="R33918" s="83"/>
      <c r="S33918" s="83"/>
    </row>
    <row r="33919" spans="17:75" x14ac:dyDescent="0.2">
      <c r="Q33919" s="83"/>
      <c r="R33919" s="83"/>
      <c r="S33919" s="83"/>
      <c r="V33919" s="83"/>
      <c r="W33919" s="83"/>
      <c r="BW33919" s="83"/>
    </row>
    <row r="33920" spans="17:75" x14ac:dyDescent="0.2">
      <c r="Q33920" s="83"/>
      <c r="R33920" s="83"/>
      <c r="S33920" s="83"/>
    </row>
    <row r="33921" spans="17:75" x14ac:dyDescent="0.2">
      <c r="Q33921" s="83"/>
      <c r="R33921" s="83"/>
      <c r="S33921" s="83"/>
    </row>
    <row r="33922" spans="17:75" x14ac:dyDescent="0.2">
      <c r="Q33922" s="83"/>
      <c r="R33922" s="83"/>
      <c r="S33922" s="83"/>
    </row>
    <row r="33923" spans="17:75" x14ac:dyDescent="0.2">
      <c r="Q33923" s="83"/>
      <c r="R33923" s="83"/>
      <c r="S33923" s="83"/>
      <c r="T33923" s="83"/>
      <c r="U33923" s="83"/>
      <c r="V33923" s="83"/>
      <c r="W33923" s="83"/>
      <c r="BW33923" s="83"/>
    </row>
    <row r="33924" spans="17:75" x14ac:dyDescent="0.2">
      <c r="S33924" s="83"/>
      <c r="V33924" s="83"/>
      <c r="W33924" s="83"/>
      <c r="BW33924" s="83"/>
    </row>
    <row r="33925" spans="17:75" x14ac:dyDescent="0.2">
      <c r="Q33925" s="83"/>
      <c r="R33925" s="83"/>
      <c r="S33925" s="83"/>
    </row>
    <row r="33926" spans="17:75" x14ac:dyDescent="0.2">
      <c r="Q33926" s="83"/>
      <c r="R33926" s="83"/>
      <c r="S33926" s="83"/>
    </row>
    <row r="33927" spans="17:75" x14ac:dyDescent="0.2">
      <c r="Q33927" s="83"/>
      <c r="R33927" s="83"/>
      <c r="S33927" s="83"/>
    </row>
    <row r="33928" spans="17:75" x14ac:dyDescent="0.2">
      <c r="Q33928" s="83"/>
      <c r="R33928" s="83"/>
      <c r="S33928" s="83"/>
    </row>
    <row r="33929" spans="17:75" x14ac:dyDescent="0.2">
      <c r="Q33929" s="83"/>
      <c r="R33929" s="83"/>
      <c r="S33929" s="83"/>
    </row>
    <row r="33930" spans="17:75" x14ac:dyDescent="0.2">
      <c r="Q33930" s="83"/>
      <c r="R33930" s="83"/>
      <c r="S33930" s="83"/>
    </row>
    <row r="33931" spans="17:75" x14ac:dyDescent="0.2">
      <c r="Q33931" s="83"/>
      <c r="R33931" s="83"/>
      <c r="S33931" s="83"/>
    </row>
    <row r="33932" spans="17:75" x14ac:dyDescent="0.2">
      <c r="Q33932" s="83"/>
      <c r="R33932" s="83"/>
      <c r="S33932" s="83"/>
      <c r="V33932" s="83"/>
      <c r="W33932" s="83"/>
      <c r="BW33932" s="83"/>
    </row>
    <row r="33933" spans="17:75" x14ac:dyDescent="0.2">
      <c r="Q33933" s="83"/>
      <c r="R33933" s="83"/>
      <c r="S33933" s="83"/>
      <c r="T33933" s="83"/>
      <c r="U33933" s="83"/>
      <c r="V33933" s="83"/>
      <c r="W33933" s="83"/>
      <c r="BW33933" s="83"/>
    </row>
    <row r="33934" spans="17:75" x14ac:dyDescent="0.2">
      <c r="Q33934" s="83"/>
      <c r="R33934" s="83"/>
      <c r="S33934" s="83"/>
    </row>
    <row r="33935" spans="17:75" x14ac:dyDescent="0.2">
      <c r="Q33935" s="83"/>
      <c r="R33935" s="83"/>
      <c r="S33935" s="83"/>
      <c r="V33935" s="83"/>
      <c r="W33935" s="83"/>
      <c r="BW33935" s="83"/>
    </row>
    <row r="33936" spans="17:75" x14ac:dyDescent="0.2">
      <c r="Q33936" s="83"/>
      <c r="R33936" s="83"/>
      <c r="S33936" s="83"/>
      <c r="V33936" s="83"/>
      <c r="W33936" s="83"/>
      <c r="BW33936" s="83"/>
    </row>
    <row r="33937" spans="17:75" x14ac:dyDescent="0.2">
      <c r="Q33937" s="83"/>
      <c r="R33937" s="83"/>
      <c r="S33937" s="83"/>
    </row>
    <row r="33938" spans="17:75" x14ac:dyDescent="0.2">
      <c r="Q33938" s="83"/>
      <c r="R33938" s="83"/>
      <c r="S33938" s="83"/>
    </row>
    <row r="33939" spans="17:75" x14ac:dyDescent="0.2">
      <c r="Q33939" s="83"/>
      <c r="R33939" s="83"/>
      <c r="S33939" s="83"/>
      <c r="V33939" s="83"/>
      <c r="W33939" s="83"/>
      <c r="BW33939" s="83"/>
    </row>
    <row r="33940" spans="17:75" x14ac:dyDescent="0.2">
      <c r="Q33940" s="83"/>
      <c r="R33940" s="83"/>
      <c r="S33940" s="83"/>
    </row>
    <row r="33941" spans="17:75" x14ac:dyDescent="0.2">
      <c r="Q33941" s="83"/>
      <c r="R33941" s="83"/>
      <c r="S33941" s="83"/>
    </row>
    <row r="33942" spans="17:75" x14ac:dyDescent="0.2">
      <c r="Q33942" s="83"/>
      <c r="R33942" s="83"/>
      <c r="S33942" s="83"/>
    </row>
    <row r="33943" spans="17:75" x14ac:dyDescent="0.2">
      <c r="Q33943" s="83"/>
      <c r="R33943" s="83"/>
      <c r="S33943" s="83"/>
      <c r="V33943" s="83"/>
      <c r="W33943" s="83"/>
      <c r="BW33943" s="83"/>
    </row>
    <row r="33944" spans="17:75" x14ac:dyDescent="0.2">
      <c r="Q33944" s="83"/>
      <c r="R33944" s="83"/>
      <c r="S33944" s="83"/>
    </row>
    <row r="33945" spans="17:75" x14ac:dyDescent="0.2">
      <c r="S33945" s="83"/>
      <c r="V33945" s="83"/>
      <c r="W33945" s="83"/>
      <c r="BW33945" s="83"/>
    </row>
    <row r="33946" spans="17:75" x14ac:dyDescent="0.2">
      <c r="Q33946" s="83"/>
      <c r="R33946" s="83"/>
      <c r="S33946" s="83"/>
      <c r="V33946" s="83"/>
      <c r="W33946" s="83"/>
      <c r="BW33946" s="83"/>
    </row>
    <row r="33947" spans="17:75" x14ac:dyDescent="0.2">
      <c r="Q33947" s="83"/>
      <c r="R33947" s="83"/>
      <c r="S33947" s="83"/>
      <c r="T33947" s="83"/>
      <c r="U33947" s="83"/>
      <c r="V33947" s="83"/>
      <c r="W33947" s="83"/>
      <c r="BW33947" s="83"/>
    </row>
    <row r="33948" spans="17:75" x14ac:dyDescent="0.2">
      <c r="Q33948" s="83"/>
      <c r="R33948" s="83"/>
      <c r="S33948" s="83"/>
    </row>
    <row r="33949" spans="17:75" x14ac:dyDescent="0.2">
      <c r="Q33949" s="83"/>
      <c r="R33949" s="83"/>
      <c r="S33949" s="83"/>
    </row>
    <row r="33950" spans="17:75" x14ac:dyDescent="0.2">
      <c r="Q33950" s="83"/>
      <c r="R33950" s="83"/>
      <c r="S33950" s="83"/>
      <c r="V33950" s="83"/>
      <c r="W33950" s="83"/>
      <c r="BW33950" s="83"/>
    </row>
    <row r="33951" spans="17:75" x14ac:dyDescent="0.2">
      <c r="Q33951" s="83"/>
      <c r="R33951" s="83"/>
      <c r="S33951" s="83"/>
      <c r="V33951" s="83"/>
      <c r="W33951" s="83"/>
      <c r="BW33951" s="83"/>
    </row>
    <row r="33952" spans="17:75" x14ac:dyDescent="0.2">
      <c r="Q33952" s="83"/>
      <c r="R33952" s="83"/>
      <c r="S33952" s="83"/>
      <c r="T33952" s="83"/>
      <c r="U33952" s="83"/>
      <c r="V33952" s="83"/>
      <c r="W33952" s="83"/>
      <c r="BW33952" s="83"/>
    </row>
    <row r="33953" spans="17:75" x14ac:dyDescent="0.2">
      <c r="Q33953" s="83"/>
      <c r="R33953" s="83"/>
      <c r="S33953" s="83"/>
      <c r="V33953" s="83"/>
      <c r="W33953" s="83"/>
      <c r="BW33953" s="83"/>
    </row>
    <row r="33954" spans="17:75" x14ac:dyDescent="0.2">
      <c r="Q33954" s="83"/>
      <c r="R33954" s="83"/>
      <c r="S33954" s="83"/>
    </row>
    <row r="33955" spans="17:75" x14ac:dyDescent="0.2">
      <c r="Q33955" s="83"/>
      <c r="R33955" s="83"/>
      <c r="S33955" s="83"/>
      <c r="V33955" s="83"/>
      <c r="W33955" s="83"/>
      <c r="BW33955" s="83"/>
    </row>
    <row r="33956" spans="17:75" x14ac:dyDescent="0.2">
      <c r="Q33956" s="83"/>
      <c r="R33956" s="83"/>
      <c r="S33956" s="83"/>
    </row>
    <row r="33957" spans="17:75" x14ac:dyDescent="0.2">
      <c r="S33957" s="83"/>
      <c r="V33957" s="83"/>
      <c r="W33957" s="83"/>
      <c r="BW33957" s="83"/>
    </row>
    <row r="33958" spans="17:75" x14ac:dyDescent="0.2">
      <c r="S33958" s="83"/>
      <c r="V33958" s="83"/>
      <c r="W33958" s="83"/>
      <c r="BW33958" s="83"/>
    </row>
    <row r="33959" spans="17:75" x14ac:dyDescent="0.2">
      <c r="Q33959" s="83"/>
      <c r="R33959" s="83"/>
      <c r="S33959" s="83"/>
      <c r="T33959" s="83"/>
      <c r="U33959" s="83"/>
      <c r="V33959" s="83"/>
      <c r="W33959" s="83"/>
      <c r="BW33959" s="83"/>
    </row>
    <row r="33960" spans="17:75" x14ac:dyDescent="0.2">
      <c r="S33960" s="83"/>
      <c r="V33960" s="83"/>
      <c r="BW33960" s="83"/>
    </row>
    <row r="33961" spans="17:75" x14ac:dyDescent="0.2">
      <c r="Q33961" s="83"/>
      <c r="R33961" s="83"/>
      <c r="S33961" s="83"/>
      <c r="V33961" s="83"/>
      <c r="W33961" s="83"/>
      <c r="BW33961" s="83"/>
    </row>
    <row r="33962" spans="17:75" x14ac:dyDescent="0.2">
      <c r="Q33962" s="83"/>
      <c r="R33962" s="83"/>
      <c r="S33962" s="83"/>
    </row>
    <row r="33963" spans="17:75" x14ac:dyDescent="0.2">
      <c r="Q33963" s="83"/>
      <c r="R33963" s="83"/>
      <c r="S33963" s="83"/>
      <c r="V33963" s="83"/>
      <c r="W33963" s="83"/>
      <c r="BW33963" s="83"/>
    </row>
    <row r="33964" spans="17:75" x14ac:dyDescent="0.2">
      <c r="Q33964" s="83"/>
      <c r="R33964" s="83"/>
      <c r="S33964" s="83"/>
    </row>
    <row r="33965" spans="17:75" x14ac:dyDescent="0.2">
      <c r="Q33965" s="83"/>
      <c r="R33965" s="83"/>
      <c r="S33965" s="83"/>
      <c r="V33965" s="83"/>
      <c r="W33965" s="83"/>
      <c r="BW33965" s="83"/>
    </row>
    <row r="33966" spans="17:75" x14ac:dyDescent="0.2">
      <c r="Q33966" s="83"/>
      <c r="R33966" s="83"/>
      <c r="S33966" s="83"/>
    </row>
    <row r="33967" spans="17:75" x14ac:dyDescent="0.2">
      <c r="Q33967" s="83"/>
      <c r="R33967" s="83"/>
      <c r="S33967" s="83"/>
      <c r="V33967" s="83"/>
      <c r="W33967" s="83"/>
      <c r="BW33967" s="83"/>
    </row>
    <row r="33968" spans="17:75" x14ac:dyDescent="0.2">
      <c r="Q33968" s="83"/>
      <c r="R33968" s="83"/>
      <c r="S33968" s="83"/>
      <c r="V33968" s="83"/>
      <c r="W33968" s="83"/>
      <c r="BW33968" s="83"/>
    </row>
    <row r="33969" spans="17:75" x14ac:dyDescent="0.2">
      <c r="Q33969" s="83"/>
      <c r="R33969" s="83"/>
      <c r="S33969" s="83"/>
    </row>
    <row r="33970" spans="17:75" x14ac:dyDescent="0.2">
      <c r="S33970" s="83"/>
      <c r="V33970" s="83"/>
      <c r="W33970" s="83"/>
      <c r="BW33970" s="83"/>
    </row>
    <row r="33971" spans="17:75" x14ac:dyDescent="0.2">
      <c r="Q33971" s="83"/>
      <c r="R33971" s="83"/>
      <c r="S33971" s="83"/>
    </row>
    <row r="33972" spans="17:75" x14ac:dyDescent="0.2">
      <c r="Q33972" s="83"/>
      <c r="R33972" s="83"/>
      <c r="S33972" s="83"/>
    </row>
    <row r="33973" spans="17:75" x14ac:dyDescent="0.2">
      <c r="Q33973" s="83"/>
      <c r="R33973" s="83"/>
      <c r="S33973" s="83"/>
    </row>
    <row r="33974" spans="17:75" x14ac:dyDescent="0.2">
      <c r="Q33974" s="83"/>
      <c r="R33974" s="83"/>
      <c r="S33974" s="83"/>
    </row>
    <row r="33975" spans="17:75" x14ac:dyDescent="0.2">
      <c r="Q33975" s="83"/>
      <c r="R33975" s="83"/>
      <c r="S33975" s="83"/>
    </row>
    <row r="33976" spans="17:75" x14ac:dyDescent="0.2">
      <c r="Q33976" s="83"/>
      <c r="R33976" s="83"/>
      <c r="S33976" s="83"/>
    </row>
    <row r="33977" spans="17:75" x14ac:dyDescent="0.2">
      <c r="Q33977" s="83"/>
      <c r="R33977" s="83"/>
      <c r="S33977" s="83"/>
    </row>
    <row r="33978" spans="17:75" x14ac:dyDescent="0.2">
      <c r="Q33978" s="83"/>
      <c r="R33978" s="83"/>
      <c r="S33978" s="83"/>
      <c r="V33978" s="83"/>
      <c r="W33978" s="83"/>
      <c r="BW33978" s="83"/>
    </row>
    <row r="33979" spans="17:75" x14ac:dyDescent="0.2">
      <c r="Q33979" s="83"/>
      <c r="R33979" s="83"/>
      <c r="S33979" s="83"/>
    </row>
    <row r="33980" spans="17:75" x14ac:dyDescent="0.2">
      <c r="Q33980" s="83"/>
      <c r="R33980" s="83"/>
      <c r="S33980" s="83"/>
    </row>
    <row r="33981" spans="17:75" x14ac:dyDescent="0.2">
      <c r="Q33981" s="83"/>
      <c r="R33981" s="83"/>
      <c r="S33981" s="83"/>
      <c r="V33981" s="83"/>
      <c r="BW33981" s="83"/>
    </row>
    <row r="33982" spans="17:75" x14ac:dyDescent="0.2">
      <c r="Q33982" s="83"/>
      <c r="R33982" s="83"/>
      <c r="S33982" s="83"/>
    </row>
    <row r="33983" spans="17:75" x14ac:dyDescent="0.2">
      <c r="Q33983" s="83"/>
      <c r="R33983" s="83"/>
      <c r="S33983" s="83"/>
    </row>
    <row r="33984" spans="17:75" x14ac:dyDescent="0.2">
      <c r="Q33984" s="83"/>
      <c r="R33984" s="83"/>
      <c r="S33984" s="83"/>
      <c r="V33984" s="83"/>
      <c r="W33984" s="83"/>
      <c r="BW33984" s="83"/>
    </row>
    <row r="33985" spans="17:75" x14ac:dyDescent="0.2">
      <c r="Q33985" s="83"/>
      <c r="R33985" s="83"/>
      <c r="S33985" s="83"/>
      <c r="V33985" s="83"/>
      <c r="W33985" s="83"/>
      <c r="BW33985" s="83"/>
    </row>
    <row r="33986" spans="17:75" x14ac:dyDescent="0.2">
      <c r="Q33986" s="83"/>
      <c r="R33986" s="83"/>
      <c r="S33986" s="83"/>
      <c r="V33986" s="83"/>
      <c r="W33986" s="83"/>
      <c r="BW33986" s="83"/>
    </row>
    <row r="33987" spans="17:75" x14ac:dyDescent="0.2">
      <c r="Q33987" s="83"/>
      <c r="R33987" s="83"/>
      <c r="S33987" s="83"/>
      <c r="V33987" s="83"/>
      <c r="W33987" s="83"/>
      <c r="BW33987" s="83"/>
    </row>
    <row r="33988" spans="17:75" x14ac:dyDescent="0.2">
      <c r="Q33988" s="83"/>
      <c r="R33988" s="83"/>
      <c r="S33988" s="83"/>
    </row>
    <row r="33989" spans="17:75" x14ac:dyDescent="0.2">
      <c r="Q33989" s="83"/>
      <c r="R33989" s="83"/>
      <c r="S33989" s="83"/>
    </row>
    <row r="33990" spans="17:75" x14ac:dyDescent="0.2">
      <c r="Q33990" s="83"/>
      <c r="R33990" s="83"/>
      <c r="S33990" s="83"/>
    </row>
    <row r="33991" spans="17:75" x14ac:dyDescent="0.2">
      <c r="Q33991" s="83"/>
      <c r="R33991" s="83"/>
      <c r="S33991" s="83"/>
    </row>
    <row r="33992" spans="17:75" x14ac:dyDescent="0.2">
      <c r="Q33992" s="83"/>
      <c r="R33992" s="83"/>
      <c r="S33992" s="83"/>
      <c r="V33992" s="83"/>
      <c r="W33992" s="83"/>
      <c r="BW33992" s="83"/>
    </row>
    <row r="33993" spans="17:75" x14ac:dyDescent="0.2">
      <c r="Q33993" s="83"/>
      <c r="R33993" s="83"/>
      <c r="S33993" s="83"/>
    </row>
    <row r="33994" spans="17:75" x14ac:dyDescent="0.2">
      <c r="Q33994" s="83"/>
      <c r="R33994" s="83"/>
      <c r="S33994" s="83"/>
    </row>
    <row r="33995" spans="17:75" x14ac:dyDescent="0.2">
      <c r="Q33995" s="83"/>
      <c r="R33995" s="83"/>
      <c r="S33995" s="83"/>
    </row>
    <row r="33996" spans="17:75" x14ac:dyDescent="0.2">
      <c r="Q33996" s="83"/>
      <c r="R33996" s="83"/>
      <c r="S33996" s="83"/>
    </row>
    <row r="33997" spans="17:75" x14ac:dyDescent="0.2">
      <c r="Q33997" s="83"/>
      <c r="R33997" s="83"/>
      <c r="S33997" s="83"/>
    </row>
    <row r="33998" spans="17:75" x14ac:dyDescent="0.2">
      <c r="Q33998" s="83"/>
      <c r="R33998" s="83"/>
      <c r="S33998" s="83"/>
      <c r="V33998" s="83"/>
      <c r="W33998" s="83"/>
      <c r="BW33998" s="83"/>
    </row>
    <row r="33999" spans="17:75" x14ac:dyDescent="0.2">
      <c r="Q33999" s="83"/>
      <c r="R33999" s="83"/>
      <c r="S33999" s="83"/>
    </row>
    <row r="34000" spans="17:75" x14ac:dyDescent="0.2">
      <c r="S34000" s="83"/>
      <c r="V34000" s="83"/>
      <c r="W34000" s="83"/>
      <c r="BW34000" s="83"/>
    </row>
    <row r="34001" spans="17:75" x14ac:dyDescent="0.2">
      <c r="Q34001" s="83"/>
      <c r="R34001" s="83"/>
      <c r="S34001" s="83"/>
      <c r="V34001" s="83"/>
      <c r="W34001" s="83"/>
      <c r="BW34001" s="83"/>
    </row>
    <row r="34002" spans="17:75" x14ac:dyDescent="0.2">
      <c r="Q34002" s="83"/>
      <c r="R34002" s="83"/>
      <c r="S34002" s="83"/>
      <c r="V34002" s="83"/>
      <c r="W34002" s="83"/>
      <c r="BW34002" s="83"/>
    </row>
    <row r="34003" spans="17:75" x14ac:dyDescent="0.2">
      <c r="Q34003" s="83"/>
      <c r="R34003" s="83"/>
      <c r="S34003" s="83"/>
      <c r="V34003" s="83"/>
      <c r="W34003" s="83"/>
      <c r="BW34003" s="83"/>
    </row>
    <row r="34004" spans="17:75" x14ac:dyDescent="0.2">
      <c r="Q34004" s="83"/>
      <c r="R34004" s="83"/>
      <c r="S34004" s="83"/>
      <c r="V34004" s="83"/>
      <c r="BW34004" s="83"/>
    </row>
    <row r="34005" spans="17:75" x14ac:dyDescent="0.2">
      <c r="Q34005" s="83"/>
      <c r="R34005" s="83"/>
      <c r="S34005" s="83"/>
      <c r="V34005" s="83"/>
      <c r="W34005" s="83"/>
      <c r="BW34005" s="83"/>
    </row>
    <row r="34006" spans="17:75" x14ac:dyDescent="0.2">
      <c r="Q34006" s="83"/>
      <c r="R34006" s="83"/>
      <c r="S34006" s="83"/>
      <c r="V34006" s="83"/>
      <c r="BW34006" s="83"/>
    </row>
    <row r="34007" spans="17:75" x14ac:dyDescent="0.2">
      <c r="S34007" s="83"/>
      <c r="V34007" s="83"/>
    </row>
    <row r="34008" spans="17:75" x14ac:dyDescent="0.2">
      <c r="S34008" s="83"/>
      <c r="V34008" s="83"/>
      <c r="W34008" s="83"/>
      <c r="BW34008" s="83"/>
    </row>
    <row r="34009" spans="17:75" x14ac:dyDescent="0.2">
      <c r="Q34009" s="83"/>
      <c r="R34009" s="83"/>
      <c r="S34009" s="83"/>
    </row>
    <row r="34010" spans="17:75" x14ac:dyDescent="0.2">
      <c r="S34010" s="83"/>
      <c r="V34010" s="83"/>
      <c r="W34010" s="83"/>
      <c r="BW34010" s="83"/>
    </row>
    <row r="34011" spans="17:75" x14ac:dyDescent="0.2">
      <c r="Q34011" s="83"/>
      <c r="R34011" s="83"/>
      <c r="S34011" s="83"/>
      <c r="V34011" s="83"/>
      <c r="W34011" s="83"/>
      <c r="BW34011" s="83"/>
    </row>
    <row r="34012" spans="17:75" x14ac:dyDescent="0.2">
      <c r="Q34012" s="83"/>
      <c r="R34012" s="83"/>
      <c r="S34012" s="83"/>
    </row>
    <row r="34013" spans="17:75" x14ac:dyDescent="0.2">
      <c r="Q34013" s="83"/>
      <c r="R34013" s="83"/>
      <c r="S34013" s="83"/>
    </row>
    <row r="34014" spans="17:75" x14ac:dyDescent="0.2">
      <c r="Q34014" s="83"/>
      <c r="R34014" s="83"/>
      <c r="S34014" s="83"/>
      <c r="V34014" s="83"/>
      <c r="W34014" s="83"/>
      <c r="BW34014" s="83"/>
    </row>
    <row r="34015" spans="17:75" x14ac:dyDescent="0.2">
      <c r="Q34015" s="83"/>
      <c r="R34015" s="83"/>
      <c r="S34015" s="83"/>
    </row>
    <row r="34016" spans="17:75" x14ac:dyDescent="0.2">
      <c r="Q34016" s="83"/>
      <c r="R34016" s="83"/>
      <c r="S34016" s="83"/>
      <c r="V34016" s="83"/>
      <c r="W34016" s="83"/>
      <c r="BW34016" s="83"/>
    </row>
    <row r="34017" spans="17:75" x14ac:dyDescent="0.2">
      <c r="Q34017" s="83"/>
      <c r="R34017" s="83"/>
      <c r="S34017" s="83"/>
    </row>
    <row r="34018" spans="17:75" x14ac:dyDescent="0.2">
      <c r="Q34018" s="83"/>
      <c r="R34018" s="83"/>
      <c r="S34018" s="83"/>
      <c r="V34018" s="83"/>
      <c r="W34018" s="83"/>
      <c r="BW34018" s="83"/>
    </row>
    <row r="34019" spans="17:75" x14ac:dyDescent="0.2">
      <c r="Q34019" s="83"/>
      <c r="R34019" s="83"/>
      <c r="S34019" s="83"/>
    </row>
    <row r="34020" spans="17:75" x14ac:dyDescent="0.2">
      <c r="Q34020" s="83"/>
      <c r="R34020" s="83"/>
      <c r="S34020" s="83"/>
    </row>
    <row r="34021" spans="17:75" x14ac:dyDescent="0.2">
      <c r="Q34021" s="83"/>
      <c r="R34021" s="83"/>
      <c r="S34021" s="83"/>
      <c r="V34021" s="83"/>
      <c r="W34021" s="83"/>
      <c r="BW34021" s="83"/>
    </row>
    <row r="34022" spans="17:75" x14ac:dyDescent="0.2">
      <c r="Q34022" s="83"/>
      <c r="R34022" s="83"/>
      <c r="S34022" s="83"/>
      <c r="V34022" s="83"/>
      <c r="W34022" s="83"/>
      <c r="BW34022" s="83"/>
    </row>
    <row r="34023" spans="17:75" x14ac:dyDescent="0.2">
      <c r="S34023" s="83"/>
      <c r="V34023" s="83"/>
      <c r="W34023" s="83"/>
      <c r="BW34023" s="83"/>
    </row>
    <row r="34024" spans="17:75" x14ac:dyDescent="0.2">
      <c r="Q34024" s="83"/>
      <c r="R34024" s="83"/>
      <c r="S34024" s="83"/>
    </row>
    <row r="34025" spans="17:75" x14ac:dyDescent="0.2">
      <c r="Q34025" s="83"/>
      <c r="R34025" s="83"/>
      <c r="S34025" s="83"/>
      <c r="V34025" s="83"/>
      <c r="W34025" s="83"/>
      <c r="BW34025" s="83"/>
    </row>
    <row r="34026" spans="17:75" x14ac:dyDescent="0.2">
      <c r="Q34026" s="83"/>
      <c r="R34026" s="83"/>
      <c r="S34026" s="83"/>
    </row>
    <row r="34027" spans="17:75" x14ac:dyDescent="0.2">
      <c r="Q34027" s="83"/>
      <c r="R34027" s="83"/>
      <c r="S34027" s="83"/>
      <c r="V34027" s="83"/>
      <c r="W34027" s="83"/>
      <c r="BW34027" s="83"/>
    </row>
    <row r="34028" spans="17:75" x14ac:dyDescent="0.2">
      <c r="Q34028" s="83"/>
      <c r="R34028" s="83"/>
      <c r="S34028" s="83"/>
      <c r="T34028" s="83"/>
      <c r="U34028" s="83"/>
      <c r="V34028" s="83"/>
      <c r="W34028" s="83"/>
      <c r="BW34028" s="83"/>
    </row>
    <row r="34029" spans="17:75" x14ac:dyDescent="0.2">
      <c r="Q34029" s="83"/>
      <c r="R34029" s="83"/>
      <c r="S34029" s="83"/>
    </row>
    <row r="34030" spans="17:75" x14ac:dyDescent="0.2">
      <c r="Q34030" s="83"/>
      <c r="R34030" s="83"/>
      <c r="S34030" s="83"/>
      <c r="V34030" s="83"/>
      <c r="W34030" s="83"/>
      <c r="BW34030" s="83"/>
    </row>
    <row r="34031" spans="17:75" x14ac:dyDescent="0.2">
      <c r="Q34031" s="83"/>
      <c r="R34031" s="83"/>
      <c r="S34031" s="83"/>
      <c r="T34031" s="83"/>
      <c r="U34031" s="83"/>
      <c r="V34031" s="83"/>
      <c r="BW34031" s="83"/>
    </row>
    <row r="34032" spans="17:75" x14ac:dyDescent="0.2">
      <c r="Q34032" s="83"/>
      <c r="R34032" s="83"/>
      <c r="S34032" s="83"/>
    </row>
    <row r="34033" spans="17:75" x14ac:dyDescent="0.2">
      <c r="Q34033" s="83"/>
      <c r="R34033" s="83"/>
      <c r="S34033" s="83"/>
      <c r="V34033" s="83"/>
      <c r="W34033" s="83"/>
      <c r="BW34033" s="83"/>
    </row>
    <row r="34034" spans="17:75" x14ac:dyDescent="0.2">
      <c r="S34034" s="83"/>
      <c r="V34034" s="83"/>
      <c r="W34034" s="83"/>
      <c r="BW34034" s="83"/>
    </row>
    <row r="34035" spans="17:75" x14ac:dyDescent="0.2">
      <c r="Q34035" s="83"/>
      <c r="R34035" s="83"/>
      <c r="S34035" s="83"/>
      <c r="V34035" s="83"/>
      <c r="W34035" s="83"/>
      <c r="BW34035" s="83"/>
    </row>
    <row r="34036" spans="17:75" x14ac:dyDescent="0.2">
      <c r="Q34036" s="83"/>
      <c r="R34036" s="83"/>
      <c r="S34036" s="83"/>
      <c r="V34036" s="83"/>
      <c r="W34036" s="83"/>
      <c r="BW34036" s="83"/>
    </row>
    <row r="34037" spans="17:75" x14ac:dyDescent="0.2">
      <c r="Q34037" s="83"/>
      <c r="R34037" s="83"/>
      <c r="S34037" s="83"/>
      <c r="V34037" s="83"/>
      <c r="BW34037" s="83"/>
    </row>
    <row r="34038" spans="17:75" x14ac:dyDescent="0.2">
      <c r="Q34038" s="83"/>
      <c r="R34038" s="83"/>
      <c r="S34038" s="83"/>
      <c r="V34038" s="83"/>
      <c r="W34038" s="83"/>
      <c r="BW34038" s="83"/>
    </row>
    <row r="34039" spans="17:75" x14ac:dyDescent="0.2">
      <c r="Q34039" s="83"/>
      <c r="R34039" s="83"/>
      <c r="S34039" s="83"/>
      <c r="V34039" s="83"/>
      <c r="W34039" s="83"/>
      <c r="BW34039" s="83"/>
    </row>
    <row r="34040" spans="17:75" x14ac:dyDescent="0.2">
      <c r="S34040" s="83"/>
      <c r="V34040" s="83"/>
      <c r="BW34040" s="83"/>
    </row>
    <row r="34041" spans="17:75" x14ac:dyDescent="0.2">
      <c r="Q34041" s="83"/>
      <c r="R34041" s="83"/>
      <c r="S34041" s="83"/>
    </row>
    <row r="34042" spans="17:75" x14ac:dyDescent="0.2">
      <c r="Q34042" s="83"/>
      <c r="R34042" s="83"/>
      <c r="S34042" s="83"/>
    </row>
    <row r="34043" spans="17:75" x14ac:dyDescent="0.2">
      <c r="Q34043" s="83"/>
      <c r="R34043" s="83"/>
      <c r="S34043" s="83"/>
    </row>
    <row r="34044" spans="17:75" x14ac:dyDescent="0.2">
      <c r="Q34044" s="83"/>
      <c r="R34044" s="83"/>
      <c r="S34044" s="83"/>
    </row>
    <row r="34045" spans="17:75" x14ac:dyDescent="0.2">
      <c r="Q34045" s="83"/>
      <c r="R34045" s="83"/>
      <c r="S34045" s="83"/>
    </row>
    <row r="34046" spans="17:75" x14ac:dyDescent="0.2">
      <c r="Q34046" s="83"/>
      <c r="R34046" s="83"/>
      <c r="S34046" s="83"/>
      <c r="V34046" s="83"/>
      <c r="W34046" s="83"/>
      <c r="BW34046" s="83"/>
    </row>
    <row r="34047" spans="17:75" x14ac:dyDescent="0.2">
      <c r="Q34047" s="83"/>
      <c r="R34047" s="83"/>
      <c r="S34047" s="83"/>
    </row>
    <row r="34048" spans="17:75" x14ac:dyDescent="0.2">
      <c r="Q34048" s="83"/>
      <c r="R34048" s="83"/>
      <c r="S34048" s="83"/>
      <c r="V34048" s="83"/>
      <c r="W34048" s="83"/>
      <c r="BW34048" s="83"/>
    </row>
    <row r="34049" spans="17:75" x14ac:dyDescent="0.2">
      <c r="Q34049" s="83"/>
      <c r="R34049" s="83"/>
      <c r="S34049" s="83"/>
      <c r="T34049" s="83"/>
      <c r="V34049" s="83"/>
      <c r="W34049" s="83"/>
      <c r="BW34049" s="83"/>
    </row>
    <row r="34050" spans="17:75" x14ac:dyDescent="0.2">
      <c r="Q34050" s="83"/>
      <c r="R34050" s="83"/>
      <c r="S34050" s="83"/>
    </row>
    <row r="34051" spans="17:75" x14ac:dyDescent="0.2">
      <c r="Q34051" s="83"/>
      <c r="R34051" s="83"/>
      <c r="S34051" s="83"/>
      <c r="V34051" s="83"/>
      <c r="W34051" s="83"/>
      <c r="BW34051" s="83"/>
    </row>
    <row r="34052" spans="17:75" x14ac:dyDescent="0.2">
      <c r="Q34052" s="83"/>
      <c r="R34052" s="83"/>
      <c r="S34052" s="83"/>
    </row>
    <row r="34053" spans="17:75" x14ac:dyDescent="0.2">
      <c r="Q34053" s="83"/>
      <c r="R34053" s="83"/>
      <c r="S34053" s="83"/>
    </row>
    <row r="34054" spans="17:75" x14ac:dyDescent="0.2">
      <c r="Q34054" s="83"/>
      <c r="R34054" s="83"/>
      <c r="S34054" s="83"/>
      <c r="V34054" s="83"/>
      <c r="W34054" s="83"/>
      <c r="BW34054" s="83"/>
    </row>
    <row r="34055" spans="17:75" x14ac:dyDescent="0.2">
      <c r="Q34055" s="83"/>
      <c r="R34055" s="83"/>
      <c r="S34055" s="83"/>
      <c r="V34055" s="83"/>
      <c r="W34055" s="83"/>
      <c r="BW34055" s="83"/>
    </row>
    <row r="34056" spans="17:75" x14ac:dyDescent="0.2">
      <c r="Q34056" s="83"/>
      <c r="R34056" s="83"/>
      <c r="S34056" s="83"/>
    </row>
    <row r="34057" spans="17:75" x14ac:dyDescent="0.2">
      <c r="Q34057" s="83"/>
      <c r="R34057" s="83"/>
      <c r="S34057" s="83"/>
    </row>
    <row r="34058" spans="17:75" x14ac:dyDescent="0.2">
      <c r="Q34058" s="83"/>
      <c r="R34058" s="83"/>
      <c r="S34058" s="83"/>
    </row>
    <row r="34059" spans="17:75" x14ac:dyDescent="0.2">
      <c r="S34059" s="83"/>
      <c r="V34059" s="83"/>
      <c r="BW34059" s="83"/>
    </row>
    <row r="34060" spans="17:75" x14ac:dyDescent="0.2">
      <c r="Q34060" s="83"/>
      <c r="R34060" s="83"/>
      <c r="S34060" s="83"/>
    </row>
    <row r="34061" spans="17:75" x14ac:dyDescent="0.2">
      <c r="Q34061" s="83"/>
      <c r="R34061" s="83"/>
      <c r="S34061" s="83"/>
      <c r="T34061" s="83"/>
      <c r="U34061" s="83"/>
      <c r="V34061" s="83"/>
      <c r="W34061" s="83"/>
      <c r="BW34061" s="83"/>
    </row>
    <row r="34062" spans="17:75" x14ac:dyDescent="0.2">
      <c r="Q34062" s="83"/>
      <c r="R34062" s="83"/>
      <c r="S34062" s="83"/>
    </row>
    <row r="34063" spans="17:75" x14ac:dyDescent="0.2">
      <c r="S34063" s="83"/>
      <c r="V34063" s="83"/>
      <c r="W34063" s="83"/>
      <c r="BW34063" s="83"/>
    </row>
    <row r="34064" spans="17:75" x14ac:dyDescent="0.2">
      <c r="Q34064" s="83"/>
      <c r="R34064" s="83"/>
      <c r="S34064" s="83"/>
    </row>
    <row r="34065" spans="17:75" x14ac:dyDescent="0.2">
      <c r="Q34065" s="83"/>
      <c r="R34065" s="83"/>
      <c r="S34065" s="83"/>
    </row>
    <row r="34066" spans="17:75" x14ac:dyDescent="0.2">
      <c r="Q34066" s="83"/>
      <c r="R34066" s="83"/>
      <c r="S34066" s="83"/>
    </row>
    <row r="34067" spans="17:75" x14ac:dyDescent="0.2">
      <c r="Q34067" s="83"/>
      <c r="R34067" s="83"/>
      <c r="S34067" s="83"/>
    </row>
    <row r="34068" spans="17:75" x14ac:dyDescent="0.2">
      <c r="Q34068" s="83"/>
      <c r="R34068" s="83"/>
      <c r="S34068" s="83"/>
      <c r="V34068" s="83"/>
      <c r="W34068" s="83"/>
      <c r="BW34068" s="83"/>
    </row>
    <row r="34069" spans="17:75" x14ac:dyDescent="0.2">
      <c r="Q34069" s="83"/>
      <c r="R34069" s="83"/>
      <c r="S34069" s="83"/>
    </row>
    <row r="34070" spans="17:75" x14ac:dyDescent="0.2">
      <c r="Q34070" s="83"/>
      <c r="R34070" s="83"/>
      <c r="S34070" s="83"/>
    </row>
    <row r="34071" spans="17:75" x14ac:dyDescent="0.2">
      <c r="Q34071" s="83"/>
      <c r="R34071" s="83"/>
      <c r="S34071" s="83"/>
      <c r="V34071" s="83"/>
      <c r="W34071" s="83"/>
      <c r="BW34071" s="83"/>
    </row>
    <row r="34072" spans="17:75" x14ac:dyDescent="0.2">
      <c r="Q34072" s="83"/>
      <c r="R34072" s="83"/>
      <c r="S34072" s="83"/>
      <c r="V34072" s="83"/>
      <c r="W34072" s="83"/>
      <c r="BW34072" s="83"/>
    </row>
    <row r="34073" spans="17:75" x14ac:dyDescent="0.2">
      <c r="Q34073" s="83"/>
      <c r="R34073" s="83"/>
      <c r="S34073" s="83"/>
    </row>
    <row r="34074" spans="17:75" x14ac:dyDescent="0.2">
      <c r="Q34074" s="83"/>
      <c r="R34074" s="83"/>
      <c r="S34074" s="83"/>
    </row>
    <row r="34075" spans="17:75" x14ac:dyDescent="0.2">
      <c r="Q34075" s="83"/>
      <c r="R34075" s="83"/>
      <c r="S34075" s="83"/>
    </row>
    <row r="34076" spans="17:75" x14ac:dyDescent="0.2">
      <c r="Q34076" s="83"/>
      <c r="R34076" s="83"/>
      <c r="S34076" s="83"/>
    </row>
    <row r="34077" spans="17:75" x14ac:dyDescent="0.2">
      <c r="Q34077" s="83"/>
      <c r="R34077" s="83"/>
      <c r="S34077" s="83"/>
    </row>
    <row r="34078" spans="17:75" x14ac:dyDescent="0.2">
      <c r="Q34078" s="83"/>
      <c r="R34078" s="83"/>
      <c r="S34078" s="83"/>
      <c r="V34078" s="83"/>
      <c r="W34078" s="83"/>
      <c r="BW34078" s="83"/>
    </row>
    <row r="34079" spans="17:75" x14ac:dyDescent="0.2">
      <c r="Q34079" s="83"/>
      <c r="R34079" s="83"/>
      <c r="S34079" s="83"/>
    </row>
    <row r="34080" spans="17:75" x14ac:dyDescent="0.2">
      <c r="Q34080" s="83"/>
      <c r="R34080" s="83"/>
      <c r="S34080" s="83"/>
    </row>
    <row r="34081" spans="17:75" x14ac:dyDescent="0.2">
      <c r="Q34081" s="83"/>
      <c r="R34081" s="83"/>
      <c r="S34081" s="83"/>
      <c r="V34081" s="83"/>
      <c r="W34081" s="83"/>
      <c r="BW34081" s="83"/>
    </row>
    <row r="34082" spans="17:75" x14ac:dyDescent="0.2">
      <c r="Q34082" s="83"/>
      <c r="R34082" s="83"/>
      <c r="S34082" s="83"/>
    </row>
    <row r="34083" spans="17:75" x14ac:dyDescent="0.2">
      <c r="Q34083" s="83"/>
      <c r="R34083" s="83"/>
      <c r="S34083" s="83"/>
    </row>
    <row r="34084" spans="17:75" x14ac:dyDescent="0.2">
      <c r="Q34084" s="83"/>
      <c r="R34084" s="83"/>
      <c r="S34084" s="83"/>
    </row>
    <row r="34085" spans="17:75" x14ac:dyDescent="0.2">
      <c r="Q34085" s="83"/>
      <c r="R34085" s="83"/>
      <c r="S34085" s="83"/>
    </row>
    <row r="34086" spans="17:75" x14ac:dyDescent="0.2">
      <c r="Q34086" s="83"/>
      <c r="R34086" s="83"/>
      <c r="S34086" s="83"/>
    </row>
    <row r="34087" spans="17:75" x14ac:dyDescent="0.2">
      <c r="Q34087" s="83"/>
      <c r="R34087" s="83"/>
      <c r="S34087" s="83"/>
    </row>
    <row r="34088" spans="17:75" x14ac:dyDescent="0.2">
      <c r="Q34088" s="83"/>
      <c r="R34088" s="83"/>
      <c r="S34088" s="83"/>
      <c r="V34088" s="83"/>
      <c r="W34088" s="83"/>
      <c r="BW34088" s="83"/>
    </row>
    <row r="34089" spans="17:75" x14ac:dyDescent="0.2">
      <c r="Q34089" s="83"/>
      <c r="R34089" s="83"/>
      <c r="S34089" s="83"/>
      <c r="V34089" s="83"/>
    </row>
    <row r="34090" spans="17:75" x14ac:dyDescent="0.2">
      <c r="Q34090" s="83"/>
      <c r="R34090" s="83"/>
      <c r="S34090" s="83"/>
    </row>
    <row r="34091" spans="17:75" x14ac:dyDescent="0.2">
      <c r="Q34091" s="83"/>
      <c r="R34091" s="83"/>
      <c r="S34091" s="83"/>
    </row>
    <row r="34092" spans="17:75" x14ac:dyDescent="0.2">
      <c r="Q34092" s="83"/>
      <c r="R34092" s="83"/>
      <c r="S34092" s="83"/>
    </row>
    <row r="34093" spans="17:75" x14ac:dyDescent="0.2">
      <c r="Q34093" s="83"/>
      <c r="R34093" s="83"/>
      <c r="S34093" s="83"/>
    </row>
    <row r="34094" spans="17:75" x14ac:dyDescent="0.2">
      <c r="Q34094" s="83"/>
      <c r="R34094" s="83"/>
      <c r="S34094" s="83"/>
    </row>
    <row r="34095" spans="17:75" x14ac:dyDescent="0.2">
      <c r="Q34095" s="83"/>
      <c r="R34095" s="83"/>
      <c r="S34095" s="83"/>
    </row>
    <row r="34096" spans="17:75" x14ac:dyDescent="0.2">
      <c r="Q34096" s="83"/>
      <c r="R34096" s="83"/>
      <c r="S34096" s="83"/>
    </row>
    <row r="34097" spans="17:75" x14ac:dyDescent="0.2">
      <c r="Q34097" s="83"/>
      <c r="R34097" s="83"/>
      <c r="S34097" s="83"/>
    </row>
    <row r="34098" spans="17:75" x14ac:dyDescent="0.2">
      <c r="Q34098" s="83"/>
      <c r="R34098" s="83"/>
      <c r="S34098" s="83"/>
    </row>
    <row r="34099" spans="17:75" x14ac:dyDescent="0.2">
      <c r="Q34099" s="83"/>
      <c r="R34099" s="83"/>
      <c r="S34099" s="83"/>
      <c r="V34099" s="83"/>
      <c r="W34099" s="83"/>
      <c r="BW34099" s="83"/>
    </row>
    <row r="34100" spans="17:75" x14ac:dyDescent="0.2">
      <c r="S34100" s="83"/>
      <c r="V34100" s="83"/>
      <c r="W34100" s="83"/>
      <c r="BW34100" s="83"/>
    </row>
    <row r="34101" spans="17:75" x14ac:dyDescent="0.2">
      <c r="Q34101" s="83"/>
      <c r="R34101" s="83"/>
      <c r="S34101" s="83"/>
    </row>
    <row r="34102" spans="17:75" x14ac:dyDescent="0.2">
      <c r="Q34102" s="83"/>
      <c r="R34102" s="83"/>
      <c r="S34102" s="83"/>
    </row>
    <row r="34103" spans="17:75" x14ac:dyDescent="0.2">
      <c r="Q34103" s="83"/>
      <c r="R34103" s="83"/>
      <c r="S34103" s="83"/>
      <c r="V34103" s="83"/>
      <c r="W34103" s="83"/>
      <c r="BW34103" s="83"/>
    </row>
    <row r="34104" spans="17:75" x14ac:dyDescent="0.2">
      <c r="Q34104" s="83"/>
      <c r="R34104" s="83"/>
      <c r="S34104" s="83"/>
      <c r="V34104" s="83"/>
      <c r="W34104" s="83"/>
      <c r="BW34104" s="83"/>
    </row>
    <row r="34105" spans="17:75" x14ac:dyDescent="0.2">
      <c r="Q34105" s="83"/>
      <c r="R34105" s="83"/>
      <c r="S34105" s="83"/>
      <c r="V34105" s="83"/>
      <c r="BW34105" s="83"/>
    </row>
    <row r="34106" spans="17:75" x14ac:dyDescent="0.2">
      <c r="Q34106" s="83"/>
      <c r="R34106" s="83"/>
      <c r="S34106" s="83"/>
      <c r="V34106" s="83"/>
      <c r="W34106" s="83"/>
      <c r="BW34106" s="83"/>
    </row>
    <row r="34107" spans="17:75" x14ac:dyDescent="0.2">
      <c r="Q34107" s="83"/>
      <c r="R34107" s="83"/>
      <c r="S34107" s="83"/>
    </row>
    <row r="34108" spans="17:75" x14ac:dyDescent="0.2">
      <c r="Q34108" s="83"/>
      <c r="R34108" s="83"/>
      <c r="S34108" s="83"/>
      <c r="V34108" s="83"/>
      <c r="BW34108" s="83"/>
    </row>
    <row r="34109" spans="17:75" x14ac:dyDescent="0.2">
      <c r="S34109" s="83"/>
      <c r="V34109" s="83"/>
      <c r="W34109" s="83"/>
      <c r="BW34109" s="83"/>
    </row>
    <row r="34110" spans="17:75" x14ac:dyDescent="0.2">
      <c r="Q34110" s="83"/>
      <c r="R34110" s="83"/>
      <c r="S34110" s="83"/>
    </row>
    <row r="34111" spans="17:75" x14ac:dyDescent="0.2">
      <c r="Q34111" s="83"/>
      <c r="R34111" s="83"/>
      <c r="S34111" s="83"/>
      <c r="T34111" s="83"/>
      <c r="U34111" s="83"/>
      <c r="V34111" s="83"/>
      <c r="BW34111" s="83"/>
    </row>
    <row r="34112" spans="17:75" x14ac:dyDescent="0.2">
      <c r="S34112" s="83"/>
      <c r="V34112" s="83"/>
      <c r="W34112" s="83"/>
      <c r="BW34112" s="83"/>
    </row>
    <row r="34113" spans="17:75" x14ac:dyDescent="0.2">
      <c r="Q34113" s="83"/>
      <c r="R34113" s="83"/>
      <c r="S34113" s="83"/>
      <c r="V34113" s="83"/>
      <c r="BW34113" s="83"/>
    </row>
    <row r="34114" spans="17:75" x14ac:dyDescent="0.2">
      <c r="Q34114" s="83"/>
      <c r="R34114" s="83"/>
      <c r="S34114" s="83"/>
    </row>
    <row r="34115" spans="17:75" x14ac:dyDescent="0.2">
      <c r="S34115" s="83"/>
      <c r="V34115" s="83"/>
      <c r="W34115" s="83"/>
      <c r="BW34115" s="83"/>
    </row>
    <row r="34116" spans="17:75" x14ac:dyDescent="0.2">
      <c r="S34116" s="83"/>
      <c r="V34116" s="83"/>
    </row>
    <row r="34117" spans="17:75" x14ac:dyDescent="0.2">
      <c r="Q34117" s="83"/>
      <c r="R34117" s="83"/>
      <c r="S34117" s="83"/>
      <c r="V34117" s="83"/>
      <c r="W34117" s="83"/>
      <c r="BW34117" s="83"/>
    </row>
    <row r="34118" spans="17:75" x14ac:dyDescent="0.2">
      <c r="Q34118" s="83"/>
      <c r="R34118" s="83"/>
      <c r="S34118" s="83"/>
    </row>
    <row r="34119" spans="17:75" x14ac:dyDescent="0.2">
      <c r="Q34119" s="83"/>
      <c r="R34119" s="83"/>
      <c r="S34119" s="83"/>
    </row>
    <row r="34120" spans="17:75" x14ac:dyDescent="0.2">
      <c r="Q34120" s="83"/>
      <c r="R34120" s="83"/>
      <c r="S34120" s="83"/>
    </row>
    <row r="34121" spans="17:75" x14ac:dyDescent="0.2">
      <c r="Q34121" s="83"/>
      <c r="R34121" s="83"/>
      <c r="S34121" s="83"/>
    </row>
    <row r="34122" spans="17:75" x14ac:dyDescent="0.2">
      <c r="Q34122" s="83"/>
      <c r="R34122" s="83"/>
      <c r="S34122" s="83"/>
    </row>
    <row r="34123" spans="17:75" x14ac:dyDescent="0.2">
      <c r="Q34123" s="83"/>
      <c r="R34123" s="83"/>
      <c r="S34123" s="83"/>
    </row>
    <row r="34124" spans="17:75" x14ac:dyDescent="0.2">
      <c r="Q34124" s="83"/>
      <c r="R34124" s="83"/>
      <c r="S34124" s="83"/>
    </row>
    <row r="34125" spans="17:75" x14ac:dyDescent="0.2">
      <c r="Q34125" s="83"/>
      <c r="R34125" s="83"/>
      <c r="S34125" s="83"/>
      <c r="V34125" s="83"/>
      <c r="W34125" s="83"/>
      <c r="BW34125" s="83"/>
    </row>
    <row r="34126" spans="17:75" x14ac:dyDescent="0.2">
      <c r="S34126" s="83"/>
      <c r="V34126" s="83"/>
      <c r="W34126" s="83"/>
      <c r="BW34126" s="83"/>
    </row>
    <row r="34127" spans="17:75" x14ac:dyDescent="0.2">
      <c r="Q34127" s="83"/>
      <c r="R34127" s="83"/>
      <c r="S34127" s="83"/>
    </row>
    <row r="34128" spans="17:75" x14ac:dyDescent="0.2">
      <c r="Q34128" s="83"/>
      <c r="R34128" s="83"/>
      <c r="S34128" s="83"/>
      <c r="T34128" s="83"/>
      <c r="U34128" s="83"/>
      <c r="V34128" s="83"/>
      <c r="W34128" s="83"/>
      <c r="BW34128" s="83"/>
    </row>
    <row r="34129" spans="17:75" x14ac:dyDescent="0.2">
      <c r="Q34129" s="83"/>
      <c r="R34129" s="83"/>
      <c r="S34129" s="83"/>
      <c r="V34129" s="83"/>
      <c r="BW34129" s="83"/>
    </row>
    <row r="34130" spans="17:75" x14ac:dyDescent="0.2">
      <c r="Q34130" s="83"/>
      <c r="R34130" s="83"/>
      <c r="S34130" s="83"/>
      <c r="V34130" s="83"/>
      <c r="W34130" s="83"/>
      <c r="BW34130" s="83"/>
    </row>
    <row r="34131" spans="17:75" x14ac:dyDescent="0.2">
      <c r="Q34131" s="83"/>
      <c r="R34131" s="83"/>
      <c r="S34131" s="83"/>
    </row>
    <row r="34132" spans="17:75" x14ac:dyDescent="0.2">
      <c r="Q34132" s="83"/>
      <c r="R34132" s="83"/>
      <c r="S34132" s="83"/>
    </row>
    <row r="34133" spans="17:75" x14ac:dyDescent="0.2">
      <c r="S34133" s="83"/>
      <c r="V34133" s="83"/>
      <c r="W34133" s="83"/>
      <c r="BW34133" s="83"/>
    </row>
    <row r="34134" spans="17:75" x14ac:dyDescent="0.2">
      <c r="Q34134" s="83"/>
      <c r="R34134" s="83"/>
      <c r="S34134" s="83"/>
      <c r="V34134" s="83"/>
    </row>
    <row r="34135" spans="17:75" x14ac:dyDescent="0.2">
      <c r="Q34135" s="83"/>
      <c r="R34135" s="83"/>
      <c r="S34135" s="83"/>
    </row>
    <row r="34136" spans="17:75" x14ac:dyDescent="0.2">
      <c r="Q34136" s="83"/>
      <c r="R34136" s="83"/>
      <c r="S34136" s="83"/>
    </row>
    <row r="34137" spans="17:75" x14ac:dyDescent="0.2">
      <c r="S34137" s="83"/>
      <c r="V34137" s="83"/>
    </row>
    <row r="34138" spans="17:75" x14ac:dyDescent="0.2">
      <c r="Q34138" s="83"/>
      <c r="R34138" s="83"/>
      <c r="S34138" s="83"/>
    </row>
    <row r="34139" spans="17:75" x14ac:dyDescent="0.2">
      <c r="Q34139" s="83"/>
      <c r="R34139" s="83"/>
      <c r="S34139" s="83"/>
    </row>
    <row r="34140" spans="17:75" x14ac:dyDescent="0.2">
      <c r="Q34140" s="83"/>
      <c r="R34140" s="83"/>
      <c r="S34140" s="83"/>
    </row>
    <row r="34141" spans="17:75" x14ac:dyDescent="0.2">
      <c r="Q34141" s="83"/>
      <c r="R34141" s="83"/>
      <c r="S34141" s="83"/>
      <c r="V34141" s="83"/>
      <c r="W34141" s="83"/>
      <c r="BW34141" s="83"/>
    </row>
    <row r="34142" spans="17:75" x14ac:dyDescent="0.2">
      <c r="Q34142" s="83"/>
      <c r="R34142" s="83"/>
      <c r="S34142" s="83"/>
      <c r="V34142" s="83"/>
      <c r="W34142" s="83"/>
      <c r="BW34142" s="83"/>
    </row>
    <row r="34143" spans="17:75" x14ac:dyDescent="0.2">
      <c r="Q34143" s="83"/>
      <c r="R34143" s="83"/>
      <c r="S34143" s="83"/>
      <c r="V34143" s="83"/>
      <c r="W34143" s="83"/>
      <c r="BW34143" s="83"/>
    </row>
    <row r="34144" spans="17:75" x14ac:dyDescent="0.2">
      <c r="Q34144" s="83"/>
      <c r="R34144" s="83"/>
      <c r="S34144" s="83"/>
    </row>
    <row r="34145" spans="17:75" x14ac:dyDescent="0.2">
      <c r="Q34145" s="83"/>
      <c r="R34145" s="83"/>
      <c r="S34145" s="83"/>
    </row>
    <row r="34146" spans="17:75" x14ac:dyDescent="0.2">
      <c r="Q34146" s="83"/>
      <c r="R34146" s="83"/>
      <c r="S34146" s="83"/>
      <c r="V34146" s="83"/>
      <c r="W34146" s="83"/>
      <c r="BW34146" s="83"/>
    </row>
    <row r="34147" spans="17:75" x14ac:dyDescent="0.2">
      <c r="Q34147" s="83"/>
      <c r="R34147" s="83"/>
      <c r="S34147" s="83"/>
      <c r="V34147" s="83"/>
      <c r="W34147" s="83"/>
      <c r="BW34147" s="83"/>
    </row>
    <row r="34148" spans="17:75" x14ac:dyDescent="0.2">
      <c r="Q34148" s="83"/>
      <c r="R34148" s="83"/>
      <c r="S34148" s="83"/>
    </row>
    <row r="34149" spans="17:75" x14ac:dyDescent="0.2">
      <c r="Q34149" s="83"/>
      <c r="R34149" s="83"/>
      <c r="S34149" s="83"/>
      <c r="V34149" s="83"/>
      <c r="W34149" s="83"/>
      <c r="BW34149" s="83"/>
    </row>
    <row r="34150" spans="17:75" x14ac:dyDescent="0.2">
      <c r="Q34150" s="83"/>
      <c r="R34150" s="83"/>
      <c r="S34150" s="83"/>
    </row>
    <row r="34151" spans="17:75" x14ac:dyDescent="0.2">
      <c r="Q34151" s="83"/>
      <c r="R34151" s="83"/>
      <c r="S34151" s="83"/>
    </row>
    <row r="34152" spans="17:75" x14ac:dyDescent="0.2">
      <c r="Q34152" s="83"/>
      <c r="R34152" s="83"/>
      <c r="S34152" s="83"/>
    </row>
    <row r="34153" spans="17:75" x14ac:dyDescent="0.2">
      <c r="Q34153" s="83"/>
      <c r="R34153" s="83"/>
      <c r="S34153" s="83"/>
    </row>
    <row r="34154" spans="17:75" x14ac:dyDescent="0.2">
      <c r="Q34154" s="83"/>
      <c r="R34154" s="83"/>
      <c r="S34154" s="83"/>
      <c r="V34154" s="83"/>
      <c r="BW34154" s="83"/>
    </row>
    <row r="34155" spans="17:75" x14ac:dyDescent="0.2">
      <c r="Q34155" s="83"/>
      <c r="R34155" s="83"/>
      <c r="S34155" s="83"/>
    </row>
    <row r="34156" spans="17:75" x14ac:dyDescent="0.2">
      <c r="Q34156" s="83"/>
      <c r="R34156" s="83"/>
      <c r="S34156" s="83"/>
      <c r="V34156" s="83"/>
      <c r="BW34156" s="83"/>
    </row>
    <row r="34157" spans="17:75" x14ac:dyDescent="0.2">
      <c r="Q34157" s="83"/>
      <c r="R34157" s="83"/>
      <c r="S34157" s="83"/>
      <c r="V34157" s="83"/>
      <c r="W34157" s="83"/>
      <c r="BW34157" s="83"/>
    </row>
    <row r="34158" spans="17:75" x14ac:dyDescent="0.2">
      <c r="Q34158" s="83"/>
      <c r="R34158" s="83"/>
      <c r="S34158" s="83"/>
      <c r="T34158" s="83"/>
      <c r="U34158" s="83"/>
      <c r="V34158" s="83"/>
      <c r="W34158" s="83"/>
      <c r="BW34158" s="83"/>
    </row>
    <row r="34159" spans="17:75" x14ac:dyDescent="0.2">
      <c r="Q34159" s="83"/>
      <c r="R34159" s="83"/>
      <c r="S34159" s="83"/>
      <c r="V34159" s="83"/>
      <c r="W34159" s="83"/>
      <c r="BW34159" s="83"/>
    </row>
    <row r="34160" spans="17:75" x14ac:dyDescent="0.2">
      <c r="S34160" s="83"/>
      <c r="V34160" s="83"/>
      <c r="W34160" s="83"/>
      <c r="BW34160" s="83"/>
    </row>
    <row r="34161" spans="17:19" x14ac:dyDescent="0.2">
      <c r="Q34161" s="83"/>
      <c r="R34161" s="83"/>
      <c r="S34161" s="83"/>
    </row>
    <row r="34162" spans="17:19" x14ac:dyDescent="0.2">
      <c r="Q34162" s="83"/>
      <c r="R34162" s="83"/>
      <c r="S34162" s="83"/>
    </row>
    <row r="34163" spans="17:19" x14ac:dyDescent="0.2">
      <c r="Q34163" s="83"/>
      <c r="R34163" s="83"/>
      <c r="S34163" s="83"/>
    </row>
    <row r="34164" spans="17:19" x14ac:dyDescent="0.2">
      <c r="Q34164" s="83"/>
      <c r="R34164" s="83"/>
      <c r="S34164" s="83"/>
    </row>
    <row r="34165" spans="17:19" x14ac:dyDescent="0.2">
      <c r="Q34165" s="83"/>
      <c r="R34165" s="83"/>
      <c r="S34165" s="83"/>
    </row>
    <row r="34166" spans="17:19" x14ac:dyDescent="0.2">
      <c r="Q34166" s="83"/>
      <c r="R34166" s="83"/>
      <c r="S34166" s="83"/>
    </row>
    <row r="34167" spans="17:19" x14ac:dyDescent="0.2">
      <c r="Q34167" s="83"/>
      <c r="R34167" s="83"/>
      <c r="S34167" s="83"/>
    </row>
    <row r="34168" spans="17:19" x14ac:dyDescent="0.2">
      <c r="Q34168" s="83"/>
      <c r="R34168" s="83"/>
      <c r="S34168" s="83"/>
    </row>
    <row r="34169" spans="17:19" x14ac:dyDescent="0.2">
      <c r="Q34169" s="83"/>
      <c r="R34169" s="83"/>
      <c r="S34169" s="83"/>
    </row>
    <row r="34170" spans="17:19" x14ac:dyDescent="0.2">
      <c r="Q34170" s="83"/>
      <c r="R34170" s="83"/>
      <c r="S34170" s="83"/>
    </row>
    <row r="34171" spans="17:19" x14ac:dyDescent="0.2">
      <c r="Q34171" s="83"/>
      <c r="R34171" s="83"/>
      <c r="S34171" s="83"/>
    </row>
    <row r="34172" spans="17:19" x14ac:dyDescent="0.2">
      <c r="Q34172" s="83"/>
      <c r="R34172" s="83"/>
      <c r="S34172" s="83"/>
    </row>
    <row r="34173" spans="17:19" x14ac:dyDescent="0.2">
      <c r="Q34173" s="83"/>
      <c r="R34173" s="83"/>
      <c r="S34173" s="83"/>
    </row>
    <row r="34174" spans="17:19" x14ac:dyDescent="0.2">
      <c r="Q34174" s="83"/>
      <c r="R34174" s="83"/>
      <c r="S34174" s="83"/>
    </row>
    <row r="34175" spans="17:19" x14ac:dyDescent="0.2">
      <c r="Q34175" s="83"/>
      <c r="R34175" s="83"/>
      <c r="S34175" s="83"/>
    </row>
    <row r="34176" spans="17:19" x14ac:dyDescent="0.2">
      <c r="Q34176" s="83"/>
      <c r="R34176" s="83"/>
      <c r="S34176" s="83"/>
    </row>
    <row r="34177" spans="17:75" x14ac:dyDescent="0.2">
      <c r="Q34177" s="83"/>
      <c r="R34177" s="83"/>
      <c r="S34177" s="83"/>
    </row>
    <row r="34178" spans="17:75" x14ac:dyDescent="0.2">
      <c r="Q34178" s="83"/>
      <c r="R34178" s="83"/>
      <c r="S34178" s="83"/>
    </row>
    <row r="34179" spans="17:75" x14ac:dyDescent="0.2">
      <c r="Q34179" s="83"/>
      <c r="R34179" s="83"/>
      <c r="S34179" s="83"/>
    </row>
    <row r="34180" spans="17:75" x14ac:dyDescent="0.2">
      <c r="Q34180" s="83"/>
      <c r="R34180" s="83"/>
      <c r="S34180" s="83"/>
    </row>
    <row r="34181" spans="17:75" x14ac:dyDescent="0.2">
      <c r="Q34181" s="83"/>
      <c r="R34181" s="83"/>
      <c r="S34181" s="83"/>
    </row>
    <row r="34182" spans="17:75" x14ac:dyDescent="0.2">
      <c r="Q34182" s="83"/>
      <c r="R34182" s="83"/>
      <c r="S34182" s="83"/>
    </row>
    <row r="34183" spans="17:75" x14ac:dyDescent="0.2">
      <c r="Q34183" s="83"/>
      <c r="R34183" s="83"/>
      <c r="S34183" s="83"/>
    </row>
    <row r="34184" spans="17:75" x14ac:dyDescent="0.2">
      <c r="Q34184" s="83"/>
      <c r="R34184" s="83"/>
      <c r="S34184" s="83"/>
      <c r="V34184" s="83"/>
      <c r="W34184" s="83"/>
      <c r="BW34184" s="83"/>
    </row>
    <row r="34185" spans="17:75" x14ac:dyDescent="0.2">
      <c r="Q34185" s="83"/>
      <c r="R34185" s="83"/>
      <c r="S34185" s="83"/>
      <c r="V34185" s="83"/>
      <c r="W34185" s="83"/>
      <c r="BW34185" s="83"/>
    </row>
    <row r="34186" spans="17:75" x14ac:dyDescent="0.2">
      <c r="Q34186" s="83"/>
      <c r="R34186" s="83"/>
      <c r="S34186" s="83"/>
    </row>
    <row r="34187" spans="17:75" x14ac:dyDescent="0.2">
      <c r="Q34187" s="83"/>
      <c r="R34187" s="83"/>
      <c r="S34187" s="83"/>
    </row>
    <row r="34188" spans="17:75" x14ac:dyDescent="0.2">
      <c r="Q34188" s="83"/>
      <c r="R34188" s="83"/>
      <c r="S34188" s="83"/>
      <c r="V34188" s="83"/>
      <c r="W34188" s="83"/>
      <c r="BW34188" s="83"/>
    </row>
    <row r="34189" spans="17:75" x14ac:dyDescent="0.2">
      <c r="S34189" s="83"/>
      <c r="V34189" s="83"/>
      <c r="W34189" s="83"/>
      <c r="BW34189" s="83"/>
    </row>
    <row r="34190" spans="17:75" x14ac:dyDescent="0.2">
      <c r="Q34190" s="83"/>
      <c r="R34190" s="83"/>
      <c r="S34190" s="83"/>
    </row>
    <row r="34191" spans="17:75" x14ac:dyDescent="0.2">
      <c r="Q34191" s="83"/>
      <c r="R34191" s="83"/>
      <c r="S34191" s="83"/>
    </row>
    <row r="34192" spans="17:75" x14ac:dyDescent="0.2">
      <c r="Q34192" s="83"/>
      <c r="R34192" s="83"/>
      <c r="S34192" s="83"/>
    </row>
    <row r="34193" spans="17:75" x14ac:dyDescent="0.2">
      <c r="Q34193" s="83"/>
      <c r="R34193" s="83"/>
      <c r="S34193" s="83"/>
    </row>
    <row r="34194" spans="17:75" x14ac:dyDescent="0.2">
      <c r="Q34194" s="83"/>
      <c r="R34194" s="83"/>
      <c r="S34194" s="83"/>
    </row>
    <row r="34195" spans="17:75" x14ac:dyDescent="0.2">
      <c r="Q34195" s="83"/>
      <c r="R34195" s="83"/>
      <c r="S34195" s="83"/>
    </row>
    <row r="34196" spans="17:75" x14ac:dyDescent="0.2">
      <c r="Q34196" s="83"/>
      <c r="R34196" s="83"/>
      <c r="S34196" s="83"/>
      <c r="V34196" s="83"/>
      <c r="W34196" s="83"/>
      <c r="BW34196" s="83"/>
    </row>
    <row r="34197" spans="17:75" x14ac:dyDescent="0.2">
      <c r="Q34197" s="83"/>
      <c r="R34197" s="83"/>
      <c r="S34197" s="83"/>
    </row>
    <row r="34198" spans="17:75" x14ac:dyDescent="0.2">
      <c r="Q34198" s="83"/>
      <c r="R34198" s="83"/>
      <c r="S34198" s="83"/>
    </row>
    <row r="34199" spans="17:75" x14ac:dyDescent="0.2">
      <c r="Q34199" s="83"/>
      <c r="R34199" s="83"/>
      <c r="S34199" s="83"/>
    </row>
    <row r="34200" spans="17:75" x14ac:dyDescent="0.2">
      <c r="Q34200" s="83"/>
      <c r="R34200" s="83"/>
      <c r="S34200" s="83"/>
    </row>
    <row r="34201" spans="17:75" x14ac:dyDescent="0.2">
      <c r="Q34201" s="83"/>
      <c r="R34201" s="83"/>
      <c r="S34201" s="83"/>
    </row>
    <row r="34202" spans="17:75" x14ac:dyDescent="0.2">
      <c r="Q34202" s="83"/>
      <c r="R34202" s="83"/>
      <c r="S34202" s="83"/>
    </row>
    <row r="34203" spans="17:75" x14ac:dyDescent="0.2">
      <c r="Q34203" s="83"/>
      <c r="R34203" s="83"/>
      <c r="S34203" s="83"/>
    </row>
    <row r="34204" spans="17:75" x14ac:dyDescent="0.2">
      <c r="S34204" s="83"/>
      <c r="V34204" s="83"/>
      <c r="W34204" s="83"/>
      <c r="BW34204" s="83"/>
    </row>
    <row r="34205" spans="17:75" x14ac:dyDescent="0.2">
      <c r="Q34205" s="83"/>
      <c r="R34205" s="83"/>
      <c r="S34205" s="83"/>
    </row>
    <row r="34206" spans="17:75" x14ac:dyDescent="0.2">
      <c r="Q34206" s="83"/>
      <c r="R34206" s="83"/>
      <c r="S34206" s="83"/>
    </row>
    <row r="34207" spans="17:75" x14ac:dyDescent="0.2">
      <c r="Q34207" s="83"/>
      <c r="R34207" s="83"/>
      <c r="S34207" s="83"/>
    </row>
    <row r="34208" spans="17:75" x14ac:dyDescent="0.2">
      <c r="Q34208" s="83"/>
      <c r="R34208" s="83"/>
      <c r="S34208" s="83"/>
    </row>
    <row r="34209" spans="17:75" x14ac:dyDescent="0.2">
      <c r="Q34209" s="83"/>
      <c r="R34209" s="83"/>
      <c r="S34209" s="83"/>
    </row>
    <row r="34210" spans="17:75" x14ac:dyDescent="0.2">
      <c r="Q34210" s="83"/>
      <c r="R34210" s="83"/>
      <c r="S34210" s="83"/>
      <c r="V34210" s="83"/>
      <c r="W34210" s="83"/>
      <c r="BW34210" s="83"/>
    </row>
    <row r="34211" spans="17:75" x14ac:dyDescent="0.2">
      <c r="S34211" s="83"/>
      <c r="V34211" s="83"/>
      <c r="BW34211" s="83"/>
    </row>
    <row r="34212" spans="17:75" x14ac:dyDescent="0.2">
      <c r="Q34212" s="83"/>
      <c r="R34212" s="83"/>
      <c r="S34212" s="83"/>
      <c r="V34212" s="83"/>
      <c r="W34212" s="83"/>
      <c r="BW34212" s="83"/>
    </row>
    <row r="34213" spans="17:75" x14ac:dyDescent="0.2">
      <c r="Q34213" s="83"/>
      <c r="R34213" s="83"/>
      <c r="S34213" s="83"/>
    </row>
    <row r="34214" spans="17:75" x14ac:dyDescent="0.2">
      <c r="Q34214" s="83"/>
      <c r="R34214" s="83"/>
      <c r="S34214" s="83"/>
    </row>
    <row r="34215" spans="17:75" x14ac:dyDescent="0.2">
      <c r="Q34215" s="83"/>
      <c r="R34215" s="83"/>
      <c r="S34215" s="83"/>
    </row>
    <row r="34216" spans="17:75" x14ac:dyDescent="0.2">
      <c r="S34216" s="83"/>
      <c r="V34216" s="83"/>
      <c r="W34216" s="83"/>
      <c r="BW34216" s="83"/>
    </row>
    <row r="34217" spans="17:75" x14ac:dyDescent="0.2">
      <c r="S34217" s="83"/>
      <c r="V34217" s="83"/>
      <c r="W34217" s="83"/>
      <c r="BW34217" s="83"/>
    </row>
    <row r="34218" spans="17:75" x14ac:dyDescent="0.2">
      <c r="Q34218" s="83"/>
      <c r="R34218" s="83"/>
      <c r="S34218" s="83"/>
      <c r="T34218" s="83"/>
      <c r="U34218" s="83"/>
      <c r="V34218" s="83"/>
      <c r="W34218" s="83"/>
      <c r="BW34218" s="83"/>
    </row>
    <row r="34219" spans="17:75" x14ac:dyDescent="0.2">
      <c r="Q34219" s="83"/>
      <c r="R34219" s="83"/>
      <c r="S34219" s="83"/>
    </row>
    <row r="34220" spans="17:75" x14ac:dyDescent="0.2">
      <c r="Q34220" s="83"/>
      <c r="R34220" s="83"/>
      <c r="S34220" s="83"/>
      <c r="T34220" s="83"/>
      <c r="U34220" s="83"/>
      <c r="V34220" s="83"/>
      <c r="W34220" s="83"/>
      <c r="BW34220" s="83"/>
    </row>
    <row r="34221" spans="17:75" x14ac:dyDescent="0.2">
      <c r="Q34221" s="83"/>
      <c r="R34221" s="83"/>
      <c r="S34221" s="83"/>
      <c r="V34221" s="83"/>
      <c r="W34221" s="83"/>
      <c r="BW34221" s="83"/>
    </row>
    <row r="34222" spans="17:75" x14ac:dyDescent="0.2">
      <c r="Q34222" s="83"/>
      <c r="R34222" s="83"/>
      <c r="S34222" s="83"/>
      <c r="V34222" s="83"/>
      <c r="W34222" s="83"/>
    </row>
    <row r="34223" spans="17:75" x14ac:dyDescent="0.2">
      <c r="Q34223" s="83"/>
      <c r="R34223" s="83"/>
      <c r="S34223" s="83"/>
    </row>
    <row r="34224" spans="17:75" x14ac:dyDescent="0.2">
      <c r="Q34224" s="83"/>
      <c r="R34224" s="83"/>
      <c r="S34224" s="83"/>
    </row>
    <row r="34225" spans="17:75" x14ac:dyDescent="0.2">
      <c r="Q34225" s="83"/>
      <c r="R34225" s="83"/>
      <c r="S34225" s="83"/>
    </row>
    <row r="34226" spans="17:75" x14ac:dyDescent="0.2">
      <c r="Q34226" s="83"/>
      <c r="R34226" s="83"/>
      <c r="S34226" s="83"/>
    </row>
    <row r="34227" spans="17:75" x14ac:dyDescent="0.2">
      <c r="Q34227" s="83"/>
      <c r="R34227" s="83"/>
      <c r="S34227" s="83"/>
    </row>
    <row r="34228" spans="17:75" x14ac:dyDescent="0.2">
      <c r="S34228" s="83"/>
      <c r="V34228" s="83"/>
      <c r="W34228" s="83"/>
      <c r="BW34228" s="83"/>
    </row>
    <row r="34229" spans="17:75" x14ac:dyDescent="0.2">
      <c r="Q34229" s="83"/>
      <c r="R34229" s="83"/>
      <c r="S34229" s="83"/>
      <c r="V34229" s="83"/>
      <c r="W34229" s="83"/>
    </row>
    <row r="34230" spans="17:75" x14ac:dyDescent="0.2">
      <c r="Q34230" s="83"/>
      <c r="R34230" s="83"/>
      <c r="S34230" s="83"/>
    </row>
    <row r="34231" spans="17:75" x14ac:dyDescent="0.2">
      <c r="S34231" s="83"/>
      <c r="V34231" s="83"/>
      <c r="W34231" s="83"/>
      <c r="BW34231" s="83"/>
    </row>
    <row r="34232" spans="17:75" x14ac:dyDescent="0.2">
      <c r="Q34232" s="83"/>
      <c r="R34232" s="83"/>
      <c r="S34232" s="83"/>
    </row>
    <row r="34233" spans="17:75" x14ac:dyDescent="0.2">
      <c r="Q34233" s="83"/>
      <c r="R34233" s="83"/>
      <c r="S34233" s="83"/>
      <c r="T34233" s="83"/>
      <c r="U34233" s="83"/>
      <c r="V34233" s="83"/>
      <c r="W34233" s="83"/>
      <c r="BW34233" s="83"/>
    </row>
    <row r="34234" spans="17:75" x14ac:dyDescent="0.2">
      <c r="Q34234" s="83"/>
      <c r="R34234" s="83"/>
      <c r="S34234" s="83"/>
    </row>
    <row r="34235" spans="17:75" x14ac:dyDescent="0.2">
      <c r="Q34235" s="83"/>
      <c r="R34235" s="83"/>
      <c r="S34235" s="83"/>
    </row>
    <row r="34236" spans="17:75" x14ac:dyDescent="0.2">
      <c r="Q34236" s="83"/>
      <c r="R34236" s="83"/>
      <c r="S34236" s="83"/>
    </row>
    <row r="34237" spans="17:75" x14ac:dyDescent="0.2">
      <c r="Q34237" s="83"/>
      <c r="R34237" s="83"/>
      <c r="S34237" s="83"/>
    </row>
    <row r="34238" spans="17:75" x14ac:dyDescent="0.2">
      <c r="Q34238" s="83"/>
      <c r="R34238" s="83"/>
      <c r="S34238" s="83"/>
    </row>
    <row r="34239" spans="17:75" x14ac:dyDescent="0.2">
      <c r="Q34239" s="83"/>
      <c r="R34239" s="83"/>
      <c r="S34239" s="83"/>
      <c r="V34239" s="83"/>
      <c r="BW34239" s="83"/>
    </row>
    <row r="34240" spans="17:75" x14ac:dyDescent="0.2">
      <c r="Q34240" s="83"/>
      <c r="R34240" s="83"/>
      <c r="S34240" s="83"/>
      <c r="V34240" s="83"/>
      <c r="W34240" s="83"/>
      <c r="BW34240" s="83"/>
    </row>
    <row r="34241" spans="17:75" x14ac:dyDescent="0.2">
      <c r="Q34241" s="83"/>
      <c r="R34241" s="83"/>
      <c r="S34241" s="83"/>
    </row>
    <row r="34242" spans="17:75" x14ac:dyDescent="0.2">
      <c r="Q34242" s="83"/>
      <c r="R34242" s="83"/>
      <c r="S34242" s="83"/>
    </row>
    <row r="34243" spans="17:75" x14ac:dyDescent="0.2">
      <c r="S34243" s="83"/>
      <c r="T34243" s="83"/>
      <c r="U34243" s="83"/>
      <c r="V34243" s="83"/>
      <c r="BW34243" s="83"/>
    </row>
    <row r="34244" spans="17:75" x14ac:dyDescent="0.2">
      <c r="S34244" s="83"/>
      <c r="V34244" s="83"/>
      <c r="W34244" s="83"/>
    </row>
    <row r="34245" spans="17:75" x14ac:dyDescent="0.2">
      <c r="Q34245" s="83"/>
      <c r="R34245" s="83"/>
      <c r="S34245" s="83"/>
      <c r="V34245" s="83"/>
      <c r="W34245" s="83"/>
      <c r="BW34245" s="83"/>
    </row>
    <row r="34246" spans="17:75" x14ac:dyDescent="0.2">
      <c r="Q34246" s="83"/>
      <c r="R34246" s="83"/>
      <c r="S34246" s="83"/>
    </row>
    <row r="34247" spans="17:75" x14ac:dyDescent="0.2">
      <c r="Q34247" s="83"/>
      <c r="R34247" s="83"/>
      <c r="S34247" s="83"/>
    </row>
    <row r="34248" spans="17:75" x14ac:dyDescent="0.2">
      <c r="Q34248" s="83"/>
      <c r="R34248" s="83"/>
      <c r="S34248" s="83"/>
      <c r="V34248" s="83"/>
      <c r="BW34248" s="83"/>
    </row>
    <row r="34249" spans="17:75" x14ac:dyDescent="0.2">
      <c r="Q34249" s="83"/>
      <c r="R34249" s="83"/>
      <c r="S34249" s="83"/>
    </row>
    <row r="34250" spans="17:75" x14ac:dyDescent="0.2">
      <c r="Q34250" s="83"/>
      <c r="R34250" s="83"/>
      <c r="S34250" s="83"/>
      <c r="V34250" s="83"/>
      <c r="W34250" s="83"/>
      <c r="BW34250" s="83"/>
    </row>
    <row r="34251" spans="17:75" x14ac:dyDescent="0.2">
      <c r="Q34251" s="83"/>
      <c r="R34251" s="83"/>
      <c r="S34251" s="83"/>
      <c r="V34251" s="83"/>
      <c r="W34251" s="83"/>
      <c r="BW34251" s="83"/>
    </row>
    <row r="34252" spans="17:75" x14ac:dyDescent="0.2">
      <c r="Q34252" s="83"/>
      <c r="R34252" s="83"/>
      <c r="S34252" s="83"/>
      <c r="V34252" s="83"/>
      <c r="W34252" s="83"/>
      <c r="BW34252" s="83"/>
    </row>
    <row r="34253" spans="17:75" x14ac:dyDescent="0.2">
      <c r="Q34253" s="83"/>
      <c r="R34253" s="83"/>
      <c r="S34253" s="83"/>
    </row>
    <row r="34254" spans="17:75" x14ac:dyDescent="0.2">
      <c r="S34254" s="83"/>
      <c r="V34254" s="83"/>
      <c r="W34254" s="83"/>
      <c r="BW34254" s="83"/>
    </row>
    <row r="34255" spans="17:75" x14ac:dyDescent="0.2">
      <c r="S34255" s="83"/>
      <c r="V34255" s="83"/>
    </row>
    <row r="34256" spans="17:75" x14ac:dyDescent="0.2">
      <c r="S34256" s="83"/>
      <c r="V34256" s="83"/>
    </row>
    <row r="34257" spans="17:75" x14ac:dyDescent="0.2">
      <c r="Q34257" s="83"/>
      <c r="R34257" s="83"/>
      <c r="S34257" s="83"/>
    </row>
    <row r="34258" spans="17:75" x14ac:dyDescent="0.2">
      <c r="Q34258" s="83"/>
      <c r="R34258" s="83"/>
      <c r="S34258" s="83"/>
      <c r="V34258" s="83"/>
      <c r="W34258" s="83"/>
      <c r="BW34258" s="83"/>
    </row>
    <row r="34259" spans="17:75" x14ac:dyDescent="0.2">
      <c r="Q34259" s="83"/>
      <c r="R34259" s="83"/>
      <c r="S34259" s="83"/>
    </row>
    <row r="34260" spans="17:75" x14ac:dyDescent="0.2">
      <c r="Q34260" s="83"/>
      <c r="R34260" s="83"/>
      <c r="S34260" s="83"/>
    </row>
    <row r="34261" spans="17:75" x14ac:dyDescent="0.2">
      <c r="Q34261" s="83"/>
      <c r="R34261" s="83"/>
      <c r="S34261" s="83"/>
      <c r="V34261" s="83"/>
      <c r="W34261" s="83"/>
      <c r="BW34261" s="83"/>
    </row>
    <row r="34262" spans="17:75" x14ac:dyDescent="0.2">
      <c r="Q34262" s="83"/>
      <c r="R34262" s="83"/>
      <c r="S34262" s="83"/>
      <c r="V34262" s="83"/>
      <c r="W34262" s="83"/>
      <c r="BW34262" s="83"/>
    </row>
    <row r="34263" spans="17:75" x14ac:dyDescent="0.2">
      <c r="Q34263" s="83"/>
      <c r="R34263" s="83"/>
      <c r="S34263" s="83"/>
      <c r="V34263" s="83"/>
      <c r="W34263" s="83"/>
      <c r="BW34263" s="83"/>
    </row>
    <row r="34264" spans="17:75" x14ac:dyDescent="0.2">
      <c r="Q34264" s="83"/>
      <c r="R34264" s="83"/>
      <c r="S34264" s="83"/>
    </row>
    <row r="34265" spans="17:75" x14ac:dyDescent="0.2">
      <c r="Q34265" s="83"/>
      <c r="R34265" s="83"/>
      <c r="S34265" s="83"/>
    </row>
    <row r="34266" spans="17:75" x14ac:dyDescent="0.2">
      <c r="Q34266" s="83"/>
      <c r="R34266" s="83"/>
      <c r="S34266" s="83"/>
      <c r="V34266" s="83"/>
      <c r="W34266" s="83"/>
      <c r="BW34266" s="83"/>
    </row>
    <row r="34267" spans="17:75" x14ac:dyDescent="0.2">
      <c r="Q34267" s="83"/>
      <c r="R34267" s="83"/>
      <c r="S34267" s="83"/>
      <c r="V34267" s="83"/>
      <c r="W34267" s="83"/>
      <c r="BW34267" s="83"/>
    </row>
    <row r="34268" spans="17:75" x14ac:dyDescent="0.2">
      <c r="Q34268" s="83"/>
      <c r="R34268" s="83"/>
      <c r="S34268" s="83"/>
      <c r="V34268" s="83"/>
      <c r="W34268" s="83"/>
      <c r="BW34268" s="83"/>
    </row>
    <row r="34269" spans="17:75" x14ac:dyDescent="0.2">
      <c r="Q34269" s="83"/>
      <c r="R34269" s="83"/>
      <c r="S34269" s="83"/>
      <c r="V34269" s="83"/>
      <c r="W34269" s="83"/>
      <c r="BW34269" s="83"/>
    </row>
    <row r="34270" spans="17:75" x14ac:dyDescent="0.2">
      <c r="Q34270" s="83"/>
      <c r="R34270" s="83"/>
      <c r="S34270" s="83"/>
      <c r="V34270" s="83"/>
      <c r="W34270" s="83"/>
      <c r="BW34270" s="83"/>
    </row>
    <row r="34271" spans="17:75" x14ac:dyDescent="0.2">
      <c r="Q34271" s="83"/>
      <c r="R34271" s="83"/>
      <c r="S34271" s="83"/>
    </row>
    <row r="34272" spans="17:75" x14ac:dyDescent="0.2">
      <c r="Q34272" s="83"/>
      <c r="R34272" s="83"/>
      <c r="S34272" s="83"/>
      <c r="V34272" s="83"/>
      <c r="W34272" s="83"/>
      <c r="BW34272" s="83"/>
    </row>
    <row r="34273" spans="17:75" x14ac:dyDescent="0.2">
      <c r="Q34273" s="83"/>
      <c r="R34273" s="83"/>
      <c r="S34273" s="83"/>
      <c r="V34273" s="83"/>
      <c r="W34273" s="83"/>
      <c r="BW34273" s="83"/>
    </row>
    <row r="34274" spans="17:75" x14ac:dyDescent="0.2">
      <c r="Q34274" s="83"/>
      <c r="R34274" s="83"/>
      <c r="S34274" s="83"/>
    </row>
    <row r="34275" spans="17:75" x14ac:dyDescent="0.2">
      <c r="Q34275" s="83"/>
      <c r="R34275" s="83"/>
      <c r="S34275" s="83"/>
      <c r="V34275" s="83"/>
      <c r="W34275" s="83"/>
      <c r="BW34275" s="83"/>
    </row>
    <row r="34276" spans="17:75" x14ac:dyDescent="0.2">
      <c r="S34276" s="83"/>
      <c r="V34276" s="83"/>
    </row>
    <row r="34277" spans="17:75" x14ac:dyDescent="0.2">
      <c r="Q34277" s="83"/>
      <c r="R34277" s="83"/>
      <c r="S34277" s="83"/>
      <c r="V34277" s="83"/>
      <c r="W34277" s="83"/>
      <c r="BW34277" s="83"/>
    </row>
    <row r="34278" spans="17:75" x14ac:dyDescent="0.2">
      <c r="Q34278" s="83"/>
      <c r="R34278" s="83"/>
      <c r="S34278" s="83"/>
      <c r="V34278" s="83"/>
      <c r="W34278" s="83"/>
      <c r="BW34278" s="83"/>
    </row>
    <row r="34279" spans="17:75" x14ac:dyDescent="0.2">
      <c r="Q34279" s="83"/>
      <c r="R34279" s="83"/>
      <c r="S34279" s="83"/>
    </row>
    <row r="34280" spans="17:75" x14ac:dyDescent="0.2">
      <c r="Q34280" s="83"/>
      <c r="R34280" s="83"/>
      <c r="S34280" s="83"/>
      <c r="V34280" s="83"/>
      <c r="W34280" s="83"/>
      <c r="BW34280" s="83"/>
    </row>
    <row r="34281" spans="17:75" x14ac:dyDescent="0.2">
      <c r="Q34281" s="83"/>
      <c r="R34281" s="83"/>
      <c r="S34281" s="83"/>
      <c r="V34281" s="83"/>
      <c r="W34281" s="83"/>
      <c r="BW34281" s="83"/>
    </row>
    <row r="34282" spans="17:75" x14ac:dyDescent="0.2">
      <c r="Q34282" s="83"/>
      <c r="R34282" s="83"/>
      <c r="S34282" s="83"/>
    </row>
    <row r="34283" spans="17:75" x14ac:dyDescent="0.2">
      <c r="S34283" s="83"/>
      <c r="V34283" s="83"/>
      <c r="W34283" s="83"/>
      <c r="BW34283" s="83"/>
    </row>
    <row r="34284" spans="17:75" x14ac:dyDescent="0.2">
      <c r="Q34284" s="83"/>
      <c r="R34284" s="83"/>
      <c r="S34284" s="83"/>
    </row>
    <row r="34285" spans="17:75" x14ac:dyDescent="0.2">
      <c r="Q34285" s="83"/>
      <c r="R34285" s="83"/>
      <c r="S34285" s="83"/>
    </row>
    <row r="34286" spans="17:75" x14ac:dyDescent="0.2">
      <c r="Q34286" s="83"/>
      <c r="R34286" s="83"/>
      <c r="S34286" s="83"/>
      <c r="V34286" s="83"/>
      <c r="BW34286" s="83"/>
    </row>
    <row r="34287" spans="17:75" x14ac:dyDescent="0.2">
      <c r="Q34287" s="83"/>
      <c r="R34287" s="83"/>
      <c r="S34287" s="83"/>
    </row>
    <row r="34288" spans="17:75" x14ac:dyDescent="0.2">
      <c r="Q34288" s="83"/>
      <c r="R34288" s="83"/>
      <c r="S34288" s="83"/>
    </row>
    <row r="34289" spans="17:75" x14ac:dyDescent="0.2">
      <c r="Q34289" s="83"/>
      <c r="R34289" s="83"/>
      <c r="S34289" s="83"/>
    </row>
    <row r="34290" spans="17:75" x14ac:dyDescent="0.2">
      <c r="Q34290" s="83"/>
      <c r="R34290" s="83"/>
      <c r="S34290" s="83"/>
      <c r="V34290" s="83"/>
      <c r="W34290" s="83"/>
      <c r="BW34290" s="83"/>
    </row>
    <row r="34291" spans="17:75" x14ac:dyDescent="0.2">
      <c r="Q34291" s="83"/>
      <c r="R34291" s="83"/>
      <c r="S34291" s="83"/>
      <c r="V34291" s="83"/>
      <c r="W34291" s="83"/>
      <c r="BW34291" s="83"/>
    </row>
    <row r="34292" spans="17:75" x14ac:dyDescent="0.2">
      <c r="Q34292" s="83"/>
      <c r="R34292" s="83"/>
      <c r="S34292" s="83"/>
    </row>
    <row r="34293" spans="17:75" x14ac:dyDescent="0.2">
      <c r="Q34293" s="83"/>
      <c r="R34293" s="83"/>
      <c r="S34293" s="83"/>
    </row>
    <row r="34294" spans="17:75" x14ac:dyDescent="0.2">
      <c r="Q34294" s="83"/>
      <c r="R34294" s="83"/>
      <c r="S34294" s="83"/>
    </row>
    <row r="34295" spans="17:75" x14ac:dyDescent="0.2">
      <c r="Q34295" s="83"/>
      <c r="R34295" s="83"/>
      <c r="S34295" s="83"/>
      <c r="V34295" s="83"/>
      <c r="W34295" s="83"/>
      <c r="BW34295" s="83"/>
    </row>
    <row r="34296" spans="17:75" x14ac:dyDescent="0.2">
      <c r="Q34296" s="83"/>
      <c r="R34296" s="83"/>
      <c r="S34296" s="83"/>
    </row>
    <row r="34297" spans="17:75" x14ac:dyDescent="0.2">
      <c r="Q34297" s="83"/>
      <c r="R34297" s="83"/>
      <c r="S34297" s="83"/>
      <c r="V34297" s="83"/>
      <c r="W34297" s="83"/>
      <c r="BW34297" s="83"/>
    </row>
    <row r="34298" spans="17:75" x14ac:dyDescent="0.2">
      <c r="Q34298" s="83"/>
      <c r="R34298" s="83"/>
      <c r="S34298" s="83"/>
      <c r="V34298" s="83"/>
      <c r="W34298" s="83"/>
      <c r="BW34298" s="83"/>
    </row>
    <row r="34299" spans="17:75" x14ac:dyDescent="0.2">
      <c r="Q34299" s="83"/>
      <c r="R34299" s="83"/>
      <c r="S34299" s="83"/>
    </row>
    <row r="34300" spans="17:75" x14ac:dyDescent="0.2">
      <c r="Q34300" s="83"/>
      <c r="R34300" s="83"/>
      <c r="S34300" s="83"/>
      <c r="V34300" s="83"/>
      <c r="W34300" s="83"/>
      <c r="BW34300" s="83"/>
    </row>
    <row r="34301" spans="17:75" x14ac:dyDescent="0.2">
      <c r="Q34301" s="83"/>
      <c r="R34301" s="83"/>
      <c r="S34301" s="83"/>
    </row>
    <row r="34302" spans="17:75" x14ac:dyDescent="0.2">
      <c r="Q34302" s="83"/>
      <c r="R34302" s="83"/>
      <c r="S34302" s="83"/>
      <c r="T34302" s="83"/>
      <c r="U34302" s="83"/>
      <c r="V34302" s="83"/>
      <c r="W34302" s="83"/>
      <c r="BW34302" s="83"/>
    </row>
    <row r="34303" spans="17:75" x14ac:dyDescent="0.2">
      <c r="Q34303" s="83"/>
      <c r="R34303" s="83"/>
      <c r="S34303" s="83"/>
      <c r="V34303" s="83"/>
    </row>
    <row r="34304" spans="17:75" x14ac:dyDescent="0.2">
      <c r="Q34304" s="83"/>
      <c r="R34304" s="83"/>
      <c r="S34304" s="83"/>
    </row>
    <row r="34305" spans="17:75" x14ac:dyDescent="0.2">
      <c r="Q34305" s="83"/>
      <c r="R34305" s="83"/>
      <c r="S34305" s="83"/>
      <c r="T34305" s="83"/>
      <c r="U34305" s="83"/>
      <c r="V34305" s="83"/>
      <c r="W34305" s="83"/>
      <c r="BW34305" s="83"/>
    </row>
    <row r="34306" spans="17:75" x14ac:dyDescent="0.2">
      <c r="Q34306" s="83"/>
      <c r="R34306" s="83"/>
      <c r="S34306" s="83"/>
      <c r="V34306" s="83"/>
      <c r="W34306" s="83"/>
      <c r="BW34306" s="83"/>
    </row>
    <row r="34307" spans="17:75" x14ac:dyDescent="0.2">
      <c r="Q34307" s="83"/>
      <c r="R34307" s="83"/>
      <c r="S34307" s="83"/>
    </row>
    <row r="34308" spans="17:75" x14ac:dyDescent="0.2">
      <c r="Q34308" s="83"/>
      <c r="R34308" s="83"/>
      <c r="S34308" s="83"/>
      <c r="V34308" s="83"/>
      <c r="W34308" s="83"/>
      <c r="BW34308" s="83"/>
    </row>
    <row r="34309" spans="17:75" x14ac:dyDescent="0.2">
      <c r="S34309" s="83"/>
      <c r="V34309" s="83"/>
      <c r="BW34309" s="83"/>
    </row>
    <row r="34310" spans="17:75" x14ac:dyDescent="0.2">
      <c r="Q34310" s="83"/>
      <c r="R34310" s="83"/>
      <c r="S34310" s="83"/>
      <c r="V34310" s="83"/>
      <c r="W34310" s="83"/>
      <c r="BW34310" s="83"/>
    </row>
    <row r="34311" spans="17:75" x14ac:dyDescent="0.2">
      <c r="Q34311" s="83"/>
      <c r="R34311" s="83"/>
      <c r="S34311" s="83"/>
      <c r="T34311" s="83"/>
      <c r="U34311" s="83"/>
      <c r="V34311" s="83"/>
      <c r="W34311" s="83"/>
      <c r="BW34311" s="83"/>
    </row>
    <row r="34312" spans="17:75" x14ac:dyDescent="0.2">
      <c r="Q34312" s="83"/>
      <c r="R34312" s="83"/>
      <c r="S34312" s="83"/>
    </row>
    <row r="34313" spans="17:75" x14ac:dyDescent="0.2">
      <c r="Q34313" s="83"/>
      <c r="R34313" s="83"/>
      <c r="S34313" s="83"/>
    </row>
    <row r="34314" spans="17:75" x14ac:dyDescent="0.2">
      <c r="Q34314" s="83"/>
      <c r="R34314" s="83"/>
      <c r="S34314" s="83"/>
      <c r="V34314" s="83"/>
      <c r="W34314" s="83"/>
    </row>
    <row r="34315" spans="17:75" x14ac:dyDescent="0.2">
      <c r="Q34315" s="83"/>
      <c r="R34315" s="83"/>
      <c r="S34315" s="83"/>
    </row>
    <row r="34316" spans="17:75" x14ac:dyDescent="0.2">
      <c r="Q34316" s="83"/>
      <c r="R34316" s="83"/>
      <c r="S34316" s="83"/>
      <c r="V34316" s="83"/>
      <c r="W34316" s="83"/>
      <c r="BW34316" s="83"/>
    </row>
    <row r="34317" spans="17:75" x14ac:dyDescent="0.2">
      <c r="Q34317" s="83"/>
      <c r="R34317" s="83"/>
      <c r="S34317" s="83"/>
    </row>
    <row r="34318" spans="17:75" x14ac:dyDescent="0.2">
      <c r="Q34318" s="83"/>
      <c r="R34318" s="83"/>
      <c r="S34318" s="83"/>
    </row>
    <row r="34319" spans="17:75" x14ac:dyDescent="0.2">
      <c r="Q34319" s="83"/>
      <c r="R34319" s="83"/>
      <c r="S34319" s="83"/>
    </row>
    <row r="34320" spans="17:75" x14ac:dyDescent="0.2">
      <c r="Q34320" s="83"/>
      <c r="R34320" s="83"/>
      <c r="S34320" s="83"/>
      <c r="V34320" s="83"/>
      <c r="W34320" s="83"/>
      <c r="BW34320" s="83"/>
    </row>
    <row r="34321" spans="17:75" x14ac:dyDescent="0.2">
      <c r="Q34321" s="83"/>
      <c r="R34321" s="83"/>
      <c r="S34321" s="83"/>
    </row>
    <row r="34322" spans="17:75" x14ac:dyDescent="0.2">
      <c r="Q34322" s="83"/>
      <c r="R34322" s="83"/>
      <c r="S34322" s="83"/>
      <c r="V34322" s="83"/>
      <c r="W34322" s="83"/>
      <c r="BW34322" s="83"/>
    </row>
    <row r="34323" spans="17:75" x14ac:dyDescent="0.2">
      <c r="Q34323" s="83"/>
      <c r="R34323" s="83"/>
      <c r="S34323" s="83"/>
    </row>
    <row r="34324" spans="17:75" x14ac:dyDescent="0.2">
      <c r="Q34324" s="83"/>
      <c r="R34324" s="83"/>
      <c r="S34324" s="83"/>
      <c r="V34324" s="83"/>
      <c r="W34324" s="83"/>
      <c r="BW34324" s="83"/>
    </row>
    <row r="34325" spans="17:75" x14ac:dyDescent="0.2">
      <c r="Q34325" s="83"/>
      <c r="R34325" s="83"/>
      <c r="S34325" s="83"/>
      <c r="V34325" s="83"/>
      <c r="W34325" s="83"/>
      <c r="BW34325" s="83"/>
    </row>
    <row r="34326" spans="17:75" x14ac:dyDescent="0.2">
      <c r="Q34326" s="83"/>
      <c r="R34326" s="83"/>
      <c r="S34326" s="83"/>
    </row>
    <row r="34327" spans="17:75" x14ac:dyDescent="0.2">
      <c r="S34327" s="83"/>
      <c r="V34327" s="83"/>
      <c r="BW34327" s="83"/>
    </row>
    <row r="34328" spans="17:75" x14ac:dyDescent="0.2">
      <c r="Q34328" s="83"/>
      <c r="R34328" s="83"/>
      <c r="S34328" s="83"/>
      <c r="V34328" s="83"/>
      <c r="W34328" s="83"/>
      <c r="BW34328" s="83"/>
    </row>
    <row r="34329" spans="17:75" x14ac:dyDescent="0.2">
      <c r="Q34329" s="83"/>
      <c r="R34329" s="83"/>
      <c r="S34329" s="83"/>
    </row>
    <row r="34330" spans="17:75" x14ac:dyDescent="0.2">
      <c r="Q34330" s="83"/>
      <c r="R34330" s="83"/>
      <c r="S34330" s="83"/>
    </row>
    <row r="34331" spans="17:75" x14ac:dyDescent="0.2">
      <c r="Q34331" s="83"/>
      <c r="R34331" s="83"/>
      <c r="S34331" s="83"/>
    </row>
    <row r="34332" spans="17:75" x14ac:dyDescent="0.2">
      <c r="Q34332" s="83"/>
      <c r="R34332" s="83"/>
      <c r="S34332" s="83"/>
    </row>
    <row r="34333" spans="17:75" x14ac:dyDescent="0.2">
      <c r="S34333" s="83"/>
      <c r="V34333" s="83"/>
      <c r="W34333" s="83"/>
      <c r="BW34333" s="83"/>
    </row>
    <row r="34334" spans="17:75" x14ac:dyDescent="0.2">
      <c r="Q34334" s="83"/>
      <c r="R34334" s="83"/>
      <c r="S34334" s="83"/>
    </row>
    <row r="34335" spans="17:75" x14ac:dyDescent="0.2">
      <c r="Q34335" s="83"/>
      <c r="R34335" s="83"/>
      <c r="S34335" s="83"/>
      <c r="V34335" s="83"/>
      <c r="W34335" s="83"/>
      <c r="BW34335" s="83"/>
    </row>
    <row r="34336" spans="17:75" x14ac:dyDescent="0.2">
      <c r="S34336" s="83"/>
      <c r="V34336" s="83"/>
      <c r="W34336" s="83"/>
      <c r="BW34336" s="83"/>
    </row>
    <row r="34337" spans="17:75" x14ac:dyDescent="0.2">
      <c r="Q34337" s="83"/>
      <c r="R34337" s="83"/>
      <c r="S34337" s="83"/>
      <c r="V34337" s="83"/>
      <c r="W34337" s="83"/>
      <c r="BW34337" s="83"/>
    </row>
    <row r="34338" spans="17:75" x14ac:dyDescent="0.2">
      <c r="Q34338" s="83"/>
      <c r="R34338" s="83"/>
      <c r="S34338" s="83"/>
    </row>
    <row r="34339" spans="17:75" x14ac:dyDescent="0.2">
      <c r="Q34339" s="83"/>
      <c r="R34339" s="83"/>
      <c r="S34339" s="83"/>
    </row>
    <row r="34340" spans="17:75" x14ac:dyDescent="0.2">
      <c r="Q34340" s="83"/>
      <c r="R34340" s="83"/>
      <c r="S34340" s="83"/>
    </row>
    <row r="34341" spans="17:75" x14ac:dyDescent="0.2">
      <c r="Q34341" s="83"/>
      <c r="R34341" s="83"/>
      <c r="S34341" s="83"/>
      <c r="V34341" s="83"/>
      <c r="W34341" s="83"/>
      <c r="BW34341" s="83"/>
    </row>
    <row r="34342" spans="17:75" x14ac:dyDescent="0.2">
      <c r="Q34342" s="83"/>
      <c r="R34342" s="83"/>
      <c r="S34342" s="83"/>
    </row>
    <row r="34343" spans="17:75" x14ac:dyDescent="0.2">
      <c r="Q34343" s="83"/>
      <c r="R34343" s="83"/>
      <c r="S34343" s="83"/>
    </row>
    <row r="34344" spans="17:75" x14ac:dyDescent="0.2">
      <c r="Q34344" s="83"/>
      <c r="R34344" s="83"/>
      <c r="S34344" s="83"/>
      <c r="V34344" s="83"/>
      <c r="W34344" s="83"/>
      <c r="BW34344" s="83"/>
    </row>
    <row r="34345" spans="17:75" x14ac:dyDescent="0.2">
      <c r="Q34345" s="83"/>
      <c r="R34345" s="83"/>
      <c r="S34345" s="83"/>
    </row>
    <row r="34346" spans="17:75" x14ac:dyDescent="0.2">
      <c r="Q34346" s="83"/>
      <c r="R34346" s="83"/>
      <c r="S34346" s="83"/>
    </row>
    <row r="34347" spans="17:75" x14ac:dyDescent="0.2">
      <c r="Q34347" s="83"/>
      <c r="R34347" s="83"/>
      <c r="S34347" s="83"/>
    </row>
    <row r="34348" spans="17:75" x14ac:dyDescent="0.2">
      <c r="Q34348" s="83"/>
      <c r="R34348" s="83"/>
      <c r="S34348" s="83"/>
      <c r="T34348" s="83"/>
      <c r="U34348" s="83"/>
      <c r="V34348" s="83"/>
      <c r="W34348" s="83"/>
      <c r="BW34348" s="83"/>
    </row>
    <row r="34349" spans="17:75" x14ac:dyDescent="0.2">
      <c r="Q34349" s="83"/>
      <c r="R34349" s="83"/>
      <c r="S34349" s="83"/>
    </row>
    <row r="34350" spans="17:75" x14ac:dyDescent="0.2">
      <c r="Q34350" s="83"/>
      <c r="R34350" s="83"/>
      <c r="S34350" s="83"/>
      <c r="V34350" s="83"/>
      <c r="W34350" s="83"/>
      <c r="BW34350" s="83"/>
    </row>
    <row r="34351" spans="17:75" x14ac:dyDescent="0.2">
      <c r="Q34351" s="83"/>
      <c r="R34351" s="83"/>
      <c r="S34351" s="83"/>
    </row>
    <row r="34352" spans="17:75" x14ac:dyDescent="0.2">
      <c r="Q34352" s="83"/>
      <c r="R34352" s="83"/>
      <c r="S34352" s="83"/>
    </row>
    <row r="34353" spans="17:75" x14ac:dyDescent="0.2">
      <c r="Q34353" s="83"/>
      <c r="R34353" s="83"/>
      <c r="S34353" s="83"/>
    </row>
    <row r="34354" spans="17:75" x14ac:dyDescent="0.2">
      <c r="Q34354" s="83"/>
      <c r="R34354" s="83"/>
      <c r="S34354" s="83"/>
      <c r="V34354" s="83"/>
      <c r="W34354" s="83"/>
      <c r="BW34354" s="83"/>
    </row>
    <row r="34355" spans="17:75" x14ac:dyDescent="0.2">
      <c r="Q34355" s="83"/>
      <c r="R34355" s="83"/>
      <c r="S34355" s="83"/>
    </row>
    <row r="34356" spans="17:75" x14ac:dyDescent="0.2">
      <c r="Q34356" s="83"/>
      <c r="R34356" s="83"/>
      <c r="S34356" s="83"/>
    </row>
    <row r="34357" spans="17:75" x14ac:dyDescent="0.2">
      <c r="Q34357" s="83"/>
      <c r="R34357" s="83"/>
      <c r="S34357" s="83"/>
    </row>
    <row r="34358" spans="17:75" x14ac:dyDescent="0.2">
      <c r="Q34358" s="83"/>
      <c r="R34358" s="83"/>
      <c r="S34358" s="83"/>
    </row>
    <row r="34359" spans="17:75" x14ac:dyDescent="0.2">
      <c r="Q34359" s="83"/>
      <c r="R34359" s="83"/>
      <c r="S34359" s="83"/>
      <c r="V34359" s="83"/>
      <c r="W34359" s="83"/>
      <c r="BW34359" s="83"/>
    </row>
    <row r="34360" spans="17:75" x14ac:dyDescent="0.2">
      <c r="Q34360" s="83"/>
      <c r="R34360" s="83"/>
      <c r="S34360" s="83"/>
      <c r="V34360" s="83"/>
      <c r="W34360" s="83"/>
      <c r="BW34360" s="83"/>
    </row>
    <row r="34361" spans="17:75" x14ac:dyDescent="0.2">
      <c r="S34361" s="83"/>
      <c r="V34361" s="83"/>
      <c r="W34361" s="83"/>
      <c r="BW34361" s="83"/>
    </row>
    <row r="34362" spans="17:75" x14ac:dyDescent="0.2">
      <c r="Q34362" s="83"/>
      <c r="R34362" s="83"/>
      <c r="S34362" s="83"/>
    </row>
    <row r="34363" spans="17:75" x14ac:dyDescent="0.2">
      <c r="Q34363" s="83"/>
      <c r="R34363" s="83"/>
      <c r="S34363" s="83"/>
    </row>
    <row r="34364" spans="17:75" x14ac:dyDescent="0.2">
      <c r="Q34364" s="83"/>
      <c r="R34364" s="83"/>
      <c r="S34364" s="83"/>
    </row>
    <row r="34365" spans="17:75" x14ac:dyDescent="0.2">
      <c r="Q34365" s="83"/>
      <c r="R34365" s="83"/>
      <c r="S34365" s="83"/>
    </row>
    <row r="34366" spans="17:75" x14ac:dyDescent="0.2">
      <c r="Q34366" s="83"/>
      <c r="R34366" s="83"/>
      <c r="S34366" s="83"/>
    </row>
    <row r="34367" spans="17:75" x14ac:dyDescent="0.2">
      <c r="Q34367" s="83"/>
      <c r="R34367" s="83"/>
      <c r="S34367" s="83"/>
    </row>
    <row r="34368" spans="17:75" x14ac:dyDescent="0.2">
      <c r="Q34368" s="83"/>
      <c r="R34368" s="83"/>
      <c r="S34368" s="83"/>
    </row>
    <row r="34369" spans="17:75" x14ac:dyDescent="0.2">
      <c r="Q34369" s="83"/>
      <c r="R34369" s="83"/>
      <c r="S34369" s="83"/>
      <c r="V34369" s="83"/>
      <c r="W34369" s="83"/>
      <c r="BW34369" s="83"/>
    </row>
    <row r="34370" spans="17:75" x14ac:dyDescent="0.2">
      <c r="Q34370" s="83"/>
      <c r="R34370" s="83"/>
      <c r="S34370" s="83"/>
    </row>
    <row r="34371" spans="17:75" x14ac:dyDescent="0.2">
      <c r="Q34371" s="83"/>
      <c r="R34371" s="83"/>
      <c r="S34371" s="83"/>
    </row>
    <row r="34372" spans="17:75" x14ac:dyDescent="0.2">
      <c r="S34372" s="83"/>
      <c r="V34372" s="83"/>
    </row>
    <row r="34373" spans="17:75" x14ac:dyDescent="0.2">
      <c r="Q34373" s="83"/>
      <c r="R34373" s="83"/>
      <c r="S34373" s="83"/>
    </row>
    <row r="34374" spans="17:75" x14ac:dyDescent="0.2">
      <c r="Q34374" s="83"/>
      <c r="R34374" s="83"/>
      <c r="S34374" s="83"/>
    </row>
    <row r="34375" spans="17:75" x14ac:dyDescent="0.2">
      <c r="Q34375" s="83"/>
      <c r="R34375" s="83"/>
      <c r="S34375" s="83"/>
      <c r="V34375" s="83"/>
      <c r="W34375" s="83"/>
      <c r="BW34375" s="83"/>
    </row>
    <row r="34376" spans="17:75" x14ac:dyDescent="0.2">
      <c r="Q34376" s="83"/>
      <c r="R34376" s="83"/>
      <c r="S34376" s="83"/>
    </row>
    <row r="34377" spans="17:75" x14ac:dyDescent="0.2">
      <c r="Q34377" s="83"/>
      <c r="R34377" s="83"/>
      <c r="S34377" s="83"/>
    </row>
    <row r="34378" spans="17:75" x14ac:dyDescent="0.2">
      <c r="Q34378" s="83"/>
      <c r="R34378" s="83"/>
      <c r="S34378" s="83"/>
    </row>
    <row r="34379" spans="17:75" x14ac:dyDescent="0.2">
      <c r="Q34379" s="83"/>
      <c r="R34379" s="83"/>
      <c r="S34379" s="83"/>
    </row>
    <row r="34380" spans="17:75" x14ac:dyDescent="0.2">
      <c r="Q34380" s="83"/>
      <c r="R34380" s="83"/>
      <c r="S34380" s="83"/>
      <c r="V34380" s="83"/>
      <c r="W34380" s="83"/>
      <c r="BW34380" s="83"/>
    </row>
    <row r="34381" spans="17:75" x14ac:dyDescent="0.2">
      <c r="Q34381" s="83"/>
      <c r="R34381" s="83"/>
      <c r="S34381" s="83"/>
    </row>
    <row r="34382" spans="17:75" x14ac:dyDescent="0.2">
      <c r="Q34382" s="83"/>
      <c r="R34382" s="83"/>
      <c r="S34382" s="83"/>
      <c r="V34382" s="83"/>
      <c r="W34382" s="83"/>
      <c r="BW34382" s="83"/>
    </row>
    <row r="34383" spans="17:75" x14ac:dyDescent="0.2">
      <c r="Q34383" s="83"/>
      <c r="R34383" s="83"/>
      <c r="S34383" s="83"/>
      <c r="V34383" s="83"/>
      <c r="W34383" s="83"/>
      <c r="BW34383" s="83"/>
    </row>
    <row r="34384" spans="17:75" x14ac:dyDescent="0.2">
      <c r="Q34384" s="83"/>
      <c r="R34384" s="83"/>
      <c r="S34384" s="83"/>
    </row>
    <row r="34385" spans="17:75" x14ac:dyDescent="0.2">
      <c r="Q34385" s="83"/>
      <c r="R34385" s="83"/>
      <c r="S34385" s="83"/>
      <c r="V34385" s="83"/>
      <c r="BW34385" s="83"/>
    </row>
    <row r="34386" spans="17:75" x14ac:dyDescent="0.2">
      <c r="Q34386" s="83"/>
      <c r="R34386" s="83"/>
      <c r="S34386" s="83"/>
    </row>
    <row r="34387" spans="17:75" x14ac:dyDescent="0.2">
      <c r="Q34387" s="83"/>
      <c r="R34387" s="83"/>
      <c r="S34387" s="83"/>
    </row>
    <row r="34388" spans="17:75" x14ac:dyDescent="0.2">
      <c r="S34388" s="83"/>
      <c r="V34388" s="83"/>
    </row>
    <row r="34389" spans="17:75" x14ac:dyDescent="0.2">
      <c r="Q34389" s="83"/>
      <c r="R34389" s="83"/>
      <c r="S34389" s="83"/>
    </row>
    <row r="34390" spans="17:75" x14ac:dyDescent="0.2">
      <c r="Q34390" s="83"/>
      <c r="R34390" s="83"/>
      <c r="S34390" s="83"/>
    </row>
    <row r="34391" spans="17:75" x14ac:dyDescent="0.2">
      <c r="Q34391" s="83"/>
      <c r="R34391" s="83"/>
      <c r="S34391" s="83"/>
    </row>
    <row r="34392" spans="17:75" x14ac:dyDescent="0.2">
      <c r="Q34392" s="83"/>
      <c r="R34392" s="83"/>
      <c r="S34392" s="83"/>
      <c r="V34392" s="83"/>
      <c r="W34392" s="83"/>
      <c r="BW34392" s="83"/>
    </row>
    <row r="34393" spans="17:75" x14ac:dyDescent="0.2">
      <c r="Q34393" s="83"/>
      <c r="R34393" s="83"/>
      <c r="S34393" s="83"/>
      <c r="V34393" s="83"/>
      <c r="W34393" s="83"/>
      <c r="BW34393" s="83"/>
    </row>
    <row r="34394" spans="17:75" x14ac:dyDescent="0.2">
      <c r="Q34394" s="83"/>
      <c r="R34394" s="83"/>
      <c r="S34394" s="83"/>
    </row>
    <row r="34395" spans="17:75" x14ac:dyDescent="0.2">
      <c r="Q34395" s="83"/>
      <c r="R34395" s="83"/>
      <c r="S34395" s="83"/>
      <c r="V34395" s="83"/>
      <c r="BW34395" s="83"/>
    </row>
    <row r="34396" spans="17:75" x14ac:dyDescent="0.2">
      <c r="S34396" s="83"/>
      <c r="V34396" s="83"/>
      <c r="W34396" s="83"/>
      <c r="BW34396" s="83"/>
    </row>
    <row r="34397" spans="17:75" x14ac:dyDescent="0.2">
      <c r="Q34397" s="83"/>
      <c r="R34397" s="83"/>
      <c r="S34397" s="83"/>
      <c r="V34397" s="83"/>
      <c r="W34397" s="83"/>
      <c r="BW34397" s="83"/>
    </row>
    <row r="34398" spans="17:75" x14ac:dyDescent="0.2">
      <c r="Q34398" s="83"/>
      <c r="R34398" s="83"/>
      <c r="S34398" s="83"/>
    </row>
    <row r="34399" spans="17:75" x14ac:dyDescent="0.2">
      <c r="Q34399" s="83"/>
      <c r="R34399" s="83"/>
      <c r="S34399" s="83"/>
    </row>
    <row r="34400" spans="17:75" x14ac:dyDescent="0.2">
      <c r="Q34400" s="83"/>
      <c r="R34400" s="83"/>
      <c r="S34400" s="83"/>
    </row>
    <row r="34401" spans="17:19" x14ac:dyDescent="0.2">
      <c r="Q34401" s="83"/>
      <c r="R34401" s="83"/>
      <c r="S34401" s="83"/>
    </row>
    <row r="34402" spans="17:19" x14ac:dyDescent="0.2">
      <c r="Q34402" s="83"/>
      <c r="R34402" s="83"/>
      <c r="S34402" s="83"/>
    </row>
    <row r="34403" spans="17:19" x14ac:dyDescent="0.2">
      <c r="Q34403" s="83"/>
      <c r="R34403" s="83"/>
      <c r="S34403" s="83"/>
    </row>
    <row r="34404" spans="17:19" x14ac:dyDescent="0.2">
      <c r="Q34404" s="83"/>
      <c r="R34404" s="83"/>
      <c r="S34404" s="83"/>
    </row>
    <row r="34405" spans="17:19" x14ac:dyDescent="0.2">
      <c r="Q34405" s="83"/>
      <c r="R34405" s="83"/>
      <c r="S34405" s="83"/>
    </row>
    <row r="34406" spans="17:19" x14ac:dyDescent="0.2">
      <c r="Q34406" s="83"/>
      <c r="R34406" s="83"/>
      <c r="S34406" s="83"/>
    </row>
    <row r="34407" spans="17:19" x14ac:dyDescent="0.2">
      <c r="Q34407" s="83"/>
      <c r="R34407" s="83"/>
      <c r="S34407" s="83"/>
    </row>
    <row r="34408" spans="17:19" x14ac:dyDescent="0.2">
      <c r="Q34408" s="83"/>
      <c r="R34408" s="83"/>
      <c r="S34408" s="83"/>
    </row>
    <row r="34409" spans="17:19" x14ac:dyDescent="0.2">
      <c r="Q34409" s="83"/>
      <c r="R34409" s="83"/>
      <c r="S34409" s="83"/>
    </row>
    <row r="34410" spans="17:19" x14ac:dyDescent="0.2">
      <c r="Q34410" s="83"/>
      <c r="R34410" s="83"/>
      <c r="S34410" s="83"/>
    </row>
    <row r="34411" spans="17:19" x14ac:dyDescent="0.2">
      <c r="Q34411" s="83"/>
      <c r="R34411" s="83"/>
      <c r="S34411" s="83"/>
    </row>
    <row r="34412" spans="17:19" x14ac:dyDescent="0.2">
      <c r="Q34412" s="83"/>
      <c r="R34412" s="83"/>
      <c r="S34412" s="83"/>
    </row>
    <row r="34413" spans="17:19" x14ac:dyDescent="0.2">
      <c r="Q34413" s="83"/>
      <c r="R34413" s="83"/>
      <c r="S34413" s="83"/>
    </row>
    <row r="34414" spans="17:19" x14ac:dyDescent="0.2">
      <c r="Q34414" s="83"/>
      <c r="R34414" s="83"/>
      <c r="S34414" s="83"/>
    </row>
    <row r="34415" spans="17:19" x14ac:dyDescent="0.2">
      <c r="Q34415" s="83"/>
      <c r="R34415" s="83"/>
      <c r="S34415" s="83"/>
    </row>
    <row r="34416" spans="17:19" x14ac:dyDescent="0.2">
      <c r="Q34416" s="83"/>
      <c r="R34416" s="83"/>
      <c r="S34416" s="83"/>
    </row>
    <row r="34417" spans="17:75" x14ac:dyDescent="0.2">
      <c r="Q34417" s="83"/>
      <c r="R34417" s="83"/>
      <c r="S34417" s="83"/>
      <c r="V34417" s="83"/>
      <c r="W34417" s="83"/>
      <c r="BW34417" s="83"/>
    </row>
    <row r="34418" spans="17:75" x14ac:dyDescent="0.2">
      <c r="Q34418" s="83"/>
      <c r="R34418" s="83"/>
      <c r="S34418" s="83"/>
    </row>
    <row r="34419" spans="17:75" x14ac:dyDescent="0.2">
      <c r="Q34419" s="83"/>
      <c r="R34419" s="83"/>
      <c r="S34419" s="83"/>
      <c r="V34419" s="83"/>
      <c r="W34419" s="83"/>
      <c r="BW34419" s="83"/>
    </row>
    <row r="34420" spans="17:75" x14ac:dyDescent="0.2">
      <c r="Q34420" s="83"/>
      <c r="R34420" s="83"/>
      <c r="S34420" s="83"/>
    </row>
    <row r="34421" spans="17:75" x14ac:dyDescent="0.2">
      <c r="Q34421" s="83"/>
      <c r="R34421" s="83"/>
      <c r="S34421" s="83"/>
    </row>
    <row r="34422" spans="17:75" x14ac:dyDescent="0.2">
      <c r="Q34422" s="83"/>
      <c r="R34422" s="83"/>
      <c r="S34422" s="83"/>
    </row>
    <row r="34423" spans="17:75" x14ac:dyDescent="0.2">
      <c r="Q34423" s="83"/>
      <c r="R34423" s="83"/>
      <c r="S34423" s="83"/>
      <c r="V34423" s="83"/>
      <c r="W34423" s="83"/>
      <c r="BW34423" s="83"/>
    </row>
    <row r="34424" spans="17:75" x14ac:dyDescent="0.2">
      <c r="Q34424" s="83"/>
      <c r="R34424" s="83"/>
      <c r="S34424" s="83"/>
    </row>
    <row r="34425" spans="17:75" x14ac:dyDescent="0.2">
      <c r="Q34425" s="83"/>
      <c r="R34425" s="83"/>
      <c r="S34425" s="83"/>
    </row>
    <row r="34426" spans="17:75" x14ac:dyDescent="0.2">
      <c r="Q34426" s="83"/>
      <c r="R34426" s="83"/>
      <c r="S34426" s="83"/>
    </row>
    <row r="34427" spans="17:75" x14ac:dyDescent="0.2">
      <c r="Q34427" s="83"/>
      <c r="R34427" s="83"/>
      <c r="S34427" s="83"/>
    </row>
    <row r="34428" spans="17:75" x14ac:dyDescent="0.2">
      <c r="Q34428" s="83"/>
      <c r="R34428" s="83"/>
      <c r="S34428" s="83"/>
    </row>
    <row r="34429" spans="17:75" x14ac:dyDescent="0.2">
      <c r="Q34429" s="83"/>
      <c r="R34429" s="83"/>
      <c r="S34429" s="83"/>
    </row>
    <row r="34430" spans="17:75" x14ac:dyDescent="0.2">
      <c r="Q34430" s="83"/>
      <c r="R34430" s="83"/>
      <c r="S34430" s="83"/>
    </row>
    <row r="34431" spans="17:75" x14ac:dyDescent="0.2">
      <c r="Q34431" s="83"/>
      <c r="R34431" s="83"/>
      <c r="S34431" s="83"/>
    </row>
    <row r="34432" spans="17:75" x14ac:dyDescent="0.2">
      <c r="Q34432" s="83"/>
      <c r="R34432" s="83"/>
      <c r="S34432" s="83"/>
    </row>
    <row r="34433" spans="17:75" x14ac:dyDescent="0.2">
      <c r="Q34433" s="83"/>
      <c r="R34433" s="83"/>
      <c r="S34433" s="83"/>
      <c r="T34433" s="83"/>
      <c r="U34433" s="83"/>
      <c r="V34433" s="83"/>
      <c r="BW34433" s="83"/>
    </row>
    <row r="34434" spans="17:75" x14ac:dyDescent="0.2">
      <c r="Q34434" s="83"/>
      <c r="R34434" s="83"/>
      <c r="S34434" s="83"/>
      <c r="V34434" s="83"/>
      <c r="W34434" s="83"/>
      <c r="BW34434" s="83"/>
    </row>
    <row r="34435" spans="17:75" x14ac:dyDescent="0.2">
      <c r="Q34435" s="83"/>
      <c r="R34435" s="83"/>
      <c r="S34435" s="83"/>
    </row>
    <row r="34436" spans="17:75" x14ac:dyDescent="0.2">
      <c r="Q34436" s="83"/>
      <c r="R34436" s="83"/>
      <c r="S34436" s="83"/>
      <c r="V34436" s="83"/>
      <c r="BW34436" s="83"/>
    </row>
    <row r="34437" spans="17:75" x14ac:dyDescent="0.2">
      <c r="Q34437" s="83"/>
      <c r="R34437" s="83"/>
      <c r="S34437" s="83"/>
      <c r="V34437" s="83"/>
      <c r="W34437" s="83"/>
      <c r="BW34437" s="83"/>
    </row>
    <row r="34438" spans="17:75" x14ac:dyDescent="0.2">
      <c r="S34438" s="83"/>
      <c r="V34438" s="83"/>
      <c r="W34438" s="83"/>
      <c r="BW34438" s="83"/>
    </row>
    <row r="34439" spans="17:75" x14ac:dyDescent="0.2">
      <c r="Q34439" s="83"/>
      <c r="R34439" s="83"/>
      <c r="S34439" s="83"/>
    </row>
    <row r="34440" spans="17:75" x14ac:dyDescent="0.2">
      <c r="Q34440" s="83"/>
      <c r="R34440" s="83"/>
      <c r="S34440" s="83"/>
    </row>
    <row r="34441" spans="17:75" x14ac:dyDescent="0.2">
      <c r="Q34441" s="83"/>
      <c r="R34441" s="83"/>
      <c r="S34441" s="83"/>
    </row>
    <row r="34442" spans="17:75" x14ac:dyDescent="0.2">
      <c r="Q34442" s="83"/>
      <c r="R34442" s="83"/>
      <c r="S34442" s="83"/>
    </row>
    <row r="34443" spans="17:75" x14ac:dyDescent="0.2">
      <c r="Q34443" s="83"/>
      <c r="R34443" s="83"/>
      <c r="S34443" s="83"/>
    </row>
    <row r="34444" spans="17:75" x14ac:dyDescent="0.2">
      <c r="Q34444" s="83"/>
      <c r="R34444" s="83"/>
      <c r="S34444" s="83"/>
      <c r="V34444" s="83"/>
      <c r="W34444" s="83"/>
      <c r="BW34444" s="83"/>
    </row>
    <row r="34445" spans="17:75" x14ac:dyDescent="0.2">
      <c r="S34445" s="83"/>
      <c r="T34445" s="83"/>
      <c r="U34445" s="83"/>
      <c r="V34445" s="83"/>
      <c r="W34445" s="83"/>
      <c r="BW34445" s="83"/>
    </row>
    <row r="34446" spans="17:75" x14ac:dyDescent="0.2">
      <c r="S34446" s="83"/>
      <c r="V34446" s="83"/>
      <c r="W34446" s="83"/>
      <c r="BW34446" s="83"/>
    </row>
    <row r="34447" spans="17:75" x14ac:dyDescent="0.2">
      <c r="Q34447" s="83"/>
      <c r="R34447" s="83"/>
      <c r="S34447" s="83"/>
    </row>
    <row r="34448" spans="17:75" x14ac:dyDescent="0.2">
      <c r="Q34448" s="83"/>
      <c r="R34448" s="83"/>
      <c r="S34448" s="83"/>
      <c r="T34448" s="83"/>
      <c r="U34448" s="83"/>
      <c r="V34448" s="83"/>
      <c r="W34448" s="83"/>
      <c r="BW34448" s="83"/>
    </row>
    <row r="34449" spans="17:75" x14ac:dyDescent="0.2">
      <c r="Q34449" s="83"/>
      <c r="R34449" s="83"/>
      <c r="S34449" s="83"/>
      <c r="V34449" s="83"/>
      <c r="W34449" s="83"/>
      <c r="BW34449" s="83"/>
    </row>
    <row r="34450" spans="17:75" x14ac:dyDescent="0.2">
      <c r="S34450" s="83"/>
      <c r="V34450" s="83"/>
      <c r="W34450" s="83"/>
      <c r="BW34450" s="83"/>
    </row>
    <row r="34451" spans="17:75" x14ac:dyDescent="0.2">
      <c r="Q34451" s="83"/>
      <c r="R34451" s="83"/>
      <c r="S34451" s="83"/>
      <c r="V34451" s="83"/>
      <c r="W34451" s="83"/>
      <c r="BW34451" s="83"/>
    </row>
    <row r="34452" spans="17:75" x14ac:dyDescent="0.2">
      <c r="Q34452" s="83"/>
      <c r="R34452" s="83"/>
      <c r="S34452" s="83"/>
    </row>
    <row r="34453" spans="17:75" x14ac:dyDescent="0.2">
      <c r="Q34453" s="83"/>
      <c r="R34453" s="83"/>
      <c r="S34453" s="83"/>
    </row>
    <row r="34454" spans="17:75" x14ac:dyDescent="0.2">
      <c r="Q34454" s="83"/>
      <c r="R34454" s="83"/>
      <c r="S34454" s="83"/>
    </row>
    <row r="34455" spans="17:75" x14ac:dyDescent="0.2">
      <c r="Q34455" s="83"/>
      <c r="R34455" s="83"/>
      <c r="S34455" s="83"/>
      <c r="T34455" s="83"/>
      <c r="U34455" s="83"/>
      <c r="V34455" s="83"/>
      <c r="W34455" s="83"/>
      <c r="BW34455" s="83"/>
    </row>
    <row r="34456" spans="17:75" x14ac:dyDescent="0.2">
      <c r="Q34456" s="83"/>
      <c r="R34456" s="83"/>
      <c r="S34456" s="83"/>
    </row>
    <row r="34457" spans="17:75" x14ac:dyDescent="0.2">
      <c r="Q34457" s="83"/>
      <c r="R34457" s="83"/>
      <c r="S34457" s="83"/>
    </row>
    <row r="34458" spans="17:75" x14ac:dyDescent="0.2">
      <c r="Q34458" s="83"/>
      <c r="R34458" s="83"/>
      <c r="S34458" s="83"/>
    </row>
    <row r="34459" spans="17:75" x14ac:dyDescent="0.2">
      <c r="Q34459" s="83"/>
      <c r="R34459" s="83"/>
      <c r="S34459" s="83"/>
    </row>
    <row r="34460" spans="17:75" x14ac:dyDescent="0.2">
      <c r="S34460" s="83"/>
      <c r="V34460" s="83"/>
      <c r="W34460" s="83"/>
      <c r="BW34460" s="83"/>
    </row>
    <row r="34461" spans="17:75" x14ac:dyDescent="0.2">
      <c r="Q34461" s="83"/>
      <c r="R34461" s="83"/>
      <c r="S34461" s="83"/>
      <c r="V34461" s="83"/>
      <c r="W34461" s="83"/>
      <c r="BW34461" s="83"/>
    </row>
    <row r="34462" spans="17:75" x14ac:dyDescent="0.2">
      <c r="Q34462" s="83"/>
      <c r="R34462" s="83"/>
      <c r="S34462" s="83"/>
    </row>
    <row r="34463" spans="17:75" x14ac:dyDescent="0.2">
      <c r="Q34463" s="83"/>
      <c r="R34463" s="83"/>
      <c r="S34463" s="83"/>
    </row>
    <row r="34464" spans="17:75" x14ac:dyDescent="0.2">
      <c r="Q34464" s="83"/>
      <c r="R34464" s="83"/>
      <c r="S34464" s="83"/>
      <c r="V34464" s="83"/>
      <c r="W34464" s="83"/>
      <c r="BW34464" s="83"/>
    </row>
    <row r="34465" spans="17:75" x14ac:dyDescent="0.2">
      <c r="Q34465" s="83"/>
      <c r="R34465" s="83"/>
      <c r="S34465" s="83"/>
    </row>
    <row r="34466" spans="17:75" x14ac:dyDescent="0.2">
      <c r="Q34466" s="83"/>
      <c r="R34466" s="83"/>
      <c r="S34466" s="83"/>
    </row>
    <row r="34467" spans="17:75" x14ac:dyDescent="0.2">
      <c r="Q34467" s="83"/>
      <c r="R34467" s="83"/>
      <c r="S34467" s="83"/>
    </row>
    <row r="34468" spans="17:75" x14ac:dyDescent="0.2">
      <c r="Q34468" s="83"/>
      <c r="R34468" s="83"/>
      <c r="S34468" s="83"/>
    </row>
    <row r="34469" spans="17:75" x14ac:dyDescent="0.2">
      <c r="Q34469" s="83"/>
      <c r="R34469" s="83"/>
      <c r="S34469" s="83"/>
    </row>
    <row r="34470" spans="17:75" x14ac:dyDescent="0.2">
      <c r="Q34470" s="83"/>
      <c r="R34470" s="83"/>
      <c r="S34470" s="83"/>
      <c r="T34470" s="83"/>
      <c r="U34470" s="83"/>
      <c r="V34470" s="83"/>
      <c r="W34470" s="83"/>
      <c r="BW34470" s="83"/>
    </row>
    <row r="34471" spans="17:75" x14ac:dyDescent="0.2">
      <c r="Q34471" s="83"/>
      <c r="R34471" s="83"/>
      <c r="S34471" s="83"/>
    </row>
    <row r="34472" spans="17:75" x14ac:dyDescent="0.2">
      <c r="Q34472" s="83"/>
      <c r="R34472" s="83"/>
      <c r="S34472" s="83"/>
    </row>
    <row r="34473" spans="17:75" x14ac:dyDescent="0.2">
      <c r="Q34473" s="83"/>
      <c r="R34473" s="83"/>
      <c r="S34473" s="83"/>
    </row>
    <row r="34474" spans="17:75" x14ac:dyDescent="0.2">
      <c r="Q34474" s="83"/>
      <c r="R34474" s="83"/>
      <c r="S34474" s="83"/>
      <c r="V34474" s="83"/>
      <c r="W34474" s="83"/>
      <c r="BW34474" s="83"/>
    </row>
    <row r="34475" spans="17:75" x14ac:dyDescent="0.2">
      <c r="Q34475" s="83"/>
      <c r="R34475" s="83"/>
      <c r="S34475" s="83"/>
    </row>
    <row r="34476" spans="17:75" x14ac:dyDescent="0.2">
      <c r="Q34476" s="83"/>
      <c r="R34476" s="83"/>
      <c r="S34476" s="83"/>
    </row>
    <row r="34477" spans="17:75" x14ac:dyDescent="0.2">
      <c r="Q34477" s="83"/>
      <c r="R34477" s="83"/>
      <c r="S34477" s="83"/>
    </row>
    <row r="34478" spans="17:75" x14ac:dyDescent="0.2">
      <c r="Q34478" s="83"/>
      <c r="R34478" s="83"/>
      <c r="S34478" s="83"/>
    </row>
    <row r="34479" spans="17:75" x14ac:dyDescent="0.2">
      <c r="Q34479" s="83"/>
      <c r="R34479" s="83"/>
      <c r="S34479" s="83"/>
      <c r="V34479" s="83"/>
      <c r="W34479" s="83"/>
      <c r="BW34479" s="83"/>
    </row>
    <row r="34480" spans="17:75" x14ac:dyDescent="0.2">
      <c r="Q34480" s="83"/>
      <c r="R34480" s="83"/>
      <c r="S34480" s="83"/>
      <c r="V34480" s="83"/>
      <c r="W34480" s="83"/>
    </row>
    <row r="34481" spans="17:75" x14ac:dyDescent="0.2">
      <c r="Q34481" s="83"/>
      <c r="R34481" s="83"/>
      <c r="S34481" s="83"/>
      <c r="V34481" s="83"/>
      <c r="W34481" s="83"/>
      <c r="BW34481" s="83"/>
    </row>
    <row r="34482" spans="17:75" x14ac:dyDescent="0.2">
      <c r="Q34482" s="83"/>
      <c r="R34482" s="83"/>
      <c r="S34482" s="83"/>
      <c r="V34482" s="83"/>
      <c r="W34482" s="83"/>
      <c r="BW34482" s="83"/>
    </row>
    <row r="34483" spans="17:75" x14ac:dyDescent="0.2">
      <c r="Q34483" s="83"/>
      <c r="R34483" s="83"/>
      <c r="S34483" s="83"/>
    </row>
    <row r="34484" spans="17:75" x14ac:dyDescent="0.2">
      <c r="S34484" s="83"/>
      <c r="V34484" s="83"/>
      <c r="W34484" s="83"/>
      <c r="BW34484" s="83"/>
    </row>
    <row r="34485" spans="17:75" x14ac:dyDescent="0.2">
      <c r="Q34485" s="83"/>
      <c r="R34485" s="83"/>
      <c r="S34485" s="83"/>
      <c r="V34485" s="83"/>
      <c r="W34485" s="83"/>
      <c r="BW34485" s="83"/>
    </row>
    <row r="34486" spans="17:75" x14ac:dyDescent="0.2">
      <c r="Q34486" s="83"/>
      <c r="R34486" s="83"/>
      <c r="S34486" s="83"/>
    </row>
    <row r="34487" spans="17:75" x14ac:dyDescent="0.2">
      <c r="Q34487" s="83"/>
      <c r="R34487" s="83"/>
      <c r="S34487" s="83"/>
      <c r="V34487" s="83"/>
      <c r="W34487" s="83"/>
      <c r="BW34487" s="83"/>
    </row>
    <row r="34488" spans="17:75" x14ac:dyDescent="0.2">
      <c r="Q34488" s="83"/>
      <c r="R34488" s="83"/>
      <c r="S34488" s="83"/>
      <c r="V34488" s="83"/>
      <c r="W34488" s="83"/>
      <c r="BW34488" s="83"/>
    </row>
    <row r="34489" spans="17:75" x14ac:dyDescent="0.2">
      <c r="Q34489" s="83"/>
      <c r="R34489" s="83"/>
      <c r="S34489" s="83"/>
    </row>
    <row r="34490" spans="17:75" x14ac:dyDescent="0.2">
      <c r="Q34490" s="83"/>
      <c r="R34490" s="83"/>
      <c r="S34490" s="83"/>
      <c r="V34490" s="83"/>
      <c r="W34490" s="83"/>
      <c r="BW34490" s="83"/>
    </row>
    <row r="34491" spans="17:75" x14ac:dyDescent="0.2">
      <c r="Q34491" s="83"/>
      <c r="R34491" s="83"/>
      <c r="S34491" s="83"/>
    </row>
    <row r="34492" spans="17:75" x14ac:dyDescent="0.2">
      <c r="S34492" s="83"/>
      <c r="V34492" s="83"/>
      <c r="BW34492" s="83"/>
    </row>
    <row r="34493" spans="17:75" x14ac:dyDescent="0.2">
      <c r="Q34493" s="83"/>
      <c r="R34493" s="83"/>
      <c r="S34493" s="83"/>
    </row>
    <row r="34494" spans="17:75" x14ac:dyDescent="0.2">
      <c r="Q34494" s="83"/>
      <c r="R34494" s="83"/>
      <c r="S34494" s="83"/>
    </row>
    <row r="34495" spans="17:75" x14ac:dyDescent="0.2">
      <c r="Q34495" s="83"/>
      <c r="R34495" s="83"/>
      <c r="S34495" s="83"/>
    </row>
    <row r="34496" spans="17:75" x14ac:dyDescent="0.2">
      <c r="Q34496" s="83"/>
      <c r="R34496" s="83"/>
      <c r="S34496" s="83"/>
    </row>
    <row r="34497" spans="17:75" x14ac:dyDescent="0.2">
      <c r="Q34497" s="83"/>
      <c r="R34497" s="83"/>
      <c r="S34497" s="83"/>
    </row>
    <row r="34498" spans="17:75" x14ac:dyDescent="0.2">
      <c r="Q34498" s="83"/>
      <c r="R34498" s="83"/>
      <c r="S34498" s="83"/>
      <c r="T34498" s="83"/>
      <c r="U34498" s="83"/>
      <c r="V34498" s="83"/>
      <c r="W34498" s="83"/>
      <c r="BW34498" s="83"/>
    </row>
    <row r="34499" spans="17:75" x14ac:dyDescent="0.2">
      <c r="Q34499" s="83"/>
      <c r="R34499" s="83"/>
      <c r="S34499" s="83"/>
      <c r="V34499" s="83"/>
      <c r="W34499" s="83"/>
      <c r="BW34499" s="83"/>
    </row>
    <row r="34500" spans="17:75" x14ac:dyDescent="0.2">
      <c r="Q34500" s="83"/>
      <c r="R34500" s="83"/>
      <c r="S34500" s="83"/>
      <c r="V34500" s="83"/>
      <c r="W34500" s="83"/>
      <c r="BW34500" s="83"/>
    </row>
    <row r="34501" spans="17:75" x14ac:dyDescent="0.2">
      <c r="Q34501" s="83"/>
      <c r="R34501" s="83"/>
      <c r="S34501" s="83"/>
    </row>
    <row r="34502" spans="17:75" x14ac:dyDescent="0.2">
      <c r="Q34502" s="83"/>
      <c r="R34502" s="83"/>
      <c r="S34502" s="83"/>
      <c r="V34502" s="83"/>
      <c r="W34502" s="83"/>
      <c r="BW34502" s="83"/>
    </row>
    <row r="34503" spans="17:75" x14ac:dyDescent="0.2">
      <c r="Q34503" s="83"/>
      <c r="R34503" s="83"/>
      <c r="S34503" s="83"/>
      <c r="V34503" s="83"/>
      <c r="W34503" s="83"/>
      <c r="BW34503" s="83"/>
    </row>
    <row r="34504" spans="17:75" x14ac:dyDescent="0.2">
      <c r="Q34504" s="83"/>
      <c r="R34504" s="83"/>
      <c r="S34504" s="83"/>
      <c r="V34504" s="83"/>
      <c r="W34504" s="83"/>
      <c r="BW34504" s="83"/>
    </row>
    <row r="34505" spans="17:75" x14ac:dyDescent="0.2">
      <c r="Q34505" s="83"/>
      <c r="R34505" s="83"/>
      <c r="S34505" s="83"/>
    </row>
    <row r="34506" spans="17:75" x14ac:dyDescent="0.2">
      <c r="Q34506" s="83"/>
      <c r="R34506" s="83"/>
      <c r="S34506" s="83"/>
    </row>
    <row r="34507" spans="17:75" x14ac:dyDescent="0.2">
      <c r="Q34507" s="83"/>
      <c r="R34507" s="83"/>
      <c r="S34507" s="83"/>
    </row>
    <row r="34508" spans="17:75" x14ac:dyDescent="0.2">
      <c r="Q34508" s="83"/>
      <c r="R34508" s="83"/>
      <c r="S34508" s="83"/>
    </row>
    <row r="34509" spans="17:75" x14ac:dyDescent="0.2">
      <c r="Q34509" s="83"/>
      <c r="R34509" s="83"/>
      <c r="S34509" s="83"/>
      <c r="V34509" s="83"/>
      <c r="W34509" s="83"/>
      <c r="BW34509" s="83"/>
    </row>
    <row r="34510" spans="17:75" x14ac:dyDescent="0.2">
      <c r="Q34510" s="83"/>
      <c r="R34510" s="83"/>
      <c r="S34510" s="83"/>
    </row>
    <row r="34511" spans="17:75" x14ac:dyDescent="0.2">
      <c r="Q34511" s="83"/>
      <c r="R34511" s="83"/>
      <c r="S34511" s="83"/>
      <c r="V34511" s="83"/>
      <c r="W34511" s="83"/>
      <c r="BW34511" s="83"/>
    </row>
    <row r="34512" spans="17:75" x14ac:dyDescent="0.2">
      <c r="Q34512" s="83"/>
      <c r="R34512" s="83"/>
      <c r="S34512" s="83"/>
    </row>
    <row r="34513" spans="17:75" x14ac:dyDescent="0.2">
      <c r="Q34513" s="83"/>
      <c r="R34513" s="83"/>
      <c r="S34513" s="83"/>
      <c r="V34513" s="83"/>
      <c r="W34513" s="83"/>
      <c r="BW34513" s="83"/>
    </row>
    <row r="34514" spans="17:75" x14ac:dyDescent="0.2">
      <c r="S34514" s="83"/>
      <c r="V34514" s="83"/>
      <c r="W34514" s="83"/>
      <c r="BW34514" s="83"/>
    </row>
    <row r="34515" spans="17:75" x14ac:dyDescent="0.2">
      <c r="S34515" s="83"/>
      <c r="V34515" s="83"/>
      <c r="W34515" s="83"/>
      <c r="BW34515" s="83"/>
    </row>
    <row r="34516" spans="17:75" x14ac:dyDescent="0.2">
      <c r="Q34516" s="83"/>
      <c r="R34516" s="83"/>
      <c r="S34516" s="83"/>
    </row>
    <row r="34517" spans="17:75" x14ac:dyDescent="0.2">
      <c r="Q34517" s="83"/>
      <c r="R34517" s="83"/>
      <c r="S34517" s="83"/>
      <c r="V34517" s="83"/>
      <c r="W34517" s="83"/>
      <c r="BW34517" s="83"/>
    </row>
    <row r="34518" spans="17:75" x14ac:dyDescent="0.2">
      <c r="Q34518" s="83"/>
      <c r="R34518" s="83"/>
      <c r="S34518" s="83"/>
      <c r="V34518" s="83"/>
      <c r="W34518" s="83"/>
      <c r="BW34518" s="83"/>
    </row>
    <row r="34519" spans="17:75" x14ac:dyDescent="0.2">
      <c r="Q34519" s="83"/>
      <c r="R34519" s="83"/>
      <c r="S34519" s="83"/>
      <c r="V34519" s="83"/>
      <c r="W34519" s="83"/>
      <c r="BW34519" s="83"/>
    </row>
    <row r="34520" spans="17:75" x14ac:dyDescent="0.2">
      <c r="Q34520" s="83"/>
      <c r="R34520" s="83"/>
      <c r="S34520" s="83"/>
      <c r="V34520" s="83"/>
      <c r="BW34520" s="83"/>
    </row>
    <row r="34521" spans="17:75" x14ac:dyDescent="0.2">
      <c r="S34521" s="83"/>
      <c r="V34521" s="83"/>
      <c r="W34521" s="83"/>
      <c r="BW34521" s="83"/>
    </row>
    <row r="34522" spans="17:75" x14ac:dyDescent="0.2">
      <c r="S34522" s="83"/>
      <c r="V34522" s="83"/>
      <c r="W34522" s="83"/>
      <c r="BW34522" s="83"/>
    </row>
    <row r="34523" spans="17:75" x14ac:dyDescent="0.2">
      <c r="Q34523" s="83"/>
      <c r="R34523" s="83"/>
      <c r="S34523" s="83"/>
    </row>
    <row r="34524" spans="17:75" x14ac:dyDescent="0.2">
      <c r="Q34524" s="83"/>
      <c r="R34524" s="83"/>
      <c r="S34524" s="83"/>
    </row>
    <row r="34525" spans="17:75" x14ac:dyDescent="0.2">
      <c r="Q34525" s="83"/>
      <c r="R34525" s="83"/>
      <c r="S34525" s="83"/>
      <c r="V34525" s="83"/>
      <c r="W34525" s="83"/>
      <c r="BW34525" s="83"/>
    </row>
    <row r="34526" spans="17:75" x14ac:dyDescent="0.2">
      <c r="Q34526" s="83"/>
      <c r="R34526" s="83"/>
      <c r="S34526" s="83"/>
    </row>
    <row r="34527" spans="17:75" x14ac:dyDescent="0.2">
      <c r="Q34527" s="83"/>
      <c r="R34527" s="83"/>
      <c r="S34527" s="83"/>
      <c r="V34527" s="83"/>
      <c r="W34527" s="83"/>
      <c r="BW34527" s="83"/>
    </row>
    <row r="34528" spans="17:75" x14ac:dyDescent="0.2">
      <c r="Q34528" s="83"/>
      <c r="R34528" s="83"/>
      <c r="S34528" s="83"/>
    </row>
    <row r="34529" spans="17:75" x14ac:dyDescent="0.2">
      <c r="Q34529" s="83"/>
      <c r="R34529" s="83"/>
      <c r="S34529" s="83"/>
    </row>
    <row r="34530" spans="17:75" x14ac:dyDescent="0.2">
      <c r="Q34530" s="83"/>
      <c r="R34530" s="83"/>
      <c r="S34530" s="83"/>
      <c r="V34530" s="83"/>
      <c r="BW34530" s="83"/>
    </row>
    <row r="34531" spans="17:75" x14ac:dyDescent="0.2">
      <c r="Q34531" s="83"/>
      <c r="R34531" s="83"/>
      <c r="S34531" s="83"/>
      <c r="V34531" s="83"/>
      <c r="BW34531" s="83"/>
    </row>
    <row r="34532" spans="17:75" x14ac:dyDescent="0.2">
      <c r="Q34532" s="83"/>
      <c r="R34532" s="83"/>
      <c r="S34532" s="83"/>
      <c r="V34532" s="83"/>
      <c r="W34532" s="83"/>
      <c r="BW34532" s="83"/>
    </row>
    <row r="34533" spans="17:75" x14ac:dyDescent="0.2">
      <c r="Q34533" s="83"/>
      <c r="R34533" s="83"/>
      <c r="S34533" s="83"/>
      <c r="V34533" s="83"/>
      <c r="W34533" s="83"/>
      <c r="BW34533" s="83"/>
    </row>
    <row r="34534" spans="17:75" x14ac:dyDescent="0.2">
      <c r="Q34534" s="83"/>
      <c r="R34534" s="83"/>
      <c r="S34534" s="83"/>
      <c r="V34534" s="83"/>
      <c r="W34534" s="83"/>
      <c r="BW34534" s="83"/>
    </row>
    <row r="34535" spans="17:75" x14ac:dyDescent="0.2">
      <c r="Q34535" s="83"/>
      <c r="R34535" s="83"/>
      <c r="S34535" s="83"/>
      <c r="V34535" s="83"/>
      <c r="W34535" s="83"/>
      <c r="BW34535" s="83"/>
    </row>
    <row r="34536" spans="17:75" x14ac:dyDescent="0.2">
      <c r="Q34536" s="83"/>
      <c r="R34536" s="83"/>
      <c r="S34536" s="83"/>
    </row>
    <row r="34537" spans="17:75" x14ac:dyDescent="0.2">
      <c r="Q34537" s="83"/>
      <c r="R34537" s="83"/>
      <c r="S34537" s="83"/>
      <c r="V34537" s="83"/>
      <c r="W34537" s="83"/>
      <c r="BW34537" s="83"/>
    </row>
    <row r="34538" spans="17:75" x14ac:dyDescent="0.2">
      <c r="Q34538" s="83"/>
      <c r="R34538" s="83"/>
      <c r="S34538" s="83"/>
      <c r="V34538" s="83"/>
      <c r="W34538" s="83"/>
    </row>
    <row r="34539" spans="17:75" x14ac:dyDescent="0.2">
      <c r="Q34539" s="83"/>
      <c r="R34539" s="83"/>
      <c r="S34539" s="83"/>
      <c r="T34539" s="83"/>
      <c r="U34539" s="83"/>
      <c r="V34539" s="83"/>
      <c r="W34539" s="83"/>
      <c r="BW34539" s="83"/>
    </row>
    <row r="34540" spans="17:75" x14ac:dyDescent="0.2">
      <c r="Q34540" s="83"/>
      <c r="R34540" s="83"/>
      <c r="S34540" s="83"/>
      <c r="V34540" s="83"/>
      <c r="W34540" s="83"/>
      <c r="BW34540" s="83"/>
    </row>
    <row r="34541" spans="17:75" x14ac:dyDescent="0.2">
      <c r="Q34541" s="83"/>
      <c r="R34541" s="83"/>
      <c r="S34541" s="83"/>
      <c r="V34541" s="83"/>
      <c r="W34541" s="83"/>
      <c r="BW34541" s="83"/>
    </row>
    <row r="34542" spans="17:75" x14ac:dyDescent="0.2">
      <c r="S34542" s="83"/>
      <c r="V34542" s="83"/>
      <c r="W34542" s="83"/>
      <c r="BW34542" s="83"/>
    </row>
    <row r="34543" spans="17:75" x14ac:dyDescent="0.2">
      <c r="Q34543" s="83"/>
      <c r="R34543" s="83"/>
      <c r="S34543" s="83"/>
    </row>
    <row r="34544" spans="17:75" x14ac:dyDescent="0.2">
      <c r="Q34544" s="83"/>
      <c r="R34544" s="83"/>
      <c r="S34544" s="83"/>
    </row>
    <row r="34545" spans="17:75" x14ac:dyDescent="0.2">
      <c r="Q34545" s="83"/>
      <c r="R34545" s="83"/>
      <c r="S34545" s="83"/>
    </row>
    <row r="34546" spans="17:75" x14ac:dyDescent="0.2">
      <c r="Q34546" s="83"/>
      <c r="R34546" s="83"/>
      <c r="S34546" s="83"/>
    </row>
    <row r="34547" spans="17:75" x14ac:dyDescent="0.2">
      <c r="Q34547" s="83"/>
      <c r="R34547" s="83"/>
      <c r="S34547" s="83"/>
      <c r="T34547" s="83"/>
      <c r="U34547" s="83"/>
      <c r="V34547" s="83"/>
      <c r="W34547" s="83"/>
      <c r="BW34547" s="83"/>
    </row>
    <row r="34548" spans="17:75" x14ac:dyDescent="0.2">
      <c r="Q34548" s="83"/>
      <c r="R34548" s="83"/>
      <c r="S34548" s="83"/>
    </row>
    <row r="34549" spans="17:75" x14ac:dyDescent="0.2">
      <c r="Q34549" s="83"/>
      <c r="R34549" s="83"/>
      <c r="S34549" s="83"/>
      <c r="V34549" s="83"/>
      <c r="W34549" s="83"/>
      <c r="BW34549" s="83"/>
    </row>
    <row r="34550" spans="17:75" x14ac:dyDescent="0.2">
      <c r="Q34550" s="83"/>
      <c r="R34550" s="83"/>
      <c r="S34550" s="83"/>
    </row>
    <row r="34551" spans="17:75" x14ac:dyDescent="0.2">
      <c r="Q34551" s="83"/>
      <c r="R34551" s="83"/>
      <c r="S34551" s="83"/>
      <c r="V34551" s="83"/>
      <c r="W34551" s="83"/>
      <c r="BW34551" s="83"/>
    </row>
    <row r="34552" spans="17:75" x14ac:dyDescent="0.2">
      <c r="Q34552" s="83"/>
      <c r="R34552" s="83"/>
      <c r="S34552" s="83"/>
    </row>
    <row r="34553" spans="17:75" x14ac:dyDescent="0.2">
      <c r="Q34553" s="83"/>
      <c r="R34553" s="83"/>
      <c r="S34553" s="83"/>
    </row>
    <row r="34554" spans="17:75" x14ac:dyDescent="0.2">
      <c r="Q34554" s="83"/>
      <c r="R34554" s="83"/>
      <c r="S34554" s="83"/>
    </row>
    <row r="34555" spans="17:75" x14ac:dyDescent="0.2">
      <c r="Q34555" s="83"/>
      <c r="R34555" s="83"/>
      <c r="S34555" s="83"/>
    </row>
    <row r="34556" spans="17:75" x14ac:dyDescent="0.2">
      <c r="S34556" s="83"/>
      <c r="V34556" s="83"/>
      <c r="W34556" s="83"/>
      <c r="BW34556" s="83"/>
    </row>
    <row r="34557" spans="17:75" x14ac:dyDescent="0.2">
      <c r="Q34557" s="83"/>
      <c r="R34557" s="83"/>
      <c r="S34557" s="83"/>
    </row>
    <row r="34558" spans="17:75" x14ac:dyDescent="0.2">
      <c r="Q34558" s="83"/>
      <c r="R34558" s="83"/>
      <c r="S34558" s="83"/>
    </row>
    <row r="34559" spans="17:75" x14ac:dyDescent="0.2">
      <c r="Q34559" s="83"/>
      <c r="R34559" s="83"/>
      <c r="S34559" s="83"/>
    </row>
    <row r="34560" spans="17:75" x14ac:dyDescent="0.2">
      <c r="Q34560" s="83"/>
      <c r="R34560" s="83"/>
      <c r="S34560" s="83"/>
    </row>
    <row r="34561" spans="17:75" x14ac:dyDescent="0.2">
      <c r="Q34561" s="83"/>
      <c r="R34561" s="83"/>
      <c r="S34561" s="83"/>
      <c r="V34561" s="83"/>
      <c r="W34561" s="83"/>
      <c r="BW34561" s="83"/>
    </row>
    <row r="34562" spans="17:75" x14ac:dyDescent="0.2">
      <c r="Q34562" s="83"/>
      <c r="R34562" s="83"/>
      <c r="S34562" s="83"/>
    </row>
    <row r="34563" spans="17:75" x14ac:dyDescent="0.2">
      <c r="Q34563" s="83"/>
      <c r="R34563" s="83"/>
      <c r="S34563" s="83"/>
    </row>
    <row r="34564" spans="17:75" x14ac:dyDescent="0.2">
      <c r="Q34564" s="83"/>
      <c r="R34564" s="83"/>
      <c r="S34564" s="83"/>
    </row>
    <row r="34565" spans="17:75" x14ac:dyDescent="0.2">
      <c r="Q34565" s="83"/>
      <c r="R34565" s="83"/>
      <c r="S34565" s="83"/>
    </row>
    <row r="34566" spans="17:75" x14ac:dyDescent="0.2">
      <c r="Q34566" s="83"/>
      <c r="R34566" s="83"/>
      <c r="S34566" s="83"/>
    </row>
    <row r="34567" spans="17:75" x14ac:dyDescent="0.2">
      <c r="Q34567" s="83"/>
      <c r="R34567" s="83"/>
      <c r="S34567" s="83"/>
    </row>
    <row r="34568" spans="17:75" x14ac:dyDescent="0.2">
      <c r="Q34568" s="83"/>
      <c r="R34568" s="83"/>
      <c r="S34568" s="83"/>
      <c r="V34568" s="83"/>
      <c r="W34568" s="83"/>
      <c r="BW34568" s="83"/>
    </row>
    <row r="34569" spans="17:75" x14ac:dyDescent="0.2">
      <c r="Q34569" s="83"/>
      <c r="R34569" s="83"/>
      <c r="S34569" s="83"/>
    </row>
    <row r="34570" spans="17:75" x14ac:dyDescent="0.2">
      <c r="Q34570" s="83"/>
      <c r="R34570" s="83"/>
      <c r="S34570" s="83"/>
    </row>
    <row r="34571" spans="17:75" x14ac:dyDescent="0.2">
      <c r="Q34571" s="83"/>
      <c r="R34571" s="83"/>
      <c r="S34571" s="83"/>
    </row>
    <row r="34572" spans="17:75" x14ac:dyDescent="0.2">
      <c r="Q34572" s="83"/>
      <c r="R34572" s="83"/>
      <c r="S34572" s="83"/>
    </row>
    <row r="34573" spans="17:75" x14ac:dyDescent="0.2">
      <c r="Q34573" s="83"/>
      <c r="R34573" s="83"/>
      <c r="S34573" s="83"/>
    </row>
    <row r="34574" spans="17:75" x14ac:dyDescent="0.2">
      <c r="Q34574" s="83"/>
      <c r="R34574" s="83"/>
      <c r="S34574" s="83"/>
    </row>
    <row r="34575" spans="17:75" x14ac:dyDescent="0.2">
      <c r="Q34575" s="83"/>
      <c r="R34575" s="83"/>
      <c r="S34575" s="83"/>
    </row>
    <row r="34576" spans="17:75" x14ac:dyDescent="0.2">
      <c r="Q34576" s="83"/>
      <c r="R34576" s="83"/>
      <c r="S34576" s="83"/>
    </row>
    <row r="34577" spans="17:75" x14ac:dyDescent="0.2">
      <c r="Q34577" s="83"/>
      <c r="R34577" s="83"/>
      <c r="S34577" s="83"/>
    </row>
    <row r="34578" spans="17:75" x14ac:dyDescent="0.2">
      <c r="Q34578" s="83"/>
      <c r="R34578" s="83"/>
      <c r="S34578" s="83"/>
    </row>
    <row r="34579" spans="17:75" x14ac:dyDescent="0.2">
      <c r="Q34579" s="83"/>
      <c r="R34579" s="83"/>
      <c r="S34579" s="83"/>
      <c r="V34579" s="83"/>
    </row>
    <row r="34580" spans="17:75" x14ac:dyDescent="0.2">
      <c r="Q34580" s="83"/>
      <c r="R34580" s="83"/>
      <c r="S34580" s="83"/>
      <c r="V34580" s="83"/>
      <c r="W34580" s="83"/>
      <c r="BW34580" s="83"/>
    </row>
    <row r="34581" spans="17:75" x14ac:dyDescent="0.2">
      <c r="Q34581" s="83"/>
      <c r="R34581" s="83"/>
      <c r="S34581" s="83"/>
      <c r="V34581" s="83"/>
      <c r="W34581" s="83"/>
      <c r="BW34581" s="83"/>
    </row>
    <row r="34582" spans="17:75" x14ac:dyDescent="0.2">
      <c r="Q34582" s="83"/>
      <c r="R34582" s="83"/>
      <c r="S34582" s="83"/>
      <c r="V34582" s="83"/>
      <c r="W34582" s="83"/>
      <c r="BW34582" s="83"/>
    </row>
    <row r="34583" spans="17:75" x14ac:dyDescent="0.2">
      <c r="Q34583" s="83"/>
      <c r="R34583" s="83"/>
      <c r="S34583" s="83"/>
    </row>
    <row r="34584" spans="17:75" x14ac:dyDescent="0.2">
      <c r="Q34584" s="83"/>
      <c r="R34584" s="83"/>
      <c r="S34584" s="83"/>
      <c r="T34584" s="83"/>
      <c r="U34584" s="83"/>
      <c r="V34584" s="83"/>
      <c r="W34584" s="83"/>
      <c r="BW34584" s="83"/>
    </row>
    <row r="34585" spans="17:75" x14ac:dyDescent="0.2">
      <c r="Q34585" s="83"/>
      <c r="R34585" s="83"/>
      <c r="S34585" s="83"/>
      <c r="V34585" s="83"/>
      <c r="BW34585" s="83"/>
    </row>
    <row r="34586" spans="17:75" x14ac:dyDescent="0.2">
      <c r="Q34586" s="83"/>
      <c r="R34586" s="83"/>
      <c r="S34586" s="83"/>
      <c r="V34586" s="83"/>
      <c r="W34586" s="83"/>
      <c r="BW34586" s="83"/>
    </row>
    <row r="34587" spans="17:75" x14ac:dyDescent="0.2">
      <c r="Q34587" s="83"/>
      <c r="R34587" s="83"/>
      <c r="S34587" s="83"/>
      <c r="V34587" s="83"/>
      <c r="W34587" s="83"/>
      <c r="BW34587" s="83"/>
    </row>
    <row r="34588" spans="17:75" x14ac:dyDescent="0.2">
      <c r="Q34588" s="83"/>
      <c r="R34588" s="83"/>
      <c r="S34588" s="83"/>
      <c r="V34588" s="83"/>
      <c r="BW34588" s="83"/>
    </row>
    <row r="34589" spans="17:75" x14ac:dyDescent="0.2">
      <c r="Q34589" s="83"/>
      <c r="R34589" s="83"/>
      <c r="S34589" s="83"/>
    </row>
    <row r="34590" spans="17:75" x14ac:dyDescent="0.2">
      <c r="Q34590" s="83"/>
      <c r="R34590" s="83"/>
      <c r="S34590" s="83"/>
      <c r="V34590" s="83"/>
      <c r="W34590" s="83"/>
      <c r="BW34590" s="83"/>
    </row>
    <row r="34591" spans="17:75" x14ac:dyDescent="0.2">
      <c r="S34591" s="83"/>
      <c r="V34591" s="83"/>
      <c r="W34591" s="83"/>
      <c r="BW34591" s="83"/>
    </row>
    <row r="34592" spans="17:75" x14ac:dyDescent="0.2">
      <c r="Q34592" s="83"/>
      <c r="R34592" s="83"/>
      <c r="S34592" s="83"/>
      <c r="V34592" s="83"/>
      <c r="W34592" s="83"/>
      <c r="BW34592" s="83"/>
    </row>
    <row r="34593" spans="17:75" x14ac:dyDescent="0.2">
      <c r="Q34593" s="83"/>
      <c r="R34593" s="83"/>
      <c r="S34593" s="83"/>
      <c r="V34593" s="83"/>
      <c r="W34593" s="83"/>
      <c r="BW34593" s="83"/>
    </row>
    <row r="34594" spans="17:75" x14ac:dyDescent="0.2">
      <c r="Q34594" s="83"/>
      <c r="R34594" s="83"/>
      <c r="S34594" s="83"/>
      <c r="V34594" s="83"/>
      <c r="W34594" s="83"/>
      <c r="BW34594" s="83"/>
    </row>
    <row r="34595" spans="17:75" x14ac:dyDescent="0.2">
      <c r="Q34595" s="83"/>
      <c r="R34595" s="83"/>
      <c r="S34595" s="83"/>
    </row>
    <row r="34596" spans="17:75" x14ac:dyDescent="0.2">
      <c r="Q34596" s="83"/>
      <c r="R34596" s="83"/>
      <c r="S34596" s="83"/>
      <c r="V34596" s="83"/>
      <c r="W34596" s="83"/>
      <c r="BW34596" s="83"/>
    </row>
    <row r="34597" spans="17:75" x14ac:dyDescent="0.2">
      <c r="Q34597" s="83"/>
      <c r="R34597" s="83"/>
      <c r="S34597" s="83"/>
    </row>
    <row r="34598" spans="17:75" x14ac:dyDescent="0.2">
      <c r="Q34598" s="83"/>
      <c r="R34598" s="83"/>
      <c r="S34598" s="83"/>
    </row>
    <row r="34599" spans="17:75" x14ac:dyDescent="0.2">
      <c r="Q34599" s="83"/>
      <c r="R34599" s="83"/>
      <c r="S34599" s="83"/>
    </row>
    <row r="34600" spans="17:75" x14ac:dyDescent="0.2">
      <c r="Q34600" s="83"/>
      <c r="R34600" s="83"/>
      <c r="S34600" s="83"/>
    </row>
    <row r="34601" spans="17:75" x14ac:dyDescent="0.2">
      <c r="Q34601" s="83"/>
      <c r="R34601" s="83"/>
      <c r="S34601" s="83"/>
    </row>
    <row r="34602" spans="17:75" x14ac:dyDescent="0.2">
      <c r="S34602" s="83"/>
      <c r="V34602" s="83"/>
      <c r="W34602" s="83"/>
      <c r="BW34602" s="83"/>
    </row>
    <row r="34603" spans="17:75" x14ac:dyDescent="0.2">
      <c r="Q34603" s="83"/>
      <c r="R34603" s="83"/>
      <c r="S34603" s="83"/>
    </row>
    <row r="34604" spans="17:75" x14ac:dyDescent="0.2">
      <c r="Q34604" s="83"/>
      <c r="R34604" s="83"/>
      <c r="S34604" s="83"/>
    </row>
    <row r="34605" spans="17:75" x14ac:dyDescent="0.2">
      <c r="Q34605" s="83"/>
      <c r="R34605" s="83"/>
      <c r="S34605" s="83"/>
      <c r="V34605" s="83"/>
      <c r="W34605" s="83"/>
      <c r="BW34605" s="83"/>
    </row>
    <row r="34606" spans="17:75" x14ac:dyDescent="0.2">
      <c r="Q34606" s="83"/>
      <c r="R34606" s="83"/>
      <c r="S34606" s="83"/>
    </row>
    <row r="34607" spans="17:75" x14ac:dyDescent="0.2">
      <c r="Q34607" s="83"/>
      <c r="R34607" s="83"/>
      <c r="S34607" s="83"/>
      <c r="V34607" s="83"/>
      <c r="W34607" s="83"/>
      <c r="BW34607" s="83"/>
    </row>
    <row r="34608" spans="17:75" x14ac:dyDescent="0.2">
      <c r="Q34608" s="83"/>
      <c r="R34608" s="83"/>
      <c r="S34608" s="83"/>
    </row>
    <row r="34609" spans="17:75" x14ac:dyDescent="0.2">
      <c r="Q34609" s="83"/>
      <c r="R34609" s="83"/>
      <c r="S34609" s="83"/>
      <c r="V34609" s="83"/>
      <c r="W34609" s="83"/>
      <c r="BW34609" s="83"/>
    </row>
    <row r="34610" spans="17:75" x14ac:dyDescent="0.2">
      <c r="Q34610" s="83"/>
      <c r="R34610" s="83"/>
      <c r="S34610" s="83"/>
    </row>
    <row r="34611" spans="17:75" x14ac:dyDescent="0.2">
      <c r="Q34611" s="83"/>
      <c r="R34611" s="83"/>
      <c r="S34611" s="83"/>
      <c r="V34611" s="83"/>
      <c r="W34611" s="83"/>
      <c r="BW34611" s="83"/>
    </row>
    <row r="34612" spans="17:75" x14ac:dyDescent="0.2">
      <c r="Q34612" s="83"/>
      <c r="R34612" s="83"/>
      <c r="S34612" s="83"/>
      <c r="V34612" s="83"/>
      <c r="W34612" s="83"/>
      <c r="BW34612" s="83"/>
    </row>
    <row r="34613" spans="17:75" x14ac:dyDescent="0.2">
      <c r="Q34613" s="83"/>
      <c r="R34613" s="83"/>
      <c r="S34613" s="83"/>
      <c r="V34613" s="83"/>
      <c r="W34613" s="83"/>
      <c r="BW34613" s="83"/>
    </row>
    <row r="34614" spans="17:75" x14ac:dyDescent="0.2">
      <c r="Q34614" s="83"/>
      <c r="R34614" s="83"/>
      <c r="S34614" s="83"/>
      <c r="V34614" s="83"/>
      <c r="BW34614" s="83"/>
    </row>
    <row r="34615" spans="17:75" x14ac:dyDescent="0.2">
      <c r="Q34615" s="83"/>
      <c r="R34615" s="83"/>
      <c r="S34615" s="83"/>
      <c r="V34615" s="83"/>
      <c r="W34615" s="83"/>
      <c r="BW34615" s="83"/>
    </row>
    <row r="34616" spans="17:75" x14ac:dyDescent="0.2">
      <c r="Q34616" s="83"/>
      <c r="R34616" s="83"/>
      <c r="S34616" s="83"/>
    </row>
    <row r="34617" spans="17:75" x14ac:dyDescent="0.2">
      <c r="Q34617" s="83"/>
      <c r="R34617" s="83"/>
      <c r="S34617" s="83"/>
    </row>
    <row r="34618" spans="17:75" x14ac:dyDescent="0.2">
      <c r="Q34618" s="83"/>
      <c r="R34618" s="83"/>
      <c r="S34618" s="83"/>
      <c r="V34618" s="83"/>
      <c r="W34618" s="83"/>
      <c r="BW34618" s="83"/>
    </row>
    <row r="34619" spans="17:75" x14ac:dyDescent="0.2">
      <c r="Q34619" s="83"/>
      <c r="R34619" s="83"/>
      <c r="S34619" s="83"/>
      <c r="V34619" s="83"/>
      <c r="W34619" s="83"/>
      <c r="BW34619" s="83"/>
    </row>
    <row r="34620" spans="17:75" x14ac:dyDescent="0.2">
      <c r="Q34620" s="83"/>
      <c r="R34620" s="83"/>
      <c r="S34620" s="83"/>
      <c r="V34620" s="83"/>
    </row>
    <row r="34621" spans="17:75" x14ac:dyDescent="0.2">
      <c r="Q34621" s="83"/>
      <c r="R34621" s="83"/>
      <c r="S34621" s="83"/>
      <c r="V34621" s="83"/>
      <c r="W34621" s="83"/>
      <c r="BW34621" s="83"/>
    </row>
    <row r="34622" spans="17:75" x14ac:dyDescent="0.2">
      <c r="Q34622" s="83"/>
      <c r="R34622" s="83"/>
      <c r="S34622" s="83"/>
    </row>
    <row r="34623" spans="17:75" x14ac:dyDescent="0.2">
      <c r="Q34623" s="83"/>
      <c r="R34623" s="83"/>
      <c r="S34623" s="83"/>
    </row>
    <row r="34624" spans="17:75" x14ac:dyDescent="0.2">
      <c r="Q34624" s="83"/>
      <c r="R34624" s="83"/>
      <c r="S34624" s="83"/>
      <c r="V34624" s="83"/>
      <c r="W34624" s="83"/>
      <c r="BW34624" s="83"/>
    </row>
    <row r="34625" spans="17:75" x14ac:dyDescent="0.2">
      <c r="Q34625" s="83"/>
      <c r="R34625" s="83"/>
      <c r="S34625" s="83"/>
    </row>
    <row r="34626" spans="17:75" x14ac:dyDescent="0.2">
      <c r="Q34626" s="83"/>
      <c r="R34626" s="83"/>
      <c r="S34626" s="83"/>
    </row>
    <row r="34627" spans="17:75" x14ac:dyDescent="0.2">
      <c r="Q34627" s="83"/>
      <c r="R34627" s="83"/>
      <c r="S34627" s="83"/>
      <c r="V34627" s="83"/>
      <c r="W34627" s="83"/>
      <c r="BW34627" s="83"/>
    </row>
    <row r="34628" spans="17:75" x14ac:dyDescent="0.2">
      <c r="Q34628" s="83"/>
      <c r="R34628" s="83"/>
      <c r="S34628" s="83"/>
    </row>
    <row r="34629" spans="17:75" x14ac:dyDescent="0.2">
      <c r="Q34629" s="83"/>
      <c r="R34629" s="83"/>
      <c r="S34629" s="83"/>
      <c r="V34629" s="83"/>
      <c r="W34629" s="83"/>
      <c r="BW34629" s="83"/>
    </row>
    <row r="34630" spans="17:75" x14ac:dyDescent="0.2">
      <c r="Q34630" s="83"/>
      <c r="R34630" s="83"/>
      <c r="S34630" s="83"/>
      <c r="V34630" s="83"/>
      <c r="W34630" s="83"/>
      <c r="BW34630" s="83"/>
    </row>
    <row r="34631" spans="17:75" x14ac:dyDescent="0.2">
      <c r="Q34631" s="83"/>
      <c r="R34631" s="83"/>
      <c r="S34631" s="83"/>
      <c r="V34631" s="83"/>
      <c r="W34631" s="83"/>
      <c r="BW34631" s="83"/>
    </row>
    <row r="34632" spans="17:75" x14ac:dyDescent="0.2">
      <c r="Q34632" s="83"/>
      <c r="R34632" s="83"/>
      <c r="S34632" s="83"/>
    </row>
    <row r="34633" spans="17:75" x14ac:dyDescent="0.2">
      <c r="S34633" s="83"/>
      <c r="V34633" s="83"/>
      <c r="W34633" s="83"/>
      <c r="BW34633" s="83"/>
    </row>
    <row r="34634" spans="17:75" x14ac:dyDescent="0.2">
      <c r="Q34634" s="83"/>
      <c r="R34634" s="83"/>
      <c r="S34634" s="83"/>
      <c r="V34634" s="83"/>
      <c r="W34634" s="83"/>
      <c r="BW34634" s="83"/>
    </row>
    <row r="34635" spans="17:75" x14ac:dyDescent="0.2">
      <c r="Q34635" s="83"/>
      <c r="R34635" s="83"/>
      <c r="S34635" s="83"/>
      <c r="T34635" s="83"/>
      <c r="U34635" s="83"/>
      <c r="V34635" s="83"/>
      <c r="W34635" s="83"/>
      <c r="BW34635" s="83"/>
    </row>
    <row r="34636" spans="17:75" x14ac:dyDescent="0.2">
      <c r="Q34636" s="83"/>
      <c r="R34636" s="83"/>
      <c r="S34636" s="83"/>
      <c r="V34636" s="83"/>
      <c r="W34636" s="83"/>
      <c r="BW34636" s="83"/>
    </row>
    <row r="34637" spans="17:75" x14ac:dyDescent="0.2">
      <c r="Q34637" s="83"/>
      <c r="R34637" s="83"/>
      <c r="S34637" s="83"/>
      <c r="V34637" s="83"/>
      <c r="W34637" s="83"/>
      <c r="BW34637" s="83"/>
    </row>
    <row r="34638" spans="17:75" x14ac:dyDescent="0.2">
      <c r="S34638" s="83"/>
      <c r="V34638" s="83"/>
    </row>
    <row r="34639" spans="17:75" x14ac:dyDescent="0.2">
      <c r="Q34639" s="83"/>
      <c r="R34639" s="83"/>
      <c r="S34639" s="83"/>
    </row>
    <row r="34640" spans="17:75" x14ac:dyDescent="0.2">
      <c r="Q34640" s="83"/>
      <c r="R34640" s="83"/>
      <c r="S34640" s="83"/>
      <c r="V34640" s="83"/>
      <c r="W34640" s="83"/>
      <c r="BW34640" s="83"/>
    </row>
    <row r="34641" spans="17:75" x14ac:dyDescent="0.2">
      <c r="Q34641" s="83"/>
      <c r="R34641" s="83"/>
      <c r="S34641" s="83"/>
    </row>
    <row r="34642" spans="17:75" x14ac:dyDescent="0.2">
      <c r="Q34642" s="83"/>
      <c r="R34642" s="83"/>
      <c r="S34642" s="83"/>
    </row>
    <row r="34643" spans="17:75" x14ac:dyDescent="0.2">
      <c r="Q34643" s="83"/>
      <c r="R34643" s="83"/>
      <c r="S34643" s="83"/>
      <c r="V34643" s="83"/>
      <c r="W34643" s="83"/>
      <c r="BW34643" s="83"/>
    </row>
    <row r="34644" spans="17:75" x14ac:dyDescent="0.2">
      <c r="Q34644" s="83"/>
      <c r="R34644" s="83"/>
      <c r="S34644" s="83"/>
    </row>
    <row r="34645" spans="17:75" x14ac:dyDescent="0.2">
      <c r="Q34645" s="83"/>
      <c r="R34645" s="83"/>
      <c r="S34645" s="83"/>
    </row>
    <row r="34646" spans="17:75" x14ac:dyDescent="0.2">
      <c r="Q34646" s="83"/>
      <c r="R34646" s="83"/>
      <c r="S34646" s="83"/>
      <c r="T34646" s="83"/>
      <c r="U34646" s="83"/>
      <c r="V34646" s="83"/>
      <c r="BW34646" s="83"/>
    </row>
    <row r="34647" spans="17:75" x14ac:dyDescent="0.2">
      <c r="Q34647" s="83"/>
      <c r="R34647" s="83"/>
      <c r="S34647" s="83"/>
    </row>
    <row r="34648" spans="17:75" x14ac:dyDescent="0.2">
      <c r="Q34648" s="83"/>
      <c r="R34648" s="83"/>
      <c r="S34648" s="83"/>
    </row>
    <row r="34649" spans="17:75" x14ac:dyDescent="0.2">
      <c r="Q34649" s="83"/>
      <c r="R34649" s="83"/>
      <c r="S34649" s="83"/>
    </row>
    <row r="34650" spans="17:75" x14ac:dyDescent="0.2">
      <c r="Q34650" s="83"/>
      <c r="R34650" s="83"/>
      <c r="S34650" s="83"/>
    </row>
    <row r="34651" spans="17:75" x14ac:dyDescent="0.2">
      <c r="Q34651" s="83"/>
      <c r="R34651" s="83"/>
      <c r="S34651" s="83"/>
      <c r="V34651" s="83"/>
      <c r="W34651" s="83"/>
      <c r="BW34651" s="83"/>
    </row>
    <row r="34652" spans="17:75" x14ac:dyDescent="0.2">
      <c r="S34652" s="83"/>
      <c r="V34652" s="83"/>
      <c r="W34652" s="83"/>
      <c r="BW34652" s="83"/>
    </row>
    <row r="34653" spans="17:75" x14ac:dyDescent="0.2">
      <c r="Q34653" s="83"/>
      <c r="R34653" s="83"/>
      <c r="S34653" s="83"/>
    </row>
    <row r="34654" spans="17:75" x14ac:dyDescent="0.2">
      <c r="Q34654" s="83"/>
      <c r="R34654" s="83"/>
      <c r="S34654" s="83"/>
    </row>
    <row r="34655" spans="17:75" x14ac:dyDescent="0.2">
      <c r="Q34655" s="83"/>
      <c r="R34655" s="83"/>
      <c r="S34655" s="83"/>
      <c r="V34655" s="83"/>
      <c r="W34655" s="83"/>
      <c r="BW34655" s="83"/>
    </row>
    <row r="34656" spans="17:75" x14ac:dyDescent="0.2">
      <c r="S34656" s="83"/>
      <c r="V34656" s="83"/>
      <c r="W34656" s="83"/>
      <c r="BW34656" s="83"/>
    </row>
    <row r="34657" spans="17:19" x14ac:dyDescent="0.2">
      <c r="Q34657" s="83"/>
      <c r="R34657" s="83"/>
      <c r="S34657" s="83"/>
    </row>
    <row r="34658" spans="17:19" x14ac:dyDescent="0.2">
      <c r="Q34658" s="83"/>
      <c r="R34658" s="83"/>
      <c r="S34658" s="83"/>
    </row>
    <row r="34659" spans="17:19" x14ac:dyDescent="0.2">
      <c r="Q34659" s="83"/>
      <c r="R34659" s="83"/>
      <c r="S34659" s="83"/>
    </row>
    <row r="34660" spans="17:19" x14ac:dyDescent="0.2">
      <c r="Q34660" s="83"/>
      <c r="R34660" s="83"/>
      <c r="S34660" s="83"/>
    </row>
    <row r="34661" spans="17:19" x14ac:dyDescent="0.2">
      <c r="Q34661" s="83"/>
      <c r="R34661" s="83"/>
      <c r="S34661" s="83"/>
    </row>
    <row r="34662" spans="17:19" x14ac:dyDescent="0.2">
      <c r="Q34662" s="83"/>
      <c r="R34662" s="83"/>
      <c r="S34662" s="83"/>
    </row>
    <row r="34663" spans="17:19" x14ac:dyDescent="0.2">
      <c r="Q34663" s="83"/>
      <c r="R34663" s="83"/>
      <c r="S34663" s="83"/>
    </row>
    <row r="34664" spans="17:19" x14ac:dyDescent="0.2">
      <c r="Q34664" s="83"/>
      <c r="R34664" s="83"/>
      <c r="S34664" s="83"/>
    </row>
    <row r="34665" spans="17:19" x14ac:dyDescent="0.2">
      <c r="Q34665" s="83"/>
      <c r="R34665" s="83"/>
      <c r="S34665" s="83"/>
    </row>
    <row r="34666" spans="17:19" x14ac:dyDescent="0.2">
      <c r="Q34666" s="83"/>
      <c r="R34666" s="83"/>
      <c r="S34666" s="83"/>
    </row>
    <row r="34667" spans="17:19" x14ac:dyDescent="0.2">
      <c r="Q34667" s="83"/>
      <c r="R34667" s="83"/>
      <c r="S34667" s="83"/>
    </row>
    <row r="34668" spans="17:19" x14ac:dyDescent="0.2">
      <c r="Q34668" s="83"/>
      <c r="R34668" s="83"/>
      <c r="S34668" s="83"/>
    </row>
    <row r="34669" spans="17:19" x14ac:dyDescent="0.2">
      <c r="Q34669" s="83"/>
      <c r="R34669" s="83"/>
      <c r="S34669" s="83"/>
    </row>
    <row r="34670" spans="17:19" x14ac:dyDescent="0.2">
      <c r="Q34670" s="83"/>
      <c r="R34670" s="83"/>
      <c r="S34670" s="83"/>
    </row>
    <row r="34671" spans="17:19" x14ac:dyDescent="0.2">
      <c r="Q34671" s="83"/>
      <c r="R34671" s="83"/>
      <c r="S34671" s="83"/>
    </row>
    <row r="34672" spans="17:19" x14ac:dyDescent="0.2">
      <c r="Q34672" s="83"/>
      <c r="R34672" s="83"/>
      <c r="S34672" s="83"/>
    </row>
    <row r="34673" spans="17:75" x14ac:dyDescent="0.2">
      <c r="Q34673" s="83"/>
      <c r="R34673" s="83"/>
      <c r="S34673" s="83"/>
    </row>
    <row r="34674" spans="17:75" x14ac:dyDescent="0.2">
      <c r="Q34674" s="83"/>
      <c r="R34674" s="83"/>
      <c r="S34674" s="83"/>
    </row>
    <row r="34675" spans="17:75" x14ac:dyDescent="0.2">
      <c r="Q34675" s="83"/>
      <c r="R34675" s="83"/>
      <c r="S34675" s="83"/>
    </row>
    <row r="34676" spans="17:75" x14ac:dyDescent="0.2">
      <c r="Q34676" s="83"/>
      <c r="R34676" s="83"/>
      <c r="S34676" s="83"/>
    </row>
    <row r="34677" spans="17:75" x14ac:dyDescent="0.2">
      <c r="Q34677" s="83"/>
      <c r="R34677" s="83"/>
      <c r="S34677" s="83"/>
    </row>
    <row r="34678" spans="17:75" x14ac:dyDescent="0.2">
      <c r="Q34678" s="83"/>
      <c r="R34678" s="83"/>
      <c r="S34678" s="83"/>
    </row>
    <row r="34679" spans="17:75" x14ac:dyDescent="0.2">
      <c r="Q34679" s="83"/>
      <c r="R34679" s="83"/>
      <c r="S34679" s="83"/>
    </row>
    <row r="34680" spans="17:75" x14ac:dyDescent="0.2">
      <c r="Q34680" s="83"/>
      <c r="R34680" s="83"/>
      <c r="S34680" s="83"/>
    </row>
    <row r="34681" spans="17:75" x14ac:dyDescent="0.2">
      <c r="Q34681" s="83"/>
      <c r="R34681" s="83"/>
      <c r="S34681" s="83"/>
    </row>
    <row r="34682" spans="17:75" x14ac:dyDescent="0.2">
      <c r="Q34682" s="83"/>
      <c r="R34682" s="83"/>
      <c r="S34682" s="83"/>
    </row>
    <row r="34683" spans="17:75" x14ac:dyDescent="0.2">
      <c r="Q34683" s="83"/>
      <c r="R34683" s="83"/>
      <c r="S34683" s="83"/>
      <c r="V34683" s="83"/>
      <c r="W34683" s="83"/>
      <c r="BW34683" s="83"/>
    </row>
    <row r="34684" spans="17:75" x14ac:dyDescent="0.2">
      <c r="Q34684" s="83"/>
      <c r="R34684" s="83"/>
      <c r="S34684" s="83"/>
      <c r="V34684" s="83"/>
      <c r="W34684" s="83"/>
      <c r="BW34684" s="83"/>
    </row>
    <row r="34685" spans="17:75" x14ac:dyDescent="0.2">
      <c r="Q34685" s="83"/>
      <c r="R34685" s="83"/>
      <c r="S34685" s="83"/>
      <c r="V34685" s="83"/>
      <c r="W34685" s="83"/>
      <c r="BW34685" s="83"/>
    </row>
    <row r="34686" spans="17:75" x14ac:dyDescent="0.2">
      <c r="Q34686" s="83"/>
      <c r="R34686" s="83"/>
      <c r="S34686" s="83"/>
    </row>
    <row r="34687" spans="17:75" x14ac:dyDescent="0.2">
      <c r="Q34687" s="83"/>
      <c r="R34687" s="83"/>
      <c r="S34687" s="83"/>
      <c r="T34687" s="83"/>
      <c r="U34687" s="83"/>
      <c r="V34687" s="83"/>
      <c r="W34687" s="83"/>
      <c r="BW34687" s="83"/>
    </row>
    <row r="34688" spans="17:75" x14ac:dyDescent="0.2">
      <c r="Q34688" s="83"/>
      <c r="R34688" s="83"/>
      <c r="S34688" s="83"/>
      <c r="V34688" s="83"/>
      <c r="W34688" s="83"/>
      <c r="BW34688" s="83"/>
    </row>
    <row r="34689" spans="17:75" x14ac:dyDescent="0.2">
      <c r="Q34689" s="83"/>
      <c r="R34689" s="83"/>
      <c r="S34689" s="83"/>
    </row>
    <row r="34690" spans="17:75" x14ac:dyDescent="0.2">
      <c r="Q34690" s="83"/>
      <c r="R34690" s="83"/>
      <c r="S34690" s="83"/>
      <c r="T34690" s="83"/>
      <c r="U34690" s="83"/>
      <c r="V34690" s="83"/>
      <c r="W34690" s="83"/>
      <c r="BW34690" s="83"/>
    </row>
    <row r="34691" spans="17:75" x14ac:dyDescent="0.2">
      <c r="Q34691" s="83"/>
      <c r="R34691" s="83"/>
      <c r="S34691" s="83"/>
    </row>
    <row r="34692" spans="17:75" x14ac:dyDescent="0.2">
      <c r="Q34692" s="83"/>
      <c r="R34692" s="83"/>
      <c r="S34692" s="83"/>
    </row>
    <row r="34693" spans="17:75" x14ac:dyDescent="0.2">
      <c r="Q34693" s="83"/>
      <c r="R34693" s="83"/>
      <c r="S34693" s="83"/>
    </row>
    <row r="34694" spans="17:75" x14ac:dyDescent="0.2">
      <c r="Q34694" s="83"/>
      <c r="R34694" s="83"/>
      <c r="S34694" s="83"/>
      <c r="V34694" s="83"/>
      <c r="W34694" s="83"/>
      <c r="BW34694" s="83"/>
    </row>
    <row r="34695" spans="17:75" x14ac:dyDescent="0.2">
      <c r="Q34695" s="83"/>
      <c r="R34695" s="83"/>
      <c r="S34695" s="83"/>
      <c r="V34695" s="83"/>
      <c r="W34695" s="83"/>
      <c r="BW34695" s="83"/>
    </row>
    <row r="34696" spans="17:75" x14ac:dyDescent="0.2">
      <c r="S34696" s="83"/>
      <c r="V34696" s="83"/>
      <c r="W34696" s="83"/>
      <c r="BW34696" s="83"/>
    </row>
    <row r="34697" spans="17:75" x14ac:dyDescent="0.2">
      <c r="Q34697" s="83"/>
      <c r="R34697" s="83"/>
      <c r="S34697" s="83"/>
    </row>
    <row r="34698" spans="17:75" x14ac:dyDescent="0.2">
      <c r="Q34698" s="83"/>
      <c r="R34698" s="83"/>
      <c r="S34698" s="83"/>
      <c r="V34698" s="83"/>
    </row>
    <row r="34699" spans="17:75" x14ac:dyDescent="0.2">
      <c r="Q34699" s="83"/>
      <c r="R34699" s="83"/>
      <c r="S34699" s="83"/>
    </row>
    <row r="34700" spans="17:75" x14ac:dyDescent="0.2">
      <c r="Q34700" s="83"/>
      <c r="R34700" s="83"/>
      <c r="S34700" s="83"/>
    </row>
    <row r="34701" spans="17:75" x14ac:dyDescent="0.2">
      <c r="Q34701" s="83"/>
      <c r="R34701" s="83"/>
      <c r="S34701" s="83"/>
      <c r="V34701" s="83"/>
      <c r="W34701" s="83"/>
      <c r="BW34701" s="83"/>
    </row>
    <row r="34702" spans="17:75" x14ac:dyDescent="0.2">
      <c r="Q34702" s="83"/>
      <c r="R34702" s="83"/>
      <c r="S34702" s="83"/>
      <c r="V34702" s="83"/>
    </row>
    <row r="34703" spans="17:75" x14ac:dyDescent="0.2">
      <c r="Q34703" s="83"/>
      <c r="R34703" s="83"/>
      <c r="S34703" s="83"/>
    </row>
    <row r="34704" spans="17:75" x14ac:dyDescent="0.2">
      <c r="Q34704" s="83"/>
      <c r="R34704" s="83"/>
      <c r="S34704" s="83"/>
    </row>
    <row r="34705" spans="17:75" x14ac:dyDescent="0.2">
      <c r="Q34705" s="83"/>
      <c r="R34705" s="83"/>
      <c r="S34705" s="83"/>
    </row>
    <row r="34706" spans="17:75" x14ac:dyDescent="0.2">
      <c r="Q34706" s="83"/>
      <c r="R34706" s="83"/>
      <c r="S34706" s="83"/>
    </row>
    <row r="34707" spans="17:75" x14ac:dyDescent="0.2">
      <c r="Q34707" s="83"/>
      <c r="R34707" s="83"/>
      <c r="S34707" s="83"/>
    </row>
    <row r="34708" spans="17:75" x14ac:dyDescent="0.2">
      <c r="Q34708" s="83"/>
      <c r="R34708" s="83"/>
      <c r="S34708" s="83"/>
    </row>
    <row r="34709" spans="17:75" x14ac:dyDescent="0.2">
      <c r="Q34709" s="83"/>
      <c r="R34709" s="83"/>
      <c r="S34709" s="83"/>
      <c r="V34709" s="83"/>
      <c r="W34709" s="83"/>
      <c r="BW34709" s="83"/>
    </row>
    <row r="34710" spans="17:75" x14ac:dyDescent="0.2">
      <c r="Q34710" s="83"/>
      <c r="R34710" s="83"/>
      <c r="S34710" s="83"/>
    </row>
    <row r="34711" spans="17:75" x14ac:dyDescent="0.2">
      <c r="Q34711" s="83"/>
      <c r="R34711" s="83"/>
      <c r="S34711" s="83"/>
    </row>
    <row r="34712" spans="17:75" x14ac:dyDescent="0.2">
      <c r="Q34712" s="83"/>
      <c r="R34712" s="83"/>
      <c r="S34712" s="83"/>
    </row>
    <row r="34713" spans="17:75" x14ac:dyDescent="0.2">
      <c r="Q34713" s="83"/>
      <c r="R34713" s="83"/>
      <c r="S34713" s="83"/>
      <c r="V34713" s="83"/>
      <c r="W34713" s="83"/>
      <c r="BW34713" s="83"/>
    </row>
    <row r="34714" spans="17:75" x14ac:dyDescent="0.2">
      <c r="Q34714" s="83"/>
      <c r="R34714" s="83"/>
      <c r="S34714" s="83"/>
      <c r="T34714" s="83"/>
      <c r="U34714" s="83"/>
      <c r="V34714" s="83"/>
      <c r="W34714" s="83"/>
      <c r="BW34714" s="83"/>
    </row>
    <row r="34715" spans="17:75" x14ac:dyDescent="0.2">
      <c r="Q34715" s="83"/>
      <c r="R34715" s="83"/>
      <c r="S34715" s="83"/>
      <c r="V34715" s="83"/>
      <c r="W34715" s="83"/>
      <c r="BW34715" s="83"/>
    </row>
    <row r="34716" spans="17:75" x14ac:dyDescent="0.2">
      <c r="S34716" s="83"/>
      <c r="V34716" s="83"/>
      <c r="W34716" s="83"/>
      <c r="BW34716" s="83"/>
    </row>
    <row r="34717" spans="17:75" x14ac:dyDescent="0.2">
      <c r="Q34717" s="83"/>
      <c r="R34717" s="83"/>
      <c r="S34717" s="83"/>
    </row>
    <row r="34718" spans="17:75" x14ac:dyDescent="0.2">
      <c r="S34718" s="83"/>
      <c r="V34718" s="83"/>
      <c r="BW34718" s="83"/>
    </row>
    <row r="34719" spans="17:75" x14ac:dyDescent="0.2">
      <c r="Q34719" s="83"/>
      <c r="R34719" s="83"/>
      <c r="S34719" s="83"/>
      <c r="V34719" s="83"/>
      <c r="W34719" s="83"/>
      <c r="BW34719" s="83"/>
    </row>
    <row r="34720" spans="17:75" x14ac:dyDescent="0.2">
      <c r="Q34720" s="83"/>
      <c r="R34720" s="83"/>
      <c r="S34720" s="83"/>
    </row>
    <row r="34721" spans="17:75" x14ac:dyDescent="0.2">
      <c r="Q34721" s="83"/>
      <c r="R34721" s="83"/>
      <c r="S34721" s="83"/>
    </row>
    <row r="34722" spans="17:75" x14ac:dyDescent="0.2">
      <c r="Q34722" s="83"/>
      <c r="R34722" s="83"/>
      <c r="S34722" s="83"/>
      <c r="V34722" s="83"/>
      <c r="W34722" s="83"/>
      <c r="BW34722" s="83"/>
    </row>
    <row r="34723" spans="17:75" x14ac:dyDescent="0.2">
      <c r="Q34723" s="83"/>
      <c r="R34723" s="83"/>
      <c r="S34723" s="83"/>
    </row>
    <row r="34724" spans="17:75" x14ac:dyDescent="0.2">
      <c r="Q34724" s="83"/>
      <c r="R34724" s="83"/>
      <c r="S34724" s="83"/>
    </row>
    <row r="34725" spans="17:75" x14ac:dyDescent="0.2">
      <c r="S34725" s="83"/>
      <c r="V34725" s="83"/>
      <c r="BW34725" s="83"/>
    </row>
    <row r="34726" spans="17:75" x14ac:dyDescent="0.2">
      <c r="Q34726" s="83"/>
      <c r="R34726" s="83"/>
      <c r="S34726" s="83"/>
      <c r="V34726" s="83"/>
      <c r="W34726" s="83"/>
      <c r="BW34726" s="83"/>
    </row>
    <row r="34727" spans="17:75" x14ac:dyDescent="0.2">
      <c r="Q34727" s="83"/>
      <c r="R34727" s="83"/>
      <c r="S34727" s="83"/>
    </row>
    <row r="34728" spans="17:75" x14ac:dyDescent="0.2">
      <c r="Q34728" s="83"/>
      <c r="R34728" s="83"/>
      <c r="S34728" s="83"/>
      <c r="V34728" s="83"/>
      <c r="W34728" s="83"/>
      <c r="BW34728" s="83"/>
    </row>
    <row r="34729" spans="17:75" x14ac:dyDescent="0.2">
      <c r="Q34729" s="83"/>
      <c r="R34729" s="83"/>
      <c r="S34729" s="83"/>
      <c r="V34729" s="83"/>
      <c r="W34729" s="83"/>
      <c r="BW34729" s="83"/>
    </row>
    <row r="34730" spans="17:75" x14ac:dyDescent="0.2">
      <c r="Q34730" s="83"/>
      <c r="R34730" s="83"/>
      <c r="S34730" s="83"/>
      <c r="V34730" s="83"/>
      <c r="W34730" s="83"/>
      <c r="BW34730" s="83"/>
    </row>
    <row r="34731" spans="17:75" x14ac:dyDescent="0.2">
      <c r="Q34731" s="83"/>
      <c r="R34731" s="83"/>
      <c r="S34731" s="83"/>
    </row>
    <row r="34732" spans="17:75" x14ac:dyDescent="0.2">
      <c r="Q34732" s="83"/>
      <c r="R34732" s="83"/>
      <c r="S34732" s="83"/>
    </row>
    <row r="34733" spans="17:75" x14ac:dyDescent="0.2">
      <c r="S34733" s="83"/>
      <c r="V34733" s="83"/>
    </row>
    <row r="34734" spans="17:75" x14ac:dyDescent="0.2">
      <c r="Q34734" s="83"/>
      <c r="R34734" s="83"/>
      <c r="S34734" s="83"/>
    </row>
    <row r="34735" spans="17:75" x14ac:dyDescent="0.2">
      <c r="Q34735" s="83"/>
      <c r="R34735" s="83"/>
      <c r="S34735" s="83"/>
      <c r="V34735" s="83"/>
      <c r="W34735" s="83"/>
      <c r="BW34735" s="83"/>
    </row>
    <row r="34736" spans="17:75" x14ac:dyDescent="0.2">
      <c r="S34736" s="83"/>
      <c r="V34736" s="83"/>
      <c r="W34736" s="83"/>
      <c r="BW34736" s="83"/>
    </row>
    <row r="34737" spans="17:75" x14ac:dyDescent="0.2">
      <c r="Q34737" s="83"/>
      <c r="R34737" s="83"/>
      <c r="S34737" s="83"/>
    </row>
    <row r="34738" spans="17:75" x14ac:dyDescent="0.2">
      <c r="Q34738" s="83"/>
      <c r="R34738" s="83"/>
      <c r="S34738" s="83"/>
    </row>
    <row r="34739" spans="17:75" x14ac:dyDescent="0.2">
      <c r="Q34739" s="83"/>
      <c r="R34739" s="83"/>
      <c r="S34739" s="83"/>
    </row>
    <row r="34740" spans="17:75" x14ac:dyDescent="0.2">
      <c r="Q34740" s="83"/>
      <c r="R34740" s="83"/>
      <c r="S34740" s="83"/>
    </row>
    <row r="34741" spans="17:75" x14ac:dyDescent="0.2">
      <c r="Q34741" s="83"/>
      <c r="R34741" s="83"/>
      <c r="S34741" s="83"/>
    </row>
    <row r="34742" spans="17:75" x14ac:dyDescent="0.2">
      <c r="Q34742" s="83"/>
      <c r="R34742" s="83"/>
      <c r="S34742" s="83"/>
    </row>
    <row r="34743" spans="17:75" x14ac:dyDescent="0.2">
      <c r="Q34743" s="83"/>
      <c r="R34743" s="83"/>
      <c r="S34743" s="83"/>
      <c r="T34743" s="83"/>
      <c r="U34743" s="83"/>
      <c r="V34743" s="83"/>
      <c r="W34743" s="83"/>
      <c r="BW34743" s="83"/>
    </row>
    <row r="34744" spans="17:75" x14ac:dyDescent="0.2">
      <c r="Q34744" s="83"/>
      <c r="R34744" s="83"/>
      <c r="S34744" s="83"/>
      <c r="V34744" s="83"/>
      <c r="W34744" s="83"/>
    </row>
    <row r="34745" spans="17:75" x14ac:dyDescent="0.2">
      <c r="Q34745" s="83"/>
      <c r="R34745" s="83"/>
      <c r="S34745" s="83"/>
    </row>
    <row r="34746" spans="17:75" x14ac:dyDescent="0.2">
      <c r="Q34746" s="83"/>
      <c r="R34746" s="83"/>
      <c r="S34746" s="83"/>
      <c r="V34746" s="83"/>
      <c r="W34746" s="83"/>
      <c r="BW34746" s="83"/>
    </row>
    <row r="34747" spans="17:75" x14ac:dyDescent="0.2">
      <c r="Q34747" s="83"/>
      <c r="R34747" s="83"/>
      <c r="S34747" s="83"/>
      <c r="V34747" s="83"/>
      <c r="W34747" s="83"/>
      <c r="BW34747" s="83"/>
    </row>
    <row r="34748" spans="17:75" x14ac:dyDescent="0.2">
      <c r="Q34748" s="83"/>
      <c r="R34748" s="83"/>
      <c r="S34748" s="83"/>
    </row>
    <row r="34749" spans="17:75" x14ac:dyDescent="0.2">
      <c r="Q34749" s="83"/>
      <c r="R34749" s="83"/>
      <c r="S34749" s="83"/>
    </row>
    <row r="34750" spans="17:75" x14ac:dyDescent="0.2">
      <c r="Q34750" s="83"/>
      <c r="R34750" s="83"/>
      <c r="S34750" s="83"/>
      <c r="V34750" s="83"/>
      <c r="W34750" s="83"/>
      <c r="BW34750" s="83"/>
    </row>
    <row r="34751" spans="17:75" x14ac:dyDescent="0.2">
      <c r="Q34751" s="83"/>
      <c r="R34751" s="83"/>
      <c r="S34751" s="83"/>
      <c r="V34751" s="83"/>
      <c r="W34751" s="83"/>
      <c r="BW34751" s="83"/>
    </row>
    <row r="34752" spans="17:75" x14ac:dyDescent="0.2">
      <c r="S34752" s="83"/>
      <c r="V34752" s="83"/>
      <c r="W34752" s="83"/>
      <c r="BW34752" s="83"/>
    </row>
    <row r="34753" spans="17:75" x14ac:dyDescent="0.2">
      <c r="Q34753" s="83"/>
      <c r="R34753" s="83"/>
      <c r="S34753" s="83"/>
      <c r="T34753" s="83"/>
      <c r="U34753" s="83"/>
      <c r="V34753" s="83"/>
      <c r="W34753" s="83"/>
      <c r="BW34753" s="83"/>
    </row>
    <row r="34754" spans="17:75" x14ac:dyDescent="0.2">
      <c r="S34754" s="83"/>
      <c r="V34754" s="83"/>
      <c r="W34754" s="83"/>
      <c r="BW34754" s="83"/>
    </row>
    <row r="34755" spans="17:75" x14ac:dyDescent="0.2">
      <c r="S34755" s="83"/>
      <c r="V34755" s="83"/>
      <c r="W34755" s="83"/>
      <c r="BW34755" s="83"/>
    </row>
    <row r="34756" spans="17:75" x14ac:dyDescent="0.2">
      <c r="S34756" s="83"/>
      <c r="V34756" s="83"/>
      <c r="BW34756" s="83"/>
    </row>
    <row r="34757" spans="17:75" x14ac:dyDescent="0.2">
      <c r="Q34757" s="83"/>
      <c r="R34757" s="83"/>
      <c r="S34757" s="83"/>
    </row>
    <row r="34758" spans="17:75" x14ac:dyDescent="0.2">
      <c r="Q34758" s="83"/>
      <c r="R34758" s="83"/>
      <c r="S34758" s="83"/>
      <c r="V34758" s="83"/>
      <c r="W34758" s="83"/>
      <c r="BW34758" s="83"/>
    </row>
    <row r="34759" spans="17:75" x14ac:dyDescent="0.2">
      <c r="Q34759" s="83"/>
      <c r="R34759" s="83"/>
      <c r="S34759" s="83"/>
    </row>
    <row r="34760" spans="17:75" x14ac:dyDescent="0.2">
      <c r="Q34760" s="83"/>
      <c r="R34760" s="83"/>
      <c r="S34760" s="83"/>
    </row>
    <row r="34761" spans="17:75" x14ac:dyDescent="0.2">
      <c r="S34761" s="83"/>
      <c r="V34761" s="83"/>
      <c r="W34761" s="83"/>
      <c r="BW34761" s="83"/>
    </row>
    <row r="34762" spans="17:75" x14ac:dyDescent="0.2">
      <c r="Q34762" s="83"/>
      <c r="R34762" s="83"/>
      <c r="S34762" s="83"/>
      <c r="V34762" s="83"/>
      <c r="W34762" s="83"/>
      <c r="BW34762" s="83"/>
    </row>
    <row r="34763" spans="17:75" x14ac:dyDescent="0.2">
      <c r="Q34763" s="83"/>
      <c r="R34763" s="83"/>
      <c r="S34763" s="83"/>
    </row>
    <row r="34764" spans="17:75" x14ac:dyDescent="0.2">
      <c r="S34764" s="83"/>
      <c r="V34764" s="83"/>
      <c r="W34764" s="83"/>
      <c r="BW34764" s="83"/>
    </row>
    <row r="34765" spans="17:75" x14ac:dyDescent="0.2">
      <c r="Q34765" s="83"/>
      <c r="R34765" s="83"/>
      <c r="S34765" s="83"/>
    </row>
    <row r="34766" spans="17:75" x14ac:dyDescent="0.2">
      <c r="Q34766" s="83"/>
      <c r="R34766" s="83"/>
      <c r="S34766" s="83"/>
      <c r="T34766" s="83"/>
      <c r="U34766" s="83"/>
      <c r="V34766" s="83"/>
      <c r="W34766" s="83"/>
      <c r="BW34766" s="83"/>
    </row>
    <row r="34767" spans="17:75" x14ac:dyDescent="0.2">
      <c r="S34767" s="83"/>
      <c r="V34767" s="83"/>
      <c r="W34767" s="83"/>
      <c r="BW34767" s="83"/>
    </row>
    <row r="34768" spans="17:75" x14ac:dyDescent="0.2">
      <c r="S34768" s="83"/>
      <c r="V34768" s="83"/>
      <c r="W34768" s="83"/>
      <c r="BW34768" s="83"/>
    </row>
    <row r="34769" spans="17:75" x14ac:dyDescent="0.2">
      <c r="Q34769" s="83"/>
      <c r="R34769" s="83"/>
      <c r="S34769" s="83"/>
    </row>
    <row r="34770" spans="17:75" x14ac:dyDescent="0.2">
      <c r="Q34770" s="83"/>
      <c r="R34770" s="83"/>
      <c r="S34770" s="83"/>
      <c r="T34770" s="83"/>
      <c r="U34770" s="83"/>
      <c r="V34770" s="83"/>
      <c r="W34770" s="83"/>
      <c r="BW34770" s="83"/>
    </row>
    <row r="34771" spans="17:75" x14ac:dyDescent="0.2">
      <c r="Q34771" s="83"/>
      <c r="R34771" s="83"/>
      <c r="S34771" s="83"/>
      <c r="V34771" s="83"/>
      <c r="BW34771" s="83"/>
    </row>
    <row r="34772" spans="17:75" x14ac:dyDescent="0.2">
      <c r="Q34772" s="83"/>
      <c r="R34772" s="83"/>
      <c r="S34772" s="83"/>
      <c r="V34772" s="83"/>
      <c r="W34772" s="83"/>
      <c r="BW34772" s="83"/>
    </row>
    <row r="34773" spans="17:75" x14ac:dyDescent="0.2">
      <c r="Q34773" s="83"/>
      <c r="R34773" s="83"/>
      <c r="S34773" s="83"/>
    </row>
    <row r="34774" spans="17:75" x14ac:dyDescent="0.2">
      <c r="Q34774" s="83"/>
      <c r="R34774" s="83"/>
      <c r="S34774" s="83"/>
    </row>
    <row r="34775" spans="17:75" x14ac:dyDescent="0.2">
      <c r="Q34775" s="83"/>
      <c r="R34775" s="83"/>
      <c r="S34775" s="83"/>
    </row>
    <row r="34776" spans="17:75" x14ac:dyDescent="0.2">
      <c r="Q34776" s="83"/>
      <c r="R34776" s="83"/>
      <c r="S34776" s="83"/>
    </row>
    <row r="34777" spans="17:75" x14ac:dyDescent="0.2">
      <c r="Q34777" s="83"/>
      <c r="R34777" s="83"/>
      <c r="S34777" s="83"/>
    </row>
    <row r="34778" spans="17:75" x14ac:dyDescent="0.2">
      <c r="S34778" s="83"/>
      <c r="V34778" s="83"/>
      <c r="W34778" s="83"/>
      <c r="BW34778" s="83"/>
    </row>
    <row r="34779" spans="17:75" x14ac:dyDescent="0.2">
      <c r="Q34779" s="83"/>
      <c r="R34779" s="83"/>
      <c r="S34779" s="83"/>
      <c r="V34779" s="83"/>
      <c r="W34779" s="83"/>
      <c r="BW34779" s="83"/>
    </row>
    <row r="34780" spans="17:75" x14ac:dyDescent="0.2">
      <c r="Q34780" s="83"/>
      <c r="R34780" s="83"/>
      <c r="S34780" s="83"/>
      <c r="V34780" s="83"/>
      <c r="W34780" s="83"/>
      <c r="BW34780" s="83"/>
    </row>
    <row r="34781" spans="17:75" x14ac:dyDescent="0.2">
      <c r="Q34781" s="83"/>
      <c r="R34781" s="83"/>
      <c r="S34781" s="83"/>
      <c r="V34781" s="83"/>
      <c r="W34781" s="83"/>
      <c r="BW34781" s="83"/>
    </row>
    <row r="34782" spans="17:75" x14ac:dyDescent="0.2">
      <c r="Q34782" s="83"/>
      <c r="R34782" s="83"/>
      <c r="S34782" s="83"/>
      <c r="V34782" s="83"/>
      <c r="W34782" s="83"/>
      <c r="BW34782" s="83"/>
    </row>
    <row r="34783" spans="17:75" x14ac:dyDescent="0.2">
      <c r="Q34783" s="83"/>
      <c r="R34783" s="83"/>
      <c r="S34783" s="83"/>
    </row>
    <row r="34784" spans="17:75" x14ac:dyDescent="0.2">
      <c r="Q34784" s="83"/>
      <c r="R34784" s="83"/>
      <c r="S34784" s="83"/>
    </row>
    <row r="34785" spans="17:75" x14ac:dyDescent="0.2">
      <c r="Q34785" s="83"/>
      <c r="R34785" s="83"/>
      <c r="S34785" s="83"/>
    </row>
    <row r="34786" spans="17:75" x14ac:dyDescent="0.2">
      <c r="Q34786" s="83"/>
      <c r="R34786" s="83"/>
      <c r="S34786" s="83"/>
    </row>
    <row r="34787" spans="17:75" x14ac:dyDescent="0.2">
      <c r="Q34787" s="83"/>
      <c r="R34787" s="83"/>
      <c r="S34787" s="83"/>
    </row>
    <row r="34788" spans="17:75" x14ac:dyDescent="0.2">
      <c r="Q34788" s="83"/>
      <c r="R34788" s="83"/>
      <c r="S34788" s="83"/>
    </row>
    <row r="34789" spans="17:75" x14ac:dyDescent="0.2">
      <c r="Q34789" s="83"/>
      <c r="R34789" s="83"/>
      <c r="S34789" s="83"/>
    </row>
    <row r="34790" spans="17:75" x14ac:dyDescent="0.2">
      <c r="Q34790" s="83"/>
      <c r="R34790" s="83"/>
      <c r="S34790" s="83"/>
    </row>
    <row r="34791" spans="17:75" x14ac:dyDescent="0.2">
      <c r="S34791" s="83"/>
      <c r="V34791" s="83"/>
      <c r="W34791" s="83"/>
      <c r="BW34791" s="83"/>
    </row>
    <row r="34792" spans="17:75" x14ac:dyDescent="0.2">
      <c r="Q34792" s="83"/>
      <c r="R34792" s="83"/>
      <c r="S34792" s="83"/>
    </row>
    <row r="34793" spans="17:75" x14ac:dyDescent="0.2">
      <c r="Q34793" s="83"/>
      <c r="R34793" s="83"/>
      <c r="S34793" s="83"/>
    </row>
    <row r="34794" spans="17:75" x14ac:dyDescent="0.2">
      <c r="Q34794" s="83"/>
      <c r="R34794" s="83"/>
      <c r="S34794" s="83"/>
      <c r="V34794" s="83"/>
      <c r="W34794" s="83"/>
      <c r="BW34794" s="83"/>
    </row>
    <row r="34795" spans="17:75" x14ac:dyDescent="0.2">
      <c r="Q34795" s="83"/>
      <c r="R34795" s="83"/>
      <c r="S34795" s="83"/>
    </row>
    <row r="34796" spans="17:75" x14ac:dyDescent="0.2">
      <c r="Q34796" s="83"/>
      <c r="R34796" s="83"/>
      <c r="S34796" s="83"/>
    </row>
    <row r="34797" spans="17:75" x14ac:dyDescent="0.2">
      <c r="Q34797" s="83"/>
      <c r="R34797" s="83"/>
      <c r="S34797" s="83"/>
      <c r="V34797" s="83"/>
      <c r="W34797" s="83"/>
      <c r="BW34797" s="83"/>
    </row>
    <row r="34798" spans="17:75" x14ac:dyDescent="0.2">
      <c r="Q34798" s="83"/>
      <c r="R34798" s="83"/>
      <c r="S34798" s="83"/>
    </row>
    <row r="34799" spans="17:75" x14ac:dyDescent="0.2">
      <c r="Q34799" s="83"/>
      <c r="R34799" s="83"/>
      <c r="S34799" s="83"/>
    </row>
    <row r="34800" spans="17:75" x14ac:dyDescent="0.2">
      <c r="Q34800" s="83"/>
      <c r="R34800" s="83"/>
      <c r="S34800" s="83"/>
    </row>
    <row r="34801" spans="17:75" x14ac:dyDescent="0.2">
      <c r="Q34801" s="83"/>
      <c r="R34801" s="83"/>
      <c r="S34801" s="83"/>
    </row>
    <row r="34802" spans="17:75" x14ac:dyDescent="0.2">
      <c r="Q34802" s="83"/>
      <c r="R34802" s="83"/>
      <c r="S34802" s="83"/>
    </row>
    <row r="34803" spans="17:75" x14ac:dyDescent="0.2">
      <c r="Q34803" s="83"/>
      <c r="R34803" s="83"/>
      <c r="S34803" s="83"/>
    </row>
    <row r="34804" spans="17:75" x14ac:dyDescent="0.2">
      <c r="Q34804" s="83"/>
      <c r="R34804" s="83"/>
      <c r="S34804" s="83"/>
      <c r="V34804" s="83"/>
      <c r="W34804" s="83"/>
      <c r="BW34804" s="83"/>
    </row>
    <row r="34805" spans="17:75" x14ac:dyDescent="0.2">
      <c r="Q34805" s="83"/>
      <c r="R34805" s="83"/>
      <c r="S34805" s="83"/>
    </row>
    <row r="34806" spans="17:75" x14ac:dyDescent="0.2">
      <c r="Q34806" s="83"/>
      <c r="R34806" s="83"/>
      <c r="S34806" s="83"/>
    </row>
    <row r="34807" spans="17:75" x14ac:dyDescent="0.2">
      <c r="S34807" s="83"/>
      <c r="V34807" s="83"/>
      <c r="BW34807" s="83"/>
    </row>
    <row r="34808" spans="17:75" x14ac:dyDescent="0.2">
      <c r="Q34808" s="83"/>
      <c r="R34808" s="83"/>
      <c r="S34808" s="83"/>
      <c r="V34808" s="83"/>
      <c r="W34808" s="83"/>
      <c r="BW34808" s="83"/>
    </row>
    <row r="34809" spans="17:75" x14ac:dyDescent="0.2">
      <c r="Q34809" s="83"/>
      <c r="R34809" s="83"/>
      <c r="S34809" s="83"/>
      <c r="V34809" s="83"/>
      <c r="W34809" s="83"/>
      <c r="BW34809" s="83"/>
    </row>
    <row r="34810" spans="17:75" x14ac:dyDescent="0.2">
      <c r="Q34810" s="83"/>
      <c r="R34810" s="83"/>
      <c r="S34810" s="83"/>
    </row>
    <row r="34811" spans="17:75" x14ac:dyDescent="0.2">
      <c r="Q34811" s="83"/>
      <c r="R34811" s="83"/>
      <c r="S34811" s="83"/>
    </row>
    <row r="34812" spans="17:75" x14ac:dyDescent="0.2">
      <c r="Q34812" s="83"/>
      <c r="R34812" s="83"/>
      <c r="S34812" s="83"/>
      <c r="V34812" s="83"/>
      <c r="BW34812" s="83"/>
    </row>
    <row r="34813" spans="17:75" x14ac:dyDescent="0.2">
      <c r="Q34813" s="83"/>
      <c r="R34813" s="83"/>
      <c r="S34813" s="83"/>
      <c r="V34813" s="83"/>
      <c r="W34813" s="83"/>
    </row>
    <row r="34814" spans="17:75" x14ac:dyDescent="0.2">
      <c r="Q34814" s="83"/>
      <c r="R34814" s="83"/>
      <c r="S34814" s="83"/>
    </row>
    <row r="34815" spans="17:75" x14ac:dyDescent="0.2">
      <c r="Q34815" s="83"/>
      <c r="R34815" s="83"/>
      <c r="S34815" s="83"/>
    </row>
    <row r="34816" spans="17:75" x14ac:dyDescent="0.2">
      <c r="Q34816" s="83"/>
      <c r="R34816" s="83"/>
      <c r="S34816" s="83"/>
      <c r="V34816" s="83"/>
      <c r="W34816" s="83"/>
      <c r="BW34816" s="83"/>
    </row>
    <row r="34817" spans="17:75" x14ac:dyDescent="0.2">
      <c r="Q34817" s="83"/>
      <c r="R34817" s="83"/>
      <c r="S34817" s="83"/>
    </row>
    <row r="34818" spans="17:75" x14ac:dyDescent="0.2">
      <c r="Q34818" s="83"/>
      <c r="R34818" s="83"/>
      <c r="S34818" s="83"/>
    </row>
    <row r="34819" spans="17:75" x14ac:dyDescent="0.2">
      <c r="Q34819" s="83"/>
      <c r="R34819" s="83"/>
      <c r="S34819" s="83"/>
      <c r="V34819" s="83"/>
      <c r="W34819" s="83"/>
      <c r="BW34819" s="83"/>
    </row>
    <row r="34820" spans="17:75" x14ac:dyDescent="0.2">
      <c r="Q34820" s="83"/>
      <c r="R34820" s="83"/>
      <c r="S34820" s="83"/>
    </row>
    <row r="34821" spans="17:75" x14ac:dyDescent="0.2">
      <c r="Q34821" s="83"/>
      <c r="R34821" s="83"/>
      <c r="S34821" s="83"/>
      <c r="V34821" s="83"/>
      <c r="W34821" s="83"/>
      <c r="BW34821" s="83"/>
    </row>
    <row r="34822" spans="17:75" x14ac:dyDescent="0.2">
      <c r="Q34822" s="83"/>
      <c r="R34822" s="83"/>
      <c r="S34822" s="83"/>
      <c r="V34822" s="83"/>
      <c r="BW34822" s="83"/>
    </row>
    <row r="34823" spans="17:75" x14ac:dyDescent="0.2">
      <c r="Q34823" s="83"/>
      <c r="R34823" s="83"/>
      <c r="S34823" s="83"/>
      <c r="T34823" s="83"/>
      <c r="U34823" s="83"/>
      <c r="V34823" s="83"/>
      <c r="W34823" s="83"/>
      <c r="BW34823" s="83"/>
    </row>
    <row r="34824" spans="17:75" x14ac:dyDescent="0.2">
      <c r="Q34824" s="83"/>
      <c r="R34824" s="83"/>
      <c r="S34824" s="83"/>
    </row>
    <row r="34825" spans="17:75" x14ac:dyDescent="0.2">
      <c r="Q34825" s="83"/>
      <c r="R34825" s="83"/>
      <c r="S34825" s="83"/>
      <c r="U34825" s="83"/>
      <c r="V34825" s="83"/>
      <c r="W34825" s="83"/>
      <c r="BW34825" s="83"/>
    </row>
    <row r="34826" spans="17:75" x14ac:dyDescent="0.2">
      <c r="Q34826" s="83"/>
      <c r="R34826" s="83"/>
      <c r="S34826" s="83"/>
      <c r="V34826" s="83"/>
      <c r="W34826" s="83"/>
      <c r="BW34826" s="83"/>
    </row>
    <row r="34827" spans="17:75" x14ac:dyDescent="0.2">
      <c r="Q34827" s="83"/>
      <c r="R34827" s="83"/>
      <c r="S34827" s="83"/>
      <c r="V34827" s="83"/>
      <c r="W34827" s="83"/>
      <c r="BW34827" s="83"/>
    </row>
    <row r="34828" spans="17:75" x14ac:dyDescent="0.2">
      <c r="Q34828" s="83"/>
      <c r="R34828" s="83"/>
      <c r="S34828" s="83"/>
    </row>
    <row r="34829" spans="17:75" x14ac:dyDescent="0.2">
      <c r="Q34829" s="83"/>
      <c r="R34829" s="83"/>
      <c r="S34829" s="83"/>
    </row>
    <row r="34830" spans="17:75" x14ac:dyDescent="0.2">
      <c r="Q34830" s="83"/>
      <c r="R34830" s="83"/>
      <c r="S34830" s="83"/>
    </row>
    <row r="34831" spans="17:75" x14ac:dyDescent="0.2">
      <c r="Q34831" s="83"/>
      <c r="R34831" s="83"/>
      <c r="S34831" s="83"/>
    </row>
    <row r="34832" spans="17:75" x14ac:dyDescent="0.2">
      <c r="Q34832" s="83"/>
      <c r="R34832" s="83"/>
      <c r="S34832" s="83"/>
    </row>
    <row r="34833" spans="17:75" x14ac:dyDescent="0.2">
      <c r="Q34833" s="83"/>
      <c r="R34833" s="83"/>
      <c r="S34833" s="83"/>
      <c r="V34833" s="83"/>
      <c r="W34833" s="83"/>
      <c r="BW34833" s="83"/>
    </row>
    <row r="34834" spans="17:75" x14ac:dyDescent="0.2">
      <c r="Q34834" s="83"/>
      <c r="R34834" s="83"/>
      <c r="S34834" s="83"/>
    </row>
    <row r="34835" spans="17:75" x14ac:dyDescent="0.2">
      <c r="Q34835" s="83"/>
      <c r="R34835" s="83"/>
      <c r="S34835" s="83"/>
      <c r="V34835" s="83"/>
      <c r="W34835" s="83"/>
      <c r="BW34835" s="83"/>
    </row>
    <row r="34836" spans="17:75" x14ac:dyDescent="0.2">
      <c r="Q34836" s="83"/>
      <c r="R34836" s="83"/>
      <c r="S34836" s="83"/>
    </row>
    <row r="34837" spans="17:75" x14ac:dyDescent="0.2">
      <c r="S34837" s="83"/>
      <c r="V34837" s="83"/>
      <c r="W34837" s="83"/>
      <c r="BW34837" s="83"/>
    </row>
    <row r="34838" spans="17:75" x14ac:dyDescent="0.2">
      <c r="Q34838" s="83"/>
      <c r="R34838" s="83"/>
      <c r="S34838" s="83"/>
      <c r="V34838" s="83"/>
      <c r="W34838" s="83"/>
      <c r="BW34838" s="83"/>
    </row>
    <row r="34839" spans="17:75" x14ac:dyDescent="0.2">
      <c r="Q34839" s="83"/>
      <c r="R34839" s="83"/>
      <c r="S34839" s="83"/>
      <c r="T34839" s="83"/>
      <c r="U34839" s="83"/>
      <c r="V34839" s="83"/>
      <c r="BW34839" s="83"/>
    </row>
    <row r="34840" spans="17:75" x14ac:dyDescent="0.2">
      <c r="Q34840" s="83"/>
      <c r="R34840" s="83"/>
      <c r="S34840" s="83"/>
      <c r="V34840" s="83"/>
      <c r="BW34840" s="83"/>
    </row>
    <row r="34841" spans="17:75" x14ac:dyDescent="0.2">
      <c r="Q34841" s="83"/>
      <c r="R34841" s="83"/>
      <c r="S34841" s="83"/>
    </row>
    <row r="34842" spans="17:75" x14ac:dyDescent="0.2">
      <c r="Q34842" s="83"/>
      <c r="R34842" s="83"/>
      <c r="S34842" s="83"/>
      <c r="T34842" s="83"/>
      <c r="U34842" s="83"/>
      <c r="V34842" s="83"/>
      <c r="W34842" s="83"/>
      <c r="BW34842" s="83"/>
    </row>
    <row r="34843" spans="17:75" x14ac:dyDescent="0.2">
      <c r="Q34843" s="83"/>
      <c r="R34843" s="83"/>
      <c r="S34843" s="83"/>
    </row>
    <row r="34844" spans="17:75" x14ac:dyDescent="0.2">
      <c r="Q34844" s="83"/>
      <c r="R34844" s="83"/>
      <c r="S34844" s="83"/>
    </row>
    <row r="34845" spans="17:75" x14ac:dyDescent="0.2">
      <c r="Q34845" s="83"/>
      <c r="R34845" s="83"/>
      <c r="S34845" s="83"/>
    </row>
    <row r="34846" spans="17:75" x14ac:dyDescent="0.2">
      <c r="Q34846" s="83"/>
      <c r="R34846" s="83"/>
      <c r="S34846" s="83"/>
      <c r="V34846" s="83"/>
      <c r="W34846" s="83"/>
      <c r="BW34846" s="83"/>
    </row>
    <row r="34847" spans="17:75" x14ac:dyDescent="0.2">
      <c r="Q34847" s="83"/>
      <c r="R34847" s="83"/>
      <c r="S34847" s="83"/>
    </row>
    <row r="34848" spans="17:75" x14ac:dyDescent="0.2">
      <c r="Q34848" s="83"/>
      <c r="R34848" s="83"/>
      <c r="S34848" s="83"/>
      <c r="T34848" s="83"/>
      <c r="U34848" s="83"/>
      <c r="V34848" s="83"/>
      <c r="W34848" s="83"/>
      <c r="BW34848" s="83"/>
    </row>
    <row r="34849" spans="17:75" x14ac:dyDescent="0.2">
      <c r="Q34849" s="83"/>
      <c r="R34849" s="83"/>
      <c r="S34849" s="83"/>
      <c r="V34849" s="83"/>
      <c r="W34849" s="83"/>
      <c r="BW34849" s="83"/>
    </row>
    <row r="34850" spans="17:75" x14ac:dyDescent="0.2">
      <c r="Q34850" s="83"/>
      <c r="R34850" s="83"/>
      <c r="S34850" s="83"/>
    </row>
    <row r="34851" spans="17:75" x14ac:dyDescent="0.2">
      <c r="Q34851" s="83"/>
      <c r="R34851" s="83"/>
      <c r="S34851" s="83"/>
    </row>
    <row r="34852" spans="17:75" x14ac:dyDescent="0.2">
      <c r="Q34852" s="83"/>
      <c r="R34852" s="83"/>
      <c r="S34852" s="83"/>
    </row>
    <row r="34853" spans="17:75" x14ac:dyDescent="0.2">
      <c r="Q34853" s="83"/>
      <c r="R34853" s="83"/>
      <c r="S34853" s="83"/>
      <c r="V34853" s="83"/>
      <c r="W34853" s="83"/>
      <c r="BW34853" s="83"/>
    </row>
    <row r="34854" spans="17:75" x14ac:dyDescent="0.2">
      <c r="Q34854" s="83"/>
      <c r="R34854" s="83"/>
      <c r="S34854" s="83"/>
      <c r="V34854" s="83"/>
      <c r="W34854" s="83"/>
      <c r="BW34854" s="83"/>
    </row>
    <row r="34855" spans="17:75" x14ac:dyDescent="0.2">
      <c r="Q34855" s="83"/>
      <c r="R34855" s="83"/>
      <c r="S34855" s="83"/>
    </row>
    <row r="34856" spans="17:75" x14ac:dyDescent="0.2">
      <c r="Q34856" s="83"/>
      <c r="R34856" s="83"/>
      <c r="S34856" s="83"/>
      <c r="V34856" s="83"/>
      <c r="W34856" s="83"/>
      <c r="BW34856" s="83"/>
    </row>
    <row r="34857" spans="17:75" x14ac:dyDescent="0.2">
      <c r="Q34857" s="83"/>
      <c r="R34857" s="83"/>
      <c r="S34857" s="83"/>
    </row>
    <row r="34858" spans="17:75" x14ac:dyDescent="0.2">
      <c r="Q34858" s="83"/>
      <c r="R34858" s="83"/>
      <c r="S34858" s="83"/>
    </row>
    <row r="34859" spans="17:75" x14ac:dyDescent="0.2">
      <c r="Q34859" s="83"/>
      <c r="R34859" s="83"/>
      <c r="S34859" s="83"/>
    </row>
    <row r="34860" spans="17:75" x14ac:dyDescent="0.2">
      <c r="Q34860" s="83"/>
      <c r="R34860" s="83"/>
      <c r="S34860" s="83"/>
      <c r="T34860" s="83"/>
      <c r="U34860" s="83"/>
      <c r="V34860" s="83"/>
      <c r="W34860" s="83"/>
      <c r="BW34860" s="83"/>
    </row>
    <row r="34861" spans="17:75" x14ac:dyDescent="0.2">
      <c r="Q34861" s="83"/>
      <c r="R34861" s="83"/>
      <c r="S34861" s="83"/>
    </row>
    <row r="34862" spans="17:75" x14ac:dyDescent="0.2">
      <c r="Q34862" s="83"/>
      <c r="R34862" s="83"/>
      <c r="S34862" s="83"/>
    </row>
    <row r="34863" spans="17:75" x14ac:dyDescent="0.2">
      <c r="Q34863" s="83"/>
      <c r="R34863" s="83"/>
      <c r="S34863" s="83"/>
    </row>
    <row r="34864" spans="17:75" x14ac:dyDescent="0.2">
      <c r="S34864" s="83"/>
      <c r="V34864" s="83"/>
      <c r="W34864" s="83"/>
      <c r="BW34864" s="83"/>
    </row>
    <row r="34865" spans="17:75" x14ac:dyDescent="0.2">
      <c r="Q34865" s="83"/>
      <c r="R34865" s="83"/>
      <c r="S34865" s="83"/>
    </row>
    <row r="34866" spans="17:75" x14ac:dyDescent="0.2">
      <c r="Q34866" s="83"/>
      <c r="R34866" s="83"/>
      <c r="S34866" s="83"/>
      <c r="V34866" s="83"/>
      <c r="W34866" s="83"/>
      <c r="BW34866" s="83"/>
    </row>
    <row r="34867" spans="17:75" x14ac:dyDescent="0.2">
      <c r="Q34867" s="83"/>
      <c r="R34867" s="83"/>
      <c r="S34867" s="83"/>
      <c r="V34867" s="83"/>
      <c r="W34867" s="83"/>
      <c r="BW34867" s="83"/>
    </row>
    <row r="34868" spans="17:75" x14ac:dyDescent="0.2">
      <c r="Q34868" s="83"/>
      <c r="R34868" s="83"/>
      <c r="S34868" s="83"/>
    </row>
    <row r="34869" spans="17:75" x14ac:dyDescent="0.2">
      <c r="Q34869" s="83"/>
      <c r="R34869" s="83"/>
      <c r="S34869" s="83"/>
    </row>
    <row r="34870" spans="17:75" x14ac:dyDescent="0.2">
      <c r="Q34870" s="83"/>
      <c r="R34870" s="83"/>
      <c r="S34870" s="83"/>
      <c r="V34870" s="83"/>
      <c r="W34870" s="83"/>
      <c r="BW34870" s="83"/>
    </row>
    <row r="34871" spans="17:75" x14ac:dyDescent="0.2">
      <c r="Q34871" s="83"/>
      <c r="R34871" s="83"/>
      <c r="S34871" s="83"/>
    </row>
    <row r="34872" spans="17:75" x14ac:dyDescent="0.2">
      <c r="S34872" s="83"/>
      <c r="V34872" s="83"/>
      <c r="W34872" s="83"/>
      <c r="BW34872" s="83"/>
    </row>
    <row r="34873" spans="17:75" x14ac:dyDescent="0.2">
      <c r="Q34873" s="83"/>
      <c r="R34873" s="83"/>
      <c r="S34873" s="83"/>
      <c r="V34873" s="83"/>
      <c r="W34873" s="83"/>
      <c r="BW34873" s="83"/>
    </row>
    <row r="34874" spans="17:75" x14ac:dyDescent="0.2">
      <c r="Q34874" s="83"/>
      <c r="R34874" s="83"/>
      <c r="S34874" s="83"/>
    </row>
    <row r="34875" spans="17:75" x14ac:dyDescent="0.2">
      <c r="Q34875" s="83"/>
      <c r="R34875" s="83"/>
      <c r="S34875" s="83"/>
      <c r="V34875" s="83"/>
      <c r="W34875" s="83"/>
      <c r="BW34875" s="83"/>
    </row>
    <row r="34876" spans="17:75" x14ac:dyDescent="0.2">
      <c r="Q34876" s="83"/>
      <c r="R34876" s="83"/>
      <c r="S34876" s="83"/>
    </row>
    <row r="34877" spans="17:75" x14ac:dyDescent="0.2">
      <c r="Q34877" s="83"/>
      <c r="R34877" s="83"/>
      <c r="S34877" s="83"/>
    </row>
    <row r="34878" spans="17:75" x14ac:dyDescent="0.2">
      <c r="Q34878" s="83"/>
      <c r="R34878" s="83"/>
      <c r="S34878" s="83"/>
      <c r="T34878" s="83"/>
      <c r="U34878" s="83"/>
      <c r="V34878" s="83"/>
      <c r="W34878" s="83"/>
      <c r="BW34878" s="83"/>
    </row>
    <row r="34879" spans="17:75" x14ac:dyDescent="0.2">
      <c r="Q34879" s="83"/>
      <c r="R34879" s="83"/>
      <c r="S34879" s="83"/>
    </row>
    <row r="34880" spans="17:75" x14ac:dyDescent="0.2">
      <c r="Q34880" s="83"/>
      <c r="R34880" s="83"/>
      <c r="S34880" s="83"/>
    </row>
    <row r="34881" spans="17:75" x14ac:dyDescent="0.2">
      <c r="Q34881" s="83"/>
      <c r="R34881" s="83"/>
      <c r="S34881" s="83"/>
    </row>
    <row r="34882" spans="17:75" x14ac:dyDescent="0.2">
      <c r="Q34882" s="83"/>
      <c r="R34882" s="83"/>
      <c r="S34882" s="83"/>
      <c r="V34882" s="83"/>
      <c r="W34882" s="83"/>
      <c r="BW34882" s="83"/>
    </row>
    <row r="34883" spans="17:75" x14ac:dyDescent="0.2">
      <c r="Q34883" s="83"/>
      <c r="R34883" s="83"/>
      <c r="S34883" s="83"/>
    </row>
    <row r="34884" spans="17:75" x14ac:dyDescent="0.2">
      <c r="S34884" s="83"/>
      <c r="V34884" s="83"/>
      <c r="W34884" s="83"/>
      <c r="BW34884" s="83"/>
    </row>
    <row r="34885" spans="17:75" x14ac:dyDescent="0.2">
      <c r="Q34885" s="83"/>
      <c r="R34885" s="83"/>
      <c r="S34885" s="83"/>
      <c r="V34885" s="83"/>
      <c r="W34885" s="83"/>
      <c r="BW34885" s="83"/>
    </row>
    <row r="34886" spans="17:75" x14ac:dyDescent="0.2">
      <c r="Q34886" s="83"/>
      <c r="R34886" s="83"/>
      <c r="S34886" s="83"/>
      <c r="V34886" s="83"/>
      <c r="W34886" s="83"/>
      <c r="BW34886" s="83"/>
    </row>
    <row r="34887" spans="17:75" x14ac:dyDescent="0.2">
      <c r="Q34887" s="83"/>
      <c r="R34887" s="83"/>
      <c r="S34887" s="83"/>
      <c r="V34887" s="83"/>
      <c r="W34887" s="83"/>
      <c r="BW34887" s="83"/>
    </row>
    <row r="34888" spans="17:75" x14ac:dyDescent="0.2">
      <c r="Q34888" s="83"/>
      <c r="R34888" s="83"/>
      <c r="S34888" s="83"/>
    </row>
    <row r="34889" spans="17:75" x14ac:dyDescent="0.2">
      <c r="Q34889" s="83"/>
      <c r="R34889" s="83"/>
      <c r="S34889" s="83"/>
    </row>
    <row r="34890" spans="17:75" x14ac:dyDescent="0.2">
      <c r="Q34890" s="83"/>
      <c r="R34890" s="83"/>
      <c r="S34890" s="83"/>
      <c r="V34890" s="83"/>
      <c r="BW34890" s="83"/>
    </row>
    <row r="34891" spans="17:75" x14ac:dyDescent="0.2">
      <c r="Q34891" s="83"/>
      <c r="R34891" s="83"/>
      <c r="S34891" s="83"/>
    </row>
    <row r="34892" spans="17:75" x14ac:dyDescent="0.2">
      <c r="Q34892" s="83"/>
      <c r="R34892" s="83"/>
      <c r="S34892" s="83"/>
      <c r="V34892" s="83"/>
      <c r="W34892" s="83"/>
      <c r="BW34892" s="83"/>
    </row>
    <row r="34893" spans="17:75" x14ac:dyDescent="0.2">
      <c r="Q34893" s="83"/>
      <c r="R34893" s="83"/>
      <c r="S34893" s="83"/>
      <c r="V34893" s="83"/>
      <c r="W34893" s="83"/>
      <c r="BW34893" s="83"/>
    </row>
    <row r="34894" spans="17:75" x14ac:dyDescent="0.2">
      <c r="S34894" s="83"/>
      <c r="V34894" s="83"/>
      <c r="W34894" s="83"/>
      <c r="BW34894" s="83"/>
    </row>
    <row r="34895" spans="17:75" x14ac:dyDescent="0.2">
      <c r="Q34895" s="83"/>
      <c r="R34895" s="83"/>
      <c r="S34895" s="83"/>
    </row>
    <row r="34896" spans="17:75" x14ac:dyDescent="0.2">
      <c r="Q34896" s="83"/>
      <c r="R34896" s="83"/>
      <c r="S34896" s="83"/>
      <c r="V34896" s="83"/>
      <c r="W34896" s="83"/>
      <c r="BW34896" s="83"/>
    </row>
    <row r="34897" spans="17:75" x14ac:dyDescent="0.2">
      <c r="Q34897" s="83"/>
      <c r="R34897" s="83"/>
      <c r="S34897" s="83"/>
      <c r="T34897" s="83"/>
      <c r="U34897" s="83"/>
      <c r="V34897" s="83"/>
      <c r="W34897" s="83"/>
      <c r="BW34897" s="83"/>
    </row>
    <row r="34898" spans="17:75" x14ac:dyDescent="0.2">
      <c r="Q34898" s="83"/>
      <c r="R34898" s="83"/>
      <c r="S34898" s="83"/>
      <c r="V34898" s="83"/>
      <c r="W34898" s="83"/>
      <c r="BW34898" s="83"/>
    </row>
    <row r="34899" spans="17:75" x14ac:dyDescent="0.2">
      <c r="Q34899" s="83"/>
      <c r="R34899" s="83"/>
      <c r="S34899" s="83"/>
    </row>
    <row r="34900" spans="17:75" x14ac:dyDescent="0.2">
      <c r="Q34900" s="83"/>
      <c r="R34900" s="83"/>
      <c r="S34900" s="83"/>
    </row>
    <row r="34901" spans="17:75" x14ac:dyDescent="0.2">
      <c r="Q34901" s="83"/>
      <c r="R34901" s="83"/>
      <c r="S34901" s="83"/>
      <c r="V34901" s="83"/>
      <c r="W34901" s="83"/>
      <c r="BW34901" s="83"/>
    </row>
    <row r="34902" spans="17:75" x14ac:dyDescent="0.2">
      <c r="S34902" s="83"/>
      <c r="T34902" s="83"/>
      <c r="U34902" s="83"/>
      <c r="V34902" s="83"/>
      <c r="W34902" s="83"/>
      <c r="BW34902" s="83"/>
    </row>
    <row r="34903" spans="17:75" x14ac:dyDescent="0.2">
      <c r="Q34903" s="83"/>
      <c r="R34903" s="83"/>
      <c r="S34903" s="83"/>
      <c r="V34903" s="83"/>
      <c r="W34903" s="83"/>
      <c r="BW34903" s="83"/>
    </row>
    <row r="34904" spans="17:75" x14ac:dyDescent="0.2">
      <c r="Q34904" s="83"/>
      <c r="R34904" s="83"/>
      <c r="S34904" s="83"/>
    </row>
    <row r="34905" spans="17:75" x14ac:dyDescent="0.2">
      <c r="Q34905" s="83"/>
      <c r="R34905" s="83"/>
      <c r="S34905" s="83"/>
    </row>
    <row r="34906" spans="17:75" x14ac:dyDescent="0.2">
      <c r="Q34906" s="83"/>
      <c r="R34906" s="83"/>
      <c r="S34906" s="83"/>
      <c r="V34906" s="83"/>
    </row>
    <row r="34907" spans="17:75" x14ac:dyDescent="0.2">
      <c r="Q34907" s="83"/>
      <c r="R34907" s="83"/>
      <c r="S34907" s="83"/>
      <c r="V34907" s="83"/>
      <c r="W34907" s="83"/>
      <c r="BW34907" s="83"/>
    </row>
    <row r="34908" spans="17:75" x14ac:dyDescent="0.2">
      <c r="Q34908" s="83"/>
      <c r="R34908" s="83"/>
      <c r="S34908" s="83"/>
      <c r="V34908" s="83"/>
      <c r="BW34908" s="83"/>
    </row>
    <row r="34909" spans="17:75" x14ac:dyDescent="0.2">
      <c r="Q34909" s="83"/>
      <c r="R34909" s="83"/>
      <c r="S34909" s="83"/>
    </row>
    <row r="34910" spans="17:75" x14ac:dyDescent="0.2">
      <c r="Q34910" s="83"/>
      <c r="R34910" s="83"/>
      <c r="S34910" s="83"/>
      <c r="V34910" s="83"/>
      <c r="W34910" s="83"/>
      <c r="BW34910" s="83"/>
    </row>
    <row r="34911" spans="17:75" x14ac:dyDescent="0.2">
      <c r="Q34911" s="83"/>
      <c r="R34911" s="83"/>
      <c r="S34911" s="83"/>
    </row>
    <row r="34912" spans="17:75" x14ac:dyDescent="0.2">
      <c r="Q34912" s="83"/>
      <c r="R34912" s="83"/>
      <c r="S34912" s="83"/>
    </row>
    <row r="34913" spans="17:75" x14ac:dyDescent="0.2">
      <c r="Q34913" s="83"/>
      <c r="R34913" s="83"/>
      <c r="S34913" s="83"/>
    </row>
    <row r="34914" spans="17:75" x14ac:dyDescent="0.2">
      <c r="Q34914" s="83"/>
      <c r="R34914" s="83"/>
      <c r="S34914" s="83"/>
      <c r="V34914" s="83"/>
      <c r="W34914" s="83"/>
      <c r="BW34914" s="83"/>
    </row>
    <row r="34915" spans="17:75" x14ac:dyDescent="0.2">
      <c r="Q34915" s="83"/>
      <c r="R34915" s="83"/>
      <c r="S34915" s="83"/>
      <c r="T34915" s="83"/>
      <c r="U34915" s="83"/>
      <c r="V34915" s="83"/>
      <c r="BW34915" s="83"/>
    </row>
    <row r="34916" spans="17:75" x14ac:dyDescent="0.2">
      <c r="Q34916" s="83"/>
      <c r="R34916" s="83"/>
      <c r="S34916" s="83"/>
      <c r="V34916" s="83"/>
      <c r="W34916" s="83"/>
      <c r="BW34916" s="83"/>
    </row>
    <row r="34917" spans="17:75" x14ac:dyDescent="0.2">
      <c r="Q34917" s="83"/>
      <c r="R34917" s="83"/>
      <c r="S34917" s="83"/>
    </row>
    <row r="34918" spans="17:75" x14ac:dyDescent="0.2">
      <c r="Q34918" s="83"/>
      <c r="R34918" s="83"/>
      <c r="S34918" s="83"/>
      <c r="V34918" s="83"/>
      <c r="W34918" s="83"/>
      <c r="BW34918" s="83"/>
    </row>
    <row r="34919" spans="17:75" x14ac:dyDescent="0.2">
      <c r="Q34919" s="83"/>
      <c r="R34919" s="83"/>
      <c r="S34919" s="83"/>
      <c r="V34919" s="83"/>
      <c r="W34919" s="83"/>
      <c r="BW34919" s="83"/>
    </row>
    <row r="34920" spans="17:75" x14ac:dyDescent="0.2">
      <c r="Q34920" s="83"/>
      <c r="R34920" s="83"/>
      <c r="S34920" s="83"/>
      <c r="V34920" s="83"/>
      <c r="W34920" s="83"/>
      <c r="BW34920" s="83"/>
    </row>
    <row r="34921" spans="17:75" x14ac:dyDescent="0.2">
      <c r="Q34921" s="83"/>
      <c r="R34921" s="83"/>
      <c r="S34921" s="83"/>
    </row>
    <row r="34922" spans="17:75" x14ac:dyDescent="0.2">
      <c r="S34922" s="83"/>
      <c r="V34922" s="83"/>
      <c r="W34922" s="83"/>
      <c r="BW34922" s="83"/>
    </row>
    <row r="34923" spans="17:75" x14ac:dyDescent="0.2">
      <c r="Q34923" s="83"/>
      <c r="R34923" s="83"/>
      <c r="S34923" s="83"/>
    </row>
    <row r="34924" spans="17:75" x14ac:dyDescent="0.2">
      <c r="Q34924" s="83"/>
      <c r="R34924" s="83"/>
      <c r="S34924" s="83"/>
    </row>
    <row r="34925" spans="17:75" x14ac:dyDescent="0.2">
      <c r="Q34925" s="83"/>
      <c r="R34925" s="83"/>
      <c r="S34925" s="83"/>
      <c r="V34925" s="83"/>
      <c r="BW34925" s="83"/>
    </row>
    <row r="34926" spans="17:75" x14ac:dyDescent="0.2">
      <c r="S34926" s="83"/>
      <c r="V34926" s="83"/>
      <c r="W34926" s="83"/>
      <c r="BW34926" s="83"/>
    </row>
    <row r="34927" spans="17:75" x14ac:dyDescent="0.2">
      <c r="Q34927" s="83"/>
      <c r="R34927" s="83"/>
      <c r="S34927" s="83"/>
    </row>
    <row r="34928" spans="17:75" x14ac:dyDescent="0.2">
      <c r="Q34928" s="83"/>
      <c r="R34928" s="83"/>
      <c r="S34928" s="83"/>
    </row>
    <row r="34929" spans="17:75" x14ac:dyDescent="0.2">
      <c r="Q34929" s="83"/>
      <c r="R34929" s="83"/>
      <c r="S34929" s="83"/>
    </row>
    <row r="34930" spans="17:75" x14ac:dyDescent="0.2">
      <c r="Q34930" s="83"/>
      <c r="R34930" s="83"/>
      <c r="S34930" s="83"/>
    </row>
    <row r="34931" spans="17:75" x14ac:dyDescent="0.2">
      <c r="Q34931" s="83"/>
      <c r="R34931" s="83"/>
      <c r="S34931" s="83"/>
    </row>
    <row r="34932" spans="17:75" x14ac:dyDescent="0.2">
      <c r="Q34932" s="83"/>
      <c r="R34932" s="83"/>
      <c r="S34932" s="83"/>
    </row>
    <row r="34933" spans="17:75" x14ac:dyDescent="0.2">
      <c r="Q34933" s="83"/>
      <c r="R34933" s="83"/>
      <c r="S34933" s="83"/>
    </row>
    <row r="34934" spans="17:75" x14ac:dyDescent="0.2">
      <c r="Q34934" s="83"/>
      <c r="R34934" s="83"/>
      <c r="S34934" s="83"/>
    </row>
    <row r="34935" spans="17:75" x14ac:dyDescent="0.2">
      <c r="S34935" s="83"/>
      <c r="V34935" s="83"/>
      <c r="W34935" s="83"/>
      <c r="BW34935" s="83"/>
    </row>
    <row r="34936" spans="17:75" x14ac:dyDescent="0.2">
      <c r="Q34936" s="83"/>
      <c r="R34936" s="83"/>
      <c r="S34936" s="83"/>
      <c r="V34936" s="83"/>
      <c r="W34936" s="83"/>
      <c r="BW34936" s="83"/>
    </row>
    <row r="34937" spans="17:75" x14ac:dyDescent="0.2">
      <c r="Q34937" s="83"/>
      <c r="R34937" s="83"/>
      <c r="S34937" s="83"/>
    </row>
    <row r="34938" spans="17:75" x14ac:dyDescent="0.2">
      <c r="Q34938" s="83"/>
      <c r="R34938" s="83"/>
      <c r="S34938" s="83"/>
      <c r="V34938" s="83"/>
      <c r="W34938" s="83"/>
      <c r="BW34938" s="83"/>
    </row>
    <row r="34939" spans="17:75" x14ac:dyDescent="0.2">
      <c r="Q34939" s="83"/>
      <c r="R34939" s="83"/>
      <c r="S34939" s="83"/>
    </row>
    <row r="34940" spans="17:75" x14ac:dyDescent="0.2">
      <c r="Q34940" s="83"/>
      <c r="R34940" s="83"/>
      <c r="S34940" s="83"/>
      <c r="V34940" s="83"/>
      <c r="BW34940" s="83"/>
    </row>
    <row r="34941" spans="17:75" x14ac:dyDescent="0.2">
      <c r="S34941" s="83"/>
      <c r="V34941" s="83"/>
      <c r="W34941" s="83"/>
      <c r="BW34941" s="83"/>
    </row>
    <row r="34942" spans="17:75" x14ac:dyDescent="0.2">
      <c r="Q34942" s="83"/>
      <c r="R34942" s="83"/>
      <c r="S34942" s="83"/>
    </row>
    <row r="34943" spans="17:75" x14ac:dyDescent="0.2">
      <c r="S34943" s="83"/>
      <c r="V34943" s="83"/>
      <c r="W34943" s="83"/>
      <c r="BW34943" s="83"/>
    </row>
    <row r="34944" spans="17:75" x14ac:dyDescent="0.2">
      <c r="Q34944" s="83"/>
      <c r="R34944" s="83"/>
      <c r="S34944" s="83"/>
    </row>
    <row r="34945" spans="17:75" x14ac:dyDescent="0.2">
      <c r="Q34945" s="83"/>
      <c r="R34945" s="83"/>
      <c r="S34945" s="83"/>
    </row>
    <row r="34946" spans="17:75" x14ac:dyDescent="0.2">
      <c r="Q34946" s="83"/>
      <c r="R34946" s="83"/>
      <c r="S34946" s="83"/>
    </row>
    <row r="34947" spans="17:75" x14ac:dyDescent="0.2">
      <c r="Q34947" s="83"/>
      <c r="R34947" s="83"/>
      <c r="S34947" s="83"/>
      <c r="V34947" s="83"/>
      <c r="W34947" s="83"/>
      <c r="BW34947" s="83"/>
    </row>
    <row r="34948" spans="17:75" x14ac:dyDescent="0.2">
      <c r="S34948" s="83"/>
      <c r="V34948" s="83"/>
      <c r="W34948" s="83"/>
      <c r="BW34948" s="83"/>
    </row>
    <row r="34949" spans="17:75" x14ac:dyDescent="0.2">
      <c r="Q34949" s="83"/>
      <c r="R34949" s="83"/>
      <c r="S34949" s="83"/>
    </row>
    <row r="34950" spans="17:75" x14ac:dyDescent="0.2">
      <c r="Q34950" s="83"/>
      <c r="R34950" s="83"/>
      <c r="S34950" s="83"/>
      <c r="V34950" s="83"/>
      <c r="BW34950" s="83"/>
    </row>
    <row r="34951" spans="17:75" x14ac:dyDescent="0.2">
      <c r="Q34951" s="83"/>
      <c r="R34951" s="83"/>
      <c r="S34951" s="83"/>
      <c r="V34951" s="83"/>
      <c r="W34951" s="83"/>
      <c r="BW34951" s="83"/>
    </row>
    <row r="34952" spans="17:75" x14ac:dyDescent="0.2">
      <c r="Q34952" s="83"/>
      <c r="R34952" s="83"/>
      <c r="S34952" s="83"/>
      <c r="V34952" s="83"/>
      <c r="BW34952" s="83"/>
    </row>
    <row r="34953" spans="17:75" x14ac:dyDescent="0.2">
      <c r="Q34953" s="83"/>
      <c r="R34953" s="83"/>
      <c r="S34953" s="83"/>
      <c r="T34953" s="83"/>
      <c r="U34953" s="83"/>
      <c r="V34953" s="83"/>
      <c r="W34953" s="83"/>
      <c r="BW34953" s="83"/>
    </row>
    <row r="34954" spans="17:75" x14ac:dyDescent="0.2">
      <c r="Q34954" s="83"/>
      <c r="R34954" s="83"/>
      <c r="S34954" s="83"/>
      <c r="V34954" s="83"/>
      <c r="W34954" s="83"/>
      <c r="BW34954" s="83"/>
    </row>
    <row r="34955" spans="17:75" x14ac:dyDescent="0.2">
      <c r="Q34955" s="83"/>
      <c r="R34955" s="83"/>
      <c r="S34955" s="83"/>
    </row>
    <row r="34956" spans="17:75" x14ac:dyDescent="0.2">
      <c r="Q34956" s="83"/>
      <c r="R34956" s="83"/>
      <c r="S34956" s="83"/>
      <c r="V34956" s="83"/>
    </row>
    <row r="34957" spans="17:75" x14ac:dyDescent="0.2">
      <c r="Q34957" s="83"/>
      <c r="R34957" s="83"/>
      <c r="S34957" s="83"/>
    </row>
    <row r="34958" spans="17:75" x14ac:dyDescent="0.2">
      <c r="Q34958" s="83"/>
      <c r="R34958" s="83"/>
      <c r="S34958" s="83"/>
      <c r="V34958" s="83"/>
      <c r="BW34958" s="83"/>
    </row>
    <row r="34959" spans="17:75" x14ac:dyDescent="0.2">
      <c r="Q34959" s="83"/>
      <c r="R34959" s="83"/>
      <c r="S34959" s="83"/>
      <c r="T34959" s="83"/>
      <c r="V34959" s="83"/>
      <c r="W34959" s="83"/>
      <c r="BW34959" s="83"/>
    </row>
    <row r="34960" spans="17:75" x14ac:dyDescent="0.2">
      <c r="Q34960" s="83"/>
      <c r="R34960" s="83"/>
      <c r="S34960" s="83"/>
    </row>
    <row r="34961" spans="17:75" x14ac:dyDescent="0.2">
      <c r="Q34961" s="83"/>
      <c r="R34961" s="83"/>
      <c r="S34961" s="83"/>
    </row>
    <row r="34962" spans="17:75" x14ac:dyDescent="0.2">
      <c r="Q34962" s="83"/>
      <c r="R34962" s="83"/>
      <c r="S34962" s="83"/>
    </row>
    <row r="34963" spans="17:75" x14ac:dyDescent="0.2">
      <c r="Q34963" s="83"/>
      <c r="R34963" s="83"/>
      <c r="S34963" s="83"/>
    </row>
    <row r="34964" spans="17:75" x14ac:dyDescent="0.2">
      <c r="Q34964" s="83"/>
      <c r="R34964" s="83"/>
      <c r="S34964" s="83"/>
      <c r="V34964" s="83"/>
      <c r="W34964" s="83"/>
      <c r="BW34964" s="83"/>
    </row>
    <row r="34965" spans="17:75" x14ac:dyDescent="0.2">
      <c r="Q34965" s="83"/>
      <c r="R34965" s="83"/>
      <c r="S34965" s="83"/>
      <c r="V34965" s="83"/>
      <c r="W34965" s="83"/>
      <c r="BW34965" s="83"/>
    </row>
    <row r="34966" spans="17:75" x14ac:dyDescent="0.2">
      <c r="Q34966" s="83"/>
      <c r="R34966" s="83"/>
      <c r="S34966" s="83"/>
    </row>
    <row r="34967" spans="17:75" x14ac:dyDescent="0.2">
      <c r="Q34967" s="83"/>
      <c r="R34967" s="83"/>
      <c r="S34967" s="83"/>
      <c r="V34967" s="83"/>
      <c r="W34967" s="83"/>
      <c r="BW34967" s="83"/>
    </row>
    <row r="34968" spans="17:75" x14ac:dyDescent="0.2">
      <c r="Q34968" s="83"/>
      <c r="R34968" s="83"/>
      <c r="S34968" s="83"/>
    </row>
    <row r="34969" spans="17:75" x14ac:dyDescent="0.2">
      <c r="Q34969" s="83"/>
      <c r="R34969" s="83"/>
      <c r="S34969" s="83"/>
    </row>
    <row r="34970" spans="17:75" x14ac:dyDescent="0.2">
      <c r="S34970" s="83"/>
      <c r="V34970" s="83"/>
      <c r="W34970" s="83"/>
      <c r="BW34970" s="83"/>
    </row>
    <row r="34971" spans="17:75" x14ac:dyDescent="0.2">
      <c r="Q34971" s="83"/>
      <c r="R34971" s="83"/>
      <c r="S34971" s="83"/>
      <c r="V34971" s="83"/>
      <c r="W34971" s="83"/>
      <c r="BW34971" s="83"/>
    </row>
    <row r="34972" spans="17:75" x14ac:dyDescent="0.2">
      <c r="Q34972" s="83"/>
      <c r="R34972" s="83"/>
      <c r="S34972" s="83"/>
      <c r="V34972" s="83"/>
      <c r="W34972" s="83"/>
      <c r="BW34972" s="83"/>
    </row>
    <row r="34973" spans="17:75" x14ac:dyDescent="0.2">
      <c r="Q34973" s="83"/>
      <c r="R34973" s="83"/>
      <c r="S34973" s="83"/>
      <c r="V34973" s="83"/>
      <c r="BW34973" s="83"/>
    </row>
    <row r="34974" spans="17:75" x14ac:dyDescent="0.2">
      <c r="Q34974" s="83"/>
      <c r="R34974" s="83"/>
      <c r="S34974" s="83"/>
    </row>
    <row r="34975" spans="17:75" x14ac:dyDescent="0.2">
      <c r="Q34975" s="83"/>
      <c r="R34975" s="83"/>
      <c r="S34975" s="83"/>
      <c r="V34975" s="83"/>
      <c r="W34975" s="83"/>
      <c r="BW34975" s="83"/>
    </row>
    <row r="34976" spans="17:75" x14ac:dyDescent="0.2">
      <c r="Q34976" s="83"/>
      <c r="R34976" s="83"/>
      <c r="S34976" s="83"/>
    </row>
    <row r="34977" spans="17:75" x14ac:dyDescent="0.2">
      <c r="Q34977" s="83"/>
      <c r="R34977" s="83"/>
      <c r="S34977" s="83"/>
      <c r="V34977" s="83"/>
      <c r="W34977" s="83"/>
      <c r="BW34977" s="83"/>
    </row>
    <row r="34978" spans="17:75" x14ac:dyDescent="0.2">
      <c r="Q34978" s="83"/>
      <c r="R34978" s="83"/>
      <c r="S34978" s="83"/>
    </row>
    <row r="34979" spans="17:75" x14ac:dyDescent="0.2">
      <c r="Q34979" s="83"/>
      <c r="R34979" s="83"/>
      <c r="S34979" s="83"/>
    </row>
    <row r="34980" spans="17:75" x14ac:dyDescent="0.2">
      <c r="Q34980" s="83"/>
      <c r="R34980" s="83"/>
      <c r="S34980" s="83"/>
      <c r="V34980" s="83"/>
      <c r="W34980" s="83"/>
      <c r="BW34980" s="83"/>
    </row>
    <row r="34981" spans="17:75" x14ac:dyDescent="0.2">
      <c r="S34981" s="83"/>
      <c r="V34981" s="83"/>
      <c r="W34981" s="83"/>
      <c r="BW34981" s="83"/>
    </row>
    <row r="34982" spans="17:75" x14ac:dyDescent="0.2">
      <c r="Q34982" s="83"/>
      <c r="R34982" s="83"/>
      <c r="S34982" s="83"/>
    </row>
    <row r="34983" spans="17:75" x14ac:dyDescent="0.2">
      <c r="Q34983" s="83"/>
      <c r="R34983" s="83"/>
      <c r="S34983" s="83"/>
      <c r="V34983" s="83"/>
      <c r="W34983" s="83"/>
      <c r="BW34983" s="83"/>
    </row>
    <row r="34984" spans="17:75" x14ac:dyDescent="0.2">
      <c r="Q34984" s="83"/>
      <c r="R34984" s="83"/>
      <c r="S34984" s="83"/>
      <c r="V34984" s="83"/>
      <c r="W34984" s="83"/>
      <c r="BW34984" s="83"/>
    </row>
    <row r="34985" spans="17:75" x14ac:dyDescent="0.2">
      <c r="Q34985" s="83"/>
      <c r="R34985" s="83"/>
      <c r="S34985" s="83"/>
    </row>
    <row r="34986" spans="17:75" x14ac:dyDescent="0.2">
      <c r="Q34986" s="83"/>
      <c r="R34986" s="83"/>
      <c r="S34986" s="83"/>
    </row>
    <row r="34987" spans="17:75" x14ac:dyDescent="0.2">
      <c r="Q34987" s="83"/>
      <c r="R34987" s="83"/>
      <c r="S34987" s="83"/>
      <c r="V34987" s="83"/>
      <c r="W34987" s="83"/>
      <c r="BW34987" s="83"/>
    </row>
    <row r="34988" spans="17:75" x14ac:dyDescent="0.2">
      <c r="Q34988" s="83"/>
      <c r="R34988" s="83"/>
      <c r="S34988" s="83"/>
      <c r="V34988" s="83"/>
      <c r="W34988" s="83"/>
      <c r="BW34988" s="83"/>
    </row>
    <row r="34989" spans="17:75" x14ac:dyDescent="0.2">
      <c r="Q34989" s="83"/>
      <c r="R34989" s="83"/>
      <c r="S34989" s="83"/>
      <c r="V34989" s="83"/>
      <c r="W34989" s="83"/>
      <c r="BW34989" s="83"/>
    </row>
    <row r="34990" spans="17:75" x14ac:dyDescent="0.2">
      <c r="Q34990" s="83"/>
      <c r="R34990" s="83"/>
      <c r="S34990" s="83"/>
      <c r="V34990" s="83"/>
      <c r="W34990" s="83"/>
      <c r="BW34990" s="83"/>
    </row>
    <row r="34991" spans="17:75" x14ac:dyDescent="0.2">
      <c r="Q34991" s="83"/>
      <c r="R34991" s="83"/>
      <c r="S34991" s="83"/>
      <c r="V34991" s="83"/>
      <c r="W34991" s="83"/>
      <c r="BW34991" s="83"/>
    </row>
    <row r="34992" spans="17:75" x14ac:dyDescent="0.2">
      <c r="Q34992" s="83"/>
      <c r="R34992" s="83"/>
      <c r="S34992" s="83"/>
      <c r="V34992" s="83"/>
      <c r="W34992" s="83"/>
      <c r="BW34992" s="83"/>
    </row>
    <row r="34993" spans="17:75" x14ac:dyDescent="0.2">
      <c r="S34993" s="83"/>
      <c r="V34993" s="83"/>
      <c r="W34993" s="83"/>
      <c r="BW34993" s="83"/>
    </row>
    <row r="34994" spans="17:75" x14ac:dyDescent="0.2">
      <c r="Q34994" s="83"/>
      <c r="R34994" s="83"/>
      <c r="S34994" s="83"/>
      <c r="V34994" s="83"/>
      <c r="W34994" s="83"/>
      <c r="BW34994" s="83"/>
    </row>
    <row r="34995" spans="17:75" x14ac:dyDescent="0.2">
      <c r="Q34995" s="83"/>
      <c r="R34995" s="83"/>
      <c r="S34995" s="83"/>
      <c r="V34995" s="83"/>
      <c r="W34995" s="83"/>
      <c r="BW34995" s="83"/>
    </row>
    <row r="34996" spans="17:75" x14ac:dyDescent="0.2">
      <c r="Q34996" s="83"/>
      <c r="R34996" s="83"/>
      <c r="S34996" s="83"/>
      <c r="T34996" s="83"/>
      <c r="U34996" s="83"/>
      <c r="V34996" s="83"/>
      <c r="W34996" s="83"/>
      <c r="BW34996" s="83"/>
    </row>
    <row r="34997" spans="17:75" x14ac:dyDescent="0.2">
      <c r="Q34997" s="83"/>
      <c r="R34997" s="83"/>
      <c r="S34997" s="83"/>
    </row>
    <row r="34998" spans="17:75" x14ac:dyDescent="0.2">
      <c r="Q34998" s="83"/>
      <c r="R34998" s="83"/>
      <c r="S34998" s="83"/>
      <c r="V34998" s="83"/>
      <c r="W34998" s="83"/>
      <c r="BW34998" s="83"/>
    </row>
    <row r="34999" spans="17:75" x14ac:dyDescent="0.2">
      <c r="Q34999" s="83"/>
      <c r="R34999" s="83"/>
      <c r="S34999" s="83"/>
      <c r="V34999" s="83"/>
      <c r="W34999" s="83"/>
      <c r="BW34999" s="83"/>
    </row>
    <row r="35000" spans="17:75" x14ac:dyDescent="0.2">
      <c r="Q35000" s="83"/>
      <c r="R35000" s="83"/>
      <c r="S35000" s="83"/>
    </row>
    <row r="35001" spans="17:75" x14ac:dyDescent="0.2">
      <c r="Q35001" s="83"/>
      <c r="R35001" s="83"/>
      <c r="S35001" s="83"/>
      <c r="V35001" s="83"/>
      <c r="W35001" s="83"/>
      <c r="BW35001" s="83"/>
    </row>
    <row r="35002" spans="17:75" x14ac:dyDescent="0.2">
      <c r="Q35002" s="83"/>
      <c r="R35002" s="83"/>
      <c r="S35002" s="83"/>
    </row>
    <row r="35003" spans="17:75" x14ac:dyDescent="0.2">
      <c r="Q35003" s="83"/>
      <c r="R35003" s="83"/>
      <c r="S35003" s="83"/>
    </row>
    <row r="35004" spans="17:75" x14ac:dyDescent="0.2">
      <c r="Q35004" s="83"/>
      <c r="R35004" s="83"/>
      <c r="S35004" s="83"/>
      <c r="V35004" s="83"/>
      <c r="W35004" s="83"/>
      <c r="BW35004" s="83"/>
    </row>
    <row r="35005" spans="17:75" x14ac:dyDescent="0.2">
      <c r="Q35005" s="83"/>
      <c r="R35005" s="83"/>
      <c r="S35005" s="83"/>
    </row>
    <row r="35006" spans="17:75" x14ac:dyDescent="0.2">
      <c r="Q35006" s="83"/>
      <c r="R35006" s="83"/>
      <c r="S35006" s="83"/>
      <c r="V35006" s="83"/>
      <c r="W35006" s="83"/>
      <c r="BW35006" s="83"/>
    </row>
    <row r="35007" spans="17:75" x14ac:dyDescent="0.2">
      <c r="S35007" s="83"/>
      <c r="V35007" s="83"/>
      <c r="W35007" s="83"/>
      <c r="BW35007" s="83"/>
    </row>
    <row r="35008" spans="17:75" x14ac:dyDescent="0.2">
      <c r="Q35008" s="83"/>
      <c r="R35008" s="83"/>
      <c r="S35008" s="83"/>
    </row>
    <row r="35009" spans="17:75" x14ac:dyDescent="0.2">
      <c r="Q35009" s="83"/>
      <c r="R35009" s="83"/>
      <c r="S35009" s="83"/>
      <c r="V35009" s="83"/>
      <c r="W35009" s="83"/>
      <c r="BW35009" s="83"/>
    </row>
    <row r="35010" spans="17:75" x14ac:dyDescent="0.2">
      <c r="Q35010" s="83"/>
      <c r="R35010" s="83"/>
      <c r="S35010" s="83"/>
      <c r="V35010" s="83"/>
      <c r="W35010" s="83"/>
    </row>
    <row r="35011" spans="17:75" x14ac:dyDescent="0.2">
      <c r="Q35011" s="83"/>
      <c r="R35011" s="83"/>
      <c r="S35011" s="83"/>
    </row>
    <row r="35012" spans="17:75" x14ac:dyDescent="0.2">
      <c r="Q35012" s="83"/>
      <c r="R35012" s="83"/>
      <c r="S35012" s="83"/>
    </row>
    <row r="35013" spans="17:75" x14ac:dyDescent="0.2">
      <c r="Q35013" s="83"/>
      <c r="R35013" s="83"/>
      <c r="S35013" s="83"/>
    </row>
    <row r="35014" spans="17:75" x14ac:dyDescent="0.2">
      <c r="Q35014" s="83"/>
      <c r="R35014" s="83"/>
      <c r="S35014" s="83"/>
      <c r="V35014" s="83"/>
      <c r="W35014" s="83"/>
      <c r="BW35014" s="83"/>
    </row>
    <row r="35015" spans="17:75" x14ac:dyDescent="0.2">
      <c r="S35015" s="83"/>
      <c r="T35015" s="83"/>
      <c r="U35015" s="83"/>
      <c r="V35015" s="83"/>
      <c r="BW35015" s="83"/>
    </row>
    <row r="35016" spans="17:75" x14ac:dyDescent="0.2">
      <c r="Q35016" s="83"/>
      <c r="R35016" s="83"/>
      <c r="S35016" s="83"/>
      <c r="V35016" s="83"/>
      <c r="W35016" s="83"/>
      <c r="BW35016" s="83"/>
    </row>
    <row r="35017" spans="17:75" x14ac:dyDescent="0.2">
      <c r="Q35017" s="83"/>
      <c r="R35017" s="83"/>
      <c r="S35017" s="83"/>
      <c r="V35017" s="83"/>
      <c r="BW35017" s="83"/>
    </row>
    <row r="35018" spans="17:75" x14ac:dyDescent="0.2">
      <c r="Q35018" s="83"/>
      <c r="R35018" s="83"/>
      <c r="S35018" s="83"/>
      <c r="V35018" s="83"/>
      <c r="W35018" s="83"/>
      <c r="BW35018" s="83"/>
    </row>
    <row r="35019" spans="17:75" x14ac:dyDescent="0.2">
      <c r="Q35019" s="83"/>
      <c r="R35019" s="83"/>
      <c r="S35019" s="83"/>
      <c r="V35019" s="83"/>
      <c r="W35019" s="83"/>
      <c r="BW35019" s="83"/>
    </row>
    <row r="35020" spans="17:75" x14ac:dyDescent="0.2">
      <c r="Q35020" s="83"/>
      <c r="R35020" s="83"/>
      <c r="S35020" s="83"/>
      <c r="V35020" s="83"/>
      <c r="W35020" s="83"/>
      <c r="BW35020" s="83"/>
    </row>
    <row r="35021" spans="17:75" x14ac:dyDescent="0.2">
      <c r="Q35021" s="83"/>
      <c r="R35021" s="83"/>
      <c r="S35021" s="83"/>
      <c r="V35021" s="83"/>
      <c r="W35021" s="83"/>
      <c r="BW35021" s="83"/>
    </row>
    <row r="35022" spans="17:75" x14ac:dyDescent="0.2">
      <c r="Q35022" s="83"/>
      <c r="R35022" s="83"/>
      <c r="S35022" s="83"/>
      <c r="V35022" s="83"/>
      <c r="W35022" s="83"/>
      <c r="BW35022" s="83"/>
    </row>
    <row r="35023" spans="17:75" x14ac:dyDescent="0.2">
      <c r="S35023" s="83"/>
      <c r="V35023" s="83"/>
      <c r="W35023" s="83"/>
      <c r="BW35023" s="83"/>
    </row>
    <row r="35024" spans="17:75" x14ac:dyDescent="0.2">
      <c r="Q35024" s="83"/>
      <c r="R35024" s="83"/>
      <c r="S35024" s="83"/>
      <c r="V35024" s="83"/>
      <c r="W35024" s="83"/>
      <c r="BW35024" s="83"/>
    </row>
    <row r="35025" spans="17:75" x14ac:dyDescent="0.2">
      <c r="Q35025" s="83"/>
      <c r="R35025" s="83"/>
      <c r="S35025" s="83"/>
    </row>
    <row r="35026" spans="17:75" x14ac:dyDescent="0.2">
      <c r="Q35026" s="83"/>
      <c r="R35026" s="83"/>
      <c r="S35026" s="83"/>
      <c r="V35026" s="83"/>
      <c r="W35026" s="83"/>
      <c r="BW35026" s="83"/>
    </row>
    <row r="35027" spans="17:75" x14ac:dyDescent="0.2">
      <c r="Q35027" s="83"/>
      <c r="R35027" s="83"/>
      <c r="S35027" s="83"/>
      <c r="T35027" s="83"/>
      <c r="U35027" s="83"/>
      <c r="V35027" s="83"/>
      <c r="W35027" s="83"/>
      <c r="BW35027" s="83"/>
    </row>
    <row r="35028" spans="17:75" x14ac:dyDescent="0.2">
      <c r="Q35028" s="83"/>
      <c r="R35028" s="83"/>
      <c r="S35028" s="83"/>
      <c r="V35028" s="83"/>
      <c r="W35028" s="83"/>
      <c r="BW35028" s="83"/>
    </row>
    <row r="35029" spans="17:75" x14ac:dyDescent="0.2">
      <c r="S35029" s="83"/>
      <c r="V35029" s="83"/>
      <c r="W35029" s="83"/>
      <c r="BW35029" s="83"/>
    </row>
    <row r="35030" spans="17:75" x14ac:dyDescent="0.2">
      <c r="Q35030" s="83"/>
      <c r="R35030" s="83"/>
      <c r="S35030" s="83"/>
      <c r="V35030" s="83"/>
      <c r="W35030" s="83"/>
      <c r="BW35030" s="83"/>
    </row>
    <row r="35031" spans="17:75" x14ac:dyDescent="0.2">
      <c r="Q35031" s="83"/>
      <c r="R35031" s="83"/>
      <c r="S35031" s="83"/>
      <c r="V35031" s="83"/>
      <c r="W35031" s="83"/>
      <c r="BW35031" s="83"/>
    </row>
    <row r="35032" spans="17:75" x14ac:dyDescent="0.2">
      <c r="Q35032" s="83"/>
      <c r="R35032" s="83"/>
      <c r="S35032" s="83"/>
    </row>
    <row r="35033" spans="17:75" x14ac:dyDescent="0.2">
      <c r="Q35033" s="83"/>
      <c r="R35033" s="83"/>
      <c r="S35033" s="83"/>
    </row>
    <row r="35034" spans="17:75" x14ac:dyDescent="0.2">
      <c r="Q35034" s="83"/>
      <c r="R35034" s="83"/>
      <c r="S35034" s="83"/>
      <c r="T35034" s="83"/>
      <c r="U35034" s="83"/>
      <c r="V35034" s="83"/>
      <c r="W35034" s="83"/>
      <c r="BW35034" s="83"/>
    </row>
    <row r="35035" spans="17:75" x14ac:dyDescent="0.2">
      <c r="Q35035" s="83"/>
      <c r="R35035" s="83"/>
      <c r="S35035" s="83"/>
      <c r="V35035" s="83"/>
      <c r="W35035" s="83"/>
      <c r="BW35035" s="83"/>
    </row>
    <row r="35036" spans="17:75" x14ac:dyDescent="0.2">
      <c r="Q35036" s="83"/>
      <c r="R35036" s="83"/>
      <c r="S35036" s="83"/>
      <c r="V35036" s="83"/>
      <c r="W35036" s="83"/>
      <c r="BW35036" s="83"/>
    </row>
    <row r="35037" spans="17:75" x14ac:dyDescent="0.2">
      <c r="Q35037" s="83"/>
      <c r="R35037" s="83"/>
      <c r="S35037" s="83"/>
      <c r="V35037" s="83"/>
      <c r="W35037" s="83"/>
      <c r="BW35037" s="83"/>
    </row>
    <row r="35038" spans="17:75" x14ac:dyDescent="0.2">
      <c r="Q35038" s="83"/>
      <c r="R35038" s="83"/>
      <c r="S35038" s="83"/>
      <c r="V35038" s="83"/>
      <c r="W35038" s="83"/>
      <c r="BW35038" s="83"/>
    </row>
    <row r="35039" spans="17:75" x14ac:dyDescent="0.2">
      <c r="Q35039" s="83"/>
      <c r="R35039" s="83"/>
      <c r="S35039" s="83"/>
      <c r="V35039" s="83"/>
      <c r="W35039" s="83"/>
      <c r="BW35039" s="83"/>
    </row>
    <row r="35040" spans="17:75" x14ac:dyDescent="0.2">
      <c r="Q35040" s="83"/>
      <c r="R35040" s="83"/>
      <c r="S35040" s="83"/>
      <c r="V35040" s="83"/>
      <c r="W35040" s="83"/>
      <c r="BW35040" s="83"/>
    </row>
    <row r="35041" spans="17:75" x14ac:dyDescent="0.2">
      <c r="Q35041" s="83"/>
      <c r="R35041" s="83"/>
      <c r="S35041" s="83"/>
      <c r="V35041" s="83"/>
      <c r="W35041" s="83"/>
      <c r="BW35041" s="83"/>
    </row>
    <row r="35042" spans="17:75" x14ac:dyDescent="0.2">
      <c r="Q35042" s="83"/>
      <c r="R35042" s="83"/>
      <c r="S35042" s="83"/>
      <c r="V35042" s="83"/>
      <c r="W35042" s="83"/>
      <c r="BW35042" s="83"/>
    </row>
    <row r="35043" spans="17:75" x14ac:dyDescent="0.2">
      <c r="Q35043" s="83"/>
      <c r="R35043" s="83"/>
      <c r="S35043" s="83"/>
    </row>
    <row r="35044" spans="17:75" x14ac:dyDescent="0.2">
      <c r="Q35044" s="83"/>
      <c r="R35044" s="83"/>
      <c r="S35044" s="83"/>
      <c r="T35044" s="83"/>
      <c r="U35044" s="83"/>
      <c r="V35044" s="83"/>
      <c r="BW35044" s="83"/>
    </row>
    <row r="35045" spans="17:75" x14ac:dyDescent="0.2">
      <c r="Q35045" s="83"/>
      <c r="R35045" s="83"/>
      <c r="S35045" s="83"/>
    </row>
    <row r="35046" spans="17:75" x14ac:dyDescent="0.2">
      <c r="Q35046" s="83"/>
      <c r="R35046" s="83"/>
      <c r="S35046" s="83"/>
      <c r="V35046" s="83"/>
      <c r="W35046" s="83"/>
      <c r="BW35046" s="83"/>
    </row>
    <row r="35047" spans="17:75" x14ac:dyDescent="0.2">
      <c r="Q35047" s="83"/>
      <c r="R35047" s="83"/>
      <c r="S35047" s="83"/>
    </row>
    <row r="35048" spans="17:75" x14ac:dyDescent="0.2">
      <c r="Q35048" s="83"/>
      <c r="R35048" s="83"/>
      <c r="S35048" s="83"/>
    </row>
    <row r="35049" spans="17:75" x14ac:dyDescent="0.2">
      <c r="Q35049" s="83"/>
      <c r="R35049" s="83"/>
      <c r="S35049" s="83"/>
    </row>
    <row r="35050" spans="17:75" x14ac:dyDescent="0.2">
      <c r="Q35050" s="83"/>
      <c r="R35050" s="83"/>
      <c r="S35050" s="83"/>
    </row>
    <row r="35051" spans="17:75" x14ac:dyDescent="0.2">
      <c r="Q35051" s="83"/>
      <c r="R35051" s="83"/>
      <c r="S35051" s="83"/>
    </row>
    <row r="35052" spans="17:75" x14ac:dyDescent="0.2">
      <c r="Q35052" s="83"/>
      <c r="R35052" s="83"/>
      <c r="S35052" s="83"/>
    </row>
    <row r="35053" spans="17:75" x14ac:dyDescent="0.2">
      <c r="Q35053" s="83"/>
      <c r="R35053" s="83"/>
      <c r="S35053" s="83"/>
    </row>
    <row r="35054" spans="17:75" x14ac:dyDescent="0.2">
      <c r="Q35054" s="83"/>
      <c r="R35054" s="83"/>
      <c r="S35054" s="83"/>
    </row>
    <row r="35055" spans="17:75" x14ac:dyDescent="0.2">
      <c r="Q35055" s="83"/>
      <c r="R35055" s="83"/>
      <c r="S35055" s="83"/>
    </row>
    <row r="35056" spans="17:75" x14ac:dyDescent="0.2">
      <c r="Q35056" s="83"/>
      <c r="R35056" s="83"/>
      <c r="S35056" s="83"/>
    </row>
    <row r="35057" spans="17:75" x14ac:dyDescent="0.2">
      <c r="Q35057" s="83"/>
      <c r="R35057" s="83"/>
      <c r="S35057" s="83"/>
    </row>
    <row r="35058" spans="17:75" x14ac:dyDescent="0.2">
      <c r="Q35058" s="83"/>
      <c r="R35058" s="83"/>
      <c r="S35058" s="83"/>
    </row>
    <row r="35059" spans="17:75" x14ac:dyDescent="0.2">
      <c r="Q35059" s="83"/>
      <c r="R35059" s="83"/>
      <c r="S35059" s="83"/>
    </row>
    <row r="35060" spans="17:75" x14ac:dyDescent="0.2">
      <c r="Q35060" s="83"/>
      <c r="R35060" s="83"/>
      <c r="S35060" s="83"/>
      <c r="V35060" s="83"/>
      <c r="W35060" s="83"/>
      <c r="BW35060" s="83"/>
    </row>
    <row r="35061" spans="17:75" x14ac:dyDescent="0.2">
      <c r="Q35061" s="83"/>
      <c r="R35061" s="83"/>
      <c r="S35061" s="83"/>
      <c r="V35061" s="83"/>
      <c r="W35061" s="83"/>
      <c r="BW35061" s="83"/>
    </row>
    <row r="35062" spans="17:75" x14ac:dyDescent="0.2">
      <c r="Q35062" s="83"/>
      <c r="R35062" s="83"/>
      <c r="S35062" s="83"/>
      <c r="V35062" s="83"/>
      <c r="W35062" s="83"/>
      <c r="BW35062" s="83"/>
    </row>
    <row r="35063" spans="17:75" x14ac:dyDescent="0.2">
      <c r="Q35063" s="83"/>
      <c r="R35063" s="83"/>
      <c r="S35063" s="83"/>
      <c r="V35063" s="83"/>
      <c r="W35063" s="83"/>
      <c r="BW35063" s="83"/>
    </row>
    <row r="35064" spans="17:75" x14ac:dyDescent="0.2">
      <c r="S35064" s="83"/>
      <c r="V35064" s="83"/>
      <c r="W35064" s="83"/>
      <c r="BW35064" s="83"/>
    </row>
    <row r="35065" spans="17:75" x14ac:dyDescent="0.2">
      <c r="S35065" s="83"/>
      <c r="V35065" s="83"/>
      <c r="BW35065" s="83"/>
    </row>
    <row r="35066" spans="17:75" x14ac:dyDescent="0.2">
      <c r="Q35066" s="83"/>
      <c r="R35066" s="83"/>
      <c r="S35066" s="83"/>
    </row>
    <row r="35067" spans="17:75" x14ac:dyDescent="0.2">
      <c r="S35067" s="83"/>
      <c r="V35067" s="83"/>
      <c r="W35067" s="83"/>
      <c r="BW35067" s="83"/>
    </row>
    <row r="35068" spans="17:75" x14ac:dyDescent="0.2">
      <c r="Q35068" s="83"/>
      <c r="R35068" s="83"/>
      <c r="S35068" s="83"/>
    </row>
    <row r="35069" spans="17:75" x14ac:dyDescent="0.2">
      <c r="Q35069" s="83"/>
      <c r="R35069" s="83"/>
      <c r="S35069" s="83"/>
    </row>
    <row r="35070" spans="17:75" x14ac:dyDescent="0.2">
      <c r="Q35070" s="83"/>
      <c r="R35070" s="83"/>
      <c r="S35070" s="83"/>
    </row>
    <row r="35071" spans="17:75" x14ac:dyDescent="0.2">
      <c r="Q35071" s="83"/>
      <c r="R35071" s="83"/>
      <c r="S35071" s="83"/>
    </row>
    <row r="35072" spans="17:75" x14ac:dyDescent="0.2">
      <c r="Q35072" s="83"/>
      <c r="R35072" s="83"/>
      <c r="S35072" s="83"/>
    </row>
    <row r="35073" spans="17:75" x14ac:dyDescent="0.2">
      <c r="Q35073" s="83"/>
      <c r="R35073" s="83"/>
      <c r="S35073" s="83"/>
    </row>
    <row r="35074" spans="17:75" x14ac:dyDescent="0.2">
      <c r="S35074" s="83"/>
      <c r="V35074" s="83"/>
      <c r="BW35074" s="83"/>
    </row>
    <row r="35075" spans="17:75" x14ac:dyDescent="0.2">
      <c r="Q35075" s="83"/>
      <c r="R35075" s="83"/>
      <c r="S35075" s="83"/>
    </row>
    <row r="35076" spans="17:75" x14ac:dyDescent="0.2">
      <c r="Q35076" s="83"/>
      <c r="R35076" s="83"/>
      <c r="S35076" s="83"/>
      <c r="V35076" s="83"/>
      <c r="W35076" s="83"/>
      <c r="BW35076" s="83"/>
    </row>
    <row r="35077" spans="17:75" x14ac:dyDescent="0.2">
      <c r="S35077" s="83"/>
      <c r="V35077" s="83"/>
      <c r="W35077" s="83"/>
      <c r="BW35077" s="83"/>
    </row>
    <row r="35078" spans="17:75" x14ac:dyDescent="0.2">
      <c r="Q35078" s="83"/>
      <c r="R35078" s="83"/>
      <c r="S35078" s="83"/>
    </row>
    <row r="35079" spans="17:75" x14ac:dyDescent="0.2">
      <c r="Q35079" s="83"/>
      <c r="R35079" s="83"/>
      <c r="S35079" s="83"/>
      <c r="V35079" s="83"/>
      <c r="W35079" s="83"/>
      <c r="BW35079" s="83"/>
    </row>
    <row r="35080" spans="17:75" x14ac:dyDescent="0.2">
      <c r="Q35080" s="83"/>
      <c r="R35080" s="83"/>
      <c r="S35080" s="83"/>
      <c r="V35080" s="83"/>
      <c r="W35080" s="83"/>
      <c r="BW35080" s="83"/>
    </row>
    <row r="35081" spans="17:75" x14ac:dyDescent="0.2">
      <c r="Q35081" s="83"/>
      <c r="R35081" s="83"/>
      <c r="S35081" s="83"/>
    </row>
    <row r="35082" spans="17:75" x14ac:dyDescent="0.2">
      <c r="Q35082" s="83"/>
      <c r="R35082" s="83"/>
      <c r="S35082" s="83"/>
    </row>
    <row r="35083" spans="17:75" x14ac:dyDescent="0.2">
      <c r="Q35083" s="83"/>
      <c r="R35083" s="83"/>
      <c r="S35083" s="83"/>
    </row>
    <row r="35084" spans="17:75" x14ac:dyDescent="0.2">
      <c r="Q35084" s="83"/>
      <c r="R35084" s="83"/>
      <c r="S35084" s="83"/>
    </row>
    <row r="35085" spans="17:75" x14ac:dyDescent="0.2">
      <c r="Q35085" s="83"/>
      <c r="R35085" s="83"/>
      <c r="S35085" s="83"/>
    </row>
    <row r="35086" spans="17:75" x14ac:dyDescent="0.2">
      <c r="Q35086" s="83"/>
      <c r="R35086" s="83"/>
      <c r="S35086" s="83"/>
    </row>
    <row r="35087" spans="17:75" x14ac:dyDescent="0.2">
      <c r="Q35087" s="83"/>
      <c r="R35087" s="83"/>
      <c r="S35087" s="83"/>
    </row>
    <row r="35088" spans="17:75" x14ac:dyDescent="0.2">
      <c r="Q35088" s="83"/>
      <c r="R35088" s="83"/>
      <c r="S35088" s="83"/>
    </row>
    <row r="35089" spans="17:75" x14ac:dyDescent="0.2">
      <c r="Q35089" s="83"/>
      <c r="R35089" s="83"/>
      <c r="S35089" s="83"/>
      <c r="V35089" s="83"/>
      <c r="BW35089" s="83"/>
    </row>
    <row r="35090" spans="17:75" x14ac:dyDescent="0.2">
      <c r="Q35090" s="83"/>
      <c r="R35090" s="83"/>
      <c r="S35090" s="83"/>
      <c r="V35090" s="83"/>
      <c r="W35090" s="83"/>
      <c r="BW35090" s="83"/>
    </row>
    <row r="35091" spans="17:75" x14ac:dyDescent="0.2">
      <c r="Q35091" s="83"/>
      <c r="R35091" s="83"/>
      <c r="S35091" s="83"/>
      <c r="V35091" s="83"/>
      <c r="W35091" s="83"/>
      <c r="BW35091" s="83"/>
    </row>
    <row r="35092" spans="17:75" x14ac:dyDescent="0.2">
      <c r="Q35092" s="83"/>
      <c r="R35092" s="83"/>
      <c r="S35092" s="83"/>
    </row>
    <row r="35093" spans="17:75" x14ac:dyDescent="0.2">
      <c r="Q35093" s="83"/>
      <c r="R35093" s="83"/>
      <c r="S35093" s="83"/>
      <c r="T35093" s="83"/>
      <c r="U35093" s="83"/>
      <c r="V35093" s="83"/>
      <c r="W35093" s="83"/>
      <c r="BW35093" s="83"/>
    </row>
    <row r="35094" spans="17:75" x14ac:dyDescent="0.2">
      <c r="S35094" s="83"/>
      <c r="V35094" s="83"/>
      <c r="BW35094" s="83"/>
    </row>
    <row r="35095" spans="17:75" x14ac:dyDescent="0.2">
      <c r="Q35095" s="83"/>
      <c r="R35095" s="83"/>
      <c r="S35095" s="83"/>
    </row>
    <row r="35096" spans="17:75" x14ac:dyDescent="0.2">
      <c r="Q35096" s="83"/>
      <c r="R35096" s="83"/>
      <c r="S35096" s="83"/>
      <c r="V35096" s="83"/>
      <c r="W35096" s="83"/>
      <c r="BW35096" s="83"/>
    </row>
    <row r="35097" spans="17:75" x14ac:dyDescent="0.2">
      <c r="Q35097" s="83"/>
      <c r="R35097" s="83"/>
      <c r="S35097" s="83"/>
    </row>
    <row r="35098" spans="17:75" x14ac:dyDescent="0.2">
      <c r="Q35098" s="83"/>
      <c r="R35098" s="83"/>
      <c r="S35098" s="83"/>
    </row>
    <row r="35099" spans="17:75" x14ac:dyDescent="0.2">
      <c r="Q35099" s="83"/>
      <c r="R35099" s="83"/>
      <c r="S35099" s="83"/>
      <c r="V35099" s="83"/>
      <c r="W35099" s="83"/>
      <c r="BW35099" s="83"/>
    </row>
    <row r="35100" spans="17:75" x14ac:dyDescent="0.2">
      <c r="S35100" s="83"/>
      <c r="V35100" s="83"/>
      <c r="W35100" s="83"/>
      <c r="BW35100" s="83"/>
    </row>
    <row r="35101" spans="17:75" x14ac:dyDescent="0.2">
      <c r="S35101" s="83"/>
      <c r="V35101" s="83"/>
    </row>
    <row r="35102" spans="17:75" x14ac:dyDescent="0.2">
      <c r="Q35102" s="83"/>
      <c r="R35102" s="83"/>
      <c r="S35102" s="83"/>
      <c r="V35102" s="83"/>
      <c r="BW35102" s="83"/>
    </row>
    <row r="35103" spans="17:75" x14ac:dyDescent="0.2">
      <c r="Q35103" s="83"/>
      <c r="R35103" s="83"/>
      <c r="S35103" s="83"/>
    </row>
    <row r="35104" spans="17:75" x14ac:dyDescent="0.2">
      <c r="Q35104" s="83"/>
      <c r="R35104" s="83"/>
      <c r="S35104" s="83"/>
    </row>
    <row r="35105" spans="17:75" x14ac:dyDescent="0.2">
      <c r="S35105" s="83"/>
      <c r="V35105" s="83"/>
      <c r="W35105" s="83"/>
      <c r="BW35105" s="83"/>
    </row>
    <row r="35106" spans="17:75" x14ac:dyDescent="0.2">
      <c r="Q35106" s="83"/>
      <c r="R35106" s="83"/>
      <c r="S35106" s="83"/>
      <c r="T35106" s="83"/>
      <c r="U35106" s="83"/>
      <c r="V35106" s="83"/>
      <c r="W35106" s="83"/>
      <c r="BW35106" s="83"/>
    </row>
    <row r="35107" spans="17:75" x14ac:dyDescent="0.2">
      <c r="Q35107" s="83"/>
      <c r="R35107" s="83"/>
      <c r="S35107" s="83"/>
      <c r="V35107" s="83"/>
      <c r="W35107" s="83"/>
      <c r="BW35107" s="83"/>
    </row>
    <row r="35108" spans="17:75" x14ac:dyDescent="0.2">
      <c r="S35108" s="83"/>
      <c r="V35108" s="83"/>
      <c r="W35108" s="83"/>
      <c r="BW35108" s="83"/>
    </row>
    <row r="35109" spans="17:75" x14ac:dyDescent="0.2">
      <c r="S35109" s="83"/>
      <c r="V35109" s="83"/>
      <c r="W35109" s="83"/>
      <c r="BW35109" s="83"/>
    </row>
    <row r="35110" spans="17:75" x14ac:dyDescent="0.2">
      <c r="Q35110" s="83"/>
      <c r="R35110" s="83"/>
      <c r="S35110" s="83"/>
      <c r="T35110" s="83"/>
      <c r="U35110" s="83"/>
      <c r="V35110" s="83"/>
      <c r="W35110" s="83"/>
      <c r="BW35110" s="83"/>
    </row>
    <row r="35111" spans="17:75" x14ac:dyDescent="0.2">
      <c r="Q35111" s="83"/>
      <c r="R35111" s="83"/>
      <c r="S35111" s="83"/>
      <c r="V35111" s="83"/>
      <c r="W35111" s="83"/>
      <c r="BW35111" s="83"/>
    </row>
    <row r="35112" spans="17:75" x14ac:dyDescent="0.2">
      <c r="Q35112" s="83"/>
      <c r="R35112" s="83"/>
      <c r="S35112" s="83"/>
    </row>
    <row r="35113" spans="17:75" x14ac:dyDescent="0.2">
      <c r="Q35113" s="83"/>
      <c r="R35113" s="83"/>
      <c r="S35113" s="83"/>
      <c r="T35113" s="83"/>
      <c r="U35113" s="83"/>
      <c r="V35113" s="83"/>
      <c r="W35113" s="83"/>
      <c r="BW35113" s="83"/>
    </row>
    <row r="35114" spans="17:75" x14ac:dyDescent="0.2">
      <c r="Q35114" s="83"/>
      <c r="R35114" s="83"/>
      <c r="S35114" s="83"/>
      <c r="V35114" s="83"/>
      <c r="W35114" s="83"/>
      <c r="BW35114" s="83"/>
    </row>
    <row r="35115" spans="17:75" x14ac:dyDescent="0.2">
      <c r="Q35115" s="83"/>
      <c r="R35115" s="83"/>
      <c r="S35115" s="83"/>
      <c r="V35115" s="83"/>
      <c r="BW35115" s="83"/>
    </row>
    <row r="35116" spans="17:75" x14ac:dyDescent="0.2">
      <c r="Q35116" s="83"/>
      <c r="R35116" s="83"/>
      <c r="S35116" s="83"/>
      <c r="V35116" s="83"/>
      <c r="BW35116" s="83"/>
    </row>
    <row r="35117" spans="17:75" x14ac:dyDescent="0.2">
      <c r="Q35117" s="83"/>
      <c r="R35117" s="83"/>
      <c r="S35117" s="83"/>
      <c r="V35117" s="83"/>
      <c r="W35117" s="83"/>
      <c r="BW35117" s="83"/>
    </row>
    <row r="35118" spans="17:75" x14ac:dyDescent="0.2">
      <c r="S35118" s="83"/>
      <c r="V35118" s="83"/>
      <c r="W35118" s="83"/>
      <c r="BW35118" s="83"/>
    </row>
    <row r="35119" spans="17:75" x14ac:dyDescent="0.2">
      <c r="Q35119" s="83"/>
      <c r="R35119" s="83"/>
      <c r="S35119" s="83"/>
    </row>
    <row r="35120" spans="17:75" x14ac:dyDescent="0.2">
      <c r="Q35120" s="83"/>
      <c r="R35120" s="83"/>
      <c r="S35120" s="83"/>
      <c r="V35120" s="83"/>
      <c r="W35120" s="83"/>
      <c r="BW35120" s="83"/>
    </row>
    <row r="35121" spans="17:75" x14ac:dyDescent="0.2">
      <c r="Q35121" s="83"/>
      <c r="R35121" s="83"/>
      <c r="S35121" s="83"/>
    </row>
    <row r="35122" spans="17:75" x14ac:dyDescent="0.2">
      <c r="Q35122" s="83"/>
      <c r="R35122" s="83"/>
      <c r="S35122" s="83"/>
      <c r="T35122" s="83"/>
      <c r="U35122" s="83"/>
      <c r="V35122" s="83"/>
      <c r="W35122" s="83"/>
      <c r="BW35122" s="83"/>
    </row>
    <row r="35123" spans="17:75" x14ac:dyDescent="0.2">
      <c r="Q35123" s="83"/>
      <c r="R35123" s="83"/>
      <c r="S35123" s="83"/>
    </row>
    <row r="35124" spans="17:75" x14ac:dyDescent="0.2">
      <c r="Q35124" s="83"/>
      <c r="R35124" s="83"/>
      <c r="S35124" s="83"/>
      <c r="T35124" s="83"/>
      <c r="U35124" s="83"/>
      <c r="V35124" s="83"/>
      <c r="W35124" s="83"/>
      <c r="BW35124" s="83"/>
    </row>
    <row r="35125" spans="17:75" x14ac:dyDescent="0.2">
      <c r="S35125" s="83"/>
      <c r="V35125" s="83"/>
      <c r="W35125" s="83"/>
      <c r="BW35125" s="83"/>
    </row>
    <row r="35126" spans="17:75" x14ac:dyDescent="0.2">
      <c r="Q35126" s="83"/>
      <c r="R35126" s="83"/>
      <c r="S35126" s="83"/>
      <c r="V35126" s="83"/>
      <c r="W35126" s="83"/>
      <c r="BW35126" s="83"/>
    </row>
    <row r="35127" spans="17:75" x14ac:dyDescent="0.2">
      <c r="Q35127" s="83"/>
      <c r="R35127" s="83"/>
      <c r="S35127" s="83"/>
      <c r="T35127" s="83"/>
      <c r="U35127" s="83"/>
      <c r="V35127" s="83"/>
      <c r="W35127" s="83"/>
      <c r="BW35127" s="83"/>
    </row>
    <row r="35128" spans="17:75" x14ac:dyDescent="0.2">
      <c r="S35128" s="83"/>
      <c r="U35128" s="83"/>
      <c r="V35128" s="83"/>
      <c r="W35128" s="83"/>
      <c r="BW35128" s="83"/>
    </row>
    <row r="35129" spans="17:75" x14ac:dyDescent="0.2">
      <c r="Q35129" s="83"/>
      <c r="R35129" s="83"/>
      <c r="S35129" s="83"/>
      <c r="V35129" s="83"/>
      <c r="W35129" s="83"/>
      <c r="BW35129" s="83"/>
    </row>
    <row r="35130" spans="17:75" x14ac:dyDescent="0.2">
      <c r="Q35130" s="83"/>
      <c r="R35130" s="83"/>
      <c r="S35130" s="83"/>
    </row>
    <row r="35131" spans="17:75" x14ac:dyDescent="0.2">
      <c r="Q35131" s="83"/>
      <c r="R35131" s="83"/>
      <c r="S35131" s="83"/>
      <c r="V35131" s="83"/>
      <c r="W35131" s="83"/>
      <c r="BW35131" s="83"/>
    </row>
    <row r="35132" spans="17:75" x14ac:dyDescent="0.2">
      <c r="Q35132" s="83"/>
      <c r="R35132" s="83"/>
      <c r="S35132" s="83"/>
      <c r="V35132" s="83"/>
      <c r="W35132" s="83"/>
      <c r="BW35132" s="83"/>
    </row>
    <row r="35133" spans="17:75" x14ac:dyDescent="0.2">
      <c r="Q35133" s="83"/>
      <c r="R35133" s="83"/>
      <c r="S35133" s="83"/>
      <c r="V35133" s="83"/>
      <c r="W35133" s="83"/>
      <c r="BW35133" s="83"/>
    </row>
    <row r="35134" spans="17:75" x14ac:dyDescent="0.2">
      <c r="Q35134" s="83"/>
      <c r="R35134" s="83"/>
      <c r="S35134" s="83"/>
      <c r="V35134" s="83"/>
      <c r="W35134" s="83"/>
      <c r="BW35134" s="83"/>
    </row>
    <row r="35135" spans="17:75" x14ac:dyDescent="0.2">
      <c r="Q35135" s="83"/>
      <c r="R35135" s="83"/>
      <c r="S35135" s="83"/>
      <c r="V35135" s="83"/>
      <c r="W35135" s="83"/>
      <c r="BW35135" s="83"/>
    </row>
    <row r="35136" spans="17:75" x14ac:dyDescent="0.2">
      <c r="Q35136" s="83"/>
      <c r="R35136" s="83"/>
      <c r="S35136" s="83"/>
      <c r="V35136" s="83"/>
      <c r="W35136" s="83"/>
      <c r="BW35136" s="83"/>
    </row>
    <row r="35137" spans="17:75" x14ac:dyDescent="0.2">
      <c r="Q35137" s="83"/>
      <c r="R35137" s="83"/>
      <c r="S35137" s="83"/>
      <c r="U35137" s="83"/>
      <c r="V35137" s="83"/>
      <c r="BW35137" s="83"/>
    </row>
    <row r="35138" spans="17:75" x14ac:dyDescent="0.2">
      <c r="Q35138" s="83"/>
      <c r="R35138" s="83"/>
      <c r="S35138" s="83"/>
      <c r="V35138" s="83"/>
      <c r="W35138" s="83"/>
      <c r="BW35138" s="83"/>
    </row>
    <row r="35139" spans="17:75" x14ac:dyDescent="0.2">
      <c r="Q35139" s="83"/>
      <c r="R35139" s="83"/>
      <c r="S35139" s="83"/>
    </row>
    <row r="35140" spans="17:75" x14ac:dyDescent="0.2">
      <c r="Q35140" s="83"/>
      <c r="R35140" s="83"/>
      <c r="S35140" s="83"/>
      <c r="T35140" s="83"/>
      <c r="U35140" s="83"/>
      <c r="V35140" s="83"/>
      <c r="W35140" s="83"/>
      <c r="BW35140" s="83"/>
    </row>
    <row r="35141" spans="17:75" x14ac:dyDescent="0.2">
      <c r="Q35141" s="83"/>
      <c r="R35141" s="83"/>
      <c r="S35141" s="83"/>
    </row>
    <row r="35142" spans="17:75" x14ac:dyDescent="0.2">
      <c r="Q35142" s="83"/>
      <c r="R35142" s="83"/>
      <c r="S35142" s="83"/>
      <c r="V35142" s="83"/>
      <c r="W35142" s="83"/>
      <c r="BW35142" s="83"/>
    </row>
    <row r="35143" spans="17:75" x14ac:dyDescent="0.2">
      <c r="Q35143" s="83"/>
      <c r="R35143" s="83"/>
      <c r="S35143" s="83"/>
    </row>
    <row r="35144" spans="17:75" x14ac:dyDescent="0.2">
      <c r="Q35144" s="83"/>
      <c r="R35144" s="83"/>
      <c r="S35144" s="83"/>
    </row>
    <row r="35145" spans="17:75" x14ac:dyDescent="0.2">
      <c r="Q35145" s="83"/>
      <c r="R35145" s="83"/>
      <c r="S35145" s="83"/>
    </row>
    <row r="35146" spans="17:75" x14ac:dyDescent="0.2">
      <c r="Q35146" s="83"/>
      <c r="R35146" s="83"/>
      <c r="S35146" s="83"/>
    </row>
    <row r="35147" spans="17:75" x14ac:dyDescent="0.2">
      <c r="Q35147" s="83"/>
      <c r="R35147" s="83"/>
      <c r="S35147" s="83"/>
    </row>
    <row r="35148" spans="17:75" x14ac:dyDescent="0.2">
      <c r="Q35148" s="83"/>
      <c r="R35148" s="83"/>
      <c r="S35148" s="83"/>
      <c r="V35148" s="83"/>
      <c r="W35148" s="83"/>
      <c r="BW35148" s="83"/>
    </row>
    <row r="35149" spans="17:75" x14ac:dyDescent="0.2">
      <c r="Q35149" s="83"/>
      <c r="R35149" s="83"/>
      <c r="S35149" s="83"/>
      <c r="V35149" s="83"/>
      <c r="W35149" s="83"/>
      <c r="BW35149" s="83"/>
    </row>
    <row r="35150" spans="17:75" x14ac:dyDescent="0.2">
      <c r="Q35150" s="83"/>
      <c r="R35150" s="83"/>
      <c r="S35150" s="83"/>
    </row>
    <row r="35151" spans="17:75" x14ac:dyDescent="0.2">
      <c r="Q35151" s="83"/>
      <c r="R35151" s="83"/>
      <c r="S35151" s="83"/>
    </row>
    <row r="35152" spans="17:75" x14ac:dyDescent="0.2">
      <c r="Q35152" s="83"/>
      <c r="R35152" s="83"/>
      <c r="S35152" s="83"/>
      <c r="V35152" s="83"/>
      <c r="W35152" s="83"/>
      <c r="BW35152" s="83"/>
    </row>
    <row r="35153" spans="17:75" x14ac:dyDescent="0.2">
      <c r="Q35153" s="83"/>
      <c r="R35153" s="83"/>
      <c r="S35153" s="83"/>
      <c r="T35153" s="83"/>
      <c r="U35153" s="83"/>
      <c r="V35153" s="83"/>
      <c r="W35153" s="83"/>
      <c r="BW35153" s="83"/>
    </row>
    <row r="35154" spans="17:75" x14ac:dyDescent="0.2">
      <c r="Q35154" s="83"/>
      <c r="R35154" s="83"/>
      <c r="S35154" s="83"/>
      <c r="V35154" s="83"/>
      <c r="W35154" s="83"/>
      <c r="BW35154" s="83"/>
    </row>
    <row r="35155" spans="17:75" x14ac:dyDescent="0.2">
      <c r="Q35155" s="83"/>
      <c r="R35155" s="83"/>
      <c r="S35155" s="83"/>
      <c r="V35155" s="83"/>
      <c r="W35155" s="83"/>
      <c r="BW35155" s="83"/>
    </row>
    <row r="35156" spans="17:75" x14ac:dyDescent="0.2">
      <c r="Q35156" s="83"/>
      <c r="R35156" s="83"/>
      <c r="S35156" s="83"/>
    </row>
    <row r="35157" spans="17:75" x14ac:dyDescent="0.2">
      <c r="Q35157" s="83"/>
      <c r="R35157" s="83"/>
      <c r="S35157" s="83"/>
      <c r="V35157" s="83"/>
      <c r="W35157" s="83"/>
      <c r="BW35157" s="83"/>
    </row>
    <row r="35158" spans="17:75" x14ac:dyDescent="0.2">
      <c r="Q35158" s="83"/>
      <c r="R35158" s="83"/>
      <c r="S35158" s="83"/>
      <c r="V35158" s="83"/>
      <c r="W35158" s="83"/>
      <c r="BW35158" s="83"/>
    </row>
    <row r="35159" spans="17:75" x14ac:dyDescent="0.2">
      <c r="Q35159" s="83"/>
      <c r="R35159" s="83"/>
      <c r="S35159" s="83"/>
    </row>
    <row r="35160" spans="17:75" x14ac:dyDescent="0.2">
      <c r="Q35160" s="83"/>
      <c r="R35160" s="83"/>
      <c r="S35160" s="83"/>
    </row>
    <row r="35161" spans="17:75" x14ac:dyDescent="0.2">
      <c r="Q35161" s="83"/>
      <c r="R35161" s="83"/>
      <c r="S35161" s="83"/>
    </row>
    <row r="35162" spans="17:75" x14ac:dyDescent="0.2">
      <c r="Q35162" s="83"/>
      <c r="R35162" s="83"/>
      <c r="S35162" s="83"/>
    </row>
    <row r="35163" spans="17:75" x14ac:dyDescent="0.2">
      <c r="Q35163" s="83"/>
      <c r="R35163" s="83"/>
      <c r="S35163" s="83"/>
    </row>
    <row r="35164" spans="17:75" x14ac:dyDescent="0.2">
      <c r="Q35164" s="83"/>
      <c r="R35164" s="83"/>
      <c r="S35164" s="83"/>
    </row>
    <row r="35165" spans="17:75" x14ac:dyDescent="0.2">
      <c r="Q35165" s="83"/>
      <c r="R35165" s="83"/>
      <c r="S35165" s="83"/>
    </row>
    <row r="35166" spans="17:75" x14ac:dyDescent="0.2">
      <c r="Q35166" s="83"/>
      <c r="R35166" s="83"/>
      <c r="S35166" s="83"/>
    </row>
    <row r="35167" spans="17:75" x14ac:dyDescent="0.2">
      <c r="Q35167" s="83"/>
      <c r="R35167" s="83"/>
      <c r="S35167" s="83"/>
      <c r="V35167" s="83"/>
      <c r="W35167" s="83"/>
      <c r="BW35167" s="83"/>
    </row>
    <row r="35168" spans="17:75" x14ac:dyDescent="0.2">
      <c r="Q35168" s="83"/>
      <c r="R35168" s="83"/>
      <c r="S35168" s="83"/>
      <c r="V35168" s="83"/>
      <c r="W35168" s="83"/>
      <c r="BW35168" s="83"/>
    </row>
    <row r="35169" spans="17:75" x14ac:dyDescent="0.2">
      <c r="Q35169" s="83"/>
      <c r="R35169" s="83"/>
      <c r="S35169" s="83"/>
    </row>
    <row r="35170" spans="17:75" x14ac:dyDescent="0.2">
      <c r="Q35170" s="83"/>
      <c r="R35170" s="83"/>
      <c r="S35170" s="83"/>
      <c r="V35170" s="83"/>
      <c r="W35170" s="83"/>
      <c r="BW35170" s="83"/>
    </row>
    <row r="35171" spans="17:75" x14ac:dyDescent="0.2">
      <c r="Q35171" s="83"/>
      <c r="R35171" s="83"/>
      <c r="S35171" s="83"/>
      <c r="V35171" s="83"/>
      <c r="W35171" s="83"/>
      <c r="BW35171" s="83"/>
    </row>
    <row r="35172" spans="17:75" x14ac:dyDescent="0.2">
      <c r="Q35172" s="83"/>
      <c r="R35172" s="83"/>
      <c r="S35172" s="83"/>
    </row>
    <row r="35173" spans="17:75" x14ac:dyDescent="0.2">
      <c r="Q35173" s="83"/>
      <c r="R35173" s="83"/>
      <c r="S35173" s="83"/>
      <c r="V35173" s="83"/>
      <c r="W35173" s="83"/>
      <c r="BW35173" s="83"/>
    </row>
    <row r="35174" spans="17:75" x14ac:dyDescent="0.2">
      <c r="Q35174" s="83"/>
      <c r="R35174" s="83"/>
      <c r="S35174" s="83"/>
      <c r="V35174" s="83"/>
      <c r="W35174" s="83"/>
      <c r="BW35174" s="83"/>
    </row>
    <row r="35175" spans="17:75" x14ac:dyDescent="0.2">
      <c r="Q35175" s="83"/>
      <c r="R35175" s="83"/>
      <c r="S35175" s="83"/>
    </row>
    <row r="35176" spans="17:75" x14ac:dyDescent="0.2">
      <c r="Q35176" s="83"/>
      <c r="R35176" s="83"/>
      <c r="S35176" s="83"/>
      <c r="V35176" s="83"/>
      <c r="W35176" s="83"/>
      <c r="BW35176" s="83"/>
    </row>
    <row r="35177" spans="17:75" x14ac:dyDescent="0.2">
      <c r="Q35177" s="83"/>
      <c r="R35177" s="83"/>
      <c r="S35177" s="83"/>
    </row>
    <row r="35178" spans="17:75" x14ac:dyDescent="0.2">
      <c r="Q35178" s="83"/>
      <c r="R35178" s="83"/>
      <c r="S35178" s="83"/>
      <c r="V35178" s="83"/>
      <c r="W35178" s="83"/>
      <c r="BW35178" s="83"/>
    </row>
    <row r="35179" spans="17:75" x14ac:dyDescent="0.2">
      <c r="Q35179" s="83"/>
      <c r="R35179" s="83"/>
      <c r="S35179" s="83"/>
      <c r="V35179" s="83"/>
      <c r="W35179" s="83"/>
      <c r="BW35179" s="83"/>
    </row>
    <row r="35180" spans="17:75" x14ac:dyDescent="0.2">
      <c r="Q35180" s="83"/>
      <c r="R35180" s="83"/>
      <c r="S35180" s="83"/>
    </row>
    <row r="35181" spans="17:75" x14ac:dyDescent="0.2">
      <c r="Q35181" s="83"/>
      <c r="R35181" s="83"/>
      <c r="S35181" s="83"/>
      <c r="V35181" s="83"/>
      <c r="W35181" s="83"/>
      <c r="BW35181" s="83"/>
    </row>
    <row r="35182" spans="17:75" x14ac:dyDescent="0.2">
      <c r="Q35182" s="83"/>
      <c r="R35182" s="83"/>
      <c r="S35182" s="83"/>
      <c r="V35182" s="83"/>
      <c r="BW35182" s="83"/>
    </row>
    <row r="35183" spans="17:75" x14ac:dyDescent="0.2">
      <c r="Q35183" s="83"/>
      <c r="R35183" s="83"/>
      <c r="S35183" s="83"/>
      <c r="V35183" s="83"/>
      <c r="W35183" s="83"/>
      <c r="BW35183" s="83"/>
    </row>
    <row r="35184" spans="17:75" x14ac:dyDescent="0.2">
      <c r="Q35184" s="83"/>
      <c r="R35184" s="83"/>
      <c r="S35184" s="83"/>
      <c r="V35184" s="83"/>
      <c r="W35184" s="83"/>
      <c r="BW35184" s="83"/>
    </row>
    <row r="35185" spans="17:75" x14ac:dyDescent="0.2">
      <c r="Q35185" s="83"/>
      <c r="R35185" s="83"/>
      <c r="S35185" s="83"/>
    </row>
    <row r="35186" spans="17:75" x14ac:dyDescent="0.2">
      <c r="Q35186" s="83"/>
      <c r="R35186" s="83"/>
      <c r="S35186" s="83"/>
      <c r="V35186" s="83"/>
      <c r="W35186" s="83"/>
      <c r="BW35186" s="83"/>
    </row>
    <row r="35187" spans="17:75" x14ac:dyDescent="0.2">
      <c r="Q35187" s="83"/>
      <c r="R35187" s="83"/>
      <c r="S35187" s="83"/>
    </row>
    <row r="35188" spans="17:75" x14ac:dyDescent="0.2">
      <c r="Q35188" s="83"/>
      <c r="R35188" s="83"/>
      <c r="S35188" s="83"/>
      <c r="V35188" s="83"/>
      <c r="W35188" s="83"/>
      <c r="BW35188" s="83"/>
    </row>
    <row r="35189" spans="17:75" x14ac:dyDescent="0.2">
      <c r="Q35189" s="83"/>
      <c r="R35189" s="83"/>
      <c r="S35189" s="83"/>
      <c r="V35189" s="83"/>
      <c r="BW35189" s="83"/>
    </row>
    <row r="35190" spans="17:75" x14ac:dyDescent="0.2">
      <c r="Q35190" s="83"/>
      <c r="R35190" s="83"/>
      <c r="S35190" s="83"/>
    </row>
    <row r="35191" spans="17:75" x14ac:dyDescent="0.2">
      <c r="Q35191" s="83"/>
      <c r="R35191" s="83"/>
      <c r="S35191" s="83"/>
    </row>
    <row r="35192" spans="17:75" x14ac:dyDescent="0.2">
      <c r="Q35192" s="83"/>
      <c r="R35192" s="83"/>
      <c r="S35192" s="83"/>
      <c r="V35192" s="83"/>
      <c r="W35192" s="83"/>
    </row>
    <row r="35193" spans="17:75" x14ac:dyDescent="0.2">
      <c r="Q35193" s="83"/>
      <c r="R35193" s="83"/>
      <c r="S35193" s="83"/>
      <c r="V35193" s="83"/>
      <c r="W35193" s="83"/>
      <c r="BW35193" s="83"/>
    </row>
    <row r="35194" spans="17:75" x14ac:dyDescent="0.2">
      <c r="Q35194" s="83"/>
      <c r="R35194" s="83"/>
      <c r="S35194" s="83"/>
    </row>
    <row r="35195" spans="17:75" x14ac:dyDescent="0.2">
      <c r="Q35195" s="83"/>
      <c r="R35195" s="83"/>
      <c r="S35195" s="83"/>
    </row>
    <row r="35196" spans="17:75" x14ac:dyDescent="0.2">
      <c r="Q35196" s="83"/>
      <c r="R35196" s="83"/>
      <c r="S35196" s="83"/>
      <c r="V35196" s="83"/>
      <c r="W35196" s="83"/>
      <c r="BW35196" s="83"/>
    </row>
    <row r="35197" spans="17:75" x14ac:dyDescent="0.2">
      <c r="Q35197" s="83"/>
      <c r="R35197" s="83"/>
      <c r="S35197" s="83"/>
      <c r="V35197" s="83"/>
      <c r="W35197" s="83"/>
      <c r="BW35197" s="83"/>
    </row>
    <row r="35198" spans="17:75" x14ac:dyDescent="0.2">
      <c r="Q35198" s="83"/>
      <c r="R35198" s="83"/>
      <c r="S35198" s="83"/>
      <c r="V35198" s="83"/>
      <c r="W35198" s="83"/>
      <c r="BW35198" s="83"/>
    </row>
    <row r="35199" spans="17:75" x14ac:dyDescent="0.2">
      <c r="Q35199" s="83"/>
      <c r="R35199" s="83"/>
      <c r="S35199" s="83"/>
    </row>
    <row r="35200" spans="17:75" x14ac:dyDescent="0.2">
      <c r="Q35200" s="83"/>
      <c r="R35200" s="83"/>
      <c r="S35200" s="83"/>
      <c r="V35200" s="83"/>
      <c r="W35200" s="83"/>
      <c r="BW35200" s="83"/>
    </row>
    <row r="35201" spans="17:75" x14ac:dyDescent="0.2">
      <c r="Q35201" s="83"/>
      <c r="R35201" s="83"/>
      <c r="S35201" s="83"/>
      <c r="T35201" s="83"/>
      <c r="U35201" s="83"/>
      <c r="V35201" s="83"/>
      <c r="W35201" s="83"/>
      <c r="BW35201" s="83"/>
    </row>
    <row r="35202" spans="17:75" x14ac:dyDescent="0.2">
      <c r="Q35202" s="83"/>
      <c r="R35202" s="83"/>
      <c r="S35202" s="83"/>
      <c r="V35202" s="83"/>
      <c r="BW35202" s="83"/>
    </row>
    <row r="35203" spans="17:75" x14ac:dyDescent="0.2">
      <c r="Q35203" s="83"/>
      <c r="R35203" s="83"/>
      <c r="S35203" s="83"/>
      <c r="V35203" s="83"/>
      <c r="W35203" s="83"/>
      <c r="BW35203" s="83"/>
    </row>
    <row r="35204" spans="17:75" x14ac:dyDescent="0.2">
      <c r="Q35204" s="83"/>
      <c r="R35204" s="83"/>
      <c r="S35204" s="83"/>
    </row>
    <row r="35205" spans="17:75" x14ac:dyDescent="0.2">
      <c r="Q35205" s="83"/>
      <c r="R35205" s="83"/>
      <c r="S35205" s="83"/>
      <c r="V35205" s="83"/>
    </row>
    <row r="35206" spans="17:75" x14ac:dyDescent="0.2">
      <c r="Q35206" s="83"/>
      <c r="R35206" s="83"/>
      <c r="S35206" s="83"/>
    </row>
    <row r="35207" spans="17:75" x14ac:dyDescent="0.2">
      <c r="Q35207" s="83"/>
      <c r="R35207" s="83"/>
      <c r="S35207" s="83"/>
      <c r="V35207" s="83"/>
      <c r="W35207" s="83"/>
      <c r="BW35207" s="83"/>
    </row>
    <row r="35208" spans="17:75" x14ac:dyDescent="0.2">
      <c r="S35208" s="83"/>
      <c r="V35208" s="83"/>
      <c r="W35208" s="83"/>
      <c r="BW35208" s="83"/>
    </row>
    <row r="35209" spans="17:75" x14ac:dyDescent="0.2">
      <c r="Q35209" s="83"/>
      <c r="R35209" s="83"/>
      <c r="S35209" s="83"/>
      <c r="V35209" s="83"/>
      <c r="W35209" s="83"/>
    </row>
    <row r="35210" spans="17:75" x14ac:dyDescent="0.2">
      <c r="Q35210" s="83"/>
      <c r="R35210" s="83"/>
      <c r="S35210" s="83"/>
      <c r="V35210" s="83"/>
      <c r="W35210" s="83"/>
      <c r="BW35210" s="83"/>
    </row>
    <row r="35211" spans="17:75" x14ac:dyDescent="0.2">
      <c r="Q35211" s="83"/>
      <c r="R35211" s="83"/>
      <c r="S35211" s="83"/>
      <c r="V35211" s="83"/>
      <c r="W35211" s="83"/>
      <c r="BW35211" s="83"/>
    </row>
    <row r="35212" spans="17:75" x14ac:dyDescent="0.2">
      <c r="Q35212" s="83"/>
      <c r="R35212" s="83"/>
      <c r="S35212" s="83"/>
    </row>
    <row r="35213" spans="17:75" x14ac:dyDescent="0.2">
      <c r="Q35213" s="83"/>
      <c r="R35213" s="83"/>
      <c r="S35213" s="83"/>
      <c r="V35213" s="83"/>
      <c r="W35213" s="83"/>
      <c r="BW35213" s="83"/>
    </row>
    <row r="35214" spans="17:75" x14ac:dyDescent="0.2">
      <c r="Q35214" s="83"/>
      <c r="R35214" s="83"/>
      <c r="S35214" s="83"/>
      <c r="V35214" s="83"/>
      <c r="W35214" s="83"/>
      <c r="BW35214" s="83"/>
    </row>
    <row r="35215" spans="17:75" x14ac:dyDescent="0.2">
      <c r="Q35215" s="83"/>
      <c r="R35215" s="83"/>
      <c r="S35215" s="83"/>
      <c r="V35215" s="83"/>
      <c r="W35215" s="83"/>
      <c r="BW35215" s="83"/>
    </row>
    <row r="35216" spans="17:75" x14ac:dyDescent="0.2">
      <c r="Q35216" s="83"/>
      <c r="R35216" s="83"/>
      <c r="S35216" s="83"/>
    </row>
    <row r="35217" spans="17:75" x14ac:dyDescent="0.2">
      <c r="Q35217" s="83"/>
      <c r="R35217" s="83"/>
      <c r="S35217" s="83"/>
      <c r="V35217" s="83"/>
      <c r="W35217" s="83"/>
      <c r="BW35217" s="83"/>
    </row>
    <row r="35218" spans="17:75" x14ac:dyDescent="0.2">
      <c r="Q35218" s="83"/>
      <c r="R35218" s="83"/>
      <c r="S35218" s="83"/>
      <c r="V35218" s="83"/>
      <c r="W35218" s="83"/>
      <c r="BW35218" s="83"/>
    </row>
    <row r="35219" spans="17:75" x14ac:dyDescent="0.2">
      <c r="Q35219" s="83"/>
      <c r="R35219" s="83"/>
      <c r="S35219" s="83"/>
      <c r="V35219" s="83"/>
      <c r="W35219" s="83"/>
      <c r="BW35219" s="83"/>
    </row>
    <row r="35220" spans="17:75" x14ac:dyDescent="0.2">
      <c r="Q35220" s="83"/>
      <c r="R35220" s="83"/>
      <c r="S35220" s="83"/>
      <c r="V35220" s="83"/>
      <c r="W35220" s="83"/>
      <c r="BW35220" s="83"/>
    </row>
    <row r="35221" spans="17:75" x14ac:dyDescent="0.2">
      <c r="Q35221" s="83"/>
      <c r="R35221" s="83"/>
      <c r="S35221" s="83"/>
      <c r="V35221" s="83"/>
      <c r="W35221" s="83"/>
      <c r="BW35221" s="83"/>
    </row>
    <row r="35222" spans="17:75" x14ac:dyDescent="0.2">
      <c r="Q35222" s="83"/>
      <c r="R35222" s="83"/>
      <c r="S35222" s="83"/>
    </row>
    <row r="35223" spans="17:75" x14ac:dyDescent="0.2">
      <c r="Q35223" s="83"/>
      <c r="R35223" s="83"/>
      <c r="S35223" s="83"/>
      <c r="V35223" s="83"/>
      <c r="BW35223" s="83"/>
    </row>
    <row r="35224" spans="17:75" x14ac:dyDescent="0.2">
      <c r="Q35224" s="83"/>
      <c r="R35224" s="83"/>
      <c r="S35224" s="83"/>
    </row>
    <row r="35225" spans="17:75" x14ac:dyDescent="0.2">
      <c r="Q35225" s="83"/>
      <c r="R35225" s="83"/>
      <c r="S35225" s="83"/>
      <c r="T35225" s="83"/>
      <c r="U35225" s="83"/>
      <c r="V35225" s="83"/>
      <c r="W35225" s="83"/>
      <c r="BW35225" s="83"/>
    </row>
    <row r="35226" spans="17:75" x14ac:dyDescent="0.2">
      <c r="Q35226" s="83"/>
      <c r="R35226" s="83"/>
      <c r="S35226" s="83"/>
      <c r="V35226" s="83"/>
      <c r="W35226" s="83"/>
      <c r="BW35226" s="83"/>
    </row>
    <row r="35227" spans="17:75" x14ac:dyDescent="0.2">
      <c r="Q35227" s="83"/>
      <c r="R35227" s="83"/>
      <c r="S35227" s="83"/>
      <c r="V35227" s="83"/>
      <c r="W35227" s="83"/>
      <c r="BW35227" s="83"/>
    </row>
    <row r="35228" spans="17:75" x14ac:dyDescent="0.2">
      <c r="Q35228" s="83"/>
      <c r="R35228" s="83"/>
      <c r="S35228" s="83"/>
      <c r="V35228" s="83"/>
      <c r="W35228" s="83"/>
      <c r="BW35228" s="83"/>
    </row>
    <row r="35229" spans="17:75" x14ac:dyDescent="0.2">
      <c r="Q35229" s="83"/>
      <c r="R35229" s="83"/>
      <c r="S35229" s="83"/>
    </row>
    <row r="35230" spans="17:75" x14ac:dyDescent="0.2">
      <c r="Q35230" s="83"/>
      <c r="R35230" s="83"/>
      <c r="S35230" s="83"/>
      <c r="V35230" s="83"/>
      <c r="W35230" s="83"/>
      <c r="BW35230" s="83"/>
    </row>
    <row r="35231" spans="17:75" x14ac:dyDescent="0.2">
      <c r="Q35231" s="83"/>
      <c r="R35231" s="83"/>
      <c r="S35231" s="83"/>
      <c r="V35231" s="83"/>
      <c r="W35231" s="83"/>
      <c r="BW35231" s="83"/>
    </row>
    <row r="35232" spans="17:75" x14ac:dyDescent="0.2">
      <c r="Q35232" s="83"/>
      <c r="R35232" s="83"/>
      <c r="S35232" s="83"/>
      <c r="V35232" s="83"/>
      <c r="W35232" s="83"/>
      <c r="BW35232" s="83"/>
    </row>
    <row r="35233" spans="17:75" x14ac:dyDescent="0.2">
      <c r="Q35233" s="83"/>
      <c r="R35233" s="83"/>
      <c r="S35233" s="83"/>
    </row>
    <row r="35234" spans="17:75" x14ac:dyDescent="0.2">
      <c r="Q35234" s="83"/>
      <c r="R35234" s="83"/>
      <c r="S35234" s="83"/>
      <c r="V35234" s="83"/>
      <c r="W35234" s="83"/>
      <c r="BW35234" s="83"/>
    </row>
    <row r="35235" spans="17:75" x14ac:dyDescent="0.2">
      <c r="Q35235" s="83"/>
      <c r="R35235" s="83"/>
      <c r="S35235" s="83"/>
      <c r="V35235" s="83"/>
    </row>
    <row r="35236" spans="17:75" x14ac:dyDescent="0.2">
      <c r="Q35236" s="83"/>
      <c r="R35236" s="83"/>
      <c r="S35236" s="83"/>
    </row>
    <row r="35237" spans="17:75" x14ac:dyDescent="0.2">
      <c r="Q35237" s="83"/>
      <c r="R35237" s="83"/>
      <c r="S35237" s="83"/>
      <c r="V35237" s="83"/>
      <c r="W35237" s="83"/>
      <c r="BW35237" s="83"/>
    </row>
    <row r="35238" spans="17:75" x14ac:dyDescent="0.2">
      <c r="Q35238" s="83"/>
      <c r="R35238" s="83"/>
      <c r="S35238" s="83"/>
      <c r="V35238" s="83"/>
      <c r="W35238" s="83"/>
      <c r="BW35238" s="83"/>
    </row>
    <row r="35239" spans="17:75" x14ac:dyDescent="0.2">
      <c r="Q35239" s="83"/>
      <c r="R35239" s="83"/>
      <c r="S35239" s="83"/>
      <c r="V35239" s="83"/>
      <c r="W35239" s="83"/>
      <c r="BW35239" s="83"/>
    </row>
    <row r="35240" spans="17:75" x14ac:dyDescent="0.2">
      <c r="Q35240" s="83"/>
      <c r="R35240" s="83"/>
      <c r="S35240" s="83"/>
      <c r="V35240" s="83"/>
      <c r="W35240" s="83"/>
      <c r="BW35240" s="83"/>
    </row>
    <row r="35241" spans="17:75" x14ac:dyDescent="0.2">
      <c r="Q35241" s="83"/>
      <c r="R35241" s="83"/>
      <c r="S35241" s="83"/>
      <c r="V35241" s="83"/>
      <c r="BW35241" s="83"/>
    </row>
    <row r="35242" spans="17:75" x14ac:dyDescent="0.2">
      <c r="Q35242" s="83"/>
      <c r="R35242" s="83"/>
      <c r="S35242" s="83"/>
      <c r="V35242" s="83"/>
      <c r="W35242" s="83"/>
      <c r="BW35242" s="83"/>
    </row>
    <row r="35243" spans="17:75" x14ac:dyDescent="0.2">
      <c r="Q35243" s="83"/>
      <c r="R35243" s="83"/>
      <c r="S35243" s="83"/>
      <c r="V35243" s="83"/>
      <c r="W35243" s="83"/>
      <c r="BW35243" s="83"/>
    </row>
    <row r="35244" spans="17:75" x14ac:dyDescent="0.2">
      <c r="S35244" s="83"/>
      <c r="V35244" s="83"/>
      <c r="W35244" s="83"/>
      <c r="BW35244" s="83"/>
    </row>
    <row r="35245" spans="17:75" x14ac:dyDescent="0.2">
      <c r="Q35245" s="83"/>
      <c r="R35245" s="83"/>
      <c r="S35245" s="83"/>
      <c r="T35245" s="83"/>
      <c r="U35245" s="83"/>
      <c r="V35245" s="83"/>
      <c r="W35245" s="83"/>
      <c r="BW35245" s="83"/>
    </row>
    <row r="35246" spans="17:75" x14ac:dyDescent="0.2">
      <c r="Q35246" s="83"/>
      <c r="R35246" s="83"/>
      <c r="S35246" s="83"/>
    </row>
    <row r="35247" spans="17:75" x14ac:dyDescent="0.2">
      <c r="Q35247" s="83"/>
      <c r="R35247" s="83"/>
      <c r="S35247" s="83"/>
      <c r="V35247" s="83"/>
      <c r="W35247" s="83"/>
      <c r="BW35247" s="83"/>
    </row>
    <row r="35248" spans="17:75" x14ac:dyDescent="0.2">
      <c r="Q35248" s="83"/>
      <c r="R35248" s="83"/>
      <c r="S35248" s="83"/>
      <c r="V35248" s="83"/>
      <c r="W35248" s="83"/>
      <c r="BW35248" s="83"/>
    </row>
    <row r="35249" spans="17:75" x14ac:dyDescent="0.2">
      <c r="Q35249" s="83"/>
      <c r="R35249" s="83"/>
      <c r="S35249" s="83"/>
      <c r="V35249" s="83"/>
      <c r="W35249" s="83"/>
      <c r="BW35249" s="83"/>
    </row>
    <row r="35250" spans="17:75" x14ac:dyDescent="0.2">
      <c r="S35250" s="83"/>
      <c r="V35250" s="83"/>
      <c r="W35250" s="83"/>
      <c r="BW35250" s="83"/>
    </row>
    <row r="35251" spans="17:75" x14ac:dyDescent="0.2">
      <c r="Q35251" s="83"/>
      <c r="R35251" s="83"/>
      <c r="S35251" s="83"/>
    </row>
    <row r="35252" spans="17:75" x14ac:dyDescent="0.2">
      <c r="Q35252" s="83"/>
      <c r="R35252" s="83"/>
      <c r="S35252" s="83"/>
      <c r="T35252" s="83"/>
      <c r="U35252" s="83"/>
      <c r="V35252" s="83"/>
      <c r="BW35252" s="83"/>
    </row>
    <row r="35253" spans="17:75" x14ac:dyDescent="0.2">
      <c r="Q35253" s="83"/>
      <c r="R35253" s="83"/>
      <c r="S35253" s="83"/>
      <c r="V35253" s="83"/>
      <c r="BW35253" s="83"/>
    </row>
    <row r="35254" spans="17:75" x14ac:dyDescent="0.2">
      <c r="S35254" s="83"/>
      <c r="V35254" s="83"/>
      <c r="W35254" s="83"/>
      <c r="BW35254" s="83"/>
    </row>
    <row r="35255" spans="17:75" x14ac:dyDescent="0.2">
      <c r="Q35255" s="83"/>
      <c r="R35255" s="83"/>
      <c r="S35255" s="83"/>
      <c r="V35255" s="83"/>
      <c r="W35255" s="83"/>
      <c r="BW35255" s="83"/>
    </row>
    <row r="35256" spans="17:75" x14ac:dyDescent="0.2">
      <c r="Q35256" s="83"/>
      <c r="R35256" s="83"/>
      <c r="S35256" s="83"/>
      <c r="V35256" s="83"/>
      <c r="BW35256" s="83"/>
    </row>
    <row r="35257" spans="17:75" x14ac:dyDescent="0.2">
      <c r="S35257" s="83"/>
      <c r="V35257" s="83"/>
      <c r="W35257" s="83"/>
      <c r="BW35257" s="83"/>
    </row>
    <row r="35258" spans="17:75" x14ac:dyDescent="0.2">
      <c r="Q35258" s="83"/>
      <c r="R35258" s="83"/>
      <c r="S35258" s="83"/>
    </row>
    <row r="35259" spans="17:75" x14ac:dyDescent="0.2">
      <c r="Q35259" s="83"/>
      <c r="R35259" s="83"/>
      <c r="S35259" s="83"/>
      <c r="V35259" s="83"/>
      <c r="W35259" s="83"/>
      <c r="BW35259" s="83"/>
    </row>
    <row r="35260" spans="17:75" x14ac:dyDescent="0.2">
      <c r="S35260" s="83"/>
      <c r="V35260" s="83"/>
      <c r="W35260" s="83"/>
      <c r="BW35260" s="83"/>
    </row>
    <row r="35261" spans="17:75" x14ac:dyDescent="0.2">
      <c r="Q35261" s="83"/>
      <c r="R35261" s="83"/>
      <c r="S35261" s="83"/>
      <c r="V35261" s="83"/>
      <c r="W35261" s="83"/>
      <c r="BW35261" s="83"/>
    </row>
    <row r="35262" spans="17:75" x14ac:dyDescent="0.2">
      <c r="Q35262" s="83"/>
      <c r="R35262" s="83"/>
      <c r="S35262" s="83"/>
      <c r="V35262" s="83"/>
    </row>
    <row r="35263" spans="17:75" x14ac:dyDescent="0.2">
      <c r="Q35263" s="83"/>
      <c r="R35263" s="83"/>
      <c r="S35263" s="83"/>
      <c r="V35263" s="83"/>
      <c r="W35263" s="83"/>
      <c r="BW35263" s="83"/>
    </row>
    <row r="35264" spans="17:75" x14ac:dyDescent="0.2">
      <c r="S35264" s="83"/>
      <c r="V35264" s="83"/>
      <c r="BW35264" s="83"/>
    </row>
    <row r="35265" spans="17:75" x14ac:dyDescent="0.2">
      <c r="Q35265" s="83"/>
      <c r="R35265" s="83"/>
      <c r="S35265" s="83"/>
      <c r="V35265" s="83"/>
      <c r="W35265" s="83"/>
      <c r="BW35265" s="83"/>
    </row>
    <row r="35266" spans="17:75" x14ac:dyDescent="0.2">
      <c r="Q35266" s="83"/>
      <c r="R35266" s="83"/>
      <c r="S35266" s="83"/>
      <c r="V35266" s="83"/>
      <c r="W35266" s="83"/>
      <c r="BW35266" s="83"/>
    </row>
    <row r="35267" spans="17:75" x14ac:dyDescent="0.2">
      <c r="S35267" s="83"/>
      <c r="V35267" s="83"/>
      <c r="W35267" s="83"/>
      <c r="BW35267" s="83"/>
    </row>
    <row r="35268" spans="17:75" x14ac:dyDescent="0.2">
      <c r="S35268" s="83"/>
      <c r="V35268" s="83"/>
      <c r="W35268" s="83"/>
      <c r="BW35268" s="83"/>
    </row>
    <row r="35269" spans="17:75" x14ac:dyDescent="0.2">
      <c r="Q35269" s="83"/>
      <c r="R35269" s="83"/>
      <c r="S35269" s="83"/>
      <c r="V35269" s="83"/>
      <c r="W35269" s="83"/>
      <c r="BW35269" s="83"/>
    </row>
    <row r="35270" spans="17:75" x14ac:dyDescent="0.2">
      <c r="Q35270" s="83"/>
      <c r="R35270" s="83"/>
      <c r="S35270" s="83"/>
      <c r="V35270" s="83"/>
      <c r="W35270" s="83"/>
      <c r="BW35270" s="83"/>
    </row>
    <row r="35271" spans="17:75" x14ac:dyDescent="0.2">
      <c r="Q35271" s="83"/>
      <c r="R35271" s="83"/>
      <c r="S35271" s="83"/>
      <c r="V35271" s="83"/>
      <c r="W35271" s="83"/>
      <c r="BW35271" s="83"/>
    </row>
    <row r="35272" spans="17:75" x14ac:dyDescent="0.2">
      <c r="Q35272" s="83"/>
      <c r="R35272" s="83"/>
      <c r="S35272" s="83"/>
      <c r="V35272" s="83"/>
      <c r="W35272" s="83"/>
      <c r="BW35272" s="83"/>
    </row>
    <row r="35273" spans="17:75" x14ac:dyDescent="0.2">
      <c r="Q35273" s="83"/>
      <c r="R35273" s="83"/>
      <c r="S35273" s="83"/>
      <c r="V35273" s="83"/>
      <c r="W35273" s="83"/>
      <c r="BW35273" s="83"/>
    </row>
    <row r="35274" spans="17:75" x14ac:dyDescent="0.2">
      <c r="S35274" s="83"/>
      <c r="V35274" s="83"/>
      <c r="W35274" s="83"/>
      <c r="BW35274" s="83"/>
    </row>
    <row r="35275" spans="17:75" x14ac:dyDescent="0.2">
      <c r="Q35275" s="83"/>
      <c r="R35275" s="83"/>
      <c r="S35275" s="83"/>
      <c r="V35275" s="83"/>
      <c r="W35275" s="83"/>
      <c r="BW35275" s="83"/>
    </row>
    <row r="35276" spans="17:75" x14ac:dyDescent="0.2">
      <c r="Q35276" s="83"/>
      <c r="R35276" s="83"/>
      <c r="S35276" s="83"/>
      <c r="V35276" s="83"/>
      <c r="W35276" s="83"/>
      <c r="BW35276" s="83"/>
    </row>
    <row r="35277" spans="17:75" x14ac:dyDescent="0.2">
      <c r="Q35277" s="83"/>
      <c r="R35277" s="83"/>
      <c r="S35277" s="83"/>
      <c r="T35277" s="83"/>
      <c r="U35277" s="83"/>
      <c r="V35277" s="83"/>
      <c r="W35277" s="83"/>
      <c r="BW35277" s="83"/>
    </row>
    <row r="35278" spans="17:75" x14ac:dyDescent="0.2">
      <c r="Q35278" s="83"/>
      <c r="R35278" s="83"/>
      <c r="S35278" s="83"/>
      <c r="U35278" s="83"/>
      <c r="V35278" s="83"/>
      <c r="W35278" s="83"/>
      <c r="BW35278" s="83"/>
    </row>
    <row r="35279" spans="17:75" x14ac:dyDescent="0.2">
      <c r="Q35279" s="83"/>
      <c r="R35279" s="83"/>
      <c r="S35279" s="83"/>
      <c r="V35279" s="83"/>
      <c r="W35279" s="83"/>
      <c r="BW35279" s="83"/>
    </row>
    <row r="35280" spans="17:75" x14ac:dyDescent="0.2">
      <c r="Q35280" s="83"/>
      <c r="R35280" s="83"/>
      <c r="S35280" s="83"/>
      <c r="V35280" s="83"/>
      <c r="W35280" s="83"/>
      <c r="BW35280" s="83"/>
    </row>
    <row r="35281" spans="17:75" x14ac:dyDescent="0.2">
      <c r="Q35281" s="83"/>
      <c r="R35281" s="83"/>
      <c r="S35281" s="83"/>
      <c r="V35281" s="83"/>
      <c r="W35281" s="83"/>
      <c r="BW35281" s="83"/>
    </row>
    <row r="35282" spans="17:75" x14ac:dyDescent="0.2">
      <c r="Q35282" s="83"/>
      <c r="R35282" s="83"/>
      <c r="S35282" s="83"/>
      <c r="V35282" s="83"/>
      <c r="W35282" s="83"/>
      <c r="BW35282" s="83"/>
    </row>
    <row r="35283" spans="17:75" x14ac:dyDescent="0.2">
      <c r="Q35283" s="83"/>
      <c r="R35283" s="83"/>
      <c r="S35283" s="83"/>
      <c r="V35283" s="83"/>
      <c r="BW35283" s="83"/>
    </row>
    <row r="35284" spans="17:75" x14ac:dyDescent="0.2">
      <c r="S35284" s="83"/>
      <c r="V35284" s="83"/>
      <c r="W35284" s="83"/>
      <c r="BW35284" s="83"/>
    </row>
    <row r="35285" spans="17:75" x14ac:dyDescent="0.2">
      <c r="Q35285" s="83"/>
      <c r="R35285" s="83"/>
      <c r="S35285" s="83"/>
      <c r="V35285" s="83"/>
      <c r="W35285" s="83"/>
      <c r="BW35285" s="83"/>
    </row>
    <row r="35286" spans="17:75" x14ac:dyDescent="0.2">
      <c r="Q35286" s="83"/>
      <c r="R35286" s="83"/>
      <c r="S35286" s="83"/>
    </row>
    <row r="35287" spans="17:75" x14ac:dyDescent="0.2">
      <c r="Q35287" s="83"/>
      <c r="R35287" s="83"/>
      <c r="S35287" s="83"/>
    </row>
    <row r="35288" spans="17:75" x14ac:dyDescent="0.2">
      <c r="Q35288" s="83"/>
      <c r="R35288" s="83"/>
      <c r="S35288" s="83"/>
    </row>
    <row r="35289" spans="17:75" x14ac:dyDescent="0.2">
      <c r="Q35289" s="83"/>
      <c r="R35289" s="83"/>
      <c r="S35289" s="83"/>
      <c r="V35289" s="83"/>
      <c r="W35289" s="83"/>
      <c r="BW35289" s="83"/>
    </row>
    <row r="35290" spans="17:75" x14ac:dyDescent="0.2">
      <c r="Q35290" s="83"/>
      <c r="R35290" s="83"/>
      <c r="S35290" s="83"/>
      <c r="T35290" s="83"/>
      <c r="V35290" s="83"/>
      <c r="W35290" s="83"/>
      <c r="BW35290" s="83"/>
    </row>
    <row r="35291" spans="17:75" x14ac:dyDescent="0.2">
      <c r="Q35291" s="83"/>
      <c r="R35291" s="83"/>
      <c r="S35291" s="83"/>
      <c r="V35291" s="83"/>
      <c r="BW35291" s="83"/>
    </row>
    <row r="35292" spans="17:75" x14ac:dyDescent="0.2">
      <c r="Q35292" s="83"/>
      <c r="R35292" s="83"/>
      <c r="S35292" s="83"/>
    </row>
    <row r="35293" spans="17:75" x14ac:dyDescent="0.2">
      <c r="Q35293" s="83"/>
      <c r="R35293" s="83"/>
      <c r="S35293" s="83"/>
      <c r="V35293" s="83"/>
      <c r="W35293" s="83"/>
      <c r="BW35293" s="83"/>
    </row>
    <row r="35294" spans="17:75" x14ac:dyDescent="0.2">
      <c r="Q35294" s="83"/>
      <c r="R35294" s="83"/>
      <c r="S35294" s="83"/>
      <c r="V35294" s="83"/>
      <c r="W35294" s="83"/>
      <c r="BW35294" s="83"/>
    </row>
    <row r="35295" spans="17:75" x14ac:dyDescent="0.2">
      <c r="Q35295" s="83"/>
      <c r="R35295" s="83"/>
      <c r="S35295" s="83"/>
      <c r="V35295" s="83"/>
      <c r="W35295" s="83"/>
      <c r="BW35295" s="83"/>
    </row>
    <row r="35296" spans="17:75" x14ac:dyDescent="0.2">
      <c r="Q35296" s="83"/>
      <c r="R35296" s="83"/>
      <c r="S35296" s="83"/>
      <c r="V35296" s="83"/>
      <c r="W35296" s="83"/>
      <c r="BW35296" s="83"/>
    </row>
    <row r="35297" spans="17:75" x14ac:dyDescent="0.2">
      <c r="Q35297" s="83"/>
      <c r="R35297" s="83"/>
      <c r="S35297" s="83"/>
    </row>
    <row r="35298" spans="17:75" x14ac:dyDescent="0.2">
      <c r="Q35298" s="83"/>
      <c r="R35298" s="83"/>
      <c r="S35298" s="83"/>
    </row>
    <row r="35299" spans="17:75" x14ac:dyDescent="0.2">
      <c r="Q35299" s="83"/>
      <c r="R35299" s="83"/>
      <c r="S35299" s="83"/>
      <c r="V35299" s="83"/>
      <c r="W35299" s="83"/>
      <c r="BW35299" s="83"/>
    </row>
    <row r="35300" spans="17:75" x14ac:dyDescent="0.2">
      <c r="Q35300" s="83"/>
      <c r="R35300" s="83"/>
      <c r="S35300" s="83"/>
    </row>
    <row r="35301" spans="17:75" x14ac:dyDescent="0.2">
      <c r="Q35301" s="83"/>
      <c r="R35301" s="83"/>
      <c r="S35301" s="83"/>
      <c r="V35301" s="83"/>
      <c r="W35301" s="83"/>
      <c r="BW35301" s="83"/>
    </row>
    <row r="35302" spans="17:75" x14ac:dyDescent="0.2">
      <c r="Q35302" s="83"/>
      <c r="R35302" s="83"/>
      <c r="S35302" s="83"/>
      <c r="V35302" s="83"/>
      <c r="BW35302" s="83"/>
    </row>
    <row r="35303" spans="17:75" x14ac:dyDescent="0.2">
      <c r="Q35303" s="83"/>
      <c r="R35303" s="83"/>
      <c r="S35303" s="83"/>
      <c r="V35303" s="83"/>
      <c r="W35303" s="83"/>
      <c r="BW35303" s="83"/>
    </row>
    <row r="35304" spans="17:75" x14ac:dyDescent="0.2">
      <c r="Q35304" s="83"/>
      <c r="R35304" s="83"/>
      <c r="S35304" s="83"/>
    </row>
    <row r="35305" spans="17:75" x14ac:dyDescent="0.2">
      <c r="Q35305" s="83"/>
      <c r="R35305" s="83"/>
      <c r="S35305" s="83"/>
      <c r="T35305" s="83"/>
      <c r="U35305" s="83"/>
      <c r="V35305" s="83"/>
      <c r="W35305" s="83"/>
      <c r="BW35305" s="83"/>
    </row>
    <row r="35306" spans="17:75" x14ac:dyDescent="0.2">
      <c r="S35306" s="83"/>
      <c r="V35306" s="83"/>
      <c r="W35306" s="83"/>
      <c r="BW35306" s="83"/>
    </row>
    <row r="35307" spans="17:75" x14ac:dyDescent="0.2">
      <c r="S35307" s="83"/>
      <c r="V35307" s="83"/>
      <c r="W35307" s="83"/>
      <c r="BW35307" s="83"/>
    </row>
    <row r="35308" spans="17:75" x14ac:dyDescent="0.2">
      <c r="Q35308" s="83"/>
      <c r="R35308" s="83"/>
      <c r="S35308" s="83"/>
    </row>
    <row r="35309" spans="17:75" x14ac:dyDescent="0.2">
      <c r="S35309" s="83"/>
      <c r="V35309" s="83"/>
    </row>
    <row r="35310" spans="17:75" x14ac:dyDescent="0.2">
      <c r="S35310" s="83"/>
      <c r="V35310" s="83"/>
      <c r="W35310" s="83"/>
      <c r="BW35310" s="83"/>
    </row>
    <row r="35311" spans="17:75" x14ac:dyDescent="0.2">
      <c r="Q35311" s="83"/>
      <c r="R35311" s="83"/>
      <c r="S35311" s="83"/>
    </row>
    <row r="35312" spans="17:75" x14ac:dyDescent="0.2">
      <c r="Q35312" s="83"/>
      <c r="R35312" s="83"/>
      <c r="S35312" s="83"/>
    </row>
    <row r="35313" spans="17:75" x14ac:dyDescent="0.2">
      <c r="Q35313" s="83"/>
      <c r="R35313" s="83"/>
      <c r="S35313" s="83"/>
      <c r="V35313" s="83"/>
      <c r="W35313" s="83"/>
      <c r="BW35313" s="83"/>
    </row>
    <row r="35314" spans="17:75" x14ac:dyDescent="0.2">
      <c r="Q35314" s="83"/>
      <c r="R35314" s="83"/>
      <c r="S35314" s="83"/>
    </row>
    <row r="35315" spans="17:75" x14ac:dyDescent="0.2">
      <c r="Q35315" s="83"/>
      <c r="R35315" s="83"/>
      <c r="S35315" s="83"/>
      <c r="V35315" s="83"/>
      <c r="W35315" s="83"/>
      <c r="BW35315" s="83"/>
    </row>
    <row r="35316" spans="17:75" x14ac:dyDescent="0.2">
      <c r="Q35316" s="83"/>
      <c r="R35316" s="83"/>
      <c r="S35316" s="83"/>
    </row>
    <row r="35317" spans="17:75" x14ac:dyDescent="0.2">
      <c r="Q35317" s="83"/>
      <c r="R35317" s="83"/>
      <c r="S35317" s="83"/>
      <c r="V35317" s="83"/>
      <c r="W35317" s="83"/>
      <c r="BW35317" s="83"/>
    </row>
    <row r="35318" spans="17:75" x14ac:dyDescent="0.2">
      <c r="Q35318" s="83"/>
      <c r="R35318" s="83"/>
      <c r="S35318" s="83"/>
      <c r="V35318" s="83"/>
      <c r="BW35318" s="83"/>
    </row>
    <row r="35319" spans="17:75" x14ac:dyDescent="0.2">
      <c r="Q35319" s="83"/>
      <c r="R35319" s="83"/>
      <c r="S35319" s="83"/>
      <c r="V35319" s="83"/>
      <c r="W35319" s="83"/>
      <c r="BW35319" s="83"/>
    </row>
    <row r="35320" spans="17:75" x14ac:dyDescent="0.2">
      <c r="Q35320" s="83"/>
      <c r="R35320" s="83"/>
      <c r="S35320" s="83"/>
      <c r="V35320" s="83"/>
      <c r="W35320" s="83"/>
      <c r="BW35320" s="83"/>
    </row>
    <row r="35321" spans="17:75" x14ac:dyDescent="0.2">
      <c r="Q35321" s="83"/>
      <c r="R35321" s="83"/>
      <c r="S35321" s="83"/>
      <c r="V35321" s="83"/>
      <c r="W35321" s="83"/>
      <c r="BW35321" s="83"/>
    </row>
    <row r="35322" spans="17:75" x14ac:dyDescent="0.2">
      <c r="Q35322" s="83"/>
      <c r="R35322" s="83"/>
      <c r="S35322" s="83"/>
    </row>
    <row r="35323" spans="17:75" x14ac:dyDescent="0.2">
      <c r="Q35323" s="83"/>
      <c r="R35323" s="83"/>
      <c r="S35323" s="83"/>
      <c r="V35323" s="83"/>
      <c r="W35323" s="83"/>
      <c r="BW35323" s="83"/>
    </row>
    <row r="35324" spans="17:75" x14ac:dyDescent="0.2">
      <c r="Q35324" s="83"/>
      <c r="R35324" s="83"/>
      <c r="S35324" s="83"/>
      <c r="V35324" s="83"/>
      <c r="W35324" s="83"/>
      <c r="BW35324" s="83"/>
    </row>
    <row r="35325" spans="17:75" x14ac:dyDescent="0.2">
      <c r="Q35325" s="83"/>
      <c r="R35325" s="83"/>
      <c r="S35325" s="83"/>
      <c r="V35325" s="83"/>
      <c r="BW35325" s="83"/>
    </row>
    <row r="35326" spans="17:75" x14ac:dyDescent="0.2">
      <c r="Q35326" s="83"/>
      <c r="R35326" s="83"/>
      <c r="S35326" s="83"/>
      <c r="V35326" s="83"/>
      <c r="W35326" s="83"/>
      <c r="BW35326" s="83"/>
    </row>
    <row r="35327" spans="17:75" x14ac:dyDescent="0.2">
      <c r="Q35327" s="83"/>
      <c r="R35327" s="83"/>
      <c r="S35327" s="83"/>
      <c r="V35327" s="83"/>
      <c r="W35327" s="83"/>
      <c r="BW35327" s="83"/>
    </row>
    <row r="35328" spans="17:75" x14ac:dyDescent="0.2">
      <c r="Q35328" s="83"/>
      <c r="R35328" s="83"/>
      <c r="S35328" s="83"/>
      <c r="V35328" s="83"/>
      <c r="W35328" s="83"/>
      <c r="BW35328" s="83"/>
    </row>
    <row r="35329" spans="17:75" x14ac:dyDescent="0.2">
      <c r="Q35329" s="83"/>
      <c r="R35329" s="83"/>
      <c r="S35329" s="83"/>
      <c r="V35329" s="83"/>
      <c r="W35329" s="83"/>
      <c r="BW35329" s="83"/>
    </row>
    <row r="35330" spans="17:75" x14ac:dyDescent="0.2">
      <c r="Q35330" s="83"/>
      <c r="R35330" s="83"/>
      <c r="S35330" s="83"/>
      <c r="V35330" s="83"/>
      <c r="BW35330" s="83"/>
    </row>
    <row r="35331" spans="17:75" x14ac:dyDescent="0.2">
      <c r="Q35331" s="83"/>
      <c r="R35331" s="83"/>
      <c r="S35331" s="83"/>
      <c r="V35331" s="83"/>
      <c r="W35331" s="83"/>
      <c r="BW35331" s="83"/>
    </row>
    <row r="35332" spans="17:75" x14ac:dyDescent="0.2">
      <c r="Q35332" s="83"/>
      <c r="R35332" s="83"/>
      <c r="S35332" s="83"/>
      <c r="V35332" s="83"/>
      <c r="W35332" s="83"/>
      <c r="BW35332" s="83"/>
    </row>
    <row r="35333" spans="17:75" x14ac:dyDescent="0.2">
      <c r="Q35333" s="83"/>
      <c r="R35333" s="83"/>
      <c r="S35333" s="83"/>
      <c r="V35333" s="83"/>
      <c r="W35333" s="83"/>
      <c r="BW35333" s="83"/>
    </row>
    <row r="35334" spans="17:75" x14ac:dyDescent="0.2">
      <c r="Q35334" s="83"/>
      <c r="R35334" s="83"/>
      <c r="S35334" s="83"/>
      <c r="V35334" s="83"/>
      <c r="W35334" s="83"/>
      <c r="BW35334" s="83"/>
    </row>
    <row r="35335" spans="17:75" x14ac:dyDescent="0.2">
      <c r="Q35335" s="83"/>
      <c r="R35335" s="83"/>
      <c r="S35335" s="83"/>
    </row>
    <row r="35336" spans="17:75" x14ac:dyDescent="0.2">
      <c r="Q35336" s="83"/>
      <c r="R35336" s="83"/>
      <c r="S35336" s="83"/>
      <c r="V35336" s="83"/>
      <c r="W35336" s="83"/>
      <c r="BW35336" s="83"/>
    </row>
    <row r="35337" spans="17:75" x14ac:dyDescent="0.2">
      <c r="Q35337" s="83"/>
      <c r="R35337" s="83"/>
      <c r="S35337" s="83"/>
      <c r="T35337" s="83"/>
      <c r="U35337" s="83"/>
      <c r="V35337" s="83"/>
      <c r="W35337" s="83"/>
      <c r="BW35337" s="83"/>
    </row>
    <row r="35338" spans="17:75" x14ac:dyDescent="0.2">
      <c r="Q35338" s="83"/>
      <c r="R35338" s="83"/>
      <c r="S35338" s="83"/>
    </row>
    <row r="35339" spans="17:75" x14ac:dyDescent="0.2">
      <c r="Q35339" s="83"/>
      <c r="R35339" s="83"/>
      <c r="S35339" s="83"/>
    </row>
    <row r="35340" spans="17:75" x14ac:dyDescent="0.2">
      <c r="Q35340" s="83"/>
      <c r="R35340" s="83"/>
      <c r="S35340" s="83"/>
    </row>
    <row r="35341" spans="17:75" x14ac:dyDescent="0.2">
      <c r="Q35341" s="83"/>
      <c r="R35341" s="83"/>
      <c r="S35341" s="83"/>
      <c r="V35341" s="83"/>
      <c r="W35341" s="83"/>
      <c r="BW35341" s="83"/>
    </row>
    <row r="35342" spans="17:75" x14ac:dyDescent="0.2">
      <c r="Q35342" s="83"/>
      <c r="R35342" s="83"/>
      <c r="S35342" s="83"/>
      <c r="V35342" s="83"/>
      <c r="W35342" s="83"/>
      <c r="BW35342" s="83"/>
    </row>
    <row r="35343" spans="17:75" x14ac:dyDescent="0.2">
      <c r="Q35343" s="83"/>
      <c r="R35343" s="83"/>
      <c r="S35343" s="83"/>
    </row>
    <row r="35344" spans="17:75" x14ac:dyDescent="0.2">
      <c r="Q35344" s="83"/>
      <c r="R35344" s="83"/>
      <c r="S35344" s="83"/>
      <c r="V35344" s="83"/>
      <c r="W35344" s="83"/>
      <c r="BW35344" s="83"/>
    </row>
    <row r="35345" spans="17:75" x14ac:dyDescent="0.2">
      <c r="Q35345" s="83"/>
      <c r="R35345" s="83"/>
      <c r="S35345" s="83"/>
    </row>
    <row r="35346" spans="17:75" x14ac:dyDescent="0.2">
      <c r="Q35346" s="83"/>
      <c r="R35346" s="83"/>
      <c r="S35346" s="83"/>
    </row>
    <row r="35347" spans="17:75" x14ac:dyDescent="0.2">
      <c r="Q35347" s="83"/>
      <c r="R35347" s="83"/>
      <c r="S35347" s="83"/>
    </row>
    <row r="35348" spans="17:75" x14ac:dyDescent="0.2">
      <c r="Q35348" s="83"/>
      <c r="R35348" s="83"/>
      <c r="S35348" s="83"/>
      <c r="V35348" s="83"/>
      <c r="W35348" s="83"/>
      <c r="BW35348" s="83"/>
    </row>
    <row r="35349" spans="17:75" x14ac:dyDescent="0.2">
      <c r="Q35349" s="83"/>
      <c r="R35349" s="83"/>
      <c r="S35349" s="83"/>
      <c r="V35349" s="83"/>
      <c r="W35349" s="83"/>
      <c r="BW35349" s="83"/>
    </row>
    <row r="35350" spans="17:75" x14ac:dyDescent="0.2">
      <c r="Q35350" s="83"/>
      <c r="R35350" s="83"/>
      <c r="S35350" s="83"/>
      <c r="V35350" s="83"/>
      <c r="W35350" s="83"/>
      <c r="BW35350" s="83"/>
    </row>
    <row r="35351" spans="17:75" x14ac:dyDescent="0.2">
      <c r="Q35351" s="83"/>
      <c r="R35351" s="83"/>
      <c r="S35351" s="83"/>
      <c r="V35351" s="83"/>
      <c r="W35351" s="83"/>
      <c r="BW35351" s="83"/>
    </row>
    <row r="35352" spans="17:75" x14ac:dyDescent="0.2">
      <c r="Q35352" s="83"/>
      <c r="R35352" s="83"/>
      <c r="S35352" s="83"/>
      <c r="V35352" s="83"/>
      <c r="W35352" s="83"/>
      <c r="BW35352" s="83"/>
    </row>
    <row r="35353" spans="17:75" x14ac:dyDescent="0.2">
      <c r="Q35353" s="83"/>
      <c r="R35353" s="83"/>
      <c r="S35353" s="83"/>
      <c r="V35353" s="83"/>
      <c r="W35353" s="83"/>
      <c r="BW35353" s="83"/>
    </row>
    <row r="35354" spans="17:75" x14ac:dyDescent="0.2">
      <c r="Q35354" s="83"/>
      <c r="R35354" s="83"/>
      <c r="S35354" s="83"/>
      <c r="V35354" s="83"/>
      <c r="W35354" s="83"/>
      <c r="BW35354" s="83"/>
    </row>
    <row r="35355" spans="17:75" x14ac:dyDescent="0.2">
      <c r="Q35355" s="83"/>
      <c r="R35355" s="83"/>
      <c r="S35355" s="83"/>
      <c r="V35355" s="83"/>
      <c r="W35355" s="83"/>
      <c r="BW35355" s="83"/>
    </row>
    <row r="35356" spans="17:75" x14ac:dyDescent="0.2">
      <c r="Q35356" s="83"/>
      <c r="R35356" s="83"/>
      <c r="S35356" s="83"/>
      <c r="V35356" s="83"/>
      <c r="W35356" s="83"/>
      <c r="BW35356" s="83"/>
    </row>
    <row r="35357" spans="17:75" x14ac:dyDescent="0.2">
      <c r="Q35357" s="83"/>
      <c r="R35357" s="83"/>
      <c r="S35357" s="83"/>
      <c r="V35357" s="83"/>
      <c r="W35357" s="83"/>
      <c r="BW35357" s="83"/>
    </row>
    <row r="35358" spans="17:75" x14ac:dyDescent="0.2">
      <c r="Q35358" s="83"/>
      <c r="R35358" s="83"/>
      <c r="S35358" s="83"/>
      <c r="V35358" s="83"/>
      <c r="W35358" s="83"/>
      <c r="BW35358" s="83"/>
    </row>
    <row r="35359" spans="17:75" x14ac:dyDescent="0.2">
      <c r="Q35359" s="83"/>
      <c r="R35359" s="83"/>
      <c r="S35359" s="83"/>
      <c r="V35359" s="83"/>
      <c r="W35359" s="83"/>
      <c r="BW35359" s="83"/>
    </row>
    <row r="35360" spans="17:75" x14ac:dyDescent="0.2">
      <c r="Q35360" s="83"/>
      <c r="R35360" s="83"/>
      <c r="S35360" s="83"/>
      <c r="T35360" s="83"/>
      <c r="U35360" s="83"/>
      <c r="V35360" s="83"/>
      <c r="W35360" s="83"/>
      <c r="BW35360" s="83"/>
    </row>
    <row r="35361" spans="17:75" x14ac:dyDescent="0.2">
      <c r="Q35361" s="83"/>
      <c r="R35361" s="83"/>
      <c r="S35361" s="83"/>
      <c r="V35361" s="83"/>
      <c r="W35361" s="83"/>
      <c r="BW35361" s="83"/>
    </row>
    <row r="35362" spans="17:75" x14ac:dyDescent="0.2">
      <c r="Q35362" s="83"/>
      <c r="R35362" s="83"/>
      <c r="S35362" s="83"/>
      <c r="V35362" s="83"/>
      <c r="W35362" s="83"/>
      <c r="BW35362" s="83"/>
    </row>
    <row r="35363" spans="17:75" x14ac:dyDescent="0.2">
      <c r="Q35363" s="83"/>
      <c r="R35363" s="83"/>
      <c r="S35363" s="83"/>
    </row>
    <row r="35364" spans="17:75" x14ac:dyDescent="0.2">
      <c r="Q35364" s="83"/>
      <c r="R35364" s="83"/>
      <c r="S35364" s="83"/>
      <c r="V35364" s="83"/>
      <c r="W35364" s="83"/>
      <c r="BW35364" s="83"/>
    </row>
    <row r="35365" spans="17:75" x14ac:dyDescent="0.2">
      <c r="Q35365" s="83"/>
      <c r="R35365" s="83"/>
      <c r="S35365" s="83"/>
      <c r="V35365" s="83"/>
      <c r="BW35365" s="83"/>
    </row>
    <row r="35366" spans="17:75" x14ac:dyDescent="0.2">
      <c r="Q35366" s="83"/>
      <c r="R35366" s="83"/>
      <c r="S35366" s="83"/>
      <c r="V35366" s="83"/>
      <c r="W35366" s="83"/>
      <c r="BW35366" s="83"/>
    </row>
    <row r="35367" spans="17:75" x14ac:dyDescent="0.2">
      <c r="Q35367" s="83"/>
      <c r="R35367" s="83"/>
      <c r="S35367" s="83"/>
      <c r="V35367" s="83"/>
      <c r="W35367" s="83"/>
      <c r="BW35367" s="83"/>
    </row>
    <row r="35368" spans="17:75" x14ac:dyDescent="0.2">
      <c r="Q35368" s="83"/>
      <c r="R35368" s="83"/>
      <c r="S35368" s="83"/>
      <c r="V35368" s="83"/>
      <c r="W35368" s="83"/>
      <c r="BW35368" s="83"/>
    </row>
    <row r="35369" spans="17:75" x14ac:dyDescent="0.2">
      <c r="Q35369" s="83"/>
      <c r="R35369" s="83"/>
      <c r="S35369" s="83"/>
      <c r="V35369" s="83"/>
      <c r="W35369" s="83"/>
      <c r="BW35369" s="83"/>
    </row>
    <row r="35370" spans="17:75" x14ac:dyDescent="0.2">
      <c r="Q35370" s="83"/>
      <c r="R35370" s="83"/>
      <c r="S35370" s="83"/>
      <c r="V35370" s="83"/>
      <c r="W35370" s="83"/>
      <c r="BW35370" s="83"/>
    </row>
    <row r="35371" spans="17:75" x14ac:dyDescent="0.2">
      <c r="Q35371" s="83"/>
      <c r="R35371" s="83"/>
      <c r="S35371" s="83"/>
      <c r="V35371" s="83"/>
      <c r="W35371" s="83"/>
      <c r="BW35371" s="83"/>
    </row>
    <row r="35372" spans="17:75" x14ac:dyDescent="0.2">
      <c r="S35372" s="83"/>
      <c r="V35372" s="83"/>
      <c r="BW35372" s="83"/>
    </row>
    <row r="35373" spans="17:75" x14ac:dyDescent="0.2">
      <c r="Q35373" s="83"/>
      <c r="R35373" s="83"/>
      <c r="S35373" s="83"/>
      <c r="V35373" s="83"/>
      <c r="W35373" s="83"/>
      <c r="BW35373" s="83"/>
    </row>
    <row r="35374" spans="17:75" x14ac:dyDescent="0.2">
      <c r="Q35374" s="83"/>
      <c r="R35374" s="83"/>
      <c r="S35374" s="83"/>
      <c r="V35374" s="83"/>
      <c r="W35374" s="83"/>
      <c r="BW35374" s="83"/>
    </row>
    <row r="35375" spans="17:75" x14ac:dyDescent="0.2">
      <c r="Q35375" s="83"/>
      <c r="R35375" s="83"/>
      <c r="S35375" s="83"/>
      <c r="V35375" s="83"/>
      <c r="W35375" s="83"/>
      <c r="BW35375" s="83"/>
    </row>
    <row r="35376" spans="17:75" x14ac:dyDescent="0.2">
      <c r="S35376" s="83"/>
      <c r="V35376" s="83"/>
      <c r="W35376" s="83"/>
      <c r="BW35376" s="83"/>
    </row>
    <row r="35377" spans="17:75" x14ac:dyDescent="0.2">
      <c r="Q35377" s="83"/>
      <c r="R35377" s="83"/>
      <c r="S35377" s="83"/>
      <c r="V35377" s="83"/>
      <c r="W35377" s="83"/>
      <c r="BW35377" s="83"/>
    </row>
    <row r="35378" spans="17:75" x14ac:dyDescent="0.2">
      <c r="Q35378" s="83"/>
      <c r="R35378" s="83"/>
      <c r="S35378" s="83"/>
      <c r="V35378" s="83"/>
      <c r="W35378" s="83"/>
      <c r="BW35378" s="83"/>
    </row>
    <row r="35379" spans="17:75" x14ac:dyDescent="0.2">
      <c r="Q35379" s="83"/>
      <c r="R35379" s="83"/>
      <c r="S35379" s="83"/>
    </row>
    <row r="35380" spans="17:75" x14ac:dyDescent="0.2">
      <c r="Q35380" s="83"/>
      <c r="R35380" s="83"/>
      <c r="S35380" s="83"/>
      <c r="V35380" s="83"/>
      <c r="BW35380" s="83"/>
    </row>
    <row r="35381" spans="17:75" x14ac:dyDescent="0.2">
      <c r="Q35381" s="83"/>
      <c r="R35381" s="83"/>
      <c r="S35381" s="83"/>
      <c r="V35381" s="83"/>
      <c r="W35381" s="83"/>
      <c r="BW35381" s="83"/>
    </row>
    <row r="35382" spans="17:75" x14ac:dyDescent="0.2">
      <c r="Q35382" s="83"/>
      <c r="R35382" s="83"/>
      <c r="S35382" s="83"/>
      <c r="V35382" s="83"/>
      <c r="W35382" s="83"/>
      <c r="BW35382" s="83"/>
    </row>
    <row r="35383" spans="17:75" x14ac:dyDescent="0.2">
      <c r="S35383" s="83"/>
      <c r="V35383" s="83"/>
    </row>
    <row r="35384" spans="17:75" x14ac:dyDescent="0.2">
      <c r="S35384" s="83"/>
      <c r="V35384" s="83"/>
      <c r="W35384" s="83"/>
      <c r="BW35384" s="83"/>
    </row>
    <row r="35385" spans="17:75" x14ac:dyDescent="0.2">
      <c r="Q35385" s="83"/>
      <c r="R35385" s="83"/>
      <c r="S35385" s="83"/>
      <c r="V35385" s="83"/>
      <c r="W35385" s="83"/>
      <c r="BW35385" s="83"/>
    </row>
    <row r="35386" spans="17:75" x14ac:dyDescent="0.2">
      <c r="Q35386" s="83"/>
      <c r="R35386" s="83"/>
      <c r="S35386" s="83"/>
      <c r="V35386" s="83"/>
    </row>
    <row r="35387" spans="17:75" x14ac:dyDescent="0.2">
      <c r="Q35387" s="83"/>
      <c r="R35387" s="83"/>
      <c r="S35387" s="83"/>
    </row>
    <row r="35388" spans="17:75" x14ac:dyDescent="0.2">
      <c r="Q35388" s="83"/>
      <c r="R35388" s="83"/>
      <c r="S35388" s="83"/>
      <c r="T35388" s="83"/>
      <c r="U35388" s="83"/>
      <c r="V35388" s="83"/>
      <c r="W35388" s="83"/>
      <c r="BW35388" s="83"/>
    </row>
    <row r="35389" spans="17:75" x14ac:dyDescent="0.2">
      <c r="S35389" s="83"/>
      <c r="V35389" s="83"/>
    </row>
    <row r="35390" spans="17:75" x14ac:dyDescent="0.2">
      <c r="Q35390" s="83"/>
      <c r="R35390" s="83"/>
      <c r="S35390" s="83"/>
      <c r="V35390" s="83"/>
      <c r="W35390" s="83"/>
      <c r="BW35390" s="83"/>
    </row>
    <row r="35391" spans="17:75" x14ac:dyDescent="0.2">
      <c r="Q35391" s="83"/>
      <c r="R35391" s="83"/>
      <c r="S35391" s="83"/>
      <c r="V35391" s="83"/>
      <c r="W35391" s="83"/>
      <c r="BW35391" s="83"/>
    </row>
    <row r="35392" spans="17:75" x14ac:dyDescent="0.2">
      <c r="Q35392" s="83"/>
      <c r="R35392" s="83"/>
      <c r="S35392" s="83"/>
    </row>
    <row r="35393" spans="17:75" x14ac:dyDescent="0.2">
      <c r="Q35393" s="83"/>
      <c r="R35393" s="83"/>
      <c r="S35393" s="83"/>
    </row>
    <row r="35394" spans="17:75" x14ac:dyDescent="0.2">
      <c r="Q35394" s="83"/>
      <c r="R35394" s="83"/>
      <c r="S35394" s="83"/>
      <c r="V35394" s="83"/>
      <c r="W35394" s="83"/>
      <c r="BW35394" s="83"/>
    </row>
    <row r="35395" spans="17:75" x14ac:dyDescent="0.2">
      <c r="Q35395" s="83"/>
      <c r="R35395" s="83"/>
      <c r="S35395" s="83"/>
      <c r="V35395" s="83"/>
      <c r="W35395" s="83"/>
      <c r="BW35395" s="83"/>
    </row>
    <row r="35396" spans="17:75" x14ac:dyDescent="0.2">
      <c r="Q35396" s="83"/>
      <c r="R35396" s="83"/>
      <c r="S35396" s="83"/>
      <c r="V35396" s="83"/>
      <c r="W35396" s="83"/>
      <c r="BW35396" s="83"/>
    </row>
    <row r="35397" spans="17:75" x14ac:dyDescent="0.2">
      <c r="Q35397" s="83"/>
      <c r="R35397" s="83"/>
      <c r="S35397" s="83"/>
      <c r="T35397" s="83"/>
      <c r="U35397" s="83"/>
      <c r="V35397" s="83"/>
      <c r="W35397" s="83"/>
      <c r="BW35397" s="83"/>
    </row>
    <row r="35398" spans="17:75" x14ac:dyDescent="0.2">
      <c r="Q35398" s="83"/>
      <c r="R35398" s="83"/>
      <c r="S35398" s="83"/>
      <c r="V35398" s="83"/>
      <c r="BW35398" s="83"/>
    </row>
    <row r="35399" spans="17:75" x14ac:dyDescent="0.2">
      <c r="Q35399" s="83"/>
      <c r="R35399" s="83"/>
      <c r="S35399" s="83"/>
      <c r="V35399" s="83"/>
      <c r="W35399" s="83"/>
      <c r="BW35399" s="83"/>
    </row>
    <row r="35400" spans="17:75" x14ac:dyDescent="0.2">
      <c r="S35400" s="83"/>
      <c r="V35400" s="83"/>
    </row>
    <row r="35401" spans="17:75" x14ac:dyDescent="0.2">
      <c r="Q35401" s="83"/>
      <c r="R35401" s="83"/>
      <c r="S35401" s="83"/>
    </row>
    <row r="35402" spans="17:75" x14ac:dyDescent="0.2">
      <c r="Q35402" s="83"/>
      <c r="R35402" s="83"/>
      <c r="S35402" s="83"/>
      <c r="V35402" s="83"/>
      <c r="W35402" s="83"/>
      <c r="BW35402" s="83"/>
    </row>
    <row r="35403" spans="17:75" x14ac:dyDescent="0.2">
      <c r="Q35403" s="83"/>
      <c r="R35403" s="83"/>
      <c r="S35403" s="83"/>
      <c r="V35403" s="83"/>
      <c r="W35403" s="83"/>
      <c r="BW35403" s="83"/>
    </row>
    <row r="35404" spans="17:75" x14ac:dyDescent="0.2">
      <c r="Q35404" s="83"/>
      <c r="R35404" s="83"/>
      <c r="S35404" s="83"/>
      <c r="V35404" s="83"/>
      <c r="W35404" s="83"/>
      <c r="BW35404" s="83"/>
    </row>
    <row r="35405" spans="17:75" x14ac:dyDescent="0.2">
      <c r="Q35405" s="83"/>
      <c r="R35405" s="83"/>
      <c r="S35405" s="83"/>
      <c r="T35405" s="83"/>
      <c r="U35405" s="83"/>
      <c r="V35405" s="83"/>
      <c r="W35405" s="83"/>
      <c r="BW35405" s="83"/>
    </row>
    <row r="35406" spans="17:75" x14ac:dyDescent="0.2">
      <c r="Q35406" s="83"/>
      <c r="R35406" s="83"/>
      <c r="S35406" s="83"/>
      <c r="V35406" s="83"/>
      <c r="W35406" s="83"/>
      <c r="BW35406" s="83"/>
    </row>
    <row r="35407" spans="17:75" x14ac:dyDescent="0.2">
      <c r="Q35407" s="83"/>
      <c r="R35407" s="83"/>
      <c r="S35407" s="83"/>
      <c r="V35407" s="83"/>
      <c r="W35407" s="83"/>
      <c r="BW35407" s="83"/>
    </row>
    <row r="35408" spans="17:75" x14ac:dyDescent="0.2">
      <c r="Q35408" s="83"/>
      <c r="R35408" s="83"/>
      <c r="S35408" s="83"/>
      <c r="V35408" s="83"/>
      <c r="W35408" s="83"/>
      <c r="BW35408" s="83"/>
    </row>
    <row r="35409" spans="17:75" x14ac:dyDescent="0.2">
      <c r="Q35409" s="83"/>
      <c r="R35409" s="83"/>
      <c r="S35409" s="83"/>
    </row>
    <row r="35410" spans="17:75" x14ac:dyDescent="0.2">
      <c r="S35410" s="83"/>
      <c r="V35410" s="83"/>
      <c r="W35410" s="83"/>
      <c r="BW35410" s="83"/>
    </row>
    <row r="35411" spans="17:75" x14ac:dyDescent="0.2">
      <c r="S35411" s="83"/>
      <c r="V35411" s="83"/>
    </row>
    <row r="35412" spans="17:75" x14ac:dyDescent="0.2">
      <c r="Q35412" s="83"/>
      <c r="R35412" s="83"/>
      <c r="S35412" s="83"/>
    </row>
    <row r="35413" spans="17:75" x14ac:dyDescent="0.2">
      <c r="Q35413" s="83"/>
      <c r="R35413" s="83"/>
      <c r="S35413" s="83"/>
    </row>
    <row r="35414" spans="17:75" x14ac:dyDescent="0.2">
      <c r="S35414" s="83"/>
      <c r="V35414" s="83"/>
      <c r="W35414" s="83"/>
      <c r="BW35414" s="83"/>
    </row>
    <row r="35415" spans="17:75" x14ac:dyDescent="0.2">
      <c r="Q35415" s="83"/>
      <c r="R35415" s="83"/>
      <c r="S35415" s="83"/>
      <c r="V35415" s="83"/>
      <c r="W35415" s="83"/>
      <c r="BW35415" s="83"/>
    </row>
    <row r="35416" spans="17:75" x14ac:dyDescent="0.2">
      <c r="Q35416" s="83"/>
      <c r="R35416" s="83"/>
      <c r="S35416" s="83"/>
    </row>
    <row r="35417" spans="17:75" x14ac:dyDescent="0.2">
      <c r="Q35417" s="83"/>
      <c r="R35417" s="83"/>
      <c r="S35417" s="83"/>
      <c r="V35417" s="83"/>
      <c r="W35417" s="83"/>
      <c r="BW35417" s="83"/>
    </row>
    <row r="35418" spans="17:75" x14ac:dyDescent="0.2">
      <c r="Q35418" s="83"/>
      <c r="R35418" s="83"/>
      <c r="S35418" s="83"/>
    </row>
    <row r="35419" spans="17:75" x14ac:dyDescent="0.2">
      <c r="S35419" s="83"/>
      <c r="V35419" s="83"/>
      <c r="W35419" s="83"/>
      <c r="BW35419" s="83"/>
    </row>
    <row r="35420" spans="17:75" x14ac:dyDescent="0.2">
      <c r="Q35420" s="83"/>
      <c r="R35420" s="83"/>
      <c r="S35420" s="83"/>
    </row>
    <row r="35421" spans="17:75" x14ac:dyDescent="0.2">
      <c r="Q35421" s="83"/>
      <c r="R35421" s="83"/>
      <c r="S35421" s="83"/>
    </row>
    <row r="35422" spans="17:75" x14ac:dyDescent="0.2">
      <c r="Q35422" s="83"/>
      <c r="R35422" s="83"/>
      <c r="S35422" s="83"/>
      <c r="V35422" s="83"/>
      <c r="BW35422" s="83"/>
    </row>
    <row r="35423" spans="17:75" x14ac:dyDescent="0.2">
      <c r="Q35423" s="83"/>
      <c r="R35423" s="83"/>
      <c r="S35423" s="83"/>
    </row>
    <row r="35424" spans="17:75" x14ac:dyDescent="0.2">
      <c r="Q35424" s="83"/>
      <c r="R35424" s="83"/>
      <c r="S35424" s="83"/>
    </row>
    <row r="35425" spans="17:75" x14ac:dyDescent="0.2">
      <c r="Q35425" s="83"/>
      <c r="R35425" s="83"/>
      <c r="S35425" s="83"/>
      <c r="V35425" s="83"/>
      <c r="W35425" s="83"/>
      <c r="BW35425" s="83"/>
    </row>
    <row r="35426" spans="17:75" x14ac:dyDescent="0.2">
      <c r="Q35426" s="83"/>
      <c r="R35426" s="83"/>
      <c r="S35426" s="83"/>
      <c r="V35426" s="83"/>
      <c r="W35426" s="83"/>
      <c r="BW35426" s="83"/>
    </row>
    <row r="35427" spans="17:75" x14ac:dyDescent="0.2">
      <c r="Q35427" s="83"/>
      <c r="R35427" s="83"/>
      <c r="S35427" s="83"/>
      <c r="V35427" s="83"/>
      <c r="W35427" s="83"/>
      <c r="BW35427" s="83"/>
    </row>
    <row r="35428" spans="17:75" x14ac:dyDescent="0.2">
      <c r="S35428" s="83"/>
      <c r="V35428" s="83"/>
      <c r="W35428" s="83"/>
      <c r="BW35428" s="83"/>
    </row>
    <row r="35429" spans="17:75" x14ac:dyDescent="0.2">
      <c r="Q35429" s="83"/>
      <c r="R35429" s="83"/>
      <c r="S35429" s="83"/>
      <c r="V35429" s="83"/>
      <c r="W35429" s="83"/>
      <c r="BW35429" s="83"/>
    </row>
    <row r="35430" spans="17:75" x14ac:dyDescent="0.2">
      <c r="Q35430" s="83"/>
      <c r="R35430" s="83"/>
      <c r="S35430" s="83"/>
      <c r="V35430" s="83"/>
      <c r="W35430" s="83"/>
      <c r="BW35430" s="83"/>
    </row>
    <row r="35431" spans="17:75" x14ac:dyDescent="0.2">
      <c r="Q35431" s="83"/>
      <c r="R35431" s="83"/>
      <c r="S35431" s="83"/>
      <c r="U35431" s="83"/>
      <c r="V35431" s="83"/>
      <c r="W35431" s="83"/>
      <c r="BW35431" s="83"/>
    </row>
    <row r="35432" spans="17:75" x14ac:dyDescent="0.2">
      <c r="Q35432" s="83"/>
      <c r="R35432" s="83"/>
      <c r="S35432" s="83"/>
      <c r="V35432" s="83"/>
      <c r="W35432" s="83"/>
      <c r="BW35432" s="83"/>
    </row>
    <row r="35433" spans="17:75" x14ac:dyDescent="0.2">
      <c r="Q35433" s="83"/>
      <c r="R35433" s="83"/>
      <c r="S35433" s="83"/>
    </row>
    <row r="35434" spans="17:75" x14ac:dyDescent="0.2">
      <c r="Q35434" s="83"/>
      <c r="R35434" s="83"/>
      <c r="S35434" s="83"/>
      <c r="V35434" s="83"/>
      <c r="W35434" s="83"/>
      <c r="BW35434" s="83"/>
    </row>
    <row r="35435" spans="17:75" x14ac:dyDescent="0.2">
      <c r="S35435" s="83"/>
      <c r="V35435" s="83"/>
      <c r="W35435" s="83"/>
      <c r="BW35435" s="83"/>
    </row>
    <row r="35436" spans="17:75" x14ac:dyDescent="0.2">
      <c r="S35436" s="83"/>
      <c r="V35436" s="83"/>
      <c r="W35436" s="83"/>
      <c r="BW35436" s="83"/>
    </row>
    <row r="35437" spans="17:75" x14ac:dyDescent="0.2">
      <c r="Q35437" s="83"/>
      <c r="R35437" s="83"/>
      <c r="S35437" s="83"/>
      <c r="V35437" s="83"/>
      <c r="W35437" s="83"/>
      <c r="BW35437" s="83"/>
    </row>
    <row r="35438" spans="17:75" x14ac:dyDescent="0.2">
      <c r="Q35438" s="83"/>
      <c r="R35438" s="83"/>
      <c r="S35438" s="83"/>
      <c r="V35438" s="83"/>
      <c r="W35438" s="83"/>
      <c r="BW35438" s="83"/>
    </row>
    <row r="35439" spans="17:75" x14ac:dyDescent="0.2">
      <c r="Q35439" s="83"/>
      <c r="R35439" s="83"/>
      <c r="S35439" s="83"/>
      <c r="V35439" s="83"/>
      <c r="BW35439" s="83"/>
    </row>
    <row r="35440" spans="17:75" x14ac:dyDescent="0.2">
      <c r="Q35440" s="83"/>
      <c r="R35440" s="83"/>
      <c r="S35440" s="83"/>
      <c r="V35440" s="83"/>
      <c r="W35440" s="83"/>
      <c r="BW35440" s="83"/>
    </row>
    <row r="35441" spans="17:75" x14ac:dyDescent="0.2">
      <c r="Q35441" s="83"/>
      <c r="R35441" s="83"/>
      <c r="S35441" s="83"/>
      <c r="V35441" s="83"/>
      <c r="W35441" s="83"/>
      <c r="BW35441" s="83"/>
    </row>
    <row r="35442" spans="17:75" x14ac:dyDescent="0.2">
      <c r="Q35442" s="83"/>
      <c r="R35442" s="83"/>
      <c r="S35442" s="83"/>
      <c r="V35442" s="83"/>
      <c r="W35442" s="83"/>
      <c r="BW35442" s="83"/>
    </row>
    <row r="35443" spans="17:75" x14ac:dyDescent="0.2">
      <c r="Q35443" s="83"/>
      <c r="R35443" s="83"/>
      <c r="S35443" s="83"/>
      <c r="V35443" s="83"/>
      <c r="W35443" s="83"/>
      <c r="BW35443" s="83"/>
    </row>
    <row r="35444" spans="17:75" x14ac:dyDescent="0.2">
      <c r="Q35444" s="83"/>
      <c r="R35444" s="83"/>
      <c r="S35444" s="83"/>
    </row>
    <row r="35445" spans="17:75" x14ac:dyDescent="0.2">
      <c r="Q35445" s="83"/>
      <c r="R35445" s="83"/>
      <c r="S35445" s="83"/>
      <c r="V35445" s="83"/>
      <c r="W35445" s="83"/>
      <c r="BW35445" s="83"/>
    </row>
    <row r="35446" spans="17:75" x14ac:dyDescent="0.2">
      <c r="Q35446" s="83"/>
      <c r="R35446" s="83"/>
      <c r="S35446" s="83"/>
      <c r="V35446" s="83"/>
      <c r="W35446" s="83"/>
      <c r="BW35446" s="83"/>
    </row>
    <row r="35447" spans="17:75" x14ac:dyDescent="0.2">
      <c r="Q35447" s="83"/>
      <c r="R35447" s="83"/>
      <c r="S35447" s="83"/>
      <c r="V35447" s="83"/>
      <c r="W35447" s="83"/>
      <c r="BW35447" s="83"/>
    </row>
    <row r="35448" spans="17:75" x14ac:dyDescent="0.2">
      <c r="Q35448" s="83"/>
      <c r="R35448" s="83"/>
      <c r="S35448" s="83"/>
    </row>
    <row r="35449" spans="17:75" x14ac:dyDescent="0.2">
      <c r="Q35449" s="83"/>
      <c r="R35449" s="83"/>
      <c r="S35449" s="83"/>
      <c r="V35449" s="83"/>
      <c r="W35449" s="83"/>
      <c r="BW35449" s="83"/>
    </row>
    <row r="35450" spans="17:75" x14ac:dyDescent="0.2">
      <c r="Q35450" s="83"/>
      <c r="R35450" s="83"/>
      <c r="S35450" s="83"/>
      <c r="V35450" s="83"/>
      <c r="BW35450" s="83"/>
    </row>
    <row r="35451" spans="17:75" x14ac:dyDescent="0.2">
      <c r="Q35451" s="83"/>
      <c r="R35451" s="83"/>
      <c r="S35451" s="83"/>
      <c r="V35451" s="83"/>
      <c r="BW35451" s="83"/>
    </row>
    <row r="35452" spans="17:75" x14ac:dyDescent="0.2">
      <c r="S35452" s="83"/>
      <c r="V35452" s="83"/>
      <c r="W35452" s="83"/>
      <c r="BW35452" s="83"/>
    </row>
    <row r="35453" spans="17:75" x14ac:dyDescent="0.2">
      <c r="Q35453" s="83"/>
      <c r="R35453" s="83"/>
      <c r="S35453" s="83"/>
      <c r="V35453" s="83"/>
      <c r="W35453" s="83"/>
      <c r="BW35453" s="83"/>
    </row>
    <row r="35454" spans="17:75" x14ac:dyDescent="0.2">
      <c r="Q35454" s="83"/>
      <c r="R35454" s="83"/>
      <c r="S35454" s="83"/>
      <c r="V35454" s="83"/>
      <c r="W35454" s="83"/>
      <c r="BW35454" s="83"/>
    </row>
    <row r="35455" spans="17:75" x14ac:dyDescent="0.2">
      <c r="Q35455" s="83"/>
      <c r="R35455" s="83"/>
      <c r="S35455" s="83"/>
      <c r="V35455" s="83"/>
      <c r="W35455" s="83"/>
      <c r="BW35455" s="83"/>
    </row>
    <row r="35456" spans="17:75" x14ac:dyDescent="0.2">
      <c r="Q35456" s="83"/>
      <c r="R35456" s="83"/>
      <c r="S35456" s="83"/>
      <c r="V35456" s="83"/>
      <c r="W35456" s="83"/>
      <c r="BW35456" s="83"/>
    </row>
    <row r="35457" spans="17:75" x14ac:dyDescent="0.2">
      <c r="S35457" s="83"/>
      <c r="V35457" s="83"/>
      <c r="W35457" s="83"/>
      <c r="BW35457" s="83"/>
    </row>
    <row r="35458" spans="17:75" x14ac:dyDescent="0.2">
      <c r="Q35458" s="83"/>
      <c r="R35458" s="83"/>
      <c r="S35458" s="83"/>
      <c r="V35458" s="83"/>
      <c r="W35458" s="83"/>
      <c r="BW35458" s="83"/>
    </row>
    <row r="35459" spans="17:75" x14ac:dyDescent="0.2">
      <c r="S35459" s="83"/>
      <c r="V35459" s="83"/>
    </row>
    <row r="35460" spans="17:75" x14ac:dyDescent="0.2">
      <c r="Q35460" s="83"/>
      <c r="R35460" s="83"/>
      <c r="S35460" s="83"/>
    </row>
    <row r="35461" spans="17:75" x14ac:dyDescent="0.2">
      <c r="Q35461" s="83"/>
      <c r="R35461" s="83"/>
      <c r="S35461" s="83"/>
      <c r="V35461" s="83"/>
      <c r="W35461" s="83"/>
      <c r="BW35461" s="83"/>
    </row>
    <row r="35462" spans="17:75" x14ac:dyDescent="0.2">
      <c r="Q35462" s="83"/>
      <c r="R35462" s="83"/>
      <c r="S35462" s="83"/>
      <c r="V35462" s="83"/>
      <c r="W35462" s="83"/>
      <c r="BW35462" s="83"/>
    </row>
    <row r="35463" spans="17:75" x14ac:dyDescent="0.2">
      <c r="Q35463" s="83"/>
      <c r="R35463" s="83"/>
      <c r="S35463" s="83"/>
      <c r="V35463" s="83"/>
      <c r="W35463" s="83"/>
      <c r="BW35463" s="83"/>
    </row>
    <row r="35464" spans="17:75" x14ac:dyDescent="0.2">
      <c r="Q35464" s="83"/>
      <c r="R35464" s="83"/>
      <c r="S35464" s="83"/>
    </row>
    <row r="35465" spans="17:75" x14ac:dyDescent="0.2">
      <c r="Q35465" s="83"/>
      <c r="R35465" s="83"/>
      <c r="S35465" s="83"/>
      <c r="V35465" s="83"/>
      <c r="W35465" s="83"/>
      <c r="BW35465" s="83"/>
    </row>
    <row r="35466" spans="17:75" x14ac:dyDescent="0.2">
      <c r="Q35466" s="83"/>
      <c r="R35466" s="83"/>
      <c r="S35466" s="83"/>
    </row>
    <row r="35467" spans="17:75" x14ac:dyDescent="0.2">
      <c r="Q35467" s="83"/>
      <c r="R35467" s="83"/>
      <c r="S35467" s="83"/>
      <c r="V35467" s="83"/>
      <c r="BW35467" s="83"/>
    </row>
    <row r="35468" spans="17:75" x14ac:dyDescent="0.2">
      <c r="Q35468" s="83"/>
      <c r="R35468" s="83"/>
      <c r="S35468" s="83"/>
      <c r="V35468" s="83"/>
      <c r="W35468" s="83"/>
      <c r="BW35468" s="83"/>
    </row>
    <row r="35469" spans="17:75" x14ac:dyDescent="0.2">
      <c r="Q35469" s="83"/>
      <c r="R35469" s="83"/>
      <c r="S35469" s="83"/>
      <c r="V35469" s="83"/>
      <c r="W35469" s="83"/>
      <c r="BW35469" s="83"/>
    </row>
    <row r="35470" spans="17:75" x14ac:dyDescent="0.2">
      <c r="Q35470" s="83"/>
      <c r="R35470" s="83"/>
      <c r="S35470" s="83"/>
    </row>
    <row r="35471" spans="17:75" x14ac:dyDescent="0.2">
      <c r="Q35471" s="83"/>
      <c r="R35471" s="83"/>
      <c r="S35471" s="83"/>
    </row>
    <row r="35472" spans="17:75" x14ac:dyDescent="0.2">
      <c r="Q35472" s="83"/>
      <c r="R35472" s="83"/>
      <c r="S35472" s="83"/>
    </row>
    <row r="35473" spans="17:75" x14ac:dyDescent="0.2">
      <c r="Q35473" s="83"/>
      <c r="R35473" s="83"/>
      <c r="S35473" s="83"/>
    </row>
    <row r="35474" spans="17:75" x14ac:dyDescent="0.2">
      <c r="Q35474" s="83"/>
      <c r="R35474" s="83"/>
      <c r="S35474" s="83"/>
      <c r="V35474" s="83"/>
      <c r="W35474" s="83"/>
      <c r="BW35474" s="83"/>
    </row>
    <row r="35475" spans="17:75" x14ac:dyDescent="0.2">
      <c r="Q35475" s="83"/>
      <c r="R35475" s="83"/>
      <c r="S35475" s="83"/>
      <c r="V35475" s="83"/>
      <c r="W35475" s="83"/>
      <c r="BW35475" s="83"/>
    </row>
    <row r="35476" spans="17:75" x14ac:dyDescent="0.2">
      <c r="Q35476" s="83"/>
      <c r="R35476" s="83"/>
      <c r="S35476" s="83"/>
      <c r="V35476" s="83"/>
      <c r="W35476" s="83"/>
      <c r="BW35476" s="83"/>
    </row>
    <row r="35477" spans="17:75" x14ac:dyDescent="0.2">
      <c r="Q35477" s="83"/>
      <c r="R35477" s="83"/>
      <c r="S35477" s="83"/>
      <c r="V35477" s="83"/>
      <c r="W35477" s="83"/>
      <c r="BW35477" s="83"/>
    </row>
    <row r="35478" spans="17:75" x14ac:dyDescent="0.2">
      <c r="Q35478" s="83"/>
      <c r="R35478" s="83"/>
      <c r="S35478" s="83"/>
    </row>
    <row r="35479" spans="17:75" x14ac:dyDescent="0.2">
      <c r="Q35479" s="83"/>
      <c r="R35479" s="83"/>
      <c r="S35479" s="83"/>
      <c r="T35479" s="83"/>
      <c r="U35479" s="83"/>
      <c r="V35479" s="83"/>
      <c r="W35479" s="83"/>
      <c r="BW35479" s="83"/>
    </row>
    <row r="35480" spans="17:75" x14ac:dyDescent="0.2">
      <c r="S35480" s="83"/>
      <c r="V35480" s="83"/>
      <c r="W35480" s="83"/>
      <c r="BW35480" s="83"/>
    </row>
    <row r="35481" spans="17:75" x14ac:dyDescent="0.2">
      <c r="Q35481" s="83"/>
      <c r="R35481" s="83"/>
      <c r="S35481" s="83"/>
    </row>
    <row r="35482" spans="17:75" x14ac:dyDescent="0.2">
      <c r="S35482" s="83"/>
      <c r="V35482" s="83"/>
      <c r="W35482" s="83"/>
      <c r="BW35482" s="83"/>
    </row>
    <row r="35483" spans="17:75" x14ac:dyDescent="0.2">
      <c r="S35483" s="83"/>
      <c r="V35483" s="83"/>
      <c r="BW35483" s="83"/>
    </row>
    <row r="35484" spans="17:75" x14ac:dyDescent="0.2">
      <c r="Q35484" s="83"/>
      <c r="R35484" s="83"/>
      <c r="S35484" s="83"/>
      <c r="V35484" s="83"/>
      <c r="W35484" s="83"/>
      <c r="BW35484" s="83"/>
    </row>
    <row r="35485" spans="17:75" x14ac:dyDescent="0.2">
      <c r="Q35485" s="83"/>
      <c r="R35485" s="83"/>
      <c r="S35485" s="83"/>
    </row>
    <row r="35486" spans="17:75" x14ac:dyDescent="0.2">
      <c r="S35486" s="83"/>
      <c r="V35486" s="83"/>
      <c r="W35486" s="83"/>
      <c r="BW35486" s="83"/>
    </row>
    <row r="35487" spans="17:75" x14ac:dyDescent="0.2">
      <c r="Q35487" s="83"/>
      <c r="R35487" s="83"/>
      <c r="S35487" s="83"/>
    </row>
    <row r="35488" spans="17:75" x14ac:dyDescent="0.2">
      <c r="Q35488" s="83"/>
      <c r="R35488" s="83"/>
      <c r="S35488" s="83"/>
    </row>
    <row r="35489" spans="17:75" x14ac:dyDescent="0.2">
      <c r="Q35489" s="83"/>
      <c r="R35489" s="83"/>
      <c r="S35489" s="83"/>
    </row>
    <row r="35490" spans="17:75" x14ac:dyDescent="0.2">
      <c r="Q35490" s="83"/>
      <c r="R35490" s="83"/>
      <c r="S35490" s="83"/>
      <c r="V35490" s="83"/>
      <c r="BW35490" s="83"/>
    </row>
    <row r="35491" spans="17:75" x14ac:dyDescent="0.2">
      <c r="Q35491" s="83"/>
      <c r="R35491" s="83"/>
      <c r="S35491" s="83"/>
    </row>
    <row r="35492" spans="17:75" x14ac:dyDescent="0.2">
      <c r="Q35492" s="83"/>
      <c r="R35492" s="83"/>
      <c r="S35492" s="83"/>
      <c r="V35492" s="83"/>
      <c r="W35492" s="83"/>
      <c r="BW35492" s="83"/>
    </row>
    <row r="35493" spans="17:75" x14ac:dyDescent="0.2">
      <c r="Q35493" s="83"/>
      <c r="R35493" s="83"/>
      <c r="S35493" s="83"/>
    </row>
    <row r="35494" spans="17:75" x14ac:dyDescent="0.2">
      <c r="Q35494" s="83"/>
      <c r="R35494" s="83"/>
      <c r="S35494" s="83"/>
      <c r="V35494" s="83"/>
      <c r="W35494" s="83"/>
      <c r="BW35494" s="83"/>
    </row>
    <row r="35495" spans="17:75" x14ac:dyDescent="0.2">
      <c r="Q35495" s="83"/>
      <c r="R35495" s="83"/>
      <c r="S35495" s="83"/>
    </row>
    <row r="35496" spans="17:75" x14ac:dyDescent="0.2">
      <c r="Q35496" s="83"/>
      <c r="R35496" s="83"/>
      <c r="S35496" s="83"/>
      <c r="V35496" s="83"/>
      <c r="W35496" s="83"/>
      <c r="BW35496" s="83"/>
    </row>
    <row r="35497" spans="17:75" x14ac:dyDescent="0.2">
      <c r="Q35497" s="83"/>
      <c r="R35497" s="83"/>
      <c r="S35497" s="83"/>
    </row>
    <row r="35498" spans="17:75" x14ac:dyDescent="0.2">
      <c r="Q35498" s="83"/>
      <c r="R35498" s="83"/>
      <c r="S35498" s="83"/>
    </row>
    <row r="35499" spans="17:75" x14ac:dyDescent="0.2">
      <c r="Q35499" s="83"/>
      <c r="R35499" s="83"/>
      <c r="S35499" s="83"/>
    </row>
    <row r="35500" spans="17:75" x14ac:dyDescent="0.2">
      <c r="Q35500" s="83"/>
      <c r="R35500" s="83"/>
      <c r="S35500" s="83"/>
    </row>
    <row r="35501" spans="17:75" x14ac:dyDescent="0.2">
      <c r="Q35501" s="83"/>
      <c r="R35501" s="83"/>
      <c r="S35501" s="83"/>
      <c r="V35501" s="83"/>
      <c r="W35501" s="83"/>
      <c r="BW35501" s="83"/>
    </row>
    <row r="35502" spans="17:75" x14ac:dyDescent="0.2">
      <c r="Q35502" s="83"/>
      <c r="R35502" s="83"/>
      <c r="S35502" s="83"/>
    </row>
    <row r="35503" spans="17:75" x14ac:dyDescent="0.2">
      <c r="Q35503" s="83"/>
      <c r="R35503" s="83"/>
      <c r="S35503" s="83"/>
    </row>
    <row r="35504" spans="17:75" x14ac:dyDescent="0.2">
      <c r="S35504" s="83"/>
      <c r="V35504" s="83"/>
      <c r="W35504" s="83"/>
      <c r="BW35504" s="83"/>
    </row>
    <row r="35505" spans="17:75" x14ac:dyDescent="0.2">
      <c r="Q35505" s="83"/>
      <c r="R35505" s="83"/>
      <c r="S35505" s="83"/>
      <c r="V35505" s="83"/>
      <c r="BW35505" s="83"/>
    </row>
    <row r="35506" spans="17:75" x14ac:dyDescent="0.2">
      <c r="Q35506" s="83"/>
      <c r="R35506" s="83"/>
      <c r="S35506" s="83"/>
      <c r="V35506" s="83"/>
      <c r="W35506" s="83"/>
      <c r="BW35506" s="83"/>
    </row>
    <row r="35507" spans="17:75" x14ac:dyDescent="0.2">
      <c r="Q35507" s="83"/>
      <c r="R35507" s="83"/>
      <c r="S35507" s="83"/>
    </row>
    <row r="35508" spans="17:75" x14ac:dyDescent="0.2">
      <c r="Q35508" s="83"/>
      <c r="R35508" s="83"/>
      <c r="S35508" s="83"/>
      <c r="V35508" s="83"/>
      <c r="W35508" s="83"/>
      <c r="BW35508" s="83"/>
    </row>
    <row r="35509" spans="17:75" x14ac:dyDescent="0.2">
      <c r="Q35509" s="83"/>
      <c r="R35509" s="83"/>
      <c r="S35509" s="83"/>
      <c r="V35509" s="83"/>
      <c r="W35509" s="83"/>
      <c r="BW35509" s="83"/>
    </row>
    <row r="35510" spans="17:75" x14ac:dyDescent="0.2">
      <c r="Q35510" s="83"/>
      <c r="R35510" s="83"/>
      <c r="S35510" s="83"/>
      <c r="V35510" s="83"/>
      <c r="W35510" s="83"/>
      <c r="BW35510" s="83"/>
    </row>
    <row r="35511" spans="17:75" x14ac:dyDescent="0.2">
      <c r="Q35511" s="83"/>
      <c r="R35511" s="83"/>
      <c r="S35511" s="83"/>
      <c r="V35511" s="83"/>
      <c r="W35511" s="83"/>
      <c r="BW35511" s="83"/>
    </row>
    <row r="35512" spans="17:75" x14ac:dyDescent="0.2">
      <c r="Q35512" s="83"/>
      <c r="R35512" s="83"/>
      <c r="S35512" s="83"/>
      <c r="V35512" s="83"/>
      <c r="W35512" s="83"/>
      <c r="BW35512" s="83"/>
    </row>
    <row r="35513" spans="17:75" x14ac:dyDescent="0.2">
      <c r="Q35513" s="83"/>
      <c r="R35513" s="83"/>
      <c r="S35513" s="83"/>
    </row>
    <row r="35514" spans="17:75" x14ac:dyDescent="0.2">
      <c r="Q35514" s="83"/>
      <c r="R35514" s="83"/>
      <c r="S35514" s="83"/>
      <c r="T35514" s="83"/>
      <c r="U35514" s="83"/>
      <c r="V35514" s="83"/>
      <c r="W35514" s="83"/>
      <c r="BW35514" s="83"/>
    </row>
    <row r="35515" spans="17:75" x14ac:dyDescent="0.2">
      <c r="S35515" s="83"/>
      <c r="T35515" s="83"/>
      <c r="U35515" s="83"/>
      <c r="V35515" s="83"/>
      <c r="W35515" s="83"/>
      <c r="BW35515" s="83"/>
    </row>
    <row r="35516" spans="17:75" x14ac:dyDescent="0.2">
      <c r="Q35516" s="83"/>
      <c r="R35516" s="83"/>
      <c r="S35516" s="83"/>
      <c r="V35516" s="83"/>
      <c r="W35516" s="83"/>
      <c r="BW35516" s="83"/>
    </row>
    <row r="35517" spans="17:75" x14ac:dyDescent="0.2">
      <c r="Q35517" s="83"/>
      <c r="R35517" s="83"/>
      <c r="S35517" s="83"/>
    </row>
    <row r="35518" spans="17:75" x14ac:dyDescent="0.2">
      <c r="Q35518" s="83"/>
      <c r="R35518" s="83"/>
      <c r="S35518" s="83"/>
      <c r="V35518" s="83"/>
      <c r="W35518" s="83"/>
      <c r="BW35518" s="83"/>
    </row>
    <row r="35519" spans="17:75" x14ac:dyDescent="0.2">
      <c r="Q35519" s="83"/>
      <c r="R35519" s="83"/>
      <c r="S35519" s="83"/>
      <c r="V35519" s="83"/>
      <c r="W35519" s="83"/>
      <c r="BW35519" s="83"/>
    </row>
    <row r="35520" spans="17:75" x14ac:dyDescent="0.2">
      <c r="Q35520" s="83"/>
      <c r="R35520" s="83"/>
      <c r="S35520" s="83"/>
    </row>
    <row r="35521" spans="17:75" x14ac:dyDescent="0.2">
      <c r="Q35521" s="83"/>
      <c r="R35521" s="83"/>
      <c r="S35521" s="83"/>
    </row>
    <row r="35522" spans="17:75" x14ac:dyDescent="0.2">
      <c r="Q35522" s="83"/>
      <c r="R35522" s="83"/>
      <c r="S35522" s="83"/>
    </row>
    <row r="35523" spans="17:75" x14ac:dyDescent="0.2">
      <c r="S35523" s="83"/>
      <c r="V35523" s="83"/>
      <c r="W35523" s="83"/>
      <c r="BW35523" s="83"/>
    </row>
    <row r="35524" spans="17:75" x14ac:dyDescent="0.2">
      <c r="Q35524" s="83"/>
      <c r="R35524" s="83"/>
      <c r="S35524" s="83"/>
      <c r="T35524" s="83"/>
      <c r="V35524" s="83"/>
      <c r="W35524" s="83"/>
      <c r="BW35524" s="83"/>
    </row>
    <row r="35525" spans="17:75" x14ac:dyDescent="0.2">
      <c r="S35525" s="83"/>
      <c r="V35525" s="83"/>
      <c r="W35525" s="83"/>
      <c r="BW35525" s="83"/>
    </row>
    <row r="35526" spans="17:75" x14ac:dyDescent="0.2">
      <c r="Q35526" s="83"/>
      <c r="R35526" s="83"/>
      <c r="S35526" s="83"/>
    </row>
    <row r="35527" spans="17:75" x14ac:dyDescent="0.2">
      <c r="Q35527" s="83"/>
      <c r="R35527" s="83"/>
      <c r="S35527" s="83"/>
    </row>
    <row r="35528" spans="17:75" x14ac:dyDescent="0.2">
      <c r="Q35528" s="83"/>
      <c r="R35528" s="83"/>
      <c r="S35528" s="83"/>
    </row>
    <row r="35529" spans="17:75" x14ac:dyDescent="0.2">
      <c r="Q35529" s="83"/>
      <c r="R35529" s="83"/>
      <c r="S35529" s="83"/>
    </row>
    <row r="35530" spans="17:75" x14ac:dyDescent="0.2">
      <c r="Q35530" s="83"/>
      <c r="R35530" s="83"/>
      <c r="S35530" s="83"/>
    </row>
    <row r="35531" spans="17:75" x14ac:dyDescent="0.2">
      <c r="Q35531" s="83"/>
      <c r="R35531" s="83"/>
      <c r="S35531" s="83"/>
    </row>
    <row r="35532" spans="17:75" x14ac:dyDescent="0.2">
      <c r="Q35532" s="83"/>
      <c r="R35532" s="83"/>
      <c r="S35532" s="83"/>
    </row>
    <row r="35533" spans="17:75" x14ac:dyDescent="0.2">
      <c r="Q35533" s="83"/>
      <c r="R35533" s="83"/>
      <c r="S35533" s="83"/>
    </row>
    <row r="35534" spans="17:75" x14ac:dyDescent="0.2">
      <c r="Q35534" s="83"/>
      <c r="R35534" s="83"/>
      <c r="S35534" s="83"/>
    </row>
    <row r="35535" spans="17:75" x14ac:dyDescent="0.2">
      <c r="Q35535" s="83"/>
      <c r="R35535" s="83"/>
      <c r="S35535" s="83"/>
    </row>
    <row r="35536" spans="17:75" x14ac:dyDescent="0.2">
      <c r="Q35536" s="83"/>
      <c r="R35536" s="83"/>
      <c r="S35536" s="83"/>
    </row>
    <row r="35537" spans="17:75" x14ac:dyDescent="0.2">
      <c r="Q35537" s="83"/>
      <c r="R35537" s="83"/>
      <c r="S35537" s="83"/>
      <c r="V35537" s="83"/>
      <c r="W35537" s="83"/>
      <c r="BW35537" s="83"/>
    </row>
    <row r="35538" spans="17:75" x14ac:dyDescent="0.2">
      <c r="Q35538" s="83"/>
      <c r="R35538" s="83"/>
      <c r="S35538" s="83"/>
    </row>
    <row r="35539" spans="17:75" x14ac:dyDescent="0.2">
      <c r="Q35539" s="83"/>
      <c r="R35539" s="83"/>
      <c r="S35539" s="83"/>
      <c r="V35539" s="83"/>
      <c r="W35539" s="83"/>
      <c r="BW35539" s="83"/>
    </row>
    <row r="35540" spans="17:75" x14ac:dyDescent="0.2">
      <c r="Q35540" s="83"/>
      <c r="R35540" s="83"/>
      <c r="S35540" s="83"/>
      <c r="V35540" s="83"/>
      <c r="W35540" s="83"/>
      <c r="BW35540" s="83"/>
    </row>
    <row r="35541" spans="17:75" x14ac:dyDescent="0.2">
      <c r="Q35541" s="83"/>
      <c r="R35541" s="83"/>
      <c r="S35541" s="83"/>
    </row>
    <row r="35542" spans="17:75" x14ac:dyDescent="0.2">
      <c r="Q35542" s="83"/>
      <c r="R35542" s="83"/>
      <c r="S35542" s="83"/>
    </row>
    <row r="35543" spans="17:75" x14ac:dyDescent="0.2">
      <c r="Q35543" s="83"/>
      <c r="R35543" s="83"/>
      <c r="S35543" s="83"/>
    </row>
    <row r="35544" spans="17:75" x14ac:dyDescent="0.2">
      <c r="Q35544" s="83"/>
      <c r="R35544" s="83"/>
      <c r="S35544" s="83"/>
    </row>
    <row r="35545" spans="17:75" x14ac:dyDescent="0.2">
      <c r="Q35545" s="83"/>
      <c r="R35545" s="83"/>
      <c r="S35545" s="83"/>
    </row>
    <row r="35546" spans="17:75" x14ac:dyDescent="0.2">
      <c r="Q35546" s="83"/>
      <c r="R35546" s="83"/>
      <c r="S35546" s="83"/>
    </row>
    <row r="35547" spans="17:75" x14ac:dyDescent="0.2">
      <c r="Q35547" s="83"/>
      <c r="R35547" s="83"/>
      <c r="S35547" s="83"/>
    </row>
    <row r="35548" spans="17:75" x14ac:dyDescent="0.2">
      <c r="Q35548" s="83"/>
      <c r="R35548" s="83"/>
      <c r="S35548" s="83"/>
    </row>
    <row r="35549" spans="17:75" x14ac:dyDescent="0.2">
      <c r="Q35549" s="83"/>
      <c r="R35549" s="83"/>
      <c r="S35549" s="83"/>
      <c r="V35549" s="83"/>
      <c r="W35549" s="83"/>
      <c r="BW35549" s="83"/>
    </row>
    <row r="35550" spans="17:75" x14ac:dyDescent="0.2">
      <c r="Q35550" s="83"/>
      <c r="R35550" s="83"/>
      <c r="S35550" s="83"/>
      <c r="V35550" s="83"/>
      <c r="W35550" s="83"/>
      <c r="BW35550" s="83"/>
    </row>
    <row r="35551" spans="17:75" x14ac:dyDescent="0.2">
      <c r="Q35551" s="83"/>
      <c r="R35551" s="83"/>
      <c r="S35551" s="83"/>
    </row>
    <row r="35552" spans="17:75" x14ac:dyDescent="0.2">
      <c r="Q35552" s="83"/>
      <c r="R35552" s="83"/>
      <c r="S35552" s="83"/>
      <c r="V35552" s="83"/>
      <c r="W35552" s="83"/>
      <c r="BW35552" s="83"/>
    </row>
    <row r="35553" spans="17:75" x14ac:dyDescent="0.2">
      <c r="Q35553" s="83"/>
      <c r="R35553" s="83"/>
      <c r="S35553" s="83"/>
      <c r="V35553" s="83"/>
      <c r="W35553" s="83"/>
      <c r="BW35553" s="83"/>
    </row>
    <row r="35554" spans="17:75" x14ac:dyDescent="0.2">
      <c r="Q35554" s="83"/>
      <c r="R35554" s="83"/>
      <c r="S35554" s="83"/>
    </row>
    <row r="35555" spans="17:75" x14ac:dyDescent="0.2">
      <c r="Q35555" s="83"/>
      <c r="R35555" s="83"/>
      <c r="S35555" s="83"/>
    </row>
    <row r="35556" spans="17:75" x14ac:dyDescent="0.2">
      <c r="Q35556" s="83"/>
      <c r="R35556" s="83"/>
      <c r="S35556" s="83"/>
    </row>
    <row r="35557" spans="17:75" x14ac:dyDescent="0.2">
      <c r="Q35557" s="83"/>
      <c r="R35557" s="83"/>
      <c r="S35557" s="83"/>
    </row>
    <row r="35558" spans="17:75" x14ac:dyDescent="0.2">
      <c r="Q35558" s="83"/>
      <c r="R35558" s="83"/>
      <c r="S35558" s="83"/>
    </row>
    <row r="35559" spans="17:75" x14ac:dyDescent="0.2">
      <c r="Q35559" s="83"/>
      <c r="R35559" s="83"/>
      <c r="S35559" s="83"/>
    </row>
    <row r="35560" spans="17:75" x14ac:dyDescent="0.2">
      <c r="Q35560" s="83"/>
      <c r="R35560" s="83"/>
      <c r="S35560" s="83"/>
      <c r="V35560" s="83"/>
      <c r="W35560" s="83"/>
      <c r="BW35560" s="83"/>
    </row>
    <row r="35561" spans="17:75" x14ac:dyDescent="0.2">
      <c r="Q35561" s="83"/>
      <c r="R35561" s="83"/>
      <c r="S35561" s="83"/>
      <c r="V35561" s="83"/>
      <c r="W35561" s="83"/>
      <c r="BW35561" s="83"/>
    </row>
    <row r="35562" spans="17:75" x14ac:dyDescent="0.2">
      <c r="Q35562" s="83"/>
      <c r="R35562" s="83"/>
      <c r="S35562" s="83"/>
    </row>
    <row r="35563" spans="17:75" x14ac:dyDescent="0.2">
      <c r="S35563" s="83"/>
      <c r="V35563" s="83"/>
      <c r="W35563" s="83"/>
      <c r="BW35563" s="83"/>
    </row>
    <row r="35564" spans="17:75" x14ac:dyDescent="0.2">
      <c r="Q35564" s="83"/>
      <c r="R35564" s="83"/>
      <c r="S35564" s="83"/>
    </row>
    <row r="35565" spans="17:75" x14ac:dyDescent="0.2">
      <c r="Q35565" s="83"/>
      <c r="R35565" s="83"/>
      <c r="S35565" s="83"/>
      <c r="V35565" s="83"/>
      <c r="W35565" s="83"/>
      <c r="BW35565" s="83"/>
    </row>
    <row r="35566" spans="17:75" x14ac:dyDescent="0.2">
      <c r="Q35566" s="83"/>
      <c r="R35566" s="83"/>
      <c r="S35566" s="83"/>
    </row>
    <row r="35567" spans="17:75" x14ac:dyDescent="0.2">
      <c r="Q35567" s="83"/>
      <c r="R35567" s="83"/>
      <c r="S35567" s="83"/>
    </row>
    <row r="35568" spans="17:75" x14ac:dyDescent="0.2">
      <c r="Q35568" s="83"/>
      <c r="R35568" s="83"/>
      <c r="S35568" s="83"/>
    </row>
    <row r="35569" spans="17:75" x14ac:dyDescent="0.2">
      <c r="Q35569" s="83"/>
      <c r="R35569" s="83"/>
      <c r="S35569" s="83"/>
    </row>
    <row r="35570" spans="17:75" x14ac:dyDescent="0.2">
      <c r="Q35570" s="83"/>
      <c r="R35570" s="83"/>
      <c r="S35570" s="83"/>
    </row>
    <row r="35571" spans="17:75" x14ac:dyDescent="0.2">
      <c r="Q35571" s="83"/>
      <c r="R35571" s="83"/>
      <c r="S35571" s="83"/>
      <c r="V35571" s="83"/>
      <c r="W35571" s="83"/>
      <c r="BW35571" s="83"/>
    </row>
    <row r="35572" spans="17:75" x14ac:dyDescent="0.2">
      <c r="S35572" s="83"/>
      <c r="V35572" s="83"/>
      <c r="W35572" s="83"/>
      <c r="BW35572" s="83"/>
    </row>
    <row r="35573" spans="17:75" x14ac:dyDescent="0.2">
      <c r="S35573" s="83"/>
      <c r="V35573" s="83"/>
      <c r="W35573" s="83"/>
      <c r="BW35573" s="83"/>
    </row>
    <row r="35574" spans="17:75" x14ac:dyDescent="0.2">
      <c r="Q35574" s="83"/>
      <c r="R35574" s="83"/>
      <c r="S35574" s="83"/>
    </row>
    <row r="35575" spans="17:75" x14ac:dyDescent="0.2">
      <c r="Q35575" s="83"/>
      <c r="R35575" s="83"/>
      <c r="S35575" s="83"/>
    </row>
    <row r="35576" spans="17:75" x14ac:dyDescent="0.2">
      <c r="S35576" s="83"/>
      <c r="V35576" s="83"/>
      <c r="W35576" s="83"/>
      <c r="BW35576" s="83"/>
    </row>
    <row r="35577" spans="17:75" x14ac:dyDescent="0.2">
      <c r="Q35577" s="83"/>
      <c r="R35577" s="83"/>
      <c r="S35577" s="83"/>
    </row>
    <row r="35578" spans="17:75" x14ac:dyDescent="0.2">
      <c r="Q35578" s="83"/>
      <c r="R35578" s="83"/>
      <c r="S35578" s="83"/>
      <c r="V35578" s="83"/>
      <c r="W35578" s="83"/>
      <c r="BW35578" s="83"/>
    </row>
    <row r="35579" spans="17:75" x14ac:dyDescent="0.2">
      <c r="Q35579" s="83"/>
      <c r="R35579" s="83"/>
      <c r="S35579" s="83"/>
    </row>
    <row r="35580" spans="17:75" x14ac:dyDescent="0.2">
      <c r="Q35580" s="83"/>
      <c r="R35580" s="83"/>
      <c r="S35580" s="83"/>
      <c r="V35580" s="83"/>
      <c r="W35580" s="83"/>
      <c r="BW35580" s="83"/>
    </row>
    <row r="35581" spans="17:75" x14ac:dyDescent="0.2">
      <c r="Q35581" s="83"/>
      <c r="R35581" s="83"/>
      <c r="S35581" s="83"/>
    </row>
    <row r="35582" spans="17:75" x14ac:dyDescent="0.2">
      <c r="Q35582" s="83"/>
      <c r="R35582" s="83"/>
      <c r="S35582" s="83"/>
      <c r="V35582" s="83"/>
      <c r="W35582" s="83"/>
      <c r="BW35582" s="83"/>
    </row>
    <row r="35583" spans="17:75" x14ac:dyDescent="0.2">
      <c r="Q35583" s="83"/>
      <c r="R35583" s="83"/>
      <c r="S35583" s="83"/>
      <c r="V35583" s="83"/>
      <c r="W35583" s="83"/>
      <c r="BW35583" s="83"/>
    </row>
    <row r="35584" spans="17:75" x14ac:dyDescent="0.2">
      <c r="Q35584" s="83"/>
      <c r="R35584" s="83"/>
      <c r="S35584" s="83"/>
      <c r="V35584" s="83"/>
      <c r="W35584" s="83"/>
      <c r="BW35584" s="83"/>
    </row>
    <row r="35585" spans="17:75" x14ac:dyDescent="0.2">
      <c r="Q35585" s="83"/>
      <c r="R35585" s="83"/>
      <c r="S35585" s="83"/>
      <c r="V35585" s="83"/>
      <c r="W35585" s="83"/>
      <c r="BW35585" s="83"/>
    </row>
    <row r="35586" spans="17:75" x14ac:dyDescent="0.2">
      <c r="Q35586" s="83"/>
      <c r="R35586" s="83"/>
      <c r="S35586" s="83"/>
      <c r="V35586" s="83"/>
      <c r="W35586" s="83"/>
      <c r="BW35586" s="83"/>
    </row>
    <row r="35587" spans="17:75" x14ac:dyDescent="0.2">
      <c r="Q35587" s="83"/>
      <c r="R35587" s="83"/>
      <c r="S35587" s="83"/>
      <c r="T35587" s="83"/>
      <c r="U35587" s="83"/>
      <c r="V35587" s="83"/>
      <c r="W35587" s="83"/>
      <c r="BW35587" s="83"/>
    </row>
    <row r="35588" spans="17:75" x14ac:dyDescent="0.2">
      <c r="Q35588" s="83"/>
      <c r="R35588" s="83"/>
      <c r="S35588" s="83"/>
      <c r="T35588" s="83"/>
      <c r="U35588" s="83"/>
      <c r="V35588" s="83"/>
      <c r="W35588" s="83"/>
      <c r="BW35588" s="83"/>
    </row>
    <row r="35589" spans="17:75" x14ac:dyDescent="0.2">
      <c r="Q35589" s="83"/>
      <c r="R35589" s="83"/>
      <c r="S35589" s="83"/>
      <c r="V35589" s="83"/>
      <c r="W35589" s="83"/>
      <c r="BW35589" s="83"/>
    </row>
    <row r="35590" spans="17:75" x14ac:dyDescent="0.2">
      <c r="Q35590" s="83"/>
      <c r="R35590" s="83"/>
      <c r="S35590" s="83"/>
      <c r="V35590" s="83"/>
      <c r="W35590" s="83"/>
      <c r="BW35590" s="83"/>
    </row>
    <row r="35591" spans="17:75" x14ac:dyDescent="0.2">
      <c r="S35591" s="83"/>
      <c r="V35591" s="83"/>
      <c r="W35591" s="83"/>
      <c r="BW35591" s="83"/>
    </row>
    <row r="35592" spans="17:75" x14ac:dyDescent="0.2">
      <c r="Q35592" s="83"/>
      <c r="R35592" s="83"/>
      <c r="S35592" s="83"/>
    </row>
    <row r="35593" spans="17:75" x14ac:dyDescent="0.2">
      <c r="Q35593" s="83"/>
      <c r="R35593" s="83"/>
      <c r="S35593" s="83"/>
      <c r="V35593" s="83"/>
      <c r="W35593" s="83"/>
      <c r="BW35593" s="83"/>
    </row>
    <row r="35594" spans="17:75" x14ac:dyDescent="0.2">
      <c r="Q35594" s="83"/>
      <c r="R35594" s="83"/>
      <c r="S35594" s="83"/>
      <c r="V35594" s="83"/>
      <c r="W35594" s="83"/>
      <c r="BW35594" s="83"/>
    </row>
    <row r="35595" spans="17:75" x14ac:dyDescent="0.2">
      <c r="S35595" s="83"/>
      <c r="V35595" s="83"/>
      <c r="W35595" s="83"/>
      <c r="BW35595" s="83"/>
    </row>
    <row r="35596" spans="17:75" x14ac:dyDescent="0.2">
      <c r="Q35596" s="83"/>
      <c r="R35596" s="83"/>
      <c r="S35596" s="83"/>
      <c r="T35596" s="83"/>
      <c r="U35596" s="83"/>
      <c r="V35596" s="83"/>
      <c r="W35596" s="83"/>
      <c r="BW35596" s="83"/>
    </row>
    <row r="35597" spans="17:75" x14ac:dyDescent="0.2">
      <c r="Q35597" s="83"/>
      <c r="R35597" s="83"/>
      <c r="S35597" s="83"/>
    </row>
    <row r="35598" spans="17:75" x14ac:dyDescent="0.2">
      <c r="Q35598" s="83"/>
      <c r="R35598" s="83"/>
      <c r="S35598" s="83"/>
    </row>
    <row r="35599" spans="17:75" x14ac:dyDescent="0.2">
      <c r="Q35599" s="83"/>
      <c r="R35599" s="83"/>
      <c r="S35599" s="83"/>
      <c r="V35599" s="83"/>
      <c r="W35599" s="83"/>
      <c r="BW35599" s="83"/>
    </row>
    <row r="35600" spans="17:75" x14ac:dyDescent="0.2">
      <c r="S35600" s="83"/>
      <c r="V35600" s="83"/>
      <c r="W35600" s="83"/>
      <c r="BW35600" s="83"/>
    </row>
    <row r="35601" spans="17:75" x14ac:dyDescent="0.2">
      <c r="Q35601" s="83"/>
      <c r="R35601" s="83"/>
      <c r="S35601" s="83"/>
      <c r="V35601" s="83"/>
      <c r="W35601" s="83"/>
      <c r="BW35601" s="83"/>
    </row>
    <row r="35602" spans="17:75" x14ac:dyDescent="0.2">
      <c r="Q35602" s="83"/>
      <c r="R35602" s="83"/>
      <c r="S35602" s="83"/>
      <c r="T35602" s="83"/>
      <c r="U35602" s="83"/>
      <c r="V35602" s="83"/>
      <c r="W35602" s="83"/>
      <c r="BW35602" s="83"/>
    </row>
    <row r="35603" spans="17:75" x14ac:dyDescent="0.2">
      <c r="Q35603" s="83"/>
      <c r="R35603" s="83"/>
      <c r="S35603" s="83"/>
    </row>
    <row r="35604" spans="17:75" x14ac:dyDescent="0.2">
      <c r="Q35604" s="83"/>
      <c r="R35604" s="83"/>
      <c r="S35604" s="83"/>
      <c r="V35604" s="83"/>
      <c r="W35604" s="83"/>
      <c r="BW35604" s="83"/>
    </row>
    <row r="35605" spans="17:75" x14ac:dyDescent="0.2">
      <c r="Q35605" s="83"/>
      <c r="R35605" s="83"/>
      <c r="S35605" s="83"/>
      <c r="T35605" s="83"/>
      <c r="U35605" s="83"/>
      <c r="V35605" s="83"/>
      <c r="W35605" s="83"/>
      <c r="BW35605" s="83"/>
    </row>
    <row r="35606" spans="17:75" x14ac:dyDescent="0.2">
      <c r="Q35606" s="83"/>
      <c r="R35606" s="83"/>
      <c r="S35606" s="83"/>
    </row>
    <row r="35607" spans="17:75" x14ac:dyDescent="0.2">
      <c r="Q35607" s="83"/>
      <c r="R35607" s="83"/>
      <c r="S35607" s="83"/>
      <c r="T35607" s="83"/>
      <c r="U35607" s="83"/>
      <c r="V35607" s="83"/>
      <c r="W35607" s="83"/>
      <c r="BW35607" s="83"/>
    </row>
    <row r="35608" spans="17:75" x14ac:dyDescent="0.2">
      <c r="Q35608" s="83"/>
      <c r="R35608" s="83"/>
      <c r="S35608" s="83"/>
    </row>
    <row r="35609" spans="17:75" x14ac:dyDescent="0.2">
      <c r="S35609" s="83"/>
      <c r="V35609" s="83"/>
      <c r="W35609" s="83"/>
      <c r="BW35609" s="83"/>
    </row>
    <row r="35610" spans="17:75" x14ac:dyDescent="0.2">
      <c r="Q35610" s="83"/>
      <c r="R35610" s="83"/>
      <c r="S35610" s="83"/>
    </row>
    <row r="35611" spans="17:75" x14ac:dyDescent="0.2">
      <c r="Q35611" s="83"/>
      <c r="R35611" s="83"/>
      <c r="S35611" s="83"/>
      <c r="V35611" s="83"/>
      <c r="W35611" s="83"/>
      <c r="BW35611" s="83"/>
    </row>
    <row r="35612" spans="17:75" x14ac:dyDescent="0.2">
      <c r="Q35612" s="83"/>
      <c r="R35612" s="83"/>
      <c r="S35612" s="83"/>
    </row>
    <row r="35613" spans="17:75" x14ac:dyDescent="0.2">
      <c r="Q35613" s="83"/>
      <c r="R35613" s="83"/>
      <c r="S35613" s="83"/>
      <c r="V35613" s="83"/>
      <c r="BW35613" s="83"/>
    </row>
    <row r="35614" spans="17:75" x14ac:dyDescent="0.2">
      <c r="Q35614" s="83"/>
      <c r="R35614" s="83"/>
      <c r="S35614" s="83"/>
      <c r="V35614" s="83"/>
      <c r="W35614" s="83"/>
      <c r="BW35614" s="83"/>
    </row>
    <row r="35615" spans="17:75" x14ac:dyDescent="0.2">
      <c r="S35615" s="83"/>
      <c r="V35615" s="83"/>
      <c r="W35615" s="83"/>
      <c r="BW35615" s="83"/>
    </row>
    <row r="35616" spans="17:75" x14ac:dyDescent="0.2">
      <c r="Q35616" s="83"/>
      <c r="R35616" s="83"/>
      <c r="S35616" s="83"/>
    </row>
    <row r="35617" spans="17:75" x14ac:dyDescent="0.2">
      <c r="Q35617" s="83"/>
      <c r="R35617" s="83"/>
      <c r="S35617" s="83"/>
      <c r="T35617" s="83"/>
      <c r="U35617" s="83"/>
      <c r="V35617" s="83"/>
      <c r="W35617" s="83"/>
      <c r="BW35617" s="83"/>
    </row>
    <row r="35618" spans="17:75" x14ac:dyDescent="0.2">
      <c r="Q35618" s="83"/>
      <c r="R35618" s="83"/>
      <c r="S35618" s="83"/>
      <c r="V35618" s="83"/>
      <c r="BW35618" s="83"/>
    </row>
    <row r="35619" spans="17:75" x14ac:dyDescent="0.2">
      <c r="Q35619" s="83"/>
      <c r="R35619" s="83"/>
      <c r="S35619" s="83"/>
      <c r="V35619" s="83"/>
      <c r="W35619" s="83"/>
      <c r="BW35619" s="83"/>
    </row>
    <row r="35620" spans="17:75" x14ac:dyDescent="0.2">
      <c r="S35620" s="83"/>
      <c r="V35620" s="83"/>
      <c r="BW35620" s="83"/>
    </row>
    <row r="35621" spans="17:75" x14ac:dyDescent="0.2">
      <c r="Q35621" s="83"/>
      <c r="R35621" s="83"/>
      <c r="S35621" s="83"/>
      <c r="T35621" s="83"/>
      <c r="U35621" s="83"/>
      <c r="V35621" s="83"/>
      <c r="W35621" s="83"/>
      <c r="BW35621" s="83"/>
    </row>
    <row r="35622" spans="17:75" x14ac:dyDescent="0.2">
      <c r="Q35622" s="83"/>
      <c r="R35622" s="83"/>
      <c r="S35622" s="83"/>
    </row>
    <row r="35623" spans="17:75" x14ac:dyDescent="0.2">
      <c r="Q35623" s="83"/>
      <c r="R35623" s="83"/>
      <c r="S35623" s="83"/>
      <c r="V35623" s="83"/>
      <c r="W35623" s="83"/>
    </row>
    <row r="35624" spans="17:75" x14ac:dyDescent="0.2">
      <c r="S35624" s="83"/>
      <c r="V35624" s="83"/>
      <c r="W35624" s="83"/>
      <c r="BW35624" s="83"/>
    </row>
    <row r="35625" spans="17:75" x14ac:dyDescent="0.2">
      <c r="S35625" s="83"/>
      <c r="V35625" s="83"/>
      <c r="W35625" s="83"/>
      <c r="BW35625" s="83"/>
    </row>
    <row r="35626" spans="17:75" x14ac:dyDescent="0.2">
      <c r="Q35626" s="83"/>
      <c r="R35626" s="83"/>
      <c r="S35626" s="83"/>
      <c r="V35626" s="83"/>
      <c r="W35626" s="83"/>
      <c r="BW35626" s="83"/>
    </row>
    <row r="35627" spans="17:75" x14ac:dyDescent="0.2">
      <c r="Q35627" s="83"/>
      <c r="R35627" s="83"/>
      <c r="S35627" s="83"/>
      <c r="T35627" s="83"/>
      <c r="U35627" s="83"/>
      <c r="V35627" s="83"/>
      <c r="W35627" s="83"/>
      <c r="BW35627" s="83"/>
    </row>
    <row r="35628" spans="17:75" x14ac:dyDescent="0.2">
      <c r="S35628" s="83"/>
      <c r="V35628" s="83"/>
      <c r="W35628" s="83"/>
      <c r="BW35628" s="83"/>
    </row>
    <row r="35629" spans="17:75" x14ac:dyDescent="0.2">
      <c r="Q35629" s="83"/>
      <c r="R35629" s="83"/>
      <c r="S35629" s="83"/>
      <c r="V35629" s="83"/>
      <c r="W35629" s="83"/>
      <c r="BW35629" s="83"/>
    </row>
    <row r="35630" spans="17:75" x14ac:dyDescent="0.2">
      <c r="Q35630" s="83"/>
      <c r="R35630" s="83"/>
      <c r="S35630" s="83"/>
    </row>
    <row r="35631" spans="17:75" x14ac:dyDescent="0.2">
      <c r="Q35631" s="83"/>
      <c r="R35631" s="83"/>
      <c r="S35631" s="83"/>
    </row>
    <row r="35632" spans="17:75" x14ac:dyDescent="0.2">
      <c r="Q35632" s="83"/>
      <c r="R35632" s="83"/>
      <c r="S35632" s="83"/>
    </row>
    <row r="35633" spans="17:75" x14ac:dyDescent="0.2">
      <c r="Q35633" s="83"/>
      <c r="R35633" s="83"/>
      <c r="S35633" s="83"/>
    </row>
    <row r="35634" spans="17:75" x14ac:dyDescent="0.2">
      <c r="Q35634" s="83"/>
      <c r="R35634" s="83"/>
      <c r="S35634" s="83"/>
    </row>
    <row r="35635" spans="17:75" x14ac:dyDescent="0.2">
      <c r="Q35635" s="83"/>
      <c r="R35635" s="83"/>
      <c r="S35635" s="83"/>
    </row>
    <row r="35636" spans="17:75" x14ac:dyDescent="0.2">
      <c r="Q35636" s="83"/>
      <c r="R35636" s="83"/>
      <c r="S35636" s="83"/>
    </row>
    <row r="35637" spans="17:75" x14ac:dyDescent="0.2">
      <c r="S35637" s="83"/>
      <c r="V35637" s="83"/>
      <c r="W35637" s="83"/>
      <c r="BW35637" s="83"/>
    </row>
    <row r="35638" spans="17:75" x14ac:dyDescent="0.2">
      <c r="S35638" s="83"/>
      <c r="V35638" s="83"/>
      <c r="W35638" s="83"/>
      <c r="BW35638" s="83"/>
    </row>
    <row r="35639" spans="17:75" x14ac:dyDescent="0.2">
      <c r="Q35639" s="83"/>
      <c r="R35639" s="83"/>
      <c r="S35639" s="83"/>
      <c r="V35639" s="83"/>
      <c r="W35639" s="83"/>
      <c r="BW35639" s="83"/>
    </row>
    <row r="35640" spans="17:75" x14ac:dyDescent="0.2">
      <c r="Q35640" s="83"/>
      <c r="R35640" s="83"/>
      <c r="S35640" s="83"/>
    </row>
    <row r="35641" spans="17:75" x14ac:dyDescent="0.2">
      <c r="Q35641" s="83"/>
      <c r="R35641" s="83"/>
      <c r="S35641" s="83"/>
      <c r="V35641" s="83"/>
      <c r="W35641" s="83"/>
      <c r="BW35641" s="83"/>
    </row>
    <row r="35642" spans="17:75" x14ac:dyDescent="0.2">
      <c r="Q35642" s="83"/>
      <c r="R35642" s="83"/>
      <c r="S35642" s="83"/>
      <c r="V35642" s="83"/>
      <c r="W35642" s="83"/>
      <c r="BW35642" s="83"/>
    </row>
    <row r="35643" spans="17:75" x14ac:dyDescent="0.2">
      <c r="Q35643" s="83"/>
      <c r="R35643" s="83"/>
      <c r="S35643" s="83"/>
    </row>
    <row r="35644" spans="17:75" x14ac:dyDescent="0.2">
      <c r="Q35644" s="83"/>
      <c r="R35644" s="83"/>
      <c r="S35644" s="83"/>
    </row>
    <row r="35645" spans="17:75" x14ac:dyDescent="0.2">
      <c r="Q35645" s="83"/>
      <c r="R35645" s="83"/>
      <c r="S35645" s="83"/>
      <c r="V35645" s="83"/>
      <c r="W35645" s="83"/>
      <c r="BW35645" s="83"/>
    </row>
    <row r="35646" spans="17:75" x14ac:dyDescent="0.2">
      <c r="Q35646" s="83"/>
      <c r="R35646" s="83"/>
      <c r="S35646" s="83"/>
      <c r="V35646" s="83"/>
      <c r="W35646" s="83"/>
      <c r="BW35646" s="83"/>
    </row>
    <row r="35647" spans="17:75" x14ac:dyDescent="0.2">
      <c r="Q35647" s="83"/>
      <c r="R35647" s="83"/>
      <c r="S35647" s="83"/>
    </row>
    <row r="35648" spans="17:75" x14ac:dyDescent="0.2">
      <c r="Q35648" s="83"/>
      <c r="R35648" s="83"/>
      <c r="S35648" s="83"/>
      <c r="T35648" s="83"/>
      <c r="U35648" s="83"/>
      <c r="V35648" s="83"/>
      <c r="W35648" s="83"/>
      <c r="BW35648" s="83"/>
    </row>
    <row r="35649" spans="17:75" x14ac:dyDescent="0.2">
      <c r="S35649" s="83"/>
      <c r="V35649" s="83"/>
      <c r="W35649" s="83"/>
      <c r="BW35649" s="83"/>
    </row>
    <row r="35650" spans="17:75" x14ac:dyDescent="0.2">
      <c r="S35650" s="83"/>
      <c r="V35650" s="83"/>
      <c r="W35650" s="83"/>
      <c r="BW35650" s="83"/>
    </row>
    <row r="35651" spans="17:75" x14ac:dyDescent="0.2">
      <c r="Q35651" s="83"/>
      <c r="R35651" s="83"/>
      <c r="S35651" s="83"/>
      <c r="V35651" s="83"/>
      <c r="W35651" s="83"/>
      <c r="BW35651" s="83"/>
    </row>
    <row r="35652" spans="17:75" x14ac:dyDescent="0.2">
      <c r="Q35652" s="83"/>
      <c r="R35652" s="83"/>
      <c r="S35652" s="83"/>
      <c r="V35652" s="83"/>
      <c r="BW35652" s="83"/>
    </row>
    <row r="35653" spans="17:75" x14ac:dyDescent="0.2">
      <c r="Q35653" s="83"/>
      <c r="R35653" s="83"/>
      <c r="S35653" s="83"/>
    </row>
    <row r="35654" spans="17:75" x14ac:dyDescent="0.2">
      <c r="Q35654" s="83"/>
      <c r="R35654" s="83"/>
      <c r="S35654" s="83"/>
      <c r="V35654" s="83"/>
      <c r="W35654" s="83"/>
      <c r="BW35654" s="83"/>
    </row>
    <row r="35655" spans="17:75" x14ac:dyDescent="0.2">
      <c r="Q35655" s="83"/>
      <c r="R35655" s="83"/>
      <c r="S35655" s="83"/>
      <c r="V35655" s="83"/>
      <c r="W35655" s="83"/>
      <c r="BW35655" s="83"/>
    </row>
    <row r="35656" spans="17:75" x14ac:dyDescent="0.2">
      <c r="Q35656" s="83"/>
      <c r="R35656" s="83"/>
      <c r="S35656" s="83"/>
    </row>
    <row r="35657" spans="17:75" x14ac:dyDescent="0.2">
      <c r="Q35657" s="83"/>
      <c r="R35657" s="83"/>
      <c r="S35657" s="83"/>
    </row>
    <row r="35658" spans="17:75" x14ac:dyDescent="0.2">
      <c r="Q35658" s="83"/>
      <c r="R35658" s="83"/>
      <c r="S35658" s="83"/>
      <c r="V35658" s="83"/>
      <c r="BW35658" s="83"/>
    </row>
    <row r="35659" spans="17:75" x14ac:dyDescent="0.2">
      <c r="S35659" s="83"/>
      <c r="T35659" s="83"/>
      <c r="U35659" s="83"/>
      <c r="V35659" s="83"/>
      <c r="W35659" s="83"/>
      <c r="BW35659" s="83"/>
    </row>
    <row r="35660" spans="17:75" x14ac:dyDescent="0.2">
      <c r="Q35660" s="83"/>
      <c r="R35660" s="83"/>
      <c r="S35660" s="83"/>
      <c r="V35660" s="83"/>
      <c r="W35660" s="83"/>
      <c r="BW35660" s="83"/>
    </row>
    <row r="35661" spans="17:75" x14ac:dyDescent="0.2">
      <c r="Q35661" s="83"/>
      <c r="R35661" s="83"/>
      <c r="S35661" s="83"/>
    </row>
    <row r="35662" spans="17:75" x14ac:dyDescent="0.2">
      <c r="Q35662" s="83"/>
      <c r="R35662" s="83"/>
      <c r="S35662" s="83"/>
      <c r="V35662" s="83"/>
      <c r="W35662" s="83"/>
      <c r="BW35662" s="83"/>
    </row>
    <row r="35663" spans="17:75" x14ac:dyDescent="0.2">
      <c r="Q35663" s="83"/>
      <c r="R35663" s="83"/>
      <c r="S35663" s="83"/>
      <c r="T35663" s="83"/>
      <c r="U35663" s="83"/>
      <c r="V35663" s="83"/>
      <c r="W35663" s="83"/>
      <c r="BW35663" s="83"/>
    </row>
    <row r="35664" spans="17:75" x14ac:dyDescent="0.2">
      <c r="Q35664" s="83"/>
      <c r="R35664" s="83"/>
      <c r="S35664" s="83"/>
    </row>
    <row r="35665" spans="17:75" x14ac:dyDescent="0.2">
      <c r="Q35665" s="83"/>
      <c r="R35665" s="83"/>
      <c r="S35665" s="83"/>
    </row>
    <row r="35666" spans="17:75" x14ac:dyDescent="0.2">
      <c r="Q35666" s="83"/>
      <c r="R35666" s="83"/>
      <c r="S35666" s="83"/>
    </row>
    <row r="35667" spans="17:75" x14ac:dyDescent="0.2">
      <c r="Q35667" s="83"/>
      <c r="R35667" s="83"/>
      <c r="S35667" s="83"/>
    </row>
    <row r="35668" spans="17:75" x14ac:dyDescent="0.2">
      <c r="Q35668" s="83"/>
      <c r="R35668" s="83"/>
      <c r="S35668" s="83"/>
      <c r="V35668" s="83"/>
      <c r="W35668" s="83"/>
      <c r="BW35668" s="83"/>
    </row>
    <row r="35669" spans="17:75" x14ac:dyDescent="0.2">
      <c r="Q35669" s="83"/>
      <c r="R35669" s="83"/>
      <c r="S35669" s="83"/>
    </row>
    <row r="35670" spans="17:75" x14ac:dyDescent="0.2">
      <c r="Q35670" s="83"/>
      <c r="R35670" s="83"/>
      <c r="S35670" s="83"/>
    </row>
    <row r="35671" spans="17:75" x14ac:dyDescent="0.2">
      <c r="Q35671" s="83"/>
      <c r="R35671" s="83"/>
      <c r="S35671" s="83"/>
    </row>
    <row r="35672" spans="17:75" x14ac:dyDescent="0.2">
      <c r="Q35672" s="83"/>
      <c r="R35672" s="83"/>
      <c r="S35672" s="83"/>
    </row>
    <row r="35673" spans="17:75" x14ac:dyDescent="0.2">
      <c r="Q35673" s="83"/>
      <c r="R35673" s="83"/>
      <c r="S35673" s="83"/>
    </row>
    <row r="35674" spans="17:75" x14ac:dyDescent="0.2">
      <c r="Q35674" s="83"/>
      <c r="R35674" s="83"/>
      <c r="S35674" s="83"/>
    </row>
    <row r="35675" spans="17:75" x14ac:dyDescent="0.2">
      <c r="Q35675" s="83"/>
      <c r="R35675" s="83"/>
      <c r="S35675" s="83"/>
    </row>
    <row r="35676" spans="17:75" x14ac:dyDescent="0.2">
      <c r="Q35676" s="83"/>
      <c r="R35676" s="83"/>
      <c r="S35676" s="83"/>
      <c r="V35676" s="83"/>
      <c r="W35676" s="83"/>
      <c r="BW35676" s="83"/>
    </row>
    <row r="35677" spans="17:75" x14ac:dyDescent="0.2">
      <c r="S35677" s="83"/>
      <c r="V35677" s="83"/>
      <c r="W35677" s="83"/>
      <c r="BW35677" s="83"/>
    </row>
    <row r="35678" spans="17:75" x14ac:dyDescent="0.2">
      <c r="Q35678" s="83"/>
      <c r="R35678" s="83"/>
      <c r="S35678" s="83"/>
      <c r="V35678" s="83"/>
      <c r="W35678" s="83"/>
      <c r="BW35678" s="83"/>
    </row>
    <row r="35679" spans="17:75" x14ac:dyDescent="0.2">
      <c r="Q35679" s="83"/>
      <c r="R35679" s="83"/>
      <c r="S35679" s="83"/>
      <c r="V35679" s="83"/>
      <c r="W35679" s="83"/>
      <c r="BW35679" s="83"/>
    </row>
    <row r="35680" spans="17:75" x14ac:dyDescent="0.2">
      <c r="Q35680" s="83"/>
      <c r="R35680" s="83"/>
      <c r="S35680" s="83"/>
    </row>
    <row r="35681" spans="17:75" x14ac:dyDescent="0.2">
      <c r="Q35681" s="83"/>
      <c r="R35681" s="83"/>
      <c r="S35681" s="83"/>
      <c r="T35681" s="83"/>
      <c r="V35681" s="83"/>
      <c r="BW35681" s="83"/>
    </row>
    <row r="35682" spans="17:75" x14ac:dyDescent="0.2">
      <c r="Q35682" s="83"/>
      <c r="R35682" s="83"/>
      <c r="S35682" s="83"/>
    </row>
    <row r="35683" spans="17:75" x14ac:dyDescent="0.2">
      <c r="Q35683" s="83"/>
      <c r="R35683" s="83"/>
      <c r="S35683" s="83"/>
    </row>
    <row r="35684" spans="17:75" x14ac:dyDescent="0.2">
      <c r="Q35684" s="83"/>
      <c r="R35684" s="83"/>
      <c r="S35684" s="83"/>
    </row>
    <row r="35685" spans="17:75" x14ac:dyDescent="0.2">
      <c r="Q35685" s="83"/>
      <c r="R35685" s="83"/>
      <c r="S35685" s="83"/>
      <c r="V35685" s="83"/>
      <c r="W35685" s="83"/>
      <c r="BW35685" s="83"/>
    </row>
    <row r="35686" spans="17:75" x14ac:dyDescent="0.2">
      <c r="Q35686" s="83"/>
      <c r="R35686" s="83"/>
      <c r="S35686" s="83"/>
    </row>
    <row r="35687" spans="17:75" x14ac:dyDescent="0.2">
      <c r="Q35687" s="83"/>
      <c r="R35687" s="83"/>
      <c r="S35687" s="83"/>
    </row>
    <row r="35688" spans="17:75" x14ac:dyDescent="0.2">
      <c r="Q35688" s="83"/>
      <c r="R35688" s="83"/>
      <c r="S35688" s="83"/>
    </row>
    <row r="35689" spans="17:75" x14ac:dyDescent="0.2">
      <c r="Q35689" s="83"/>
      <c r="R35689" s="83"/>
      <c r="S35689" s="83"/>
    </row>
    <row r="35690" spans="17:75" x14ac:dyDescent="0.2">
      <c r="Q35690" s="83"/>
      <c r="R35690" s="83"/>
      <c r="S35690" s="83"/>
      <c r="V35690" s="83"/>
      <c r="W35690" s="83"/>
      <c r="BW35690" s="83"/>
    </row>
    <row r="35691" spans="17:75" x14ac:dyDescent="0.2">
      <c r="Q35691" s="83"/>
      <c r="R35691" s="83"/>
      <c r="S35691" s="83"/>
    </row>
    <row r="35692" spans="17:75" x14ac:dyDescent="0.2">
      <c r="Q35692" s="83"/>
      <c r="R35692" s="83"/>
      <c r="S35692" s="83"/>
      <c r="V35692" s="83"/>
      <c r="W35692" s="83"/>
      <c r="BW35692" s="83"/>
    </row>
    <row r="35693" spans="17:75" x14ac:dyDescent="0.2">
      <c r="S35693" s="83"/>
      <c r="V35693" s="83"/>
      <c r="W35693" s="83"/>
      <c r="BW35693" s="83"/>
    </row>
    <row r="35694" spans="17:75" x14ac:dyDescent="0.2">
      <c r="Q35694" s="83"/>
      <c r="R35694" s="83"/>
      <c r="S35694" s="83"/>
    </row>
    <row r="35695" spans="17:75" x14ac:dyDescent="0.2">
      <c r="Q35695" s="83"/>
      <c r="R35695" s="83"/>
      <c r="S35695" s="83"/>
    </row>
    <row r="35696" spans="17:75" x14ac:dyDescent="0.2">
      <c r="S35696" s="83"/>
      <c r="V35696" s="83"/>
      <c r="W35696" s="83"/>
      <c r="BW35696" s="83"/>
    </row>
    <row r="35697" spans="17:75" x14ac:dyDescent="0.2">
      <c r="Q35697" s="83"/>
      <c r="R35697" s="83"/>
      <c r="S35697" s="83"/>
    </row>
    <row r="35698" spans="17:75" x14ac:dyDescent="0.2">
      <c r="Q35698" s="83"/>
      <c r="R35698" s="83"/>
      <c r="S35698" s="83"/>
      <c r="V35698" s="83"/>
      <c r="W35698" s="83"/>
      <c r="BW35698" s="83"/>
    </row>
    <row r="35699" spans="17:75" x14ac:dyDescent="0.2">
      <c r="Q35699" s="83"/>
      <c r="R35699" s="83"/>
      <c r="S35699" s="83"/>
      <c r="V35699" s="83"/>
      <c r="W35699" s="83"/>
      <c r="BW35699" s="83"/>
    </row>
    <row r="35700" spans="17:75" x14ac:dyDescent="0.2">
      <c r="Q35700" s="83"/>
      <c r="R35700" s="83"/>
      <c r="S35700" s="83"/>
    </row>
    <row r="35701" spans="17:75" x14ac:dyDescent="0.2">
      <c r="Q35701" s="83"/>
      <c r="R35701" s="83"/>
      <c r="S35701" s="83"/>
      <c r="V35701" s="83"/>
      <c r="W35701" s="83"/>
      <c r="BW35701" s="83"/>
    </row>
    <row r="35702" spans="17:75" x14ac:dyDescent="0.2">
      <c r="S35702" s="83"/>
      <c r="V35702" s="83"/>
      <c r="W35702" s="83"/>
      <c r="BW35702" s="83"/>
    </row>
    <row r="35703" spans="17:75" x14ac:dyDescent="0.2">
      <c r="Q35703" s="83"/>
      <c r="R35703" s="83"/>
      <c r="S35703" s="83"/>
    </row>
    <row r="35704" spans="17:75" x14ac:dyDescent="0.2">
      <c r="Q35704" s="83"/>
      <c r="R35704" s="83"/>
      <c r="S35704" s="83"/>
    </row>
    <row r="35705" spans="17:75" x14ac:dyDescent="0.2">
      <c r="Q35705" s="83"/>
      <c r="R35705" s="83"/>
      <c r="S35705" s="83"/>
    </row>
    <row r="35706" spans="17:75" x14ac:dyDescent="0.2">
      <c r="Q35706" s="83"/>
      <c r="R35706" s="83"/>
      <c r="S35706" s="83"/>
      <c r="V35706" s="83"/>
      <c r="W35706" s="83"/>
      <c r="BW35706" s="83"/>
    </row>
    <row r="35707" spans="17:75" x14ac:dyDescent="0.2">
      <c r="Q35707" s="83"/>
      <c r="R35707" s="83"/>
      <c r="S35707" s="83"/>
    </row>
    <row r="35708" spans="17:75" x14ac:dyDescent="0.2">
      <c r="Q35708" s="83"/>
      <c r="R35708" s="83"/>
      <c r="S35708" s="83"/>
    </row>
    <row r="35709" spans="17:75" x14ac:dyDescent="0.2">
      <c r="Q35709" s="83"/>
      <c r="R35709" s="83"/>
      <c r="S35709" s="83"/>
    </row>
    <row r="35710" spans="17:75" x14ac:dyDescent="0.2">
      <c r="Q35710" s="83"/>
      <c r="R35710" s="83"/>
      <c r="S35710" s="83"/>
    </row>
    <row r="35711" spans="17:75" x14ac:dyDescent="0.2">
      <c r="Q35711" s="83"/>
      <c r="R35711" s="83"/>
      <c r="S35711" s="83"/>
    </row>
    <row r="35712" spans="17:75" x14ac:dyDescent="0.2">
      <c r="Q35712" s="83"/>
      <c r="R35712" s="83"/>
      <c r="S35712" s="83"/>
    </row>
    <row r="35713" spans="17:75" x14ac:dyDescent="0.2">
      <c r="Q35713" s="83"/>
      <c r="R35713" s="83"/>
      <c r="S35713" s="83"/>
    </row>
    <row r="35714" spans="17:75" x14ac:dyDescent="0.2">
      <c r="S35714" s="83"/>
      <c r="V35714" s="83"/>
      <c r="W35714" s="83"/>
      <c r="BW35714" s="83"/>
    </row>
    <row r="35715" spans="17:75" x14ac:dyDescent="0.2">
      <c r="S35715" s="83"/>
      <c r="V35715" s="83"/>
      <c r="W35715" s="83"/>
      <c r="BW35715" s="83"/>
    </row>
    <row r="35716" spans="17:75" x14ac:dyDescent="0.2">
      <c r="Q35716" s="83"/>
      <c r="R35716" s="83"/>
      <c r="S35716" s="83"/>
    </row>
    <row r="35717" spans="17:75" x14ac:dyDescent="0.2">
      <c r="Q35717" s="83"/>
      <c r="R35717" s="83"/>
      <c r="S35717" s="83"/>
    </row>
    <row r="35718" spans="17:75" x14ac:dyDescent="0.2">
      <c r="Q35718" s="83"/>
      <c r="R35718" s="83"/>
      <c r="S35718" s="83"/>
    </row>
    <row r="35719" spans="17:75" x14ac:dyDescent="0.2">
      <c r="Q35719" s="83"/>
      <c r="R35719" s="83"/>
      <c r="S35719" s="83"/>
    </row>
    <row r="35720" spans="17:75" x14ac:dyDescent="0.2">
      <c r="Q35720" s="83"/>
      <c r="R35720" s="83"/>
      <c r="S35720" s="83"/>
    </row>
    <row r="35721" spans="17:75" x14ac:dyDescent="0.2">
      <c r="Q35721" s="83"/>
      <c r="R35721" s="83"/>
      <c r="S35721" s="83"/>
    </row>
    <row r="35722" spans="17:75" x14ac:dyDescent="0.2">
      <c r="Q35722" s="83"/>
      <c r="R35722" s="83"/>
      <c r="S35722" s="83"/>
    </row>
    <row r="35723" spans="17:75" x14ac:dyDescent="0.2">
      <c r="Q35723" s="83"/>
      <c r="R35723" s="83"/>
      <c r="S35723" s="83"/>
    </row>
    <row r="35724" spans="17:75" x14ac:dyDescent="0.2">
      <c r="Q35724" s="83"/>
      <c r="R35724" s="83"/>
      <c r="S35724" s="83"/>
    </row>
    <row r="35725" spans="17:75" x14ac:dyDescent="0.2">
      <c r="Q35725" s="83"/>
      <c r="R35725" s="83"/>
      <c r="S35725" s="83"/>
    </row>
    <row r="35726" spans="17:75" x14ac:dyDescent="0.2">
      <c r="Q35726" s="83"/>
      <c r="R35726" s="83"/>
      <c r="S35726" s="83"/>
    </row>
    <row r="35727" spans="17:75" x14ac:dyDescent="0.2">
      <c r="Q35727" s="83"/>
      <c r="R35727" s="83"/>
      <c r="S35727" s="83"/>
    </row>
    <row r="35728" spans="17:75" x14ac:dyDescent="0.2">
      <c r="Q35728" s="83"/>
      <c r="R35728" s="83"/>
      <c r="S35728" s="83"/>
    </row>
    <row r="35729" spans="17:75" x14ac:dyDescent="0.2">
      <c r="Q35729" s="83"/>
      <c r="R35729" s="83"/>
      <c r="S35729" s="83"/>
    </row>
    <row r="35730" spans="17:75" x14ac:dyDescent="0.2">
      <c r="Q35730" s="83"/>
      <c r="R35730" s="83"/>
      <c r="S35730" s="83"/>
    </row>
    <row r="35731" spans="17:75" x14ac:dyDescent="0.2">
      <c r="Q35731" s="83"/>
      <c r="R35731" s="83"/>
      <c r="S35731" s="83"/>
    </row>
    <row r="35732" spans="17:75" x14ac:dyDescent="0.2">
      <c r="Q35732" s="83"/>
      <c r="R35732" s="83"/>
      <c r="S35732" s="83"/>
    </row>
    <row r="35733" spans="17:75" x14ac:dyDescent="0.2">
      <c r="Q35733" s="83"/>
      <c r="R35733" s="83"/>
      <c r="S35733" s="83"/>
    </row>
    <row r="35734" spans="17:75" x14ac:dyDescent="0.2">
      <c r="Q35734" s="83"/>
      <c r="R35734" s="83"/>
      <c r="S35734" s="83"/>
    </row>
    <row r="35735" spans="17:75" x14ac:dyDescent="0.2">
      <c r="Q35735" s="83"/>
      <c r="R35735" s="83"/>
      <c r="S35735" s="83"/>
    </row>
    <row r="35736" spans="17:75" x14ac:dyDescent="0.2">
      <c r="S35736" s="83"/>
      <c r="V35736" s="83"/>
      <c r="W35736" s="83"/>
      <c r="BW35736" s="83"/>
    </row>
    <row r="35737" spans="17:75" x14ac:dyDescent="0.2">
      <c r="Q35737" s="83"/>
      <c r="R35737" s="83"/>
      <c r="S35737" s="83"/>
    </row>
    <row r="35738" spans="17:75" x14ac:dyDescent="0.2">
      <c r="Q35738" s="83"/>
      <c r="R35738" s="83"/>
      <c r="S35738" s="83"/>
      <c r="V35738" s="83"/>
      <c r="W35738" s="83"/>
      <c r="BW35738" s="83"/>
    </row>
    <row r="35739" spans="17:75" x14ac:dyDescent="0.2">
      <c r="Q35739" s="83"/>
      <c r="R35739" s="83"/>
      <c r="S35739" s="83"/>
      <c r="V35739" s="83"/>
      <c r="W35739" s="83"/>
      <c r="BW35739" s="83"/>
    </row>
    <row r="35740" spans="17:75" x14ac:dyDescent="0.2">
      <c r="Q35740" s="83"/>
      <c r="R35740" s="83"/>
      <c r="S35740" s="83"/>
      <c r="V35740" s="83"/>
      <c r="W35740" s="83"/>
      <c r="BW35740" s="83"/>
    </row>
    <row r="35741" spans="17:75" x14ac:dyDescent="0.2">
      <c r="Q35741" s="83"/>
      <c r="R35741" s="83"/>
      <c r="S35741" s="83"/>
      <c r="V35741" s="83"/>
      <c r="W35741" s="83"/>
      <c r="BW35741" s="83"/>
    </row>
    <row r="35742" spans="17:75" x14ac:dyDescent="0.2">
      <c r="S35742" s="83"/>
      <c r="V35742" s="83"/>
      <c r="W35742" s="83"/>
      <c r="BW35742" s="83"/>
    </row>
    <row r="35743" spans="17:75" x14ac:dyDescent="0.2">
      <c r="Q35743" s="83"/>
      <c r="R35743" s="83"/>
      <c r="S35743" s="83"/>
      <c r="V35743" s="83"/>
      <c r="W35743" s="83"/>
      <c r="BW35743" s="83"/>
    </row>
    <row r="35744" spans="17:75" x14ac:dyDescent="0.2">
      <c r="Q35744" s="83"/>
      <c r="R35744" s="83"/>
      <c r="S35744" s="83"/>
      <c r="V35744" s="83"/>
      <c r="W35744" s="83"/>
      <c r="BW35744" s="83"/>
    </row>
    <row r="35745" spans="17:75" x14ac:dyDescent="0.2">
      <c r="Q35745" s="83"/>
      <c r="R35745" s="83"/>
      <c r="S35745" s="83"/>
    </row>
    <row r="35746" spans="17:75" x14ac:dyDescent="0.2">
      <c r="Q35746" s="83"/>
      <c r="R35746" s="83"/>
      <c r="S35746" s="83"/>
      <c r="V35746" s="83"/>
      <c r="W35746" s="83"/>
      <c r="BW35746" s="83"/>
    </row>
    <row r="35747" spans="17:75" x14ac:dyDescent="0.2">
      <c r="Q35747" s="83"/>
      <c r="R35747" s="83"/>
      <c r="S35747" s="83"/>
      <c r="V35747" s="83"/>
      <c r="W35747" s="83"/>
      <c r="BW35747" s="83"/>
    </row>
    <row r="35748" spans="17:75" x14ac:dyDescent="0.2">
      <c r="Q35748" s="83"/>
      <c r="R35748" s="83"/>
      <c r="S35748" s="83"/>
      <c r="V35748" s="83"/>
      <c r="W35748" s="83"/>
      <c r="X35748" s="83"/>
      <c r="BW35748" s="83"/>
    </row>
    <row r="35749" spans="17:75" x14ac:dyDescent="0.2">
      <c r="Q35749" s="83"/>
      <c r="R35749" s="83"/>
      <c r="S35749" s="83"/>
    </row>
    <row r="35750" spans="17:75" x14ac:dyDescent="0.2">
      <c r="Q35750" s="83"/>
      <c r="R35750" s="83"/>
      <c r="S35750" s="83"/>
    </row>
    <row r="35751" spans="17:75" x14ac:dyDescent="0.2">
      <c r="Q35751" s="83"/>
      <c r="R35751" s="83"/>
      <c r="S35751" s="83"/>
      <c r="V35751" s="83"/>
      <c r="W35751" s="83"/>
      <c r="BW35751" s="83"/>
    </row>
    <row r="35752" spans="17:75" x14ac:dyDescent="0.2">
      <c r="Q35752" s="83"/>
      <c r="R35752" s="83"/>
      <c r="S35752" s="83"/>
    </row>
    <row r="35753" spans="17:75" x14ac:dyDescent="0.2">
      <c r="Q35753" s="83"/>
      <c r="R35753" s="83"/>
      <c r="S35753" s="83"/>
      <c r="V35753" s="83"/>
      <c r="W35753" s="83"/>
      <c r="BW35753" s="83"/>
    </row>
    <row r="35754" spans="17:75" x14ac:dyDescent="0.2">
      <c r="Q35754" s="83"/>
      <c r="R35754" s="83"/>
      <c r="S35754" s="83"/>
    </row>
    <row r="35755" spans="17:75" x14ac:dyDescent="0.2">
      <c r="Q35755" s="83"/>
      <c r="R35755" s="83"/>
      <c r="S35755" s="83"/>
      <c r="V35755" s="83"/>
      <c r="W35755" s="83"/>
      <c r="BW35755" s="83"/>
    </row>
    <row r="35756" spans="17:75" x14ac:dyDescent="0.2">
      <c r="Q35756" s="83"/>
      <c r="R35756" s="83"/>
      <c r="S35756" s="83"/>
      <c r="V35756" s="83"/>
    </row>
    <row r="35757" spans="17:75" x14ac:dyDescent="0.2">
      <c r="Q35757" s="83"/>
      <c r="R35757" s="83"/>
      <c r="S35757" s="83"/>
    </row>
    <row r="35758" spans="17:75" x14ac:dyDescent="0.2">
      <c r="Q35758" s="83"/>
      <c r="R35758" s="83"/>
      <c r="S35758" s="83"/>
      <c r="V35758" s="83"/>
      <c r="W35758" s="83"/>
      <c r="BW35758" s="83"/>
    </row>
    <row r="35759" spans="17:75" x14ac:dyDescent="0.2">
      <c r="Q35759" s="83"/>
      <c r="R35759" s="83"/>
      <c r="S35759" s="83"/>
    </row>
    <row r="35760" spans="17:75" x14ac:dyDescent="0.2">
      <c r="Q35760" s="83"/>
      <c r="R35760" s="83"/>
      <c r="S35760" s="83"/>
    </row>
    <row r="35761" spans="17:75" x14ac:dyDescent="0.2">
      <c r="Q35761" s="83"/>
      <c r="R35761" s="83"/>
      <c r="S35761" s="83"/>
    </row>
    <row r="35762" spans="17:75" x14ac:dyDescent="0.2">
      <c r="Q35762" s="83"/>
      <c r="R35762" s="83"/>
      <c r="S35762" s="83"/>
    </row>
    <row r="35763" spans="17:75" x14ac:dyDescent="0.2">
      <c r="Q35763" s="83"/>
      <c r="R35763" s="83"/>
      <c r="S35763" s="83"/>
      <c r="V35763" s="83"/>
      <c r="BW35763" s="83"/>
    </row>
    <row r="35764" spans="17:75" x14ac:dyDescent="0.2">
      <c r="Q35764" s="83"/>
      <c r="R35764" s="83"/>
      <c r="S35764" s="83"/>
    </row>
    <row r="35765" spans="17:75" x14ac:dyDescent="0.2">
      <c r="Q35765" s="83"/>
      <c r="R35765" s="83"/>
      <c r="S35765" s="83"/>
    </row>
    <row r="35766" spans="17:75" x14ac:dyDescent="0.2">
      <c r="Q35766" s="83"/>
      <c r="R35766" s="83"/>
      <c r="S35766" s="83"/>
    </row>
    <row r="35767" spans="17:75" x14ac:dyDescent="0.2">
      <c r="Q35767" s="83"/>
      <c r="R35767" s="83"/>
      <c r="S35767" s="83"/>
    </row>
    <row r="35768" spans="17:75" x14ac:dyDescent="0.2">
      <c r="Q35768" s="83"/>
      <c r="R35768" s="83"/>
      <c r="S35768" s="83"/>
    </row>
    <row r="35769" spans="17:75" x14ac:dyDescent="0.2">
      <c r="Q35769" s="83"/>
      <c r="R35769" s="83"/>
      <c r="S35769" s="83"/>
    </row>
    <row r="35770" spans="17:75" x14ac:dyDescent="0.2">
      <c r="Q35770" s="83"/>
      <c r="R35770" s="83"/>
      <c r="S35770" s="83"/>
    </row>
    <row r="35771" spans="17:75" x14ac:dyDescent="0.2">
      <c r="Q35771" s="83"/>
      <c r="R35771" s="83"/>
      <c r="S35771" s="83"/>
    </row>
    <row r="35772" spans="17:75" x14ac:dyDescent="0.2">
      <c r="Q35772" s="83"/>
      <c r="R35772" s="83"/>
      <c r="S35772" s="83"/>
    </row>
    <row r="35773" spans="17:75" x14ac:dyDescent="0.2">
      <c r="Q35773" s="83"/>
      <c r="R35773" s="83"/>
      <c r="S35773" s="83"/>
    </row>
    <row r="35774" spans="17:75" x14ac:dyDescent="0.2">
      <c r="S35774" s="83"/>
      <c r="V35774" s="83"/>
      <c r="W35774" s="83"/>
      <c r="BW35774" s="83"/>
    </row>
    <row r="35775" spans="17:75" x14ac:dyDescent="0.2">
      <c r="Q35775" s="83"/>
      <c r="R35775" s="83"/>
      <c r="S35775" s="83"/>
      <c r="T35775" s="83"/>
      <c r="U35775" s="83"/>
      <c r="V35775" s="83"/>
      <c r="W35775" s="83"/>
      <c r="BW35775" s="83"/>
    </row>
    <row r="35776" spans="17:75" x14ac:dyDescent="0.2">
      <c r="Q35776" s="83"/>
      <c r="R35776" s="83"/>
      <c r="S35776" s="83"/>
    </row>
    <row r="35777" spans="17:19" x14ac:dyDescent="0.2">
      <c r="Q35777" s="83"/>
      <c r="R35777" s="83"/>
      <c r="S35777" s="83"/>
    </row>
    <row r="35778" spans="17:19" x14ac:dyDescent="0.2">
      <c r="Q35778" s="83"/>
      <c r="R35778" s="83"/>
      <c r="S35778" s="83"/>
    </row>
    <row r="35779" spans="17:19" x14ac:dyDescent="0.2">
      <c r="Q35779" s="83"/>
      <c r="R35779" s="83"/>
      <c r="S35779" s="83"/>
    </row>
    <row r="35780" spans="17:19" x14ac:dyDescent="0.2">
      <c r="Q35780" s="83"/>
      <c r="R35780" s="83"/>
      <c r="S35780" s="83"/>
    </row>
    <row r="35781" spans="17:19" x14ac:dyDescent="0.2">
      <c r="Q35781" s="83"/>
      <c r="R35781" s="83"/>
      <c r="S35781" s="83"/>
    </row>
    <row r="35782" spans="17:19" x14ac:dyDescent="0.2">
      <c r="Q35782" s="83"/>
      <c r="R35782" s="83"/>
      <c r="S35782" s="83"/>
    </row>
    <row r="35783" spans="17:19" x14ac:dyDescent="0.2">
      <c r="Q35783" s="83"/>
      <c r="R35783" s="83"/>
      <c r="S35783" s="83"/>
    </row>
    <row r="35784" spans="17:19" x14ac:dyDescent="0.2">
      <c r="Q35784" s="83"/>
      <c r="R35784" s="83"/>
      <c r="S35784" s="83"/>
    </row>
    <row r="35785" spans="17:19" x14ac:dyDescent="0.2">
      <c r="Q35785" s="83"/>
      <c r="R35785" s="83"/>
      <c r="S35785" s="83"/>
    </row>
    <row r="35786" spans="17:19" x14ac:dyDescent="0.2">
      <c r="Q35786" s="83"/>
      <c r="R35786" s="83"/>
      <c r="S35786" s="83"/>
    </row>
    <row r="35787" spans="17:19" x14ac:dyDescent="0.2">
      <c r="Q35787" s="83"/>
      <c r="R35787" s="83"/>
      <c r="S35787" s="83"/>
    </row>
    <row r="35788" spans="17:19" x14ac:dyDescent="0.2">
      <c r="Q35788" s="83"/>
      <c r="R35788" s="83"/>
      <c r="S35788" s="83"/>
    </row>
    <row r="35789" spans="17:19" x14ac:dyDescent="0.2">
      <c r="Q35789" s="83"/>
      <c r="R35789" s="83"/>
      <c r="S35789" s="83"/>
    </row>
    <row r="35790" spans="17:19" x14ac:dyDescent="0.2">
      <c r="Q35790" s="83"/>
      <c r="R35790" s="83"/>
      <c r="S35790" s="83"/>
    </row>
    <row r="35791" spans="17:19" x14ac:dyDescent="0.2">
      <c r="Q35791" s="83"/>
      <c r="R35791" s="83"/>
      <c r="S35791" s="83"/>
    </row>
    <row r="35792" spans="17:19" x14ac:dyDescent="0.2">
      <c r="Q35792" s="83"/>
      <c r="R35792" s="83"/>
      <c r="S35792" s="83"/>
    </row>
    <row r="35793" spans="17:75" x14ac:dyDescent="0.2">
      <c r="Q35793" s="83"/>
      <c r="R35793" s="83"/>
      <c r="S35793" s="83"/>
    </row>
    <row r="35794" spans="17:75" x14ac:dyDescent="0.2">
      <c r="Q35794" s="83"/>
      <c r="R35794" s="83"/>
      <c r="S35794" s="83"/>
    </row>
    <row r="35795" spans="17:75" x14ac:dyDescent="0.2">
      <c r="Q35795" s="83"/>
      <c r="R35795" s="83"/>
      <c r="S35795" s="83"/>
    </row>
    <row r="35796" spans="17:75" x14ac:dyDescent="0.2">
      <c r="Q35796" s="83"/>
      <c r="R35796" s="83"/>
      <c r="S35796" s="83"/>
    </row>
    <row r="35797" spans="17:75" x14ac:dyDescent="0.2">
      <c r="Q35797" s="83"/>
      <c r="R35797" s="83"/>
      <c r="S35797" s="83"/>
    </row>
    <row r="35798" spans="17:75" x14ac:dyDescent="0.2">
      <c r="Q35798" s="83"/>
      <c r="R35798" s="83"/>
      <c r="S35798" s="83"/>
    </row>
    <row r="35799" spans="17:75" x14ac:dyDescent="0.2">
      <c r="Q35799" s="83"/>
      <c r="R35799" s="83"/>
      <c r="S35799" s="83"/>
    </row>
    <row r="35800" spans="17:75" x14ac:dyDescent="0.2">
      <c r="Q35800" s="83"/>
      <c r="R35800" s="83"/>
      <c r="S35800" s="83"/>
    </row>
    <row r="35801" spans="17:75" x14ac:dyDescent="0.2">
      <c r="Q35801" s="83"/>
      <c r="R35801" s="83"/>
      <c r="S35801" s="83"/>
    </row>
    <row r="35802" spans="17:75" x14ac:dyDescent="0.2">
      <c r="Q35802" s="83"/>
      <c r="R35802" s="83"/>
      <c r="S35802" s="83"/>
    </row>
    <row r="35803" spans="17:75" x14ac:dyDescent="0.2">
      <c r="Q35803" s="83"/>
      <c r="R35803" s="83"/>
      <c r="S35803" s="83"/>
    </row>
    <row r="35804" spans="17:75" x14ac:dyDescent="0.2">
      <c r="Q35804" s="83"/>
      <c r="R35804" s="83"/>
      <c r="S35804" s="83"/>
    </row>
    <row r="35805" spans="17:75" x14ac:dyDescent="0.2">
      <c r="Q35805" s="83"/>
      <c r="R35805" s="83"/>
      <c r="S35805" s="83"/>
    </row>
    <row r="35806" spans="17:75" x14ac:dyDescent="0.2">
      <c r="Q35806" s="83"/>
      <c r="R35806" s="83"/>
      <c r="S35806" s="83"/>
    </row>
    <row r="35807" spans="17:75" x14ac:dyDescent="0.2">
      <c r="Q35807" s="83"/>
      <c r="R35807" s="83"/>
      <c r="S35807" s="83"/>
      <c r="V35807" s="83"/>
      <c r="W35807" s="83"/>
      <c r="BW35807" s="83"/>
    </row>
    <row r="35808" spans="17:75" x14ac:dyDescent="0.2">
      <c r="Q35808" s="83"/>
      <c r="R35808" s="83"/>
      <c r="S35808" s="83"/>
    </row>
    <row r="35809" spans="17:75" x14ac:dyDescent="0.2">
      <c r="Q35809" s="83"/>
      <c r="R35809" s="83"/>
      <c r="S35809" s="83"/>
    </row>
    <row r="35810" spans="17:75" x14ac:dyDescent="0.2">
      <c r="Q35810" s="83"/>
      <c r="R35810" s="83"/>
      <c r="S35810" s="83"/>
      <c r="V35810" s="83"/>
      <c r="W35810" s="83"/>
      <c r="BW35810" s="83"/>
    </row>
    <row r="35811" spans="17:75" x14ac:dyDescent="0.2">
      <c r="Q35811" s="83"/>
      <c r="R35811" s="83"/>
      <c r="S35811" s="83"/>
    </row>
    <row r="35812" spans="17:75" x14ac:dyDescent="0.2">
      <c r="Q35812" s="83"/>
      <c r="R35812" s="83"/>
      <c r="S35812" s="83"/>
    </row>
    <row r="35813" spans="17:75" x14ac:dyDescent="0.2">
      <c r="Q35813" s="83"/>
      <c r="R35813" s="83"/>
      <c r="S35813" s="83"/>
      <c r="V35813" s="83"/>
    </row>
    <row r="35814" spans="17:75" x14ac:dyDescent="0.2">
      <c r="Q35814" s="83"/>
      <c r="R35814" s="83"/>
      <c r="S35814" s="83"/>
    </row>
    <row r="35815" spans="17:75" x14ac:dyDescent="0.2">
      <c r="Q35815" s="83"/>
      <c r="R35815" s="83"/>
      <c r="S35815" s="83"/>
    </row>
    <row r="35816" spans="17:75" x14ac:dyDescent="0.2">
      <c r="Q35816" s="83"/>
      <c r="R35816" s="83"/>
      <c r="S35816" s="83"/>
      <c r="V35816" s="83"/>
      <c r="W35816" s="83"/>
      <c r="BW35816" s="83"/>
    </row>
    <row r="35817" spans="17:75" x14ac:dyDescent="0.2">
      <c r="S35817" s="83"/>
      <c r="V35817" s="83"/>
      <c r="W35817" s="83"/>
      <c r="BW35817" s="83"/>
    </row>
    <row r="35818" spans="17:75" x14ac:dyDescent="0.2">
      <c r="Q35818" s="83"/>
      <c r="R35818" s="83"/>
      <c r="S35818" s="83"/>
    </row>
    <row r="35819" spans="17:75" x14ac:dyDescent="0.2">
      <c r="S35819" s="83"/>
      <c r="V35819" s="83"/>
      <c r="W35819" s="83"/>
      <c r="BW35819" s="83"/>
    </row>
    <row r="35820" spans="17:75" x14ac:dyDescent="0.2">
      <c r="Q35820" s="83"/>
      <c r="R35820" s="83"/>
      <c r="S35820" s="83"/>
    </row>
    <row r="35821" spans="17:75" x14ac:dyDescent="0.2">
      <c r="Q35821" s="83"/>
      <c r="R35821" s="83"/>
      <c r="S35821" s="83"/>
      <c r="V35821" s="83"/>
      <c r="W35821" s="83"/>
      <c r="BW35821" s="83"/>
    </row>
    <row r="35822" spans="17:75" x14ac:dyDescent="0.2">
      <c r="Q35822" s="83"/>
      <c r="R35822" s="83"/>
      <c r="S35822" s="83"/>
      <c r="V35822" s="83"/>
      <c r="W35822" s="83"/>
      <c r="BW35822" s="83"/>
    </row>
    <row r="35823" spans="17:75" x14ac:dyDescent="0.2">
      <c r="Q35823" s="83"/>
      <c r="R35823" s="83"/>
      <c r="S35823" s="83"/>
      <c r="V35823" s="83"/>
      <c r="W35823" s="83"/>
      <c r="BW35823" s="83"/>
    </row>
    <row r="35824" spans="17:75" x14ac:dyDescent="0.2">
      <c r="Q35824" s="83"/>
      <c r="R35824" s="83"/>
      <c r="S35824" s="83"/>
      <c r="V35824" s="83"/>
      <c r="W35824" s="83"/>
      <c r="BW35824" s="83"/>
    </row>
    <row r="35825" spans="17:75" x14ac:dyDescent="0.2">
      <c r="Q35825" s="83"/>
      <c r="R35825" s="83"/>
      <c r="S35825" s="83"/>
    </row>
    <row r="35826" spans="17:75" x14ac:dyDescent="0.2">
      <c r="Q35826" s="83"/>
      <c r="R35826" s="83"/>
      <c r="S35826" s="83"/>
    </row>
    <row r="35827" spans="17:75" x14ac:dyDescent="0.2">
      <c r="Q35827" s="83"/>
      <c r="R35827" s="83"/>
      <c r="S35827" s="83"/>
    </row>
    <row r="35828" spans="17:75" x14ac:dyDescent="0.2">
      <c r="Q35828" s="83"/>
      <c r="R35828" s="83"/>
      <c r="S35828" s="83"/>
    </row>
    <row r="35829" spans="17:75" x14ac:dyDescent="0.2">
      <c r="Q35829" s="83"/>
      <c r="R35829" s="83"/>
      <c r="S35829" s="83"/>
    </row>
    <row r="35830" spans="17:75" x14ac:dyDescent="0.2">
      <c r="Q35830" s="83"/>
      <c r="R35830" s="83"/>
      <c r="S35830" s="83"/>
    </row>
    <row r="35831" spans="17:75" x14ac:dyDescent="0.2">
      <c r="Q35831" s="83"/>
      <c r="R35831" s="83"/>
      <c r="S35831" s="83"/>
      <c r="V35831" s="83"/>
      <c r="W35831" s="83"/>
      <c r="BW35831" s="83"/>
    </row>
    <row r="35832" spans="17:75" x14ac:dyDescent="0.2">
      <c r="Q35832" s="83"/>
      <c r="R35832" s="83"/>
      <c r="S35832" s="83"/>
      <c r="V35832" s="83"/>
      <c r="W35832" s="83"/>
      <c r="BW35832" s="83"/>
    </row>
    <row r="35833" spans="17:75" x14ac:dyDescent="0.2">
      <c r="Q35833" s="83"/>
      <c r="R35833" s="83"/>
      <c r="S35833" s="83"/>
    </row>
    <row r="35834" spans="17:75" x14ac:dyDescent="0.2">
      <c r="Q35834" s="83"/>
      <c r="R35834" s="83"/>
      <c r="S35834" s="83"/>
      <c r="V35834" s="83"/>
      <c r="W35834" s="83"/>
    </row>
    <row r="35835" spans="17:75" x14ac:dyDescent="0.2">
      <c r="Q35835" s="83"/>
      <c r="R35835" s="83"/>
      <c r="S35835" s="83"/>
      <c r="V35835" s="83"/>
      <c r="W35835" s="83"/>
      <c r="BW35835" s="83"/>
    </row>
    <row r="35836" spans="17:75" x14ac:dyDescent="0.2">
      <c r="Q35836" s="83"/>
      <c r="R35836" s="83"/>
      <c r="S35836" s="83"/>
      <c r="T35836" s="83"/>
      <c r="U35836" s="83"/>
      <c r="V35836" s="83"/>
      <c r="W35836" s="83"/>
      <c r="BW35836" s="83"/>
    </row>
    <row r="35837" spans="17:75" x14ac:dyDescent="0.2">
      <c r="Q35837" s="83"/>
      <c r="R35837" s="83"/>
      <c r="S35837" s="83"/>
      <c r="V35837" s="83"/>
    </row>
    <row r="35838" spans="17:75" x14ac:dyDescent="0.2">
      <c r="Q35838" s="83"/>
      <c r="R35838" s="83"/>
      <c r="S35838" s="83"/>
    </row>
    <row r="35839" spans="17:75" x14ac:dyDescent="0.2">
      <c r="Q35839" s="83"/>
      <c r="R35839" s="83"/>
      <c r="S35839" s="83"/>
      <c r="V35839" s="83"/>
      <c r="W35839" s="83"/>
      <c r="BW35839" s="83"/>
    </row>
    <row r="35840" spans="17:75" x14ac:dyDescent="0.2">
      <c r="Q35840" s="83"/>
      <c r="R35840" s="83"/>
      <c r="S35840" s="83"/>
      <c r="V35840" s="83"/>
      <c r="W35840" s="83"/>
      <c r="BW35840" s="83"/>
    </row>
    <row r="35841" spans="17:75" x14ac:dyDescent="0.2">
      <c r="Q35841" s="83"/>
      <c r="R35841" s="83"/>
      <c r="S35841" s="83"/>
      <c r="T35841" s="83"/>
      <c r="U35841" s="83"/>
      <c r="V35841" s="83"/>
      <c r="W35841" s="83"/>
      <c r="BW35841" s="83"/>
    </row>
    <row r="35842" spans="17:75" x14ac:dyDescent="0.2">
      <c r="S35842" s="83"/>
      <c r="V35842" s="83"/>
      <c r="W35842" s="83"/>
      <c r="BW35842" s="83"/>
    </row>
    <row r="35843" spans="17:75" x14ac:dyDescent="0.2">
      <c r="Q35843" s="83"/>
      <c r="R35843" s="83"/>
      <c r="S35843" s="83"/>
      <c r="V35843" s="83"/>
      <c r="W35843" s="83"/>
      <c r="BW35843" s="83"/>
    </row>
    <row r="35844" spans="17:75" x14ac:dyDescent="0.2">
      <c r="Q35844" s="83"/>
      <c r="R35844" s="83"/>
      <c r="S35844" s="83"/>
      <c r="V35844" s="83"/>
      <c r="W35844" s="83"/>
      <c r="BW35844" s="83"/>
    </row>
    <row r="35845" spans="17:75" x14ac:dyDescent="0.2">
      <c r="Q35845" s="83"/>
      <c r="R35845" s="83"/>
      <c r="S35845" s="83"/>
      <c r="V35845" s="83"/>
      <c r="W35845" s="83"/>
      <c r="BW35845" s="83"/>
    </row>
    <row r="35846" spans="17:75" x14ac:dyDescent="0.2">
      <c r="Q35846" s="83"/>
      <c r="R35846" s="83"/>
      <c r="S35846" s="83"/>
    </row>
    <row r="35847" spans="17:75" x14ac:dyDescent="0.2">
      <c r="Q35847" s="83"/>
      <c r="R35847" s="83"/>
      <c r="S35847" s="83"/>
    </row>
    <row r="35848" spans="17:75" x14ac:dyDescent="0.2">
      <c r="Q35848" s="83"/>
      <c r="R35848" s="83"/>
      <c r="S35848" s="83"/>
    </row>
    <row r="35849" spans="17:75" x14ac:dyDescent="0.2">
      <c r="Q35849" s="83"/>
      <c r="R35849" s="83"/>
      <c r="S35849" s="83"/>
    </row>
    <row r="35850" spans="17:75" x14ac:dyDescent="0.2">
      <c r="S35850" s="83"/>
      <c r="V35850" s="83"/>
      <c r="W35850" s="83"/>
      <c r="BW35850" s="83"/>
    </row>
    <row r="35851" spans="17:75" x14ac:dyDescent="0.2">
      <c r="Q35851" s="83"/>
      <c r="R35851" s="83"/>
      <c r="S35851" s="83"/>
      <c r="V35851" s="83"/>
      <c r="W35851" s="83"/>
      <c r="BW35851" s="83"/>
    </row>
    <row r="35852" spans="17:75" x14ac:dyDescent="0.2">
      <c r="Q35852" s="83"/>
      <c r="R35852" s="83"/>
      <c r="S35852" s="83"/>
    </row>
    <row r="35853" spans="17:75" x14ac:dyDescent="0.2">
      <c r="Q35853" s="83"/>
      <c r="R35853" s="83"/>
      <c r="S35853" s="83"/>
      <c r="V35853" s="83"/>
      <c r="W35853" s="83"/>
      <c r="BW35853" s="83"/>
    </row>
    <row r="35854" spans="17:75" x14ac:dyDescent="0.2">
      <c r="Q35854" s="83"/>
      <c r="R35854" s="83"/>
      <c r="S35854" s="83"/>
      <c r="V35854" s="83"/>
      <c r="W35854" s="83"/>
      <c r="BW35854" s="83"/>
    </row>
    <row r="35855" spans="17:75" x14ac:dyDescent="0.2">
      <c r="Q35855" s="83"/>
      <c r="R35855" s="83"/>
      <c r="S35855" s="83"/>
      <c r="V35855" s="83"/>
      <c r="W35855" s="83"/>
      <c r="BW35855" s="83"/>
    </row>
    <row r="35856" spans="17:75" x14ac:dyDescent="0.2">
      <c r="Q35856" s="83"/>
      <c r="R35856" s="83"/>
      <c r="S35856" s="83"/>
    </row>
    <row r="35857" spans="17:75" x14ac:dyDescent="0.2">
      <c r="Q35857" s="83"/>
      <c r="R35857" s="83"/>
      <c r="S35857" s="83"/>
      <c r="V35857" s="83"/>
      <c r="W35857" s="83"/>
      <c r="BW35857" s="83"/>
    </row>
    <row r="35858" spans="17:75" x14ac:dyDescent="0.2">
      <c r="Q35858" s="83"/>
      <c r="R35858" s="83"/>
      <c r="S35858" s="83"/>
    </row>
    <row r="35859" spans="17:75" x14ac:dyDescent="0.2">
      <c r="Q35859" s="83"/>
      <c r="R35859" s="83"/>
      <c r="S35859" s="83"/>
      <c r="T35859" s="83"/>
      <c r="U35859" s="83"/>
      <c r="V35859" s="83"/>
      <c r="W35859" s="83"/>
      <c r="BW35859" s="83"/>
    </row>
    <row r="35860" spans="17:75" x14ac:dyDescent="0.2">
      <c r="Q35860" s="83"/>
      <c r="R35860" s="83"/>
      <c r="S35860" s="83"/>
    </row>
    <row r="35861" spans="17:75" x14ac:dyDescent="0.2">
      <c r="Q35861" s="83"/>
      <c r="R35861" s="83"/>
      <c r="S35861" s="83"/>
    </row>
    <row r="35862" spans="17:75" x14ac:dyDescent="0.2">
      <c r="S35862" s="83"/>
      <c r="V35862" s="83"/>
      <c r="W35862" s="83"/>
      <c r="BW35862" s="83"/>
    </row>
    <row r="35863" spans="17:75" x14ac:dyDescent="0.2">
      <c r="Q35863" s="83"/>
      <c r="R35863" s="83"/>
      <c r="S35863" s="83"/>
    </row>
    <row r="35864" spans="17:75" x14ac:dyDescent="0.2">
      <c r="Q35864" s="83"/>
      <c r="R35864" s="83"/>
      <c r="S35864" s="83"/>
      <c r="V35864" s="83"/>
      <c r="W35864" s="83"/>
      <c r="BW35864" s="83"/>
    </row>
    <row r="35865" spans="17:75" x14ac:dyDescent="0.2">
      <c r="Q35865" s="83"/>
      <c r="R35865" s="83"/>
      <c r="S35865" s="83"/>
    </row>
    <row r="35866" spans="17:75" x14ac:dyDescent="0.2">
      <c r="Q35866" s="83"/>
      <c r="R35866" s="83"/>
      <c r="S35866" s="83"/>
    </row>
    <row r="35867" spans="17:75" x14ac:dyDescent="0.2">
      <c r="Q35867" s="83"/>
      <c r="R35867" s="83"/>
      <c r="S35867" s="83"/>
      <c r="V35867" s="83"/>
      <c r="W35867" s="83"/>
      <c r="BW35867" s="83"/>
    </row>
    <row r="35868" spans="17:75" x14ac:dyDescent="0.2">
      <c r="Q35868" s="83"/>
      <c r="R35868" s="83"/>
      <c r="S35868" s="83"/>
      <c r="V35868" s="83"/>
      <c r="W35868" s="83"/>
      <c r="BW35868" s="83"/>
    </row>
    <row r="35869" spans="17:75" x14ac:dyDescent="0.2">
      <c r="Q35869" s="83"/>
      <c r="R35869" s="83"/>
      <c r="S35869" s="83"/>
      <c r="V35869" s="83"/>
      <c r="W35869" s="83"/>
      <c r="BW35869" s="83"/>
    </row>
    <row r="35870" spans="17:75" x14ac:dyDescent="0.2">
      <c r="Q35870" s="83"/>
      <c r="R35870" s="83"/>
      <c r="S35870" s="83"/>
      <c r="V35870" s="83"/>
      <c r="W35870" s="83"/>
      <c r="BW35870" s="83"/>
    </row>
    <row r="35871" spans="17:75" x14ac:dyDescent="0.2">
      <c r="Q35871" s="83"/>
      <c r="R35871" s="83"/>
      <c r="S35871" s="83"/>
      <c r="V35871" s="83"/>
      <c r="W35871" s="83"/>
      <c r="BW35871" s="83"/>
    </row>
    <row r="35872" spans="17:75" x14ac:dyDescent="0.2">
      <c r="Q35872" s="83"/>
      <c r="R35872" s="83"/>
      <c r="S35872" s="83"/>
      <c r="V35872" s="83"/>
      <c r="W35872" s="83"/>
      <c r="BW35872" s="83"/>
    </row>
    <row r="35873" spans="17:75" x14ac:dyDescent="0.2">
      <c r="Q35873" s="83"/>
      <c r="R35873" s="83"/>
      <c r="S35873" s="83"/>
    </row>
    <row r="35874" spans="17:75" x14ac:dyDescent="0.2">
      <c r="S35874" s="83"/>
      <c r="V35874" s="83"/>
      <c r="BW35874" s="83"/>
    </row>
    <row r="35875" spans="17:75" x14ac:dyDescent="0.2">
      <c r="Q35875" s="83"/>
      <c r="R35875" s="83"/>
      <c r="S35875" s="83"/>
      <c r="V35875" s="83"/>
      <c r="W35875" s="83"/>
      <c r="BW35875" s="83"/>
    </row>
    <row r="35876" spans="17:75" x14ac:dyDescent="0.2">
      <c r="Q35876" s="83"/>
      <c r="R35876" s="83"/>
      <c r="S35876" s="83"/>
      <c r="V35876" s="83"/>
      <c r="W35876" s="83"/>
      <c r="BW35876" s="83"/>
    </row>
    <row r="35877" spans="17:75" x14ac:dyDescent="0.2">
      <c r="Q35877" s="83"/>
      <c r="R35877" s="83"/>
      <c r="S35877" s="83"/>
      <c r="U35877" s="83"/>
      <c r="V35877" s="83"/>
      <c r="BW35877" s="83"/>
    </row>
    <row r="35878" spans="17:75" x14ac:dyDescent="0.2">
      <c r="Q35878" s="83"/>
      <c r="R35878" s="83"/>
      <c r="S35878" s="83"/>
      <c r="V35878" s="83"/>
      <c r="W35878" s="83"/>
      <c r="BW35878" s="83"/>
    </row>
    <row r="35879" spans="17:75" x14ac:dyDescent="0.2">
      <c r="Q35879" s="83"/>
      <c r="R35879" s="83"/>
      <c r="S35879" s="83"/>
    </row>
    <row r="35880" spans="17:75" x14ac:dyDescent="0.2">
      <c r="Q35880" s="83"/>
      <c r="R35880" s="83"/>
      <c r="S35880" s="83"/>
    </row>
    <row r="35881" spans="17:75" x14ac:dyDescent="0.2">
      <c r="Q35881" s="83"/>
      <c r="R35881" s="83"/>
      <c r="S35881" s="83"/>
      <c r="T35881" s="83"/>
      <c r="U35881" s="83"/>
      <c r="V35881" s="83"/>
      <c r="W35881" s="83"/>
      <c r="BW35881" s="83"/>
    </row>
    <row r="35882" spans="17:75" x14ac:dyDescent="0.2">
      <c r="Q35882" s="83"/>
      <c r="R35882" s="83"/>
      <c r="S35882" s="83"/>
      <c r="V35882" s="83"/>
      <c r="BW35882" s="83"/>
    </row>
    <row r="35883" spans="17:75" x14ac:dyDescent="0.2">
      <c r="Q35883" s="83"/>
      <c r="R35883" s="83"/>
      <c r="S35883" s="83"/>
      <c r="V35883" s="83"/>
      <c r="W35883" s="83"/>
      <c r="BW35883" s="83"/>
    </row>
    <row r="35884" spans="17:75" x14ac:dyDescent="0.2">
      <c r="Q35884" s="83"/>
      <c r="R35884" s="83"/>
      <c r="S35884" s="83"/>
      <c r="V35884" s="83"/>
      <c r="W35884" s="83"/>
      <c r="BW35884" s="83"/>
    </row>
    <row r="35885" spans="17:75" x14ac:dyDescent="0.2">
      <c r="Q35885" s="83"/>
      <c r="R35885" s="83"/>
      <c r="S35885" s="83"/>
      <c r="V35885" s="83"/>
      <c r="W35885" s="83"/>
      <c r="BW35885" s="83"/>
    </row>
    <row r="35886" spans="17:75" x14ac:dyDescent="0.2">
      <c r="Q35886" s="83"/>
      <c r="R35886" s="83"/>
      <c r="S35886" s="83"/>
      <c r="V35886" s="83"/>
      <c r="W35886" s="83"/>
      <c r="BW35886" s="83"/>
    </row>
    <row r="35887" spans="17:75" x14ac:dyDescent="0.2">
      <c r="Q35887" s="83"/>
      <c r="R35887" s="83"/>
      <c r="S35887" s="83"/>
      <c r="V35887" s="83"/>
      <c r="W35887" s="83"/>
      <c r="BW35887" s="83"/>
    </row>
    <row r="35888" spans="17:75" x14ac:dyDescent="0.2">
      <c r="Q35888" s="83"/>
      <c r="R35888" s="83"/>
      <c r="S35888" s="83"/>
      <c r="V35888" s="83"/>
      <c r="W35888" s="83"/>
      <c r="BW35888" s="83"/>
    </row>
    <row r="35889" spans="17:75" x14ac:dyDescent="0.2">
      <c r="S35889" s="83"/>
      <c r="V35889" s="83"/>
    </row>
    <row r="35890" spans="17:75" x14ac:dyDescent="0.2">
      <c r="Q35890" s="83"/>
      <c r="R35890" s="83"/>
      <c r="S35890" s="83"/>
    </row>
    <row r="35891" spans="17:75" x14ac:dyDescent="0.2">
      <c r="Q35891" s="83"/>
      <c r="R35891" s="83"/>
      <c r="S35891" s="83"/>
      <c r="V35891" s="83"/>
      <c r="W35891" s="83"/>
      <c r="BW35891" s="83"/>
    </row>
    <row r="35892" spans="17:75" x14ac:dyDescent="0.2">
      <c r="Q35892" s="83"/>
      <c r="R35892" s="83"/>
      <c r="S35892" s="83"/>
    </row>
    <row r="35893" spans="17:75" x14ac:dyDescent="0.2">
      <c r="Q35893" s="83"/>
      <c r="R35893" s="83"/>
      <c r="S35893" s="83"/>
      <c r="V35893" s="83"/>
      <c r="W35893" s="83"/>
      <c r="BW35893" s="83"/>
    </row>
    <row r="35894" spans="17:75" x14ac:dyDescent="0.2">
      <c r="Q35894" s="83"/>
      <c r="R35894" s="83"/>
      <c r="S35894" s="83"/>
      <c r="T35894" s="83"/>
      <c r="U35894" s="83"/>
      <c r="V35894" s="83"/>
      <c r="W35894" s="83"/>
      <c r="BW35894" s="83"/>
    </row>
    <row r="35895" spans="17:75" x14ac:dyDescent="0.2">
      <c r="Q35895" s="83"/>
      <c r="R35895" s="83"/>
      <c r="S35895" s="83"/>
      <c r="V35895" s="83"/>
      <c r="W35895" s="83"/>
      <c r="BW35895" s="83"/>
    </row>
    <row r="35896" spans="17:75" x14ac:dyDescent="0.2">
      <c r="Q35896" s="83"/>
      <c r="R35896" s="83"/>
      <c r="S35896" s="83"/>
      <c r="V35896" s="83"/>
      <c r="W35896" s="83"/>
      <c r="BW35896" s="83"/>
    </row>
    <row r="35897" spans="17:75" x14ac:dyDescent="0.2">
      <c r="S35897" s="83"/>
      <c r="V35897" s="83"/>
      <c r="W35897" s="83"/>
      <c r="BW35897" s="83"/>
    </row>
    <row r="35898" spans="17:75" x14ac:dyDescent="0.2">
      <c r="Q35898" s="83"/>
      <c r="R35898" s="83"/>
      <c r="S35898" s="83"/>
    </row>
    <row r="35899" spans="17:75" x14ac:dyDescent="0.2">
      <c r="Q35899" s="83"/>
      <c r="R35899" s="83"/>
      <c r="S35899" s="83"/>
      <c r="V35899" s="83"/>
      <c r="W35899" s="83"/>
      <c r="BW35899" s="83"/>
    </row>
    <row r="35900" spans="17:75" x14ac:dyDescent="0.2">
      <c r="Q35900" s="83"/>
      <c r="R35900" s="83"/>
      <c r="S35900" s="83"/>
      <c r="V35900" s="83"/>
      <c r="W35900" s="83"/>
      <c r="BW35900" s="83"/>
    </row>
    <row r="35901" spans="17:75" x14ac:dyDescent="0.2">
      <c r="S35901" s="83"/>
      <c r="V35901" s="83"/>
      <c r="W35901" s="83"/>
      <c r="BW35901" s="83"/>
    </row>
    <row r="35902" spans="17:75" x14ac:dyDescent="0.2">
      <c r="Q35902" s="83"/>
      <c r="R35902" s="83"/>
      <c r="S35902" s="83"/>
      <c r="V35902" s="83"/>
      <c r="W35902" s="83"/>
      <c r="BW35902" s="83"/>
    </row>
    <row r="35903" spans="17:75" x14ac:dyDescent="0.2">
      <c r="Q35903" s="83"/>
      <c r="R35903" s="83"/>
      <c r="S35903" s="83"/>
      <c r="V35903" s="83"/>
      <c r="W35903" s="83"/>
      <c r="BW35903" s="83"/>
    </row>
    <row r="35904" spans="17:75" x14ac:dyDescent="0.2">
      <c r="Q35904" s="83"/>
      <c r="R35904" s="83"/>
      <c r="S35904" s="83"/>
    </row>
    <row r="35905" spans="17:75" x14ac:dyDescent="0.2">
      <c r="Q35905" s="83"/>
      <c r="R35905" s="83"/>
      <c r="S35905" s="83"/>
      <c r="V35905" s="83"/>
    </row>
    <row r="35906" spans="17:75" x14ac:dyDescent="0.2">
      <c r="Q35906" s="83"/>
      <c r="R35906" s="83"/>
      <c r="S35906" s="83"/>
    </row>
    <row r="35907" spans="17:75" x14ac:dyDescent="0.2">
      <c r="S35907" s="83"/>
      <c r="V35907" s="83"/>
      <c r="W35907" s="83"/>
      <c r="BW35907" s="83"/>
    </row>
    <row r="35908" spans="17:75" x14ac:dyDescent="0.2">
      <c r="S35908" s="83"/>
      <c r="V35908" s="83"/>
      <c r="BW35908" s="83"/>
    </row>
    <row r="35909" spans="17:75" x14ac:dyDescent="0.2">
      <c r="Q35909" s="83"/>
      <c r="R35909" s="83"/>
      <c r="S35909" s="83"/>
      <c r="V35909" s="83"/>
      <c r="W35909" s="83"/>
      <c r="BW35909" s="83"/>
    </row>
    <row r="35910" spans="17:75" x14ac:dyDescent="0.2">
      <c r="Q35910" s="83"/>
      <c r="R35910" s="83"/>
      <c r="S35910" s="83"/>
      <c r="V35910" s="83"/>
      <c r="W35910" s="83"/>
      <c r="BW35910" s="83"/>
    </row>
    <row r="35911" spans="17:75" x14ac:dyDescent="0.2">
      <c r="Q35911" s="83"/>
      <c r="R35911" s="83"/>
      <c r="S35911" s="83"/>
      <c r="T35911" s="83"/>
      <c r="U35911" s="83"/>
      <c r="V35911" s="83"/>
      <c r="W35911" s="83"/>
      <c r="BW35911" s="83"/>
    </row>
    <row r="35912" spans="17:75" x14ac:dyDescent="0.2">
      <c r="Q35912" s="83"/>
      <c r="R35912" s="83"/>
      <c r="S35912" s="83"/>
      <c r="V35912" s="83"/>
      <c r="W35912" s="83"/>
      <c r="BW35912" s="83"/>
    </row>
    <row r="35913" spans="17:75" x14ac:dyDescent="0.2">
      <c r="Q35913" s="83"/>
      <c r="R35913" s="83"/>
      <c r="S35913" s="83"/>
      <c r="V35913" s="83"/>
      <c r="W35913" s="83"/>
      <c r="BW35913" s="83"/>
    </row>
    <row r="35914" spans="17:75" x14ac:dyDescent="0.2">
      <c r="Q35914" s="83"/>
      <c r="R35914" s="83"/>
      <c r="S35914" s="83"/>
      <c r="V35914" s="83"/>
      <c r="W35914" s="83"/>
      <c r="BW35914" s="83"/>
    </row>
    <row r="35915" spans="17:75" x14ac:dyDescent="0.2">
      <c r="Q35915" s="83"/>
      <c r="R35915" s="83"/>
      <c r="S35915" s="83"/>
    </row>
    <row r="35916" spans="17:75" x14ac:dyDescent="0.2">
      <c r="Q35916" s="83"/>
      <c r="R35916" s="83"/>
      <c r="S35916" s="83"/>
      <c r="V35916" s="83"/>
      <c r="BW35916" s="83"/>
    </row>
    <row r="35917" spans="17:75" x14ac:dyDescent="0.2">
      <c r="Q35917" s="83"/>
      <c r="R35917" s="83"/>
      <c r="S35917" s="83"/>
      <c r="V35917" s="83"/>
      <c r="W35917" s="83"/>
      <c r="BW35917" s="83"/>
    </row>
    <row r="35918" spans="17:75" x14ac:dyDescent="0.2">
      <c r="Q35918" s="83"/>
      <c r="R35918" s="83"/>
      <c r="S35918" s="83"/>
    </row>
    <row r="35919" spans="17:75" x14ac:dyDescent="0.2">
      <c r="Q35919" s="83"/>
      <c r="R35919" s="83"/>
      <c r="S35919" s="83"/>
      <c r="V35919" s="83"/>
      <c r="BW35919" s="83"/>
    </row>
    <row r="35920" spans="17:75" x14ac:dyDescent="0.2">
      <c r="Q35920" s="83"/>
      <c r="R35920" s="83"/>
      <c r="S35920" s="83"/>
      <c r="V35920" s="83"/>
      <c r="W35920" s="83"/>
      <c r="BW35920" s="83"/>
    </row>
    <row r="35921" spans="17:75" x14ac:dyDescent="0.2">
      <c r="S35921" s="83"/>
      <c r="V35921" s="83"/>
      <c r="W35921" s="83"/>
      <c r="BW35921" s="83"/>
    </row>
    <row r="35922" spans="17:75" x14ac:dyDescent="0.2">
      <c r="Q35922" s="83"/>
      <c r="R35922" s="83"/>
      <c r="S35922" s="83"/>
      <c r="V35922" s="83"/>
      <c r="W35922" s="83"/>
      <c r="BW35922" s="83"/>
    </row>
    <row r="35923" spans="17:75" x14ac:dyDescent="0.2">
      <c r="Q35923" s="83"/>
      <c r="R35923" s="83"/>
      <c r="S35923" s="83"/>
      <c r="V35923" s="83"/>
      <c r="W35923" s="83"/>
      <c r="BW35923" s="83"/>
    </row>
    <row r="35924" spans="17:75" x14ac:dyDescent="0.2">
      <c r="Q35924" s="83"/>
      <c r="R35924" s="83"/>
      <c r="S35924" s="83"/>
    </row>
    <row r="35925" spans="17:75" x14ac:dyDescent="0.2">
      <c r="Q35925" s="83"/>
      <c r="R35925" s="83"/>
      <c r="S35925" s="83"/>
      <c r="V35925" s="83"/>
      <c r="W35925" s="83"/>
      <c r="BW35925" s="83"/>
    </row>
    <row r="35926" spans="17:75" x14ac:dyDescent="0.2">
      <c r="Q35926" s="83"/>
      <c r="R35926" s="83"/>
      <c r="S35926" s="83"/>
      <c r="V35926" s="83"/>
      <c r="W35926" s="83"/>
      <c r="BW35926" s="83"/>
    </row>
    <row r="35927" spans="17:75" x14ac:dyDescent="0.2">
      <c r="Q35927" s="83"/>
      <c r="R35927" s="83"/>
      <c r="S35927" s="83"/>
    </row>
    <row r="35928" spans="17:75" x14ac:dyDescent="0.2">
      <c r="Q35928" s="83"/>
      <c r="R35928" s="83"/>
      <c r="S35928" s="83"/>
    </row>
    <row r="35929" spans="17:75" x14ac:dyDescent="0.2">
      <c r="Q35929" s="83"/>
      <c r="R35929" s="83"/>
      <c r="S35929" s="83"/>
    </row>
    <row r="35930" spans="17:75" x14ac:dyDescent="0.2">
      <c r="S35930" s="83"/>
      <c r="V35930" s="83"/>
      <c r="W35930" s="83"/>
      <c r="BW35930" s="83"/>
    </row>
    <row r="35931" spans="17:75" x14ac:dyDescent="0.2">
      <c r="Q35931" s="83"/>
      <c r="R35931" s="83"/>
      <c r="S35931" s="83"/>
      <c r="V35931" s="83"/>
      <c r="W35931" s="83"/>
      <c r="BW35931" s="83"/>
    </row>
    <row r="35932" spans="17:75" x14ac:dyDescent="0.2">
      <c r="Q35932" s="83"/>
      <c r="R35932" s="83"/>
      <c r="S35932" s="83"/>
      <c r="V35932" s="83"/>
      <c r="W35932" s="83"/>
      <c r="BW35932" s="83"/>
    </row>
    <row r="35933" spans="17:75" x14ac:dyDescent="0.2">
      <c r="Q35933" s="83"/>
      <c r="R35933" s="83"/>
      <c r="S35933" s="83"/>
      <c r="V35933" s="83"/>
      <c r="W35933" s="83"/>
      <c r="BW35933" s="83"/>
    </row>
    <row r="35934" spans="17:75" x14ac:dyDescent="0.2">
      <c r="Q35934" s="83"/>
      <c r="R35934" s="83"/>
      <c r="S35934" s="83"/>
      <c r="V35934" s="83"/>
      <c r="W35934" s="83"/>
      <c r="BW35934" s="83"/>
    </row>
    <row r="35935" spans="17:75" x14ac:dyDescent="0.2">
      <c r="Q35935" s="83"/>
      <c r="R35935" s="83"/>
      <c r="S35935" s="83"/>
      <c r="V35935" s="83"/>
      <c r="W35935" s="83"/>
      <c r="BW35935" s="83"/>
    </row>
    <row r="35936" spans="17:75" x14ac:dyDescent="0.2">
      <c r="Q35936" s="83"/>
      <c r="R35936" s="83"/>
      <c r="S35936" s="83"/>
      <c r="V35936" s="83"/>
      <c r="W35936" s="83"/>
      <c r="BW35936" s="83"/>
    </row>
    <row r="35937" spans="17:75" x14ac:dyDescent="0.2">
      <c r="Q35937" s="83"/>
      <c r="R35937" s="83"/>
      <c r="S35937" s="83"/>
      <c r="T35937" s="83"/>
      <c r="V35937" s="83"/>
      <c r="W35937" s="83"/>
      <c r="BW35937" s="83"/>
    </row>
    <row r="35938" spans="17:75" x14ac:dyDescent="0.2">
      <c r="Q35938" s="83"/>
      <c r="R35938" s="83"/>
      <c r="S35938" s="83"/>
      <c r="V35938" s="83"/>
      <c r="W35938" s="83"/>
      <c r="BW35938" s="83"/>
    </row>
    <row r="35939" spans="17:75" x14ac:dyDescent="0.2">
      <c r="Q35939" s="83"/>
      <c r="R35939" s="83"/>
      <c r="S35939" s="83"/>
    </row>
    <row r="35940" spans="17:75" x14ac:dyDescent="0.2">
      <c r="Q35940" s="83"/>
      <c r="R35940" s="83"/>
      <c r="S35940" s="83"/>
      <c r="V35940" s="83"/>
      <c r="W35940" s="83"/>
      <c r="BW35940" s="83"/>
    </row>
    <row r="35941" spans="17:75" x14ac:dyDescent="0.2">
      <c r="Q35941" s="83"/>
      <c r="R35941" s="83"/>
      <c r="S35941" s="83"/>
      <c r="V35941" s="83"/>
      <c r="W35941" s="83"/>
      <c r="BW35941" s="83"/>
    </row>
    <row r="35942" spans="17:75" x14ac:dyDescent="0.2">
      <c r="Q35942" s="83"/>
      <c r="R35942" s="83"/>
      <c r="S35942" s="83"/>
      <c r="V35942" s="83"/>
      <c r="W35942" s="83"/>
      <c r="BW35942" s="83"/>
    </row>
    <row r="35943" spans="17:75" x14ac:dyDescent="0.2">
      <c r="Q35943" s="83"/>
      <c r="R35943" s="83"/>
      <c r="S35943" s="83"/>
      <c r="V35943" s="83"/>
      <c r="W35943" s="83"/>
      <c r="BW35943" s="83"/>
    </row>
    <row r="35944" spans="17:75" x14ac:dyDescent="0.2">
      <c r="Q35944" s="83"/>
      <c r="R35944" s="83"/>
      <c r="S35944" s="83"/>
      <c r="V35944" s="83"/>
      <c r="W35944" s="83"/>
      <c r="BW35944" s="83"/>
    </row>
    <row r="35945" spans="17:75" x14ac:dyDescent="0.2">
      <c r="Q35945" s="83"/>
      <c r="R35945" s="83"/>
      <c r="S35945" s="83"/>
      <c r="V35945" s="83"/>
      <c r="W35945" s="83"/>
      <c r="BW35945" s="83"/>
    </row>
    <row r="35946" spans="17:75" x14ac:dyDescent="0.2">
      <c r="Q35946" s="83"/>
      <c r="R35946" s="83"/>
      <c r="S35946" s="83"/>
      <c r="V35946" s="83"/>
      <c r="W35946" s="83"/>
      <c r="BW35946" s="83"/>
    </row>
    <row r="35947" spans="17:75" x14ac:dyDescent="0.2">
      <c r="Q35947" s="83"/>
      <c r="R35947" s="83"/>
      <c r="S35947" s="83"/>
      <c r="V35947" s="83"/>
      <c r="W35947" s="83"/>
      <c r="BW35947" s="83"/>
    </row>
    <row r="35948" spans="17:75" x14ac:dyDescent="0.2">
      <c r="Q35948" s="83"/>
      <c r="R35948" s="83"/>
      <c r="S35948" s="83"/>
      <c r="V35948" s="83"/>
      <c r="W35948" s="83"/>
      <c r="BW35948" s="83"/>
    </row>
    <row r="35949" spans="17:75" x14ac:dyDescent="0.2">
      <c r="Q35949" s="83"/>
      <c r="R35949" s="83"/>
      <c r="S35949" s="83"/>
      <c r="V35949" s="83"/>
      <c r="W35949" s="83"/>
      <c r="BW35949" s="83"/>
    </row>
    <row r="35950" spans="17:75" x14ac:dyDescent="0.2">
      <c r="Q35950" s="83"/>
      <c r="R35950" s="83"/>
      <c r="S35950" s="83"/>
      <c r="V35950" s="83"/>
      <c r="W35950" s="83"/>
      <c r="BW35950" s="83"/>
    </row>
    <row r="35951" spans="17:75" x14ac:dyDescent="0.2">
      <c r="Q35951" s="83"/>
      <c r="R35951" s="83"/>
      <c r="S35951" s="83"/>
      <c r="V35951" s="83"/>
      <c r="W35951" s="83"/>
      <c r="BW35951" s="83"/>
    </row>
    <row r="35952" spans="17:75" x14ac:dyDescent="0.2">
      <c r="Q35952" s="83"/>
      <c r="R35952" s="83"/>
      <c r="S35952" s="83"/>
      <c r="V35952" s="83"/>
      <c r="W35952" s="83"/>
      <c r="BW35952" s="83"/>
    </row>
    <row r="35953" spans="17:75" x14ac:dyDescent="0.2">
      <c r="Q35953" s="83"/>
      <c r="R35953" s="83"/>
      <c r="S35953" s="83"/>
    </row>
    <row r="35954" spans="17:75" x14ac:dyDescent="0.2">
      <c r="Q35954" s="83"/>
      <c r="R35954" s="83"/>
      <c r="S35954" s="83"/>
      <c r="V35954" s="83"/>
      <c r="W35954" s="83"/>
      <c r="BW35954" s="83"/>
    </row>
    <row r="35955" spans="17:75" x14ac:dyDescent="0.2">
      <c r="Q35955" s="83"/>
      <c r="R35955" s="83"/>
      <c r="S35955" s="83"/>
      <c r="V35955" s="83"/>
      <c r="W35955" s="83"/>
      <c r="BW35955" s="83"/>
    </row>
    <row r="35956" spans="17:75" x14ac:dyDescent="0.2">
      <c r="Q35956" s="83"/>
      <c r="R35956" s="83"/>
      <c r="S35956" s="83"/>
      <c r="V35956" s="83"/>
      <c r="W35956" s="83"/>
      <c r="BW35956" s="83"/>
    </row>
    <row r="35957" spans="17:75" x14ac:dyDescent="0.2">
      <c r="Q35957" s="83"/>
      <c r="R35957" s="83"/>
      <c r="S35957" s="83"/>
      <c r="V35957" s="83"/>
      <c r="W35957" s="83"/>
      <c r="BW35957" s="83"/>
    </row>
    <row r="35958" spans="17:75" x14ac:dyDescent="0.2">
      <c r="Q35958" s="83"/>
      <c r="R35958" s="83"/>
      <c r="S35958" s="83"/>
    </row>
    <row r="35959" spans="17:75" x14ac:dyDescent="0.2">
      <c r="Q35959" s="83"/>
      <c r="R35959" s="83"/>
      <c r="S35959" s="83"/>
      <c r="V35959" s="83"/>
    </row>
    <row r="35960" spans="17:75" x14ac:dyDescent="0.2">
      <c r="Q35960" s="83"/>
      <c r="R35960" s="83"/>
      <c r="S35960" s="83"/>
      <c r="V35960" s="83"/>
      <c r="W35960" s="83"/>
      <c r="BW35960" s="83"/>
    </row>
    <row r="35961" spans="17:75" x14ac:dyDescent="0.2">
      <c r="Q35961" s="83"/>
      <c r="R35961" s="83"/>
      <c r="S35961" s="83"/>
    </row>
    <row r="35962" spans="17:75" x14ac:dyDescent="0.2">
      <c r="S35962" s="83"/>
      <c r="V35962" s="83"/>
      <c r="W35962" s="83"/>
      <c r="BW35962" s="83"/>
    </row>
    <row r="35963" spans="17:75" x14ac:dyDescent="0.2">
      <c r="Q35963" s="83"/>
      <c r="R35963" s="83"/>
      <c r="S35963" s="83"/>
      <c r="V35963" s="83"/>
      <c r="W35963" s="83"/>
      <c r="BW35963" s="83"/>
    </row>
    <row r="35964" spans="17:75" x14ac:dyDescent="0.2">
      <c r="Q35964" s="83"/>
      <c r="R35964" s="83"/>
      <c r="S35964" s="83"/>
      <c r="V35964" s="83"/>
      <c r="W35964" s="83"/>
      <c r="BW35964" s="83"/>
    </row>
    <row r="35965" spans="17:75" x14ac:dyDescent="0.2">
      <c r="Q35965" s="83"/>
      <c r="R35965" s="83"/>
      <c r="S35965" s="83"/>
      <c r="V35965" s="83"/>
      <c r="W35965" s="83"/>
      <c r="BW35965" s="83"/>
    </row>
    <row r="35966" spans="17:75" x14ac:dyDescent="0.2">
      <c r="Q35966" s="83"/>
      <c r="R35966" s="83"/>
      <c r="S35966" s="83"/>
      <c r="V35966" s="83"/>
      <c r="BW35966" s="83"/>
    </row>
    <row r="35967" spans="17:75" x14ac:dyDescent="0.2">
      <c r="Q35967" s="83"/>
      <c r="R35967" s="83"/>
      <c r="S35967" s="83"/>
    </row>
    <row r="35968" spans="17:75" x14ac:dyDescent="0.2">
      <c r="Q35968" s="83"/>
      <c r="R35968" s="83"/>
      <c r="S35968" s="83"/>
    </row>
    <row r="35969" spans="17:75" x14ac:dyDescent="0.2">
      <c r="Q35969" s="83"/>
      <c r="R35969" s="83"/>
      <c r="S35969" s="83"/>
      <c r="T35969" s="83"/>
      <c r="U35969" s="83"/>
      <c r="V35969" s="83"/>
      <c r="BW35969" s="83"/>
    </row>
    <row r="35970" spans="17:75" x14ac:dyDescent="0.2">
      <c r="S35970" s="83"/>
      <c r="V35970" s="83"/>
      <c r="BW35970" s="83"/>
    </row>
    <row r="35971" spans="17:75" x14ac:dyDescent="0.2">
      <c r="Q35971" s="83"/>
      <c r="R35971" s="83"/>
      <c r="S35971" s="83"/>
      <c r="T35971" s="83"/>
      <c r="U35971" s="83"/>
      <c r="V35971" s="83"/>
      <c r="W35971" s="83"/>
      <c r="BW35971" s="83"/>
    </row>
    <row r="35972" spans="17:75" x14ac:dyDescent="0.2">
      <c r="Q35972" s="83"/>
      <c r="R35972" s="83"/>
      <c r="S35972" s="83"/>
    </row>
    <row r="35973" spans="17:75" x14ac:dyDescent="0.2">
      <c r="Q35973" s="83"/>
      <c r="R35973" s="83"/>
      <c r="S35973" s="83"/>
      <c r="V35973" s="83"/>
      <c r="W35973" s="83"/>
      <c r="BW35973" s="83"/>
    </row>
    <row r="35974" spans="17:75" x14ac:dyDescent="0.2">
      <c r="Q35974" s="83"/>
      <c r="R35974" s="83"/>
      <c r="S35974" s="83"/>
      <c r="V35974" s="83"/>
      <c r="W35974" s="83"/>
      <c r="BW35974" s="83"/>
    </row>
    <row r="35975" spans="17:75" x14ac:dyDescent="0.2">
      <c r="Q35975" s="83"/>
      <c r="R35975" s="83"/>
      <c r="S35975" s="83"/>
      <c r="V35975" s="83"/>
      <c r="W35975" s="83"/>
      <c r="BW35975" s="83"/>
    </row>
    <row r="35976" spans="17:75" x14ac:dyDescent="0.2">
      <c r="Q35976" s="83"/>
      <c r="R35976" s="83"/>
      <c r="S35976" s="83"/>
      <c r="V35976" s="83"/>
      <c r="W35976" s="83"/>
      <c r="BW35976" s="83"/>
    </row>
    <row r="35977" spans="17:75" x14ac:dyDescent="0.2">
      <c r="Q35977" s="83"/>
      <c r="R35977" s="83"/>
      <c r="S35977" s="83"/>
      <c r="V35977" s="83"/>
      <c r="W35977" s="83"/>
      <c r="BW35977" s="83"/>
    </row>
    <row r="35978" spans="17:75" x14ac:dyDescent="0.2">
      <c r="Q35978" s="83"/>
      <c r="R35978" s="83"/>
      <c r="S35978" s="83"/>
      <c r="V35978" s="83"/>
      <c r="W35978" s="83"/>
      <c r="BW35978" s="83"/>
    </row>
    <row r="35979" spans="17:75" x14ac:dyDescent="0.2">
      <c r="Q35979" s="83"/>
      <c r="R35979" s="83"/>
      <c r="S35979" s="83"/>
    </row>
    <row r="35980" spans="17:75" x14ac:dyDescent="0.2">
      <c r="Q35980" s="83"/>
      <c r="R35980" s="83"/>
      <c r="S35980" s="83"/>
      <c r="T35980" s="83"/>
      <c r="U35980" s="83"/>
      <c r="V35980" s="83"/>
      <c r="W35980" s="83"/>
      <c r="BW35980" s="83"/>
    </row>
    <row r="35981" spans="17:75" x14ac:dyDescent="0.2">
      <c r="Q35981" s="83"/>
      <c r="R35981" s="83"/>
      <c r="S35981" s="83"/>
      <c r="T35981" s="83"/>
      <c r="U35981" s="83"/>
      <c r="V35981" s="83"/>
      <c r="W35981" s="83"/>
      <c r="BW35981" s="83"/>
    </row>
    <row r="35982" spans="17:75" x14ac:dyDescent="0.2">
      <c r="Q35982" s="83"/>
      <c r="R35982" s="83"/>
      <c r="S35982" s="83"/>
      <c r="V35982" s="83"/>
      <c r="W35982" s="83"/>
      <c r="BW35982" s="83"/>
    </row>
    <row r="35983" spans="17:75" x14ac:dyDescent="0.2">
      <c r="Q35983" s="83"/>
      <c r="R35983" s="83"/>
      <c r="S35983" s="83"/>
      <c r="V35983" s="83"/>
      <c r="W35983" s="83"/>
      <c r="BW35983" s="83"/>
    </row>
    <row r="35984" spans="17:75" x14ac:dyDescent="0.2">
      <c r="Q35984" s="83"/>
      <c r="R35984" s="83"/>
      <c r="S35984" s="83"/>
      <c r="V35984" s="83"/>
      <c r="W35984" s="83"/>
      <c r="BW35984" s="83"/>
    </row>
    <row r="35985" spans="17:75" x14ac:dyDescent="0.2">
      <c r="Q35985" s="83"/>
      <c r="R35985" s="83"/>
      <c r="S35985" s="83"/>
      <c r="V35985" s="83"/>
      <c r="W35985" s="83"/>
      <c r="BW35985" s="83"/>
    </row>
    <row r="35986" spans="17:75" x14ac:dyDescent="0.2">
      <c r="Q35986" s="83"/>
      <c r="R35986" s="83"/>
      <c r="S35986" s="83"/>
      <c r="V35986" s="83"/>
      <c r="W35986" s="83"/>
      <c r="BW35986" s="83"/>
    </row>
    <row r="35987" spans="17:75" x14ac:dyDescent="0.2">
      <c r="Q35987" s="83"/>
      <c r="R35987" s="83"/>
      <c r="S35987" s="83"/>
    </row>
    <row r="35988" spans="17:75" x14ac:dyDescent="0.2">
      <c r="Q35988" s="83"/>
      <c r="R35988" s="83"/>
      <c r="S35988" s="83"/>
      <c r="T35988" s="83"/>
      <c r="U35988" s="83"/>
      <c r="V35988" s="83"/>
      <c r="W35988" s="83"/>
      <c r="BW35988" s="83"/>
    </row>
    <row r="35989" spans="17:75" x14ac:dyDescent="0.2">
      <c r="Q35989" s="83"/>
      <c r="R35989" s="83"/>
      <c r="S35989" s="83"/>
      <c r="V35989" s="83"/>
      <c r="W35989" s="83"/>
      <c r="BW35989" s="83"/>
    </row>
    <row r="35990" spans="17:75" x14ac:dyDescent="0.2">
      <c r="Q35990" s="83"/>
      <c r="R35990" s="83"/>
      <c r="S35990" s="83"/>
      <c r="T35990" s="83"/>
      <c r="U35990" s="83"/>
      <c r="V35990" s="83"/>
      <c r="W35990" s="83"/>
      <c r="BW35990" s="83"/>
    </row>
    <row r="35991" spans="17:75" x14ac:dyDescent="0.2">
      <c r="Q35991" s="83"/>
      <c r="R35991" s="83"/>
      <c r="S35991" s="83"/>
    </row>
    <row r="35992" spans="17:75" x14ac:dyDescent="0.2">
      <c r="Q35992" s="83"/>
      <c r="R35992" s="83"/>
      <c r="S35992" s="83"/>
      <c r="V35992" s="83"/>
      <c r="W35992" s="83"/>
      <c r="BW35992" s="83"/>
    </row>
    <row r="35993" spans="17:75" x14ac:dyDescent="0.2">
      <c r="Q35993" s="83"/>
      <c r="R35993" s="83"/>
      <c r="S35993" s="83"/>
      <c r="V35993" s="83"/>
      <c r="W35993" s="83"/>
      <c r="BW35993" s="83"/>
    </row>
    <row r="35994" spans="17:75" x14ac:dyDescent="0.2">
      <c r="Q35994" s="83"/>
      <c r="R35994" s="83"/>
      <c r="S35994" s="83"/>
    </row>
    <row r="35995" spans="17:75" x14ac:dyDescent="0.2">
      <c r="Q35995" s="83"/>
      <c r="R35995" s="83"/>
      <c r="S35995" s="83"/>
    </row>
    <row r="35996" spans="17:75" x14ac:dyDescent="0.2">
      <c r="Q35996" s="83"/>
      <c r="R35996" s="83"/>
      <c r="S35996" s="83"/>
      <c r="V35996" s="83"/>
      <c r="W35996" s="83"/>
      <c r="BW35996" s="83"/>
    </row>
    <row r="35997" spans="17:75" x14ac:dyDescent="0.2">
      <c r="Q35997" s="83"/>
      <c r="R35997" s="83"/>
      <c r="S35997" s="83"/>
    </row>
    <row r="35998" spans="17:75" x14ac:dyDescent="0.2">
      <c r="Q35998" s="83"/>
      <c r="R35998" s="83"/>
      <c r="S35998" s="83"/>
      <c r="V35998" s="83"/>
      <c r="W35998" s="83"/>
      <c r="BW35998" s="83"/>
    </row>
    <row r="35999" spans="17:75" x14ac:dyDescent="0.2">
      <c r="Q35999" s="83"/>
      <c r="R35999" s="83"/>
      <c r="S35999" s="83"/>
    </row>
    <row r="36000" spans="17:75" x14ac:dyDescent="0.2">
      <c r="Q36000" s="83"/>
      <c r="R36000" s="83"/>
      <c r="S36000" s="83"/>
    </row>
    <row r="36001" spans="17:75" x14ac:dyDescent="0.2">
      <c r="Q36001" s="83"/>
      <c r="R36001" s="83"/>
      <c r="S36001" s="83"/>
      <c r="V36001" s="83"/>
      <c r="W36001" s="83"/>
      <c r="BW36001" s="83"/>
    </row>
    <row r="36002" spans="17:75" x14ac:dyDescent="0.2">
      <c r="S36002" s="83"/>
      <c r="V36002" s="83"/>
      <c r="W36002" s="83"/>
      <c r="BW36002" s="83"/>
    </row>
    <row r="36003" spans="17:75" x14ac:dyDescent="0.2">
      <c r="Q36003" s="83"/>
      <c r="R36003" s="83"/>
      <c r="S36003" s="83"/>
      <c r="V36003" s="83"/>
      <c r="W36003" s="83"/>
      <c r="BW36003" s="83"/>
    </row>
    <row r="36004" spans="17:75" x14ac:dyDescent="0.2">
      <c r="Q36004" s="83"/>
      <c r="R36004" s="83"/>
      <c r="S36004" s="83"/>
      <c r="V36004" s="83"/>
      <c r="W36004" s="83"/>
      <c r="BW36004" s="83"/>
    </row>
    <row r="36005" spans="17:75" x14ac:dyDescent="0.2">
      <c r="Q36005" s="83"/>
      <c r="R36005" s="83"/>
      <c r="S36005" s="83"/>
    </row>
    <row r="36006" spans="17:75" x14ac:dyDescent="0.2">
      <c r="Q36006" s="83"/>
      <c r="R36006" s="83"/>
      <c r="S36006" s="83"/>
      <c r="V36006" s="83"/>
      <c r="W36006" s="83"/>
      <c r="BW36006" s="83"/>
    </row>
    <row r="36007" spans="17:75" x14ac:dyDescent="0.2">
      <c r="Q36007" s="83"/>
      <c r="R36007" s="83"/>
      <c r="S36007" s="83"/>
      <c r="V36007" s="83"/>
      <c r="W36007" s="83"/>
      <c r="BW36007" s="83"/>
    </row>
    <row r="36008" spans="17:75" x14ac:dyDescent="0.2">
      <c r="Q36008" s="83"/>
      <c r="R36008" s="83"/>
      <c r="S36008" s="83"/>
      <c r="V36008" s="83"/>
      <c r="W36008" s="83"/>
      <c r="BW36008" s="83"/>
    </row>
    <row r="36009" spans="17:75" x14ac:dyDescent="0.2">
      <c r="Q36009" s="83"/>
      <c r="R36009" s="83"/>
      <c r="S36009" s="83"/>
    </row>
    <row r="36010" spans="17:75" x14ac:dyDescent="0.2">
      <c r="Q36010" s="83"/>
      <c r="R36010" s="83"/>
      <c r="S36010" s="83"/>
      <c r="V36010" s="83"/>
      <c r="W36010" s="83"/>
      <c r="BW36010" s="83"/>
    </row>
    <row r="36011" spans="17:75" x14ac:dyDescent="0.2">
      <c r="Q36011" s="83"/>
      <c r="R36011" s="83"/>
      <c r="S36011" s="83"/>
      <c r="U36011" s="83"/>
      <c r="V36011" s="83"/>
      <c r="W36011" s="83"/>
      <c r="BW36011" s="83"/>
    </row>
    <row r="36012" spans="17:75" x14ac:dyDescent="0.2">
      <c r="Q36012" s="83"/>
      <c r="R36012" s="83"/>
      <c r="S36012" s="83"/>
      <c r="V36012" s="83"/>
      <c r="W36012" s="83"/>
      <c r="BW36012" s="83"/>
    </row>
    <row r="36013" spans="17:75" x14ac:dyDescent="0.2">
      <c r="Q36013" s="83"/>
      <c r="R36013" s="83"/>
      <c r="S36013" s="83"/>
      <c r="V36013" s="83"/>
      <c r="W36013" s="83"/>
      <c r="BW36013" s="83"/>
    </row>
    <row r="36014" spans="17:75" x14ac:dyDescent="0.2">
      <c r="S36014" s="83"/>
      <c r="V36014" s="83"/>
      <c r="W36014" s="83"/>
      <c r="BW36014" s="83"/>
    </row>
    <row r="36015" spans="17:75" x14ac:dyDescent="0.2">
      <c r="Q36015" s="83"/>
      <c r="R36015" s="83"/>
      <c r="S36015" s="83"/>
      <c r="T36015" s="83"/>
      <c r="U36015" s="83"/>
      <c r="V36015" s="83"/>
      <c r="W36015" s="83"/>
      <c r="BW36015" s="83"/>
    </row>
    <row r="36016" spans="17:75" x14ac:dyDescent="0.2">
      <c r="Q36016" s="83"/>
      <c r="R36016" s="83"/>
      <c r="S36016" s="83"/>
      <c r="V36016" s="83"/>
      <c r="W36016" s="83"/>
      <c r="BW36016" s="83"/>
    </row>
    <row r="36017" spans="17:75" x14ac:dyDescent="0.2">
      <c r="Q36017" s="83"/>
      <c r="R36017" s="83"/>
      <c r="S36017" s="83"/>
      <c r="V36017" s="83"/>
      <c r="W36017" s="83"/>
      <c r="BW36017" s="83"/>
    </row>
    <row r="36018" spans="17:75" x14ac:dyDescent="0.2">
      <c r="Q36018" s="83"/>
      <c r="R36018" s="83"/>
      <c r="S36018" s="83"/>
      <c r="T36018" s="83"/>
      <c r="U36018" s="83"/>
      <c r="V36018" s="83"/>
      <c r="W36018" s="83"/>
      <c r="BW36018" s="83"/>
    </row>
    <row r="36019" spans="17:75" x14ac:dyDescent="0.2">
      <c r="Q36019" s="83"/>
      <c r="R36019" s="83"/>
      <c r="S36019" s="83"/>
      <c r="V36019" s="83"/>
    </row>
    <row r="36020" spans="17:75" x14ac:dyDescent="0.2">
      <c r="Q36020" s="83"/>
      <c r="R36020" s="83"/>
      <c r="S36020" s="83"/>
      <c r="V36020" s="83"/>
      <c r="W36020" s="83"/>
      <c r="BW36020" s="83"/>
    </row>
    <row r="36021" spans="17:75" x14ac:dyDescent="0.2">
      <c r="Q36021" s="83"/>
      <c r="R36021" s="83"/>
      <c r="S36021" s="83"/>
      <c r="V36021" s="83"/>
      <c r="W36021" s="83"/>
      <c r="BW36021" s="83"/>
    </row>
    <row r="36022" spans="17:75" x14ac:dyDescent="0.2">
      <c r="Q36022" s="83"/>
      <c r="R36022" s="83"/>
      <c r="S36022" s="83"/>
      <c r="V36022" s="83"/>
      <c r="W36022" s="83"/>
      <c r="BW36022" s="83"/>
    </row>
    <row r="36023" spans="17:75" x14ac:dyDescent="0.2">
      <c r="Q36023" s="83"/>
      <c r="R36023" s="83"/>
      <c r="S36023" s="83"/>
    </row>
    <row r="36024" spans="17:75" x14ac:dyDescent="0.2">
      <c r="Q36024" s="83"/>
      <c r="R36024" s="83"/>
      <c r="S36024" s="83"/>
      <c r="V36024" s="83"/>
      <c r="W36024" s="83"/>
      <c r="BW36024" s="83"/>
    </row>
    <row r="36025" spans="17:75" x14ac:dyDescent="0.2">
      <c r="Q36025" s="83"/>
      <c r="R36025" s="83"/>
      <c r="S36025" s="83"/>
      <c r="V36025" s="83"/>
      <c r="W36025" s="83"/>
      <c r="BW36025" s="83"/>
    </row>
    <row r="36026" spans="17:75" x14ac:dyDescent="0.2">
      <c r="Q36026" s="83"/>
      <c r="R36026" s="83"/>
      <c r="S36026" s="83"/>
    </row>
    <row r="36027" spans="17:75" x14ac:dyDescent="0.2">
      <c r="Q36027" s="83"/>
      <c r="R36027" s="83"/>
      <c r="S36027" s="83"/>
      <c r="V36027" s="83"/>
      <c r="W36027" s="83"/>
      <c r="BW36027" s="83"/>
    </row>
    <row r="36028" spans="17:75" x14ac:dyDescent="0.2">
      <c r="Q36028" s="83"/>
      <c r="R36028" s="83"/>
      <c r="S36028" s="83"/>
      <c r="V36028" s="83"/>
      <c r="W36028" s="83"/>
      <c r="BW36028" s="83"/>
    </row>
    <row r="36029" spans="17:75" x14ac:dyDescent="0.2">
      <c r="Q36029" s="83"/>
      <c r="R36029" s="83"/>
      <c r="S36029" s="83"/>
      <c r="T36029" s="83"/>
      <c r="U36029" s="83"/>
      <c r="V36029" s="83"/>
      <c r="BW36029" s="83"/>
    </row>
    <row r="36030" spans="17:75" x14ac:dyDescent="0.2">
      <c r="Q36030" s="83"/>
      <c r="R36030" s="83"/>
      <c r="S36030" s="83"/>
      <c r="V36030" s="83"/>
      <c r="W36030" s="83"/>
      <c r="BW36030" s="83"/>
    </row>
    <row r="36031" spans="17:75" x14ac:dyDescent="0.2">
      <c r="Q36031" s="83"/>
      <c r="R36031" s="83"/>
      <c r="S36031" s="83"/>
      <c r="V36031" s="83"/>
      <c r="W36031" s="83"/>
      <c r="BW36031" s="83"/>
    </row>
    <row r="36032" spans="17:75" x14ac:dyDescent="0.2">
      <c r="Q36032" s="83"/>
      <c r="R36032" s="83"/>
      <c r="S36032" s="83"/>
      <c r="V36032" s="83"/>
      <c r="W36032" s="83"/>
      <c r="BW36032" s="83"/>
    </row>
    <row r="36033" spans="17:75" x14ac:dyDescent="0.2">
      <c r="Q36033" s="83"/>
      <c r="R36033" s="83"/>
      <c r="S36033" s="83"/>
      <c r="V36033" s="83"/>
      <c r="W36033" s="83"/>
      <c r="BW36033" s="83"/>
    </row>
    <row r="36034" spans="17:75" x14ac:dyDescent="0.2">
      <c r="Q36034" s="83"/>
      <c r="R36034" s="83"/>
      <c r="S36034" s="83"/>
      <c r="T36034" s="83"/>
      <c r="U36034" s="83"/>
      <c r="V36034" s="83"/>
      <c r="W36034" s="83"/>
      <c r="BW36034" s="83"/>
    </row>
    <row r="36035" spans="17:75" x14ac:dyDescent="0.2">
      <c r="Q36035" s="83"/>
      <c r="R36035" s="83"/>
      <c r="S36035" s="83"/>
      <c r="V36035" s="83"/>
      <c r="W36035" s="83"/>
      <c r="BW36035" s="83"/>
    </row>
    <row r="36036" spans="17:75" x14ac:dyDescent="0.2">
      <c r="Q36036" s="83"/>
      <c r="R36036" s="83"/>
      <c r="S36036" s="83"/>
      <c r="V36036" s="83"/>
      <c r="W36036" s="83"/>
      <c r="BW36036" s="83"/>
    </row>
    <row r="36037" spans="17:75" x14ac:dyDescent="0.2">
      <c r="Q36037" s="83"/>
      <c r="R36037" s="83"/>
      <c r="S36037" s="83"/>
    </row>
    <row r="36038" spans="17:75" x14ac:dyDescent="0.2">
      <c r="Q36038" s="83"/>
      <c r="R36038" s="83"/>
      <c r="S36038" s="83"/>
      <c r="V36038" s="83"/>
      <c r="W36038" s="83"/>
      <c r="BW36038" s="83"/>
    </row>
    <row r="36039" spans="17:75" x14ac:dyDescent="0.2">
      <c r="Q36039" s="83"/>
      <c r="R36039" s="83"/>
      <c r="S36039" s="83"/>
      <c r="V36039" s="83"/>
      <c r="W36039" s="83"/>
      <c r="BW36039" s="83"/>
    </row>
    <row r="36040" spans="17:75" x14ac:dyDescent="0.2">
      <c r="Q36040" s="83"/>
      <c r="R36040" s="83"/>
      <c r="S36040" s="83"/>
      <c r="V36040" s="83"/>
      <c r="W36040" s="83"/>
      <c r="BW36040" s="83"/>
    </row>
    <row r="36041" spans="17:75" x14ac:dyDescent="0.2">
      <c r="Q36041" s="83"/>
      <c r="R36041" s="83"/>
      <c r="S36041" s="83"/>
    </row>
    <row r="36042" spans="17:75" x14ac:dyDescent="0.2">
      <c r="Q36042" s="83"/>
      <c r="R36042" s="83"/>
      <c r="S36042" s="83"/>
    </row>
    <row r="36043" spans="17:75" x14ac:dyDescent="0.2">
      <c r="Q36043" s="83"/>
      <c r="R36043" s="83"/>
      <c r="S36043" s="83"/>
      <c r="V36043" s="83"/>
      <c r="W36043" s="83"/>
      <c r="BW36043" s="83"/>
    </row>
    <row r="36044" spans="17:75" x14ac:dyDescent="0.2">
      <c r="Q36044" s="83"/>
      <c r="R36044" s="83"/>
      <c r="S36044" s="83"/>
    </row>
    <row r="36045" spans="17:75" x14ac:dyDescent="0.2">
      <c r="Q36045" s="83"/>
      <c r="R36045" s="83"/>
      <c r="S36045" s="83"/>
      <c r="V36045" s="83"/>
      <c r="W36045" s="83"/>
      <c r="BW36045" s="83"/>
    </row>
    <row r="36046" spans="17:75" x14ac:dyDescent="0.2">
      <c r="Q36046" s="83"/>
      <c r="R36046" s="83"/>
      <c r="S36046" s="83"/>
      <c r="T36046" s="83"/>
      <c r="U36046" s="83"/>
      <c r="V36046" s="83"/>
      <c r="W36046" s="83"/>
      <c r="BW36046" s="83"/>
    </row>
    <row r="36047" spans="17:75" x14ac:dyDescent="0.2">
      <c r="Q36047" s="83"/>
      <c r="R36047" s="83"/>
      <c r="S36047" s="83"/>
      <c r="V36047" s="83"/>
      <c r="W36047" s="83"/>
      <c r="BW36047" s="83"/>
    </row>
    <row r="36048" spans="17:75" x14ac:dyDescent="0.2">
      <c r="Q36048" s="83"/>
      <c r="R36048" s="83"/>
      <c r="S36048" s="83"/>
      <c r="V36048" s="83"/>
      <c r="W36048" s="83"/>
      <c r="BW36048" s="83"/>
    </row>
    <row r="36049" spans="17:75" x14ac:dyDescent="0.2">
      <c r="Q36049" s="83"/>
      <c r="R36049" s="83"/>
      <c r="S36049" s="83"/>
      <c r="V36049" s="83"/>
      <c r="W36049" s="83"/>
      <c r="BW36049" s="83"/>
    </row>
    <row r="36050" spans="17:75" x14ac:dyDescent="0.2">
      <c r="Q36050" s="83"/>
      <c r="R36050" s="83"/>
      <c r="S36050" s="83"/>
      <c r="V36050" s="83"/>
      <c r="W36050" s="83"/>
      <c r="BW36050" s="83"/>
    </row>
    <row r="36051" spans="17:75" x14ac:dyDescent="0.2">
      <c r="Q36051" s="83"/>
      <c r="R36051" s="83"/>
      <c r="S36051" s="83"/>
      <c r="V36051" s="83"/>
      <c r="W36051" s="83"/>
      <c r="BW36051" s="83"/>
    </row>
    <row r="36052" spans="17:75" x14ac:dyDescent="0.2">
      <c r="Q36052" s="83"/>
      <c r="R36052" s="83"/>
      <c r="S36052" s="83"/>
      <c r="V36052" s="83"/>
      <c r="W36052" s="83"/>
      <c r="BW36052" s="83"/>
    </row>
    <row r="36053" spans="17:75" x14ac:dyDescent="0.2">
      <c r="Q36053" s="83"/>
      <c r="R36053" s="83"/>
      <c r="S36053" s="83"/>
      <c r="V36053" s="83"/>
      <c r="W36053" s="83"/>
      <c r="BW36053" s="83"/>
    </row>
    <row r="36054" spans="17:75" x14ac:dyDescent="0.2">
      <c r="Q36054" s="83"/>
      <c r="R36054" s="83"/>
      <c r="S36054" s="83"/>
      <c r="V36054" s="83"/>
      <c r="W36054" s="83"/>
      <c r="BW36054" s="83"/>
    </row>
    <row r="36055" spans="17:75" x14ac:dyDescent="0.2">
      <c r="Q36055" s="83"/>
      <c r="R36055" s="83"/>
      <c r="S36055" s="83"/>
      <c r="V36055" s="83"/>
      <c r="W36055" s="83"/>
      <c r="BW36055" s="83"/>
    </row>
    <row r="36056" spans="17:75" x14ac:dyDescent="0.2">
      <c r="Q36056" s="83"/>
      <c r="R36056" s="83"/>
      <c r="S36056" s="83"/>
      <c r="V36056" s="83"/>
      <c r="W36056" s="83"/>
      <c r="BW36056" s="83"/>
    </row>
    <row r="36057" spans="17:75" x14ac:dyDescent="0.2">
      <c r="Q36057" s="83"/>
      <c r="R36057" s="83"/>
      <c r="S36057" s="83"/>
      <c r="V36057" s="83"/>
      <c r="W36057" s="83"/>
      <c r="BW36057" s="83"/>
    </row>
    <row r="36058" spans="17:75" x14ac:dyDescent="0.2">
      <c r="Q36058" s="83"/>
      <c r="R36058" s="83"/>
      <c r="S36058" s="83"/>
      <c r="V36058" s="83"/>
      <c r="W36058" s="83"/>
      <c r="BW36058" s="83"/>
    </row>
    <row r="36059" spans="17:75" x14ac:dyDescent="0.2">
      <c r="Q36059" s="83"/>
      <c r="R36059" s="83"/>
      <c r="S36059" s="83"/>
      <c r="V36059" s="83"/>
      <c r="W36059" s="83"/>
      <c r="BW36059" s="83"/>
    </row>
    <row r="36060" spans="17:75" x14ac:dyDescent="0.2">
      <c r="Q36060" s="83"/>
      <c r="R36060" s="83"/>
      <c r="S36060" s="83"/>
      <c r="V36060" s="83"/>
      <c r="W36060" s="83"/>
      <c r="BW36060" s="83"/>
    </row>
    <row r="36061" spans="17:75" x14ac:dyDescent="0.2">
      <c r="Q36061" s="83"/>
      <c r="R36061" s="83"/>
      <c r="S36061" s="83"/>
      <c r="T36061" s="83"/>
      <c r="U36061" s="83"/>
      <c r="V36061" s="83"/>
      <c r="W36061" s="83"/>
      <c r="BW36061" s="83"/>
    </row>
    <row r="36062" spans="17:75" x14ac:dyDescent="0.2">
      <c r="Q36062" s="83"/>
      <c r="R36062" s="83"/>
      <c r="S36062" s="83"/>
      <c r="V36062" s="83"/>
      <c r="W36062" s="83"/>
      <c r="BW36062" s="83"/>
    </row>
    <row r="36063" spans="17:75" x14ac:dyDescent="0.2">
      <c r="Q36063" s="83"/>
      <c r="R36063" s="83"/>
      <c r="S36063" s="83"/>
      <c r="V36063" s="83"/>
      <c r="BW36063" s="83"/>
    </row>
    <row r="36064" spans="17:75" x14ac:dyDescent="0.2">
      <c r="Q36064" s="83"/>
      <c r="R36064" s="83"/>
      <c r="S36064" s="83"/>
      <c r="V36064" s="83"/>
      <c r="W36064" s="83"/>
      <c r="BW36064" s="83"/>
    </row>
    <row r="36065" spans="17:75" x14ac:dyDescent="0.2">
      <c r="Q36065" s="83"/>
      <c r="R36065" s="83"/>
      <c r="S36065" s="83"/>
      <c r="V36065" s="83"/>
      <c r="W36065" s="83"/>
      <c r="BW36065" s="83"/>
    </row>
    <row r="36066" spans="17:75" x14ac:dyDescent="0.2">
      <c r="Q36066" s="83"/>
      <c r="R36066" s="83"/>
      <c r="S36066" s="83"/>
    </row>
    <row r="36067" spans="17:75" x14ac:dyDescent="0.2">
      <c r="Q36067" s="83"/>
      <c r="R36067" s="83"/>
      <c r="S36067" s="83"/>
      <c r="V36067" s="83"/>
      <c r="W36067" s="83"/>
      <c r="BW36067" s="83"/>
    </row>
    <row r="36068" spans="17:75" x14ac:dyDescent="0.2">
      <c r="Q36068" s="83"/>
      <c r="R36068" s="83"/>
      <c r="S36068" s="83"/>
      <c r="V36068" s="83"/>
      <c r="W36068" s="83"/>
      <c r="BW36068" s="83"/>
    </row>
    <row r="36069" spans="17:75" x14ac:dyDescent="0.2">
      <c r="Q36069" s="83"/>
      <c r="R36069" s="83"/>
      <c r="S36069" s="83"/>
    </row>
    <row r="36070" spans="17:75" x14ac:dyDescent="0.2">
      <c r="Q36070" s="83"/>
      <c r="R36070" s="83"/>
      <c r="S36070" s="83"/>
      <c r="V36070" s="83"/>
      <c r="W36070" s="83"/>
      <c r="BW36070" s="83"/>
    </row>
    <row r="36071" spans="17:75" x14ac:dyDescent="0.2">
      <c r="Q36071" s="83"/>
      <c r="R36071" s="83"/>
      <c r="S36071" s="83"/>
      <c r="V36071" s="83"/>
      <c r="W36071" s="83"/>
      <c r="BW36071" s="83"/>
    </row>
    <row r="36072" spans="17:75" x14ac:dyDescent="0.2">
      <c r="Q36072" s="83"/>
      <c r="R36072" s="83"/>
      <c r="S36072" s="83"/>
    </row>
    <row r="36073" spans="17:75" x14ac:dyDescent="0.2">
      <c r="S36073" s="83"/>
      <c r="V36073" s="83"/>
      <c r="W36073" s="83"/>
      <c r="BW36073" s="83"/>
    </row>
    <row r="36074" spans="17:75" x14ac:dyDescent="0.2">
      <c r="Q36074" s="83"/>
      <c r="R36074" s="83"/>
      <c r="S36074" s="83"/>
      <c r="V36074" s="83"/>
      <c r="W36074" s="83"/>
      <c r="BW36074" s="83"/>
    </row>
    <row r="36075" spans="17:75" x14ac:dyDescent="0.2">
      <c r="S36075" s="83"/>
      <c r="V36075" s="83"/>
      <c r="W36075" s="83"/>
      <c r="BW36075" s="83"/>
    </row>
    <row r="36076" spans="17:75" x14ac:dyDescent="0.2">
      <c r="Q36076" s="83"/>
      <c r="R36076" s="83"/>
      <c r="S36076" s="83"/>
    </row>
    <row r="36077" spans="17:75" x14ac:dyDescent="0.2">
      <c r="Q36077" s="83"/>
      <c r="R36077" s="83"/>
      <c r="S36077" s="83"/>
      <c r="V36077" s="83"/>
      <c r="W36077" s="83"/>
      <c r="BW36077" s="83"/>
    </row>
    <row r="36078" spans="17:75" x14ac:dyDescent="0.2">
      <c r="S36078" s="83"/>
      <c r="V36078" s="83"/>
      <c r="W36078" s="83"/>
      <c r="BW36078" s="83"/>
    </row>
    <row r="36079" spans="17:75" x14ac:dyDescent="0.2">
      <c r="S36079" s="83"/>
      <c r="V36079" s="83"/>
      <c r="W36079" s="83"/>
      <c r="BW36079" s="83"/>
    </row>
    <row r="36080" spans="17:75" x14ac:dyDescent="0.2">
      <c r="Q36080" s="83"/>
      <c r="R36080" s="83"/>
      <c r="S36080" s="83"/>
    </row>
    <row r="36081" spans="17:75" x14ac:dyDescent="0.2">
      <c r="Q36081" s="83"/>
      <c r="R36081" s="83"/>
      <c r="S36081" s="83"/>
      <c r="V36081" s="83"/>
    </row>
    <row r="36082" spans="17:75" x14ac:dyDescent="0.2">
      <c r="Q36082" s="83"/>
      <c r="R36082" s="83"/>
      <c r="S36082" s="83"/>
    </row>
    <row r="36083" spans="17:75" x14ac:dyDescent="0.2">
      <c r="Q36083" s="83"/>
      <c r="R36083" s="83"/>
      <c r="S36083" s="83"/>
    </row>
    <row r="36084" spans="17:75" x14ac:dyDescent="0.2">
      <c r="Q36084" s="83"/>
      <c r="R36084" s="83"/>
      <c r="S36084" s="83"/>
    </row>
    <row r="36085" spans="17:75" x14ac:dyDescent="0.2">
      <c r="Q36085" s="83"/>
      <c r="R36085" s="83"/>
      <c r="S36085" s="83"/>
      <c r="V36085" s="83"/>
    </row>
    <row r="36086" spans="17:75" x14ac:dyDescent="0.2">
      <c r="Q36086" s="83"/>
      <c r="R36086" s="83"/>
      <c r="S36086" s="83"/>
      <c r="V36086" s="83"/>
      <c r="W36086" s="83"/>
      <c r="BW36086" s="83"/>
    </row>
    <row r="36087" spans="17:75" x14ac:dyDescent="0.2">
      <c r="Q36087" s="83"/>
      <c r="R36087" s="83"/>
      <c r="S36087" s="83"/>
    </row>
    <row r="36088" spans="17:75" x14ac:dyDescent="0.2">
      <c r="Q36088" s="83"/>
      <c r="R36088" s="83"/>
      <c r="S36088" s="83"/>
    </row>
    <row r="36089" spans="17:75" x14ac:dyDescent="0.2">
      <c r="Q36089" s="83"/>
      <c r="R36089" s="83"/>
      <c r="S36089" s="83"/>
      <c r="V36089" s="83"/>
      <c r="W36089" s="83"/>
      <c r="BW36089" s="83"/>
    </row>
    <row r="36090" spans="17:75" x14ac:dyDescent="0.2">
      <c r="Q36090" s="83"/>
      <c r="R36090" s="83"/>
      <c r="S36090" s="83"/>
      <c r="V36090" s="83"/>
      <c r="BW36090" s="83"/>
    </row>
    <row r="36091" spans="17:75" x14ac:dyDescent="0.2">
      <c r="Q36091" s="83"/>
      <c r="R36091" s="83"/>
      <c r="S36091" s="83"/>
    </row>
    <row r="36092" spans="17:75" x14ac:dyDescent="0.2">
      <c r="Q36092" s="83"/>
      <c r="R36092" s="83"/>
      <c r="S36092" s="83"/>
    </row>
    <row r="36093" spans="17:75" x14ac:dyDescent="0.2">
      <c r="Q36093" s="83"/>
      <c r="R36093" s="83"/>
      <c r="S36093" s="83"/>
    </row>
    <row r="36094" spans="17:75" x14ac:dyDescent="0.2">
      <c r="Q36094" s="83"/>
      <c r="R36094" s="83"/>
      <c r="S36094" s="83"/>
      <c r="V36094" s="83"/>
      <c r="W36094" s="83"/>
      <c r="BW36094" s="83"/>
    </row>
    <row r="36095" spans="17:75" x14ac:dyDescent="0.2">
      <c r="Q36095" s="83"/>
      <c r="R36095" s="83"/>
      <c r="S36095" s="83"/>
    </row>
    <row r="36096" spans="17:75" x14ac:dyDescent="0.2">
      <c r="Q36096" s="83"/>
      <c r="R36096" s="83"/>
      <c r="S36096" s="83"/>
      <c r="V36096" s="83"/>
      <c r="W36096" s="83"/>
      <c r="BW36096" s="83"/>
    </row>
    <row r="36097" spans="17:75" x14ac:dyDescent="0.2">
      <c r="Q36097" s="83"/>
      <c r="R36097" s="83"/>
      <c r="S36097" s="83"/>
      <c r="V36097" s="83"/>
      <c r="W36097" s="83"/>
      <c r="BW36097" s="83"/>
    </row>
    <row r="36098" spans="17:75" x14ac:dyDescent="0.2">
      <c r="Q36098" s="83"/>
      <c r="R36098" s="83"/>
      <c r="S36098" s="83"/>
      <c r="V36098" s="83"/>
      <c r="W36098" s="83"/>
      <c r="BW36098" s="83"/>
    </row>
    <row r="36099" spans="17:75" x14ac:dyDescent="0.2">
      <c r="Q36099" s="83"/>
      <c r="R36099" s="83"/>
      <c r="S36099" s="83"/>
      <c r="V36099" s="83"/>
      <c r="W36099" s="83"/>
      <c r="BW36099" s="83"/>
    </row>
    <row r="36100" spans="17:75" x14ac:dyDescent="0.2">
      <c r="Q36100" s="83"/>
      <c r="R36100" s="83"/>
      <c r="S36100" s="83"/>
    </row>
    <row r="36101" spans="17:75" x14ac:dyDescent="0.2">
      <c r="S36101" s="83"/>
      <c r="V36101" s="83"/>
      <c r="W36101" s="83"/>
      <c r="BW36101" s="83"/>
    </row>
    <row r="36102" spans="17:75" x14ac:dyDescent="0.2">
      <c r="Q36102" s="83"/>
      <c r="R36102" s="83"/>
      <c r="S36102" s="83"/>
    </row>
    <row r="36103" spans="17:75" x14ac:dyDescent="0.2">
      <c r="Q36103" s="83"/>
      <c r="R36103" s="83"/>
      <c r="S36103" s="83"/>
      <c r="V36103" s="83"/>
      <c r="W36103" s="83"/>
      <c r="BW36103" s="83"/>
    </row>
    <row r="36104" spans="17:75" x14ac:dyDescent="0.2">
      <c r="Q36104" s="83"/>
      <c r="R36104" s="83"/>
      <c r="S36104" s="83"/>
      <c r="T36104" s="83"/>
      <c r="U36104" s="83"/>
      <c r="V36104" s="83"/>
      <c r="W36104" s="83"/>
      <c r="BW36104" s="83"/>
    </row>
    <row r="36105" spans="17:75" x14ac:dyDescent="0.2">
      <c r="Q36105" s="83"/>
      <c r="R36105" s="83"/>
      <c r="S36105" s="83"/>
    </row>
    <row r="36106" spans="17:75" x14ac:dyDescent="0.2">
      <c r="Q36106" s="83"/>
      <c r="R36106" s="83"/>
      <c r="S36106" s="83"/>
    </row>
    <row r="36107" spans="17:75" x14ac:dyDescent="0.2">
      <c r="Q36107" s="83"/>
      <c r="R36107" s="83"/>
      <c r="S36107" s="83"/>
      <c r="V36107" s="83"/>
      <c r="W36107" s="83"/>
      <c r="BW36107" s="83"/>
    </row>
    <row r="36108" spans="17:75" x14ac:dyDescent="0.2">
      <c r="Q36108" s="83"/>
      <c r="R36108" s="83"/>
      <c r="S36108" s="83"/>
      <c r="V36108" s="83"/>
      <c r="W36108" s="83"/>
      <c r="BW36108" s="83"/>
    </row>
    <row r="36109" spans="17:75" x14ac:dyDescent="0.2">
      <c r="S36109" s="83"/>
      <c r="V36109" s="83"/>
      <c r="W36109" s="83"/>
      <c r="BW36109" s="83"/>
    </row>
    <row r="36110" spans="17:75" x14ac:dyDescent="0.2">
      <c r="Q36110" s="83"/>
      <c r="R36110" s="83"/>
      <c r="S36110" s="83"/>
      <c r="V36110" s="83"/>
    </row>
    <row r="36111" spans="17:75" x14ac:dyDescent="0.2">
      <c r="Q36111" s="83"/>
      <c r="R36111" s="83"/>
      <c r="S36111" s="83"/>
      <c r="V36111" s="83"/>
      <c r="BW36111" s="83"/>
    </row>
    <row r="36112" spans="17:75" x14ac:dyDescent="0.2">
      <c r="S36112" s="83"/>
      <c r="V36112" s="83"/>
      <c r="W36112" s="83"/>
      <c r="BW36112" s="83"/>
    </row>
    <row r="36113" spans="17:75" x14ac:dyDescent="0.2">
      <c r="Q36113" s="83"/>
      <c r="R36113" s="83"/>
      <c r="S36113" s="83"/>
    </row>
    <row r="36114" spans="17:75" x14ac:dyDescent="0.2">
      <c r="S36114" s="83"/>
      <c r="V36114" s="83"/>
      <c r="W36114" s="83"/>
      <c r="BW36114" s="83"/>
    </row>
    <row r="36115" spans="17:75" x14ac:dyDescent="0.2">
      <c r="Q36115" s="83"/>
      <c r="R36115" s="83"/>
      <c r="S36115" s="83"/>
    </row>
    <row r="36116" spans="17:75" x14ac:dyDescent="0.2">
      <c r="Q36116" s="83"/>
      <c r="R36116" s="83"/>
      <c r="S36116" s="83"/>
    </row>
    <row r="36117" spans="17:75" x14ac:dyDescent="0.2">
      <c r="Q36117" s="83"/>
      <c r="R36117" s="83"/>
      <c r="S36117" s="83"/>
    </row>
    <row r="36118" spans="17:75" x14ac:dyDescent="0.2">
      <c r="Q36118" s="83"/>
      <c r="R36118" s="83"/>
      <c r="S36118" s="83"/>
    </row>
    <row r="36119" spans="17:75" x14ac:dyDescent="0.2">
      <c r="Q36119" s="83"/>
      <c r="R36119" s="83"/>
      <c r="S36119" s="83"/>
    </row>
    <row r="36120" spans="17:75" x14ac:dyDescent="0.2">
      <c r="Q36120" s="83"/>
      <c r="R36120" s="83"/>
      <c r="S36120" s="83"/>
    </row>
    <row r="36121" spans="17:75" x14ac:dyDescent="0.2">
      <c r="Q36121" s="83"/>
      <c r="R36121" s="83"/>
      <c r="S36121" s="83"/>
    </row>
    <row r="36122" spans="17:75" x14ac:dyDescent="0.2">
      <c r="Q36122" s="83"/>
      <c r="R36122" s="83"/>
      <c r="S36122" s="83"/>
    </row>
    <row r="36123" spans="17:75" x14ac:dyDescent="0.2">
      <c r="Q36123" s="83"/>
      <c r="R36123" s="83"/>
      <c r="S36123" s="83"/>
      <c r="V36123" s="83"/>
      <c r="W36123" s="83"/>
      <c r="BW36123" s="83"/>
    </row>
    <row r="36124" spans="17:75" x14ac:dyDescent="0.2">
      <c r="Q36124" s="83"/>
      <c r="R36124" s="83"/>
      <c r="S36124" s="83"/>
    </row>
    <row r="36125" spans="17:75" x14ac:dyDescent="0.2">
      <c r="Q36125" s="83"/>
      <c r="R36125" s="83"/>
      <c r="S36125" s="83"/>
      <c r="V36125" s="83"/>
      <c r="W36125" s="83"/>
      <c r="BW36125" s="83"/>
    </row>
    <row r="36126" spans="17:75" x14ac:dyDescent="0.2">
      <c r="Q36126" s="83"/>
      <c r="R36126" s="83"/>
      <c r="S36126" s="83"/>
    </row>
    <row r="36127" spans="17:75" x14ac:dyDescent="0.2">
      <c r="Q36127" s="83"/>
      <c r="R36127" s="83"/>
      <c r="S36127" s="83"/>
    </row>
    <row r="36128" spans="17:75" x14ac:dyDescent="0.2">
      <c r="Q36128" s="83"/>
      <c r="R36128" s="83"/>
      <c r="S36128" s="83"/>
      <c r="V36128" s="83"/>
    </row>
    <row r="36129" spans="17:75" x14ac:dyDescent="0.2">
      <c r="Q36129" s="83"/>
      <c r="R36129" s="83"/>
      <c r="S36129" s="83"/>
    </row>
    <row r="36130" spans="17:75" x14ac:dyDescent="0.2">
      <c r="Q36130" s="83"/>
      <c r="R36130" s="83"/>
      <c r="S36130" s="83"/>
      <c r="V36130" s="83"/>
      <c r="BW36130" s="83"/>
    </row>
    <row r="36131" spans="17:75" x14ac:dyDescent="0.2">
      <c r="Q36131" s="83"/>
      <c r="R36131" s="83"/>
      <c r="S36131" s="83"/>
    </row>
    <row r="36132" spans="17:75" x14ac:dyDescent="0.2">
      <c r="Q36132" s="83"/>
      <c r="R36132" s="83"/>
      <c r="S36132" s="83"/>
    </row>
    <row r="36133" spans="17:75" x14ac:dyDescent="0.2">
      <c r="Q36133" s="83"/>
      <c r="R36133" s="83"/>
      <c r="S36133" s="83"/>
    </row>
    <row r="36134" spans="17:75" x14ac:dyDescent="0.2">
      <c r="Q36134" s="83"/>
      <c r="R36134" s="83"/>
      <c r="S36134" s="83"/>
    </row>
    <row r="36135" spans="17:75" x14ac:dyDescent="0.2">
      <c r="Q36135" s="83"/>
      <c r="R36135" s="83"/>
      <c r="S36135" s="83"/>
      <c r="V36135" s="83"/>
      <c r="W36135" s="83"/>
    </row>
    <row r="36136" spans="17:75" x14ac:dyDescent="0.2">
      <c r="Q36136" s="83"/>
      <c r="R36136" s="83"/>
      <c r="S36136" s="83"/>
    </row>
    <row r="36137" spans="17:75" x14ac:dyDescent="0.2">
      <c r="Q36137" s="83"/>
      <c r="R36137" s="83"/>
      <c r="S36137" s="83"/>
    </row>
    <row r="36138" spans="17:75" x14ac:dyDescent="0.2">
      <c r="Q36138" s="83"/>
      <c r="R36138" s="83"/>
      <c r="S36138" s="83"/>
    </row>
    <row r="36139" spans="17:75" x14ac:dyDescent="0.2">
      <c r="Q36139" s="83"/>
      <c r="R36139" s="83"/>
      <c r="S36139" s="83"/>
    </row>
    <row r="36140" spans="17:75" x14ac:dyDescent="0.2">
      <c r="Q36140" s="83"/>
      <c r="R36140" s="83"/>
      <c r="S36140" s="83"/>
    </row>
    <row r="36141" spans="17:75" x14ac:dyDescent="0.2">
      <c r="Q36141" s="83"/>
      <c r="R36141" s="83"/>
      <c r="S36141" s="83"/>
    </row>
    <row r="36142" spans="17:75" x14ac:dyDescent="0.2">
      <c r="Q36142" s="83"/>
      <c r="R36142" s="83"/>
      <c r="S36142" s="83"/>
    </row>
    <row r="36143" spans="17:75" x14ac:dyDescent="0.2">
      <c r="Q36143" s="83"/>
      <c r="R36143" s="83"/>
      <c r="S36143" s="83"/>
    </row>
    <row r="36144" spans="17:75" x14ac:dyDescent="0.2">
      <c r="Q36144" s="83"/>
      <c r="R36144" s="83"/>
      <c r="S36144" s="83"/>
    </row>
    <row r="36145" spans="17:75" x14ac:dyDescent="0.2">
      <c r="Q36145" s="83"/>
      <c r="R36145" s="83"/>
      <c r="S36145" s="83"/>
    </row>
    <row r="36146" spans="17:75" x14ac:dyDescent="0.2">
      <c r="Q36146" s="83"/>
      <c r="R36146" s="83"/>
      <c r="S36146" s="83"/>
    </row>
    <row r="36147" spans="17:75" x14ac:dyDescent="0.2">
      <c r="Q36147" s="83"/>
      <c r="R36147" s="83"/>
      <c r="S36147" s="83"/>
    </row>
    <row r="36148" spans="17:75" x14ac:dyDescent="0.2">
      <c r="Q36148" s="83"/>
      <c r="R36148" s="83"/>
      <c r="S36148" s="83"/>
    </row>
    <row r="36149" spans="17:75" x14ac:dyDescent="0.2">
      <c r="Q36149" s="83"/>
      <c r="R36149" s="83"/>
      <c r="S36149" s="83"/>
    </row>
    <row r="36150" spans="17:75" x14ac:dyDescent="0.2">
      <c r="S36150" s="83"/>
      <c r="V36150" s="83"/>
      <c r="W36150" s="83"/>
      <c r="BW36150" s="83"/>
    </row>
    <row r="36151" spans="17:75" x14ac:dyDescent="0.2">
      <c r="S36151" s="83"/>
      <c r="V36151" s="83"/>
      <c r="BW36151" s="83"/>
    </row>
    <row r="36152" spans="17:75" x14ac:dyDescent="0.2">
      <c r="Q36152" s="83"/>
      <c r="R36152" s="83"/>
      <c r="S36152" s="83"/>
    </row>
    <row r="36153" spans="17:75" x14ac:dyDescent="0.2">
      <c r="Q36153" s="83"/>
      <c r="R36153" s="83"/>
      <c r="S36153" s="83"/>
    </row>
    <row r="36154" spans="17:75" x14ac:dyDescent="0.2">
      <c r="Q36154" s="83"/>
      <c r="R36154" s="83"/>
      <c r="S36154" s="83"/>
    </row>
    <row r="36155" spans="17:75" x14ac:dyDescent="0.2">
      <c r="Q36155" s="83"/>
      <c r="R36155" s="83"/>
      <c r="S36155" s="83"/>
    </row>
    <row r="36156" spans="17:75" x14ac:dyDescent="0.2">
      <c r="Q36156" s="83"/>
      <c r="R36156" s="83"/>
      <c r="S36156" s="83"/>
    </row>
    <row r="36157" spans="17:75" x14ac:dyDescent="0.2">
      <c r="Q36157" s="83"/>
      <c r="R36157" s="83"/>
      <c r="S36157" s="83"/>
      <c r="V36157" s="83"/>
      <c r="W36157" s="83"/>
      <c r="BW36157" s="83"/>
    </row>
    <row r="36158" spans="17:75" x14ac:dyDescent="0.2">
      <c r="Q36158" s="83"/>
      <c r="R36158" s="83"/>
      <c r="S36158" s="83"/>
    </row>
    <row r="36159" spans="17:75" x14ac:dyDescent="0.2">
      <c r="Q36159" s="83"/>
      <c r="R36159" s="83"/>
      <c r="S36159" s="83"/>
      <c r="V36159" s="83"/>
      <c r="W36159" s="83"/>
      <c r="BW36159" s="83"/>
    </row>
    <row r="36160" spans="17:75" x14ac:dyDescent="0.2">
      <c r="Q36160" s="83"/>
      <c r="R36160" s="83"/>
      <c r="S36160" s="83"/>
    </row>
    <row r="36161" spans="17:75" x14ac:dyDescent="0.2">
      <c r="Q36161" s="83"/>
      <c r="R36161" s="83"/>
      <c r="S36161" s="83"/>
      <c r="V36161" s="83"/>
      <c r="W36161" s="83"/>
      <c r="BW36161" s="83"/>
    </row>
    <row r="36162" spans="17:75" x14ac:dyDescent="0.2">
      <c r="Q36162" s="83"/>
      <c r="R36162" s="83"/>
      <c r="S36162" s="83"/>
      <c r="V36162" s="83"/>
      <c r="W36162" s="83"/>
      <c r="BW36162" s="83"/>
    </row>
    <row r="36163" spans="17:75" x14ac:dyDescent="0.2">
      <c r="Q36163" s="83"/>
      <c r="R36163" s="83"/>
      <c r="S36163" s="83"/>
    </row>
    <row r="36164" spans="17:75" x14ac:dyDescent="0.2">
      <c r="Q36164" s="83"/>
      <c r="R36164" s="83"/>
      <c r="S36164" s="83"/>
    </row>
    <row r="36165" spans="17:75" x14ac:dyDescent="0.2">
      <c r="Q36165" s="83"/>
      <c r="R36165" s="83"/>
      <c r="S36165" s="83"/>
    </row>
    <row r="36166" spans="17:75" x14ac:dyDescent="0.2">
      <c r="Q36166" s="83"/>
      <c r="R36166" s="83"/>
      <c r="S36166" s="83"/>
    </row>
    <row r="36167" spans="17:75" x14ac:dyDescent="0.2">
      <c r="Q36167" s="83"/>
      <c r="R36167" s="83"/>
      <c r="S36167" s="83"/>
    </row>
    <row r="36168" spans="17:75" x14ac:dyDescent="0.2">
      <c r="Q36168" s="83"/>
      <c r="R36168" s="83"/>
      <c r="S36168" s="83"/>
      <c r="T36168" s="83"/>
      <c r="U36168" s="83"/>
      <c r="V36168" s="83"/>
      <c r="BW36168" s="83"/>
    </row>
    <row r="36169" spans="17:75" x14ac:dyDescent="0.2">
      <c r="Q36169" s="83"/>
      <c r="R36169" s="83"/>
      <c r="S36169" s="83"/>
    </row>
    <row r="36170" spans="17:75" x14ac:dyDescent="0.2">
      <c r="Q36170" s="83"/>
      <c r="R36170" s="83"/>
      <c r="S36170" s="83"/>
    </row>
    <row r="36171" spans="17:75" x14ac:dyDescent="0.2">
      <c r="Q36171" s="83"/>
      <c r="R36171" s="83"/>
      <c r="S36171" s="83"/>
      <c r="V36171" s="83"/>
      <c r="W36171" s="83"/>
      <c r="BW36171" s="83"/>
    </row>
    <row r="36172" spans="17:75" x14ac:dyDescent="0.2">
      <c r="Q36172" s="83"/>
      <c r="R36172" s="83"/>
      <c r="S36172" s="83"/>
      <c r="V36172" s="83"/>
      <c r="W36172" s="83"/>
      <c r="BW36172" s="83"/>
    </row>
    <row r="36173" spans="17:75" x14ac:dyDescent="0.2">
      <c r="Q36173" s="83"/>
      <c r="R36173" s="83"/>
      <c r="S36173" s="83"/>
      <c r="V36173" s="83"/>
      <c r="W36173" s="83"/>
      <c r="BW36173" s="83"/>
    </row>
    <row r="36174" spans="17:75" x14ac:dyDescent="0.2">
      <c r="Q36174" s="83"/>
      <c r="R36174" s="83"/>
      <c r="S36174" s="83"/>
      <c r="V36174" s="83"/>
      <c r="W36174" s="83"/>
      <c r="BW36174" s="83"/>
    </row>
    <row r="36175" spans="17:75" x14ac:dyDescent="0.2">
      <c r="Q36175" s="83"/>
      <c r="R36175" s="83"/>
      <c r="S36175" s="83"/>
    </row>
    <row r="36176" spans="17:75" x14ac:dyDescent="0.2">
      <c r="Q36176" s="83"/>
      <c r="R36176" s="83"/>
      <c r="S36176" s="83"/>
    </row>
    <row r="36177" spans="17:75" x14ac:dyDescent="0.2">
      <c r="Q36177" s="83"/>
      <c r="R36177" s="83"/>
      <c r="S36177" s="83"/>
      <c r="V36177" s="83"/>
      <c r="W36177" s="83"/>
      <c r="BW36177" s="83"/>
    </row>
    <row r="36178" spans="17:75" x14ac:dyDescent="0.2">
      <c r="Q36178" s="83"/>
      <c r="R36178" s="83"/>
      <c r="S36178" s="83"/>
      <c r="V36178" s="83"/>
      <c r="W36178" s="83"/>
      <c r="BW36178" s="83"/>
    </row>
    <row r="36179" spans="17:75" x14ac:dyDescent="0.2">
      <c r="Q36179" s="83"/>
      <c r="R36179" s="83"/>
      <c r="S36179" s="83"/>
    </row>
    <row r="36180" spans="17:75" x14ac:dyDescent="0.2">
      <c r="Q36180" s="83"/>
      <c r="R36180" s="83"/>
      <c r="S36180" s="83"/>
    </row>
    <row r="36181" spans="17:75" x14ac:dyDescent="0.2">
      <c r="Q36181" s="83"/>
      <c r="R36181" s="83"/>
      <c r="S36181" s="83"/>
      <c r="V36181" s="83"/>
      <c r="W36181" s="83"/>
    </row>
    <row r="36182" spans="17:75" x14ac:dyDescent="0.2">
      <c r="Q36182" s="83"/>
      <c r="R36182" s="83"/>
      <c r="S36182" s="83"/>
    </row>
    <row r="36183" spans="17:75" x14ac:dyDescent="0.2">
      <c r="Q36183" s="83"/>
      <c r="R36183" s="83"/>
      <c r="S36183" s="83"/>
    </row>
    <row r="36184" spans="17:75" x14ac:dyDescent="0.2">
      <c r="Q36184" s="83"/>
      <c r="R36184" s="83"/>
      <c r="S36184" s="83"/>
    </row>
    <row r="36185" spans="17:75" x14ac:dyDescent="0.2">
      <c r="Q36185" s="83"/>
      <c r="R36185" s="83"/>
      <c r="S36185" s="83"/>
    </row>
    <row r="36186" spans="17:75" x14ac:dyDescent="0.2">
      <c r="Q36186" s="83"/>
      <c r="R36186" s="83"/>
      <c r="S36186" s="83"/>
    </row>
    <row r="36187" spans="17:75" x14ac:dyDescent="0.2">
      <c r="S36187" s="83"/>
      <c r="V36187" s="83"/>
      <c r="W36187" s="83"/>
      <c r="BW36187" s="83"/>
    </row>
    <row r="36188" spans="17:75" x14ac:dyDescent="0.2">
      <c r="Q36188" s="83"/>
      <c r="R36188" s="83"/>
      <c r="S36188" s="83"/>
      <c r="U36188" s="83"/>
      <c r="V36188" s="83"/>
      <c r="W36188" s="83"/>
      <c r="BW36188" s="83"/>
    </row>
    <row r="36189" spans="17:75" x14ac:dyDescent="0.2">
      <c r="Q36189" s="83"/>
      <c r="R36189" s="83"/>
      <c r="S36189" s="83"/>
    </row>
    <row r="36190" spans="17:75" x14ac:dyDescent="0.2">
      <c r="Q36190" s="83"/>
      <c r="R36190" s="83"/>
      <c r="S36190" s="83"/>
    </row>
    <row r="36191" spans="17:75" x14ac:dyDescent="0.2">
      <c r="Q36191" s="83"/>
      <c r="R36191" s="83"/>
      <c r="S36191" s="83"/>
      <c r="V36191" s="83"/>
      <c r="W36191" s="83"/>
      <c r="BW36191" s="83"/>
    </row>
    <row r="36192" spans="17:75" x14ac:dyDescent="0.2">
      <c r="Q36192" s="83"/>
      <c r="R36192" s="83"/>
      <c r="S36192" s="83"/>
      <c r="V36192" s="83"/>
      <c r="W36192" s="83"/>
      <c r="BW36192" s="83"/>
    </row>
    <row r="36193" spans="17:75" x14ac:dyDescent="0.2">
      <c r="S36193" s="83"/>
      <c r="V36193" s="83"/>
      <c r="W36193" s="83"/>
      <c r="BW36193" s="83"/>
    </row>
    <row r="36194" spans="17:75" x14ac:dyDescent="0.2">
      <c r="Q36194" s="83"/>
      <c r="R36194" s="83"/>
      <c r="S36194" s="83"/>
      <c r="V36194" s="83"/>
      <c r="W36194" s="83"/>
      <c r="BW36194" s="83"/>
    </row>
    <row r="36195" spans="17:75" x14ac:dyDescent="0.2">
      <c r="Q36195" s="83"/>
      <c r="R36195" s="83"/>
      <c r="S36195" s="83"/>
    </row>
    <row r="36196" spans="17:75" x14ac:dyDescent="0.2">
      <c r="Q36196" s="83"/>
      <c r="R36196" s="83"/>
      <c r="S36196" s="83"/>
    </row>
    <row r="36197" spans="17:75" x14ac:dyDescent="0.2">
      <c r="Q36197" s="83"/>
      <c r="R36197" s="83"/>
      <c r="S36197" s="83"/>
    </row>
    <row r="36198" spans="17:75" x14ac:dyDescent="0.2">
      <c r="Q36198" s="83"/>
      <c r="R36198" s="83"/>
      <c r="S36198" s="83"/>
      <c r="T36198" s="83"/>
      <c r="V36198" s="83"/>
      <c r="W36198" s="83"/>
      <c r="BW36198" s="83"/>
    </row>
    <row r="36199" spans="17:75" x14ac:dyDescent="0.2">
      <c r="Q36199" s="83"/>
      <c r="R36199" s="83"/>
      <c r="S36199" s="83"/>
      <c r="V36199" s="83"/>
      <c r="BW36199" s="83"/>
    </row>
    <row r="36200" spans="17:75" x14ac:dyDescent="0.2">
      <c r="Q36200" s="83"/>
      <c r="R36200" s="83"/>
      <c r="S36200" s="83"/>
      <c r="V36200" s="83"/>
      <c r="W36200" s="83"/>
      <c r="BW36200" s="83"/>
    </row>
    <row r="36201" spans="17:75" x14ac:dyDescent="0.2">
      <c r="Q36201" s="83"/>
      <c r="R36201" s="83"/>
      <c r="S36201" s="83"/>
    </row>
    <row r="36202" spans="17:75" x14ac:dyDescent="0.2">
      <c r="Q36202" s="83"/>
      <c r="R36202" s="83"/>
      <c r="S36202" s="83"/>
    </row>
    <row r="36203" spans="17:75" x14ac:dyDescent="0.2">
      <c r="Q36203" s="83"/>
      <c r="R36203" s="83"/>
      <c r="S36203" s="83"/>
    </row>
    <row r="36204" spans="17:75" x14ac:dyDescent="0.2">
      <c r="Q36204" s="83"/>
      <c r="R36204" s="83"/>
      <c r="S36204" s="83"/>
    </row>
    <row r="36205" spans="17:75" x14ac:dyDescent="0.2">
      <c r="Q36205" s="83"/>
      <c r="R36205" s="83"/>
      <c r="S36205" s="83"/>
    </row>
    <row r="36206" spans="17:75" x14ac:dyDescent="0.2">
      <c r="Q36206" s="83"/>
      <c r="R36206" s="83"/>
      <c r="S36206" s="83"/>
    </row>
    <row r="36207" spans="17:75" x14ac:dyDescent="0.2">
      <c r="Q36207" s="83"/>
      <c r="R36207" s="83"/>
      <c r="S36207" s="83"/>
    </row>
    <row r="36208" spans="17:75" x14ac:dyDescent="0.2">
      <c r="Q36208" s="83"/>
      <c r="R36208" s="83"/>
      <c r="S36208" s="83"/>
      <c r="V36208" s="83"/>
      <c r="W36208" s="83"/>
      <c r="BW36208" s="83"/>
    </row>
    <row r="36209" spans="17:75" x14ac:dyDescent="0.2">
      <c r="Q36209" s="83"/>
      <c r="R36209" s="83"/>
      <c r="S36209" s="83"/>
    </row>
    <row r="36210" spans="17:75" x14ac:dyDescent="0.2">
      <c r="Q36210" s="83"/>
      <c r="R36210" s="83"/>
      <c r="S36210" s="83"/>
    </row>
    <row r="36211" spans="17:75" x14ac:dyDescent="0.2">
      <c r="Q36211" s="83"/>
      <c r="R36211" s="83"/>
      <c r="S36211" s="83"/>
    </row>
    <row r="36212" spans="17:75" x14ac:dyDescent="0.2">
      <c r="Q36212" s="83"/>
      <c r="R36212" s="83"/>
      <c r="S36212" s="83"/>
    </row>
    <row r="36213" spans="17:75" x14ac:dyDescent="0.2">
      <c r="Q36213" s="83"/>
      <c r="R36213" s="83"/>
      <c r="S36213" s="83"/>
    </row>
    <row r="36214" spans="17:75" x14ac:dyDescent="0.2">
      <c r="S36214" s="83"/>
      <c r="V36214" s="83"/>
      <c r="W36214" s="83"/>
      <c r="BW36214" s="83"/>
    </row>
    <row r="36215" spans="17:75" x14ac:dyDescent="0.2">
      <c r="Q36215" s="83"/>
      <c r="R36215" s="83"/>
      <c r="S36215" s="83"/>
    </row>
    <row r="36216" spans="17:75" x14ac:dyDescent="0.2">
      <c r="Q36216" s="83"/>
      <c r="R36216" s="83"/>
      <c r="S36216" s="83"/>
      <c r="V36216" s="83"/>
      <c r="W36216" s="83"/>
      <c r="BW36216" s="83"/>
    </row>
    <row r="36217" spans="17:75" x14ac:dyDescent="0.2">
      <c r="S36217" s="83"/>
      <c r="V36217" s="83"/>
    </row>
    <row r="36218" spans="17:75" x14ac:dyDescent="0.2">
      <c r="Q36218" s="83"/>
      <c r="R36218" s="83"/>
      <c r="S36218" s="83"/>
    </row>
    <row r="36219" spans="17:75" x14ac:dyDescent="0.2">
      <c r="Q36219" s="83"/>
      <c r="R36219" s="83"/>
      <c r="S36219" s="83"/>
      <c r="V36219" s="83"/>
      <c r="BW36219" s="83"/>
    </row>
    <row r="36220" spans="17:75" x14ac:dyDescent="0.2">
      <c r="Q36220" s="83"/>
      <c r="R36220" s="83"/>
      <c r="S36220" s="83"/>
    </row>
    <row r="36221" spans="17:75" x14ac:dyDescent="0.2">
      <c r="Q36221" s="83"/>
      <c r="R36221" s="83"/>
      <c r="S36221" s="83"/>
    </row>
    <row r="36222" spans="17:75" x14ac:dyDescent="0.2">
      <c r="Q36222" s="83"/>
      <c r="R36222" s="83"/>
      <c r="S36222" s="83"/>
    </row>
    <row r="36223" spans="17:75" x14ac:dyDescent="0.2">
      <c r="Q36223" s="83"/>
      <c r="R36223" s="83"/>
      <c r="S36223" s="83"/>
    </row>
    <row r="36224" spans="17:75" x14ac:dyDescent="0.2">
      <c r="Q36224" s="83"/>
      <c r="R36224" s="83"/>
      <c r="S36224" s="83"/>
    </row>
    <row r="36225" spans="17:75" x14ac:dyDescent="0.2">
      <c r="Q36225" s="83"/>
      <c r="R36225" s="83"/>
      <c r="S36225" s="83"/>
    </row>
    <row r="36226" spans="17:75" x14ac:dyDescent="0.2">
      <c r="Q36226" s="83"/>
      <c r="R36226" s="83"/>
      <c r="S36226" s="83"/>
    </row>
    <row r="36227" spans="17:75" x14ac:dyDescent="0.2">
      <c r="Q36227" s="83"/>
      <c r="R36227" s="83"/>
      <c r="S36227" s="83"/>
    </row>
    <row r="36228" spans="17:75" x14ac:dyDescent="0.2">
      <c r="Q36228" s="83"/>
      <c r="R36228" s="83"/>
      <c r="S36228" s="83"/>
    </row>
    <row r="36229" spans="17:75" x14ac:dyDescent="0.2">
      <c r="Q36229" s="83"/>
      <c r="R36229" s="83"/>
      <c r="S36229" s="83"/>
    </row>
    <row r="36230" spans="17:75" x14ac:dyDescent="0.2">
      <c r="Q36230" s="83"/>
      <c r="R36230" s="83"/>
      <c r="S36230" s="83"/>
      <c r="V36230" s="83"/>
      <c r="BW36230" s="83"/>
    </row>
    <row r="36231" spans="17:75" x14ac:dyDescent="0.2">
      <c r="Q36231" s="83"/>
      <c r="R36231" s="83"/>
      <c r="S36231" s="83"/>
      <c r="T36231" s="83"/>
      <c r="U36231" s="83"/>
      <c r="V36231" s="83"/>
      <c r="W36231" s="83"/>
      <c r="BW36231" s="83"/>
    </row>
    <row r="36232" spans="17:75" x14ac:dyDescent="0.2">
      <c r="Q36232" s="83"/>
      <c r="R36232" s="83"/>
      <c r="S36232" s="83"/>
    </row>
    <row r="36233" spans="17:75" x14ac:dyDescent="0.2">
      <c r="Q36233" s="83"/>
      <c r="R36233" s="83"/>
      <c r="S36233" s="83"/>
    </row>
    <row r="36234" spans="17:75" x14ac:dyDescent="0.2">
      <c r="Q36234" s="83"/>
      <c r="R36234" s="83"/>
      <c r="S36234" s="83"/>
    </row>
    <row r="36235" spans="17:75" x14ac:dyDescent="0.2">
      <c r="Q36235" s="83"/>
      <c r="R36235" s="83"/>
      <c r="S36235" s="83"/>
      <c r="V36235" s="83"/>
      <c r="W36235" s="83"/>
      <c r="BW36235" s="83"/>
    </row>
    <row r="36236" spans="17:75" x14ac:dyDescent="0.2">
      <c r="Q36236" s="83"/>
      <c r="R36236" s="83"/>
      <c r="S36236" s="83"/>
      <c r="V36236" s="83"/>
      <c r="W36236" s="83"/>
      <c r="BW36236" s="83"/>
    </row>
    <row r="36237" spans="17:75" x14ac:dyDescent="0.2">
      <c r="Q36237" s="83"/>
      <c r="R36237" s="83"/>
      <c r="S36237" s="83"/>
      <c r="V36237" s="83"/>
      <c r="W36237" s="83"/>
      <c r="BW36237" s="83"/>
    </row>
    <row r="36238" spans="17:75" x14ac:dyDescent="0.2">
      <c r="Q36238" s="83"/>
      <c r="R36238" s="83"/>
      <c r="S36238" s="83"/>
    </row>
    <row r="36239" spans="17:75" x14ac:dyDescent="0.2">
      <c r="S36239" s="83"/>
      <c r="V36239" s="83"/>
      <c r="W36239" s="83"/>
      <c r="BW36239" s="83"/>
    </row>
    <row r="36240" spans="17:75" x14ac:dyDescent="0.2">
      <c r="Q36240" s="83"/>
      <c r="R36240" s="83"/>
      <c r="S36240" s="83"/>
      <c r="U36240" s="83"/>
      <c r="V36240" s="83"/>
      <c r="BW36240" s="83"/>
    </row>
    <row r="36241" spans="17:75" x14ac:dyDescent="0.2">
      <c r="Q36241" s="83"/>
      <c r="R36241" s="83"/>
      <c r="S36241" s="83"/>
    </row>
    <row r="36242" spans="17:75" x14ac:dyDescent="0.2">
      <c r="Q36242" s="83"/>
      <c r="R36242" s="83"/>
      <c r="S36242" s="83"/>
    </row>
    <row r="36243" spans="17:75" x14ac:dyDescent="0.2">
      <c r="Q36243" s="83"/>
      <c r="R36243" s="83"/>
      <c r="S36243" s="83"/>
      <c r="V36243" s="83"/>
      <c r="W36243" s="83"/>
      <c r="BW36243" s="83"/>
    </row>
    <row r="36244" spans="17:75" x14ac:dyDescent="0.2">
      <c r="Q36244" s="83"/>
      <c r="R36244" s="83"/>
      <c r="S36244" s="83"/>
      <c r="U36244" s="83"/>
      <c r="V36244" s="83"/>
      <c r="W36244" s="83"/>
      <c r="BW36244" s="83"/>
    </row>
    <row r="36245" spans="17:75" x14ac:dyDescent="0.2">
      <c r="Q36245" s="83"/>
      <c r="R36245" s="83"/>
      <c r="S36245" s="83"/>
      <c r="V36245" s="83"/>
      <c r="W36245" s="83"/>
      <c r="BW36245" s="83"/>
    </row>
    <row r="36246" spans="17:75" x14ac:dyDescent="0.2">
      <c r="S36246" s="83"/>
      <c r="V36246" s="83"/>
      <c r="W36246" s="83"/>
      <c r="BW36246" s="83"/>
    </row>
    <row r="36247" spans="17:75" x14ac:dyDescent="0.2">
      <c r="S36247" s="83"/>
      <c r="V36247" s="83"/>
      <c r="W36247" s="83"/>
      <c r="BW36247" s="83"/>
    </row>
    <row r="36248" spans="17:75" x14ac:dyDescent="0.2">
      <c r="Q36248" s="83"/>
      <c r="R36248" s="83"/>
      <c r="S36248" s="83"/>
    </row>
    <row r="36249" spans="17:75" x14ac:dyDescent="0.2">
      <c r="Q36249" s="83"/>
      <c r="R36249" s="83"/>
      <c r="S36249" s="83"/>
      <c r="V36249" s="83"/>
      <c r="W36249" s="83"/>
      <c r="BW36249" s="83"/>
    </row>
    <row r="36250" spans="17:75" x14ac:dyDescent="0.2">
      <c r="Q36250" s="83"/>
      <c r="R36250" s="83"/>
      <c r="S36250" s="83"/>
    </row>
    <row r="36251" spans="17:75" x14ac:dyDescent="0.2">
      <c r="Q36251" s="83"/>
      <c r="R36251" s="83"/>
      <c r="S36251" s="83"/>
      <c r="T36251" s="83"/>
      <c r="U36251" s="83"/>
      <c r="V36251" s="83"/>
      <c r="W36251" s="83"/>
      <c r="BW36251" s="83"/>
    </row>
    <row r="36252" spans="17:75" x14ac:dyDescent="0.2">
      <c r="Q36252" s="83"/>
      <c r="R36252" s="83"/>
      <c r="S36252" s="83"/>
      <c r="V36252" s="83"/>
      <c r="W36252" s="83"/>
      <c r="BW36252" s="83"/>
    </row>
    <row r="36253" spans="17:75" x14ac:dyDescent="0.2">
      <c r="Q36253" s="83"/>
      <c r="R36253" s="83"/>
      <c r="S36253" s="83"/>
      <c r="T36253" s="83"/>
      <c r="U36253" s="83"/>
      <c r="V36253" s="83"/>
      <c r="W36253" s="83"/>
      <c r="BW36253" s="83"/>
    </row>
    <row r="36254" spans="17:75" x14ac:dyDescent="0.2">
      <c r="Q36254" s="83"/>
      <c r="R36254" s="83"/>
      <c r="S36254" s="83"/>
      <c r="T36254" s="83"/>
      <c r="U36254" s="83"/>
      <c r="V36254" s="83"/>
      <c r="W36254" s="83"/>
      <c r="BW36254" s="83"/>
    </row>
    <row r="36255" spans="17:75" x14ac:dyDescent="0.2">
      <c r="Q36255" s="83"/>
      <c r="R36255" s="83"/>
      <c r="S36255" s="83"/>
      <c r="T36255" s="83"/>
      <c r="U36255" s="83"/>
      <c r="V36255" s="83"/>
      <c r="W36255" s="83"/>
      <c r="BW36255" s="83"/>
    </row>
    <row r="36256" spans="17:75" x14ac:dyDescent="0.2">
      <c r="Q36256" s="83"/>
      <c r="R36256" s="83"/>
      <c r="S36256" s="83"/>
      <c r="V36256" s="83"/>
      <c r="W36256" s="83"/>
      <c r="BW36256" s="83"/>
    </row>
    <row r="36257" spans="17:75" x14ac:dyDescent="0.2">
      <c r="Q36257" s="83"/>
      <c r="R36257" s="83"/>
      <c r="S36257" s="83"/>
      <c r="V36257" s="83"/>
      <c r="BW36257" s="83"/>
    </row>
    <row r="36258" spans="17:75" x14ac:dyDescent="0.2">
      <c r="Q36258" s="83"/>
      <c r="R36258" s="83"/>
      <c r="S36258" s="83"/>
      <c r="V36258" s="83"/>
      <c r="W36258" s="83"/>
      <c r="BW36258" s="83"/>
    </row>
    <row r="36259" spans="17:75" x14ac:dyDescent="0.2">
      <c r="Q36259" s="83"/>
      <c r="R36259" s="83"/>
      <c r="S36259" s="83"/>
    </row>
    <row r="36260" spans="17:75" x14ac:dyDescent="0.2">
      <c r="Q36260" s="83"/>
      <c r="R36260" s="83"/>
      <c r="S36260" s="83"/>
    </row>
    <row r="36261" spans="17:75" x14ac:dyDescent="0.2">
      <c r="Q36261" s="83"/>
      <c r="R36261" s="83"/>
      <c r="S36261" s="83"/>
      <c r="V36261" s="83"/>
      <c r="W36261" s="83"/>
      <c r="BW36261" s="83"/>
    </row>
    <row r="36262" spans="17:75" x14ac:dyDescent="0.2">
      <c r="Q36262" s="83"/>
      <c r="R36262" s="83"/>
      <c r="S36262" s="83"/>
      <c r="V36262" s="83"/>
      <c r="W36262" s="83"/>
      <c r="BW36262" s="83"/>
    </row>
    <row r="36263" spans="17:75" x14ac:dyDescent="0.2">
      <c r="Q36263" s="83"/>
      <c r="R36263" s="83"/>
      <c r="S36263" s="83"/>
      <c r="V36263" s="83"/>
      <c r="W36263" s="83"/>
      <c r="BW36263" s="83"/>
    </row>
    <row r="36264" spans="17:75" x14ac:dyDescent="0.2">
      <c r="Q36264" s="83"/>
      <c r="R36264" s="83"/>
      <c r="S36264" s="83"/>
    </row>
    <row r="36265" spans="17:75" x14ac:dyDescent="0.2">
      <c r="Q36265" s="83"/>
      <c r="R36265" s="83"/>
      <c r="S36265" s="83"/>
      <c r="V36265" s="83"/>
      <c r="W36265" s="83"/>
      <c r="BW36265" s="83"/>
    </row>
    <row r="36266" spans="17:75" x14ac:dyDescent="0.2">
      <c r="Q36266" s="83"/>
      <c r="R36266" s="83"/>
      <c r="S36266" s="83"/>
    </row>
    <row r="36267" spans="17:75" x14ac:dyDescent="0.2">
      <c r="Q36267" s="83"/>
      <c r="R36267" s="83"/>
      <c r="S36267" s="83"/>
    </row>
    <row r="36268" spans="17:75" x14ac:dyDescent="0.2">
      <c r="Q36268" s="83"/>
      <c r="R36268" s="83"/>
      <c r="S36268" s="83"/>
      <c r="V36268" s="83"/>
      <c r="BW36268" s="83"/>
    </row>
    <row r="36269" spans="17:75" x14ac:dyDescent="0.2">
      <c r="Q36269" s="83"/>
      <c r="R36269" s="83"/>
      <c r="S36269" s="83"/>
    </row>
    <row r="36270" spans="17:75" x14ac:dyDescent="0.2">
      <c r="Q36270" s="83"/>
      <c r="R36270" s="83"/>
      <c r="S36270" s="83"/>
    </row>
    <row r="36271" spans="17:75" x14ac:dyDescent="0.2">
      <c r="Q36271" s="83"/>
      <c r="R36271" s="83"/>
      <c r="S36271" s="83"/>
    </row>
    <row r="36272" spans="17:75" x14ac:dyDescent="0.2">
      <c r="Q36272" s="83"/>
      <c r="R36272" s="83"/>
      <c r="S36272" s="83"/>
    </row>
    <row r="36273" spans="17:75" x14ac:dyDescent="0.2">
      <c r="Q36273" s="83"/>
      <c r="R36273" s="83"/>
      <c r="S36273" s="83"/>
    </row>
    <row r="36274" spans="17:75" x14ac:dyDescent="0.2">
      <c r="Q36274" s="83"/>
      <c r="R36274" s="83"/>
      <c r="S36274" s="83"/>
    </row>
    <row r="36275" spans="17:75" x14ac:dyDescent="0.2">
      <c r="Q36275" s="83"/>
      <c r="R36275" s="83"/>
      <c r="S36275" s="83"/>
    </row>
    <row r="36276" spans="17:75" x14ac:dyDescent="0.2">
      <c r="Q36276" s="83"/>
      <c r="R36276" s="83"/>
      <c r="S36276" s="83"/>
    </row>
    <row r="36277" spans="17:75" x14ac:dyDescent="0.2">
      <c r="Q36277" s="83"/>
      <c r="R36277" s="83"/>
      <c r="S36277" s="83"/>
    </row>
    <row r="36278" spans="17:75" x14ac:dyDescent="0.2">
      <c r="Q36278" s="83"/>
      <c r="R36278" s="83"/>
      <c r="S36278" s="83"/>
    </row>
    <row r="36279" spans="17:75" x14ac:dyDescent="0.2">
      <c r="Q36279" s="83"/>
      <c r="R36279" s="83"/>
      <c r="S36279" s="83"/>
    </row>
    <row r="36280" spans="17:75" x14ac:dyDescent="0.2">
      <c r="Q36280" s="83"/>
      <c r="R36280" s="83"/>
      <c r="S36280" s="83"/>
    </row>
    <row r="36281" spans="17:75" x14ac:dyDescent="0.2">
      <c r="Q36281" s="83"/>
      <c r="R36281" s="83"/>
      <c r="S36281" s="83"/>
    </row>
    <row r="36282" spans="17:75" x14ac:dyDescent="0.2">
      <c r="Q36282" s="83"/>
      <c r="R36282" s="83"/>
      <c r="S36282" s="83"/>
    </row>
    <row r="36283" spans="17:75" x14ac:dyDescent="0.2">
      <c r="Q36283" s="83"/>
      <c r="R36283" s="83"/>
      <c r="S36283" s="83"/>
    </row>
    <row r="36284" spans="17:75" x14ac:dyDescent="0.2">
      <c r="Q36284" s="83"/>
      <c r="R36284" s="83"/>
      <c r="S36284" s="83"/>
    </row>
    <row r="36285" spans="17:75" x14ac:dyDescent="0.2">
      <c r="Q36285" s="83"/>
      <c r="R36285" s="83"/>
      <c r="S36285" s="83"/>
    </row>
    <row r="36286" spans="17:75" x14ac:dyDescent="0.2">
      <c r="Q36286" s="83"/>
      <c r="R36286" s="83"/>
      <c r="S36286" s="83"/>
      <c r="V36286" s="83"/>
      <c r="W36286" s="83"/>
      <c r="BW36286" s="83"/>
    </row>
    <row r="36287" spans="17:75" x14ac:dyDescent="0.2">
      <c r="Q36287" s="83"/>
      <c r="R36287" s="83"/>
      <c r="S36287" s="83"/>
      <c r="V36287" s="83"/>
      <c r="W36287" s="83"/>
      <c r="BW36287" s="83"/>
    </row>
    <row r="36288" spans="17:75" x14ac:dyDescent="0.2">
      <c r="Q36288" s="83"/>
      <c r="R36288" s="83"/>
      <c r="S36288" s="83"/>
      <c r="V36288" s="83"/>
      <c r="W36288" s="83"/>
      <c r="BW36288" s="83"/>
    </row>
    <row r="36289" spans="17:75" x14ac:dyDescent="0.2">
      <c r="Q36289" s="83"/>
      <c r="R36289" s="83"/>
      <c r="S36289" s="83"/>
      <c r="V36289" s="83"/>
      <c r="W36289" s="83"/>
      <c r="BW36289" s="83"/>
    </row>
    <row r="36290" spans="17:75" x14ac:dyDescent="0.2">
      <c r="S36290" s="83"/>
      <c r="V36290" s="83"/>
      <c r="W36290" s="83"/>
      <c r="BW36290" s="83"/>
    </row>
    <row r="36291" spans="17:75" x14ac:dyDescent="0.2">
      <c r="S36291" s="83"/>
      <c r="V36291" s="83"/>
    </row>
    <row r="36292" spans="17:75" x14ac:dyDescent="0.2">
      <c r="Q36292" s="83"/>
      <c r="R36292" s="83"/>
      <c r="S36292" s="83"/>
      <c r="V36292" s="83"/>
      <c r="W36292" s="83"/>
      <c r="BW36292" s="83"/>
    </row>
    <row r="36293" spans="17:75" x14ac:dyDescent="0.2">
      <c r="Q36293" s="83"/>
      <c r="R36293" s="83"/>
      <c r="S36293" s="83"/>
      <c r="V36293" s="83"/>
      <c r="W36293" s="83"/>
      <c r="BW36293" s="83"/>
    </row>
    <row r="36294" spans="17:75" x14ac:dyDescent="0.2">
      <c r="Q36294" s="83"/>
      <c r="R36294" s="83"/>
      <c r="S36294" s="83"/>
      <c r="V36294" s="83"/>
      <c r="W36294" s="83"/>
      <c r="BW36294" s="83"/>
    </row>
    <row r="36295" spans="17:75" x14ac:dyDescent="0.2">
      <c r="Q36295" s="83"/>
      <c r="R36295" s="83"/>
      <c r="S36295" s="83"/>
      <c r="V36295" s="83"/>
      <c r="W36295" s="83"/>
      <c r="BW36295" s="83"/>
    </row>
    <row r="36296" spans="17:75" x14ac:dyDescent="0.2">
      <c r="Q36296" s="83"/>
      <c r="R36296" s="83"/>
      <c r="S36296" s="83"/>
    </row>
    <row r="36297" spans="17:75" x14ac:dyDescent="0.2">
      <c r="Q36297" s="83"/>
      <c r="R36297" s="83"/>
      <c r="S36297" s="83"/>
      <c r="V36297" s="83"/>
      <c r="W36297" s="83"/>
      <c r="BW36297" s="83"/>
    </row>
    <row r="36298" spans="17:75" x14ac:dyDescent="0.2">
      <c r="Q36298" s="83"/>
      <c r="R36298" s="83"/>
      <c r="S36298" s="83"/>
    </row>
    <row r="36299" spans="17:75" x14ac:dyDescent="0.2">
      <c r="Q36299" s="83"/>
      <c r="R36299" s="83"/>
      <c r="S36299" s="83"/>
      <c r="V36299" s="83"/>
      <c r="W36299" s="83"/>
      <c r="BW36299" s="83"/>
    </row>
    <row r="36300" spans="17:75" x14ac:dyDescent="0.2">
      <c r="Q36300" s="83"/>
      <c r="R36300" s="83"/>
      <c r="S36300" s="83"/>
      <c r="V36300" s="83"/>
      <c r="W36300" s="83"/>
      <c r="BW36300" s="83"/>
    </row>
    <row r="36301" spans="17:75" x14ac:dyDescent="0.2">
      <c r="Q36301" s="83"/>
      <c r="R36301" s="83"/>
      <c r="S36301" s="83"/>
    </row>
    <row r="36302" spans="17:75" x14ac:dyDescent="0.2">
      <c r="Q36302" s="83"/>
      <c r="R36302" s="83"/>
      <c r="S36302" s="83"/>
    </row>
    <row r="36303" spans="17:75" x14ac:dyDescent="0.2">
      <c r="Q36303" s="83"/>
      <c r="R36303" s="83"/>
      <c r="S36303" s="83"/>
      <c r="V36303" s="83"/>
      <c r="W36303" s="83"/>
      <c r="BW36303" s="83"/>
    </row>
    <row r="36304" spans="17:75" x14ac:dyDescent="0.2">
      <c r="Q36304" s="83"/>
      <c r="R36304" s="83"/>
      <c r="S36304" s="83"/>
      <c r="V36304" s="83"/>
      <c r="W36304" s="83"/>
      <c r="BW36304" s="83"/>
    </row>
    <row r="36305" spans="17:75" x14ac:dyDescent="0.2">
      <c r="Q36305" s="83"/>
      <c r="R36305" s="83"/>
      <c r="S36305" s="83"/>
    </row>
    <row r="36306" spans="17:75" x14ac:dyDescent="0.2">
      <c r="Q36306" s="83"/>
      <c r="R36306" s="83"/>
      <c r="S36306" s="83"/>
    </row>
    <row r="36307" spans="17:75" x14ac:dyDescent="0.2">
      <c r="Q36307" s="83"/>
      <c r="R36307" s="83"/>
      <c r="S36307" s="83"/>
    </row>
    <row r="36308" spans="17:75" x14ac:dyDescent="0.2">
      <c r="Q36308" s="83"/>
      <c r="R36308" s="83"/>
      <c r="S36308" s="83"/>
      <c r="V36308" s="83"/>
      <c r="W36308" s="83"/>
      <c r="BW36308" s="83"/>
    </row>
    <row r="36309" spans="17:75" x14ac:dyDescent="0.2">
      <c r="Q36309" s="83"/>
      <c r="R36309" s="83"/>
      <c r="S36309" s="83"/>
    </row>
    <row r="36310" spans="17:75" x14ac:dyDescent="0.2">
      <c r="Q36310" s="83"/>
      <c r="R36310" s="83"/>
      <c r="S36310" s="83"/>
    </row>
    <row r="36311" spans="17:75" x14ac:dyDescent="0.2">
      <c r="Q36311" s="83"/>
      <c r="R36311" s="83"/>
      <c r="S36311" s="83"/>
      <c r="V36311" s="83"/>
      <c r="W36311" s="83"/>
      <c r="BW36311" s="83"/>
    </row>
    <row r="36312" spans="17:75" x14ac:dyDescent="0.2">
      <c r="Q36312" s="83"/>
      <c r="R36312" s="83"/>
      <c r="S36312" s="83"/>
      <c r="V36312" s="83"/>
      <c r="W36312" s="83"/>
      <c r="BW36312" s="83"/>
    </row>
    <row r="36313" spans="17:75" x14ac:dyDescent="0.2">
      <c r="Q36313" s="83"/>
      <c r="R36313" s="83"/>
      <c r="S36313" s="83"/>
      <c r="V36313" s="83"/>
      <c r="W36313" s="83"/>
      <c r="BW36313" s="83"/>
    </row>
    <row r="36314" spans="17:75" x14ac:dyDescent="0.2">
      <c r="S36314" s="83"/>
      <c r="V36314" s="83"/>
      <c r="W36314" s="83"/>
      <c r="BW36314" s="83"/>
    </row>
    <row r="36315" spans="17:75" x14ac:dyDescent="0.2">
      <c r="Q36315" s="83"/>
      <c r="R36315" s="83"/>
      <c r="S36315" s="83"/>
      <c r="V36315" s="83"/>
      <c r="W36315" s="83"/>
      <c r="BW36315" s="83"/>
    </row>
    <row r="36316" spans="17:75" x14ac:dyDescent="0.2">
      <c r="Q36316" s="83"/>
      <c r="R36316" s="83"/>
      <c r="S36316" s="83"/>
    </row>
    <row r="36317" spans="17:75" x14ac:dyDescent="0.2">
      <c r="Q36317" s="83"/>
      <c r="R36317" s="83"/>
      <c r="S36317" s="83"/>
      <c r="V36317" s="83"/>
      <c r="W36317" s="83"/>
      <c r="BW36317" s="83"/>
    </row>
    <row r="36318" spans="17:75" x14ac:dyDescent="0.2">
      <c r="Q36318" s="83"/>
      <c r="R36318" s="83"/>
      <c r="S36318" s="83"/>
      <c r="T36318" s="83"/>
      <c r="U36318" s="83"/>
      <c r="V36318" s="83"/>
      <c r="W36318" s="83"/>
      <c r="BW36318" s="83"/>
    </row>
    <row r="36319" spans="17:75" x14ac:dyDescent="0.2">
      <c r="Q36319" s="83"/>
      <c r="R36319" s="83"/>
      <c r="S36319" s="83"/>
      <c r="V36319" s="83"/>
      <c r="W36319" s="83"/>
      <c r="BW36319" s="83"/>
    </row>
    <row r="36320" spans="17:75" x14ac:dyDescent="0.2">
      <c r="S36320" s="83"/>
      <c r="V36320" s="83"/>
      <c r="W36320" s="83"/>
      <c r="BW36320" s="83"/>
    </row>
    <row r="36321" spans="17:75" x14ac:dyDescent="0.2">
      <c r="Q36321" s="83"/>
      <c r="R36321" s="83"/>
      <c r="S36321" s="83"/>
      <c r="V36321" s="83"/>
      <c r="W36321" s="83"/>
      <c r="BW36321" s="83"/>
    </row>
    <row r="36322" spans="17:75" x14ac:dyDescent="0.2">
      <c r="Q36322" s="83"/>
      <c r="R36322" s="83"/>
      <c r="S36322" s="83"/>
      <c r="V36322" s="83"/>
      <c r="W36322" s="83"/>
      <c r="BW36322" s="83"/>
    </row>
    <row r="36323" spans="17:75" x14ac:dyDescent="0.2">
      <c r="Q36323" s="83"/>
      <c r="R36323" s="83"/>
      <c r="S36323" s="83"/>
      <c r="V36323" s="83"/>
      <c r="W36323" s="83"/>
      <c r="BW36323" s="83"/>
    </row>
    <row r="36324" spans="17:75" x14ac:dyDescent="0.2">
      <c r="S36324" s="83"/>
      <c r="V36324" s="83"/>
    </row>
    <row r="36325" spans="17:75" x14ac:dyDescent="0.2">
      <c r="Q36325" s="83"/>
      <c r="R36325" s="83"/>
      <c r="S36325" s="83"/>
      <c r="V36325" s="83"/>
      <c r="W36325" s="83"/>
      <c r="BW36325" s="83"/>
    </row>
    <row r="36326" spans="17:75" x14ac:dyDescent="0.2">
      <c r="Q36326" s="83"/>
      <c r="R36326" s="83"/>
      <c r="S36326" s="83"/>
      <c r="V36326" s="83"/>
      <c r="W36326" s="83"/>
      <c r="BW36326" s="83"/>
    </row>
    <row r="36327" spans="17:75" x14ac:dyDescent="0.2">
      <c r="Q36327" s="83"/>
      <c r="R36327" s="83"/>
      <c r="S36327" s="83"/>
    </row>
    <row r="36328" spans="17:75" x14ac:dyDescent="0.2">
      <c r="Q36328" s="83"/>
      <c r="R36328" s="83"/>
      <c r="S36328" s="83"/>
      <c r="V36328" s="83"/>
      <c r="W36328" s="83"/>
      <c r="BW36328" s="83"/>
    </row>
    <row r="36329" spans="17:75" x14ac:dyDescent="0.2">
      <c r="Q36329" s="83"/>
      <c r="R36329" s="83"/>
      <c r="S36329" s="83"/>
      <c r="V36329" s="83"/>
      <c r="W36329" s="83"/>
      <c r="BW36329" s="83"/>
    </row>
    <row r="36330" spans="17:75" x14ac:dyDescent="0.2">
      <c r="Q36330" s="83"/>
      <c r="R36330" s="83"/>
      <c r="S36330" s="83"/>
    </row>
    <row r="36331" spans="17:75" x14ac:dyDescent="0.2">
      <c r="Q36331" s="83"/>
      <c r="R36331" s="83"/>
      <c r="S36331" s="83"/>
      <c r="V36331" s="83"/>
      <c r="W36331" s="83"/>
      <c r="BW36331" s="83"/>
    </row>
    <row r="36332" spans="17:75" x14ac:dyDescent="0.2">
      <c r="Q36332" s="83"/>
      <c r="R36332" s="83"/>
      <c r="S36332" s="83"/>
      <c r="V36332" s="83"/>
      <c r="W36332" s="83"/>
      <c r="BW36332" s="83"/>
    </row>
    <row r="36333" spans="17:75" x14ac:dyDescent="0.2">
      <c r="Q36333" s="83"/>
      <c r="R36333" s="83"/>
      <c r="S36333" s="83"/>
    </row>
    <row r="36334" spans="17:75" x14ac:dyDescent="0.2">
      <c r="Q36334" s="83"/>
      <c r="R36334" s="83"/>
      <c r="S36334" s="83"/>
      <c r="V36334" s="83"/>
      <c r="W36334" s="83"/>
      <c r="BW36334" s="83"/>
    </row>
    <row r="36335" spans="17:75" x14ac:dyDescent="0.2">
      <c r="Q36335" s="83"/>
      <c r="R36335" s="83"/>
      <c r="S36335" s="83"/>
      <c r="V36335" s="83"/>
      <c r="W36335" s="83"/>
      <c r="BW36335" s="83"/>
    </row>
    <row r="36336" spans="17:75" x14ac:dyDescent="0.2">
      <c r="Q36336" s="83"/>
      <c r="R36336" s="83"/>
      <c r="S36336" s="83"/>
    </row>
    <row r="36337" spans="17:75" x14ac:dyDescent="0.2">
      <c r="Q36337" s="83"/>
      <c r="R36337" s="83"/>
      <c r="S36337" s="83"/>
    </row>
    <row r="36338" spans="17:75" x14ac:dyDescent="0.2">
      <c r="S36338" s="83"/>
      <c r="V36338" s="83"/>
      <c r="W36338" s="83"/>
      <c r="BW36338" s="83"/>
    </row>
    <row r="36339" spans="17:75" x14ac:dyDescent="0.2">
      <c r="Q36339" s="83"/>
      <c r="R36339" s="83"/>
      <c r="S36339" s="83"/>
      <c r="V36339" s="83"/>
      <c r="BW36339" s="83"/>
    </row>
    <row r="36340" spans="17:75" x14ac:dyDescent="0.2">
      <c r="Q36340" s="83"/>
      <c r="R36340" s="83"/>
      <c r="S36340" s="83"/>
      <c r="V36340" s="83"/>
      <c r="BW36340" s="83"/>
    </row>
    <row r="36341" spans="17:75" x14ac:dyDescent="0.2">
      <c r="Q36341" s="83"/>
      <c r="R36341" s="83"/>
      <c r="S36341" s="83"/>
    </row>
    <row r="36342" spans="17:75" x14ac:dyDescent="0.2">
      <c r="Q36342" s="83"/>
      <c r="R36342" s="83"/>
      <c r="S36342" s="83"/>
    </row>
    <row r="36343" spans="17:75" x14ac:dyDescent="0.2">
      <c r="Q36343" s="83"/>
      <c r="R36343" s="83"/>
      <c r="S36343" s="83"/>
    </row>
    <row r="36344" spans="17:75" x14ac:dyDescent="0.2">
      <c r="Q36344" s="83"/>
      <c r="R36344" s="83"/>
      <c r="S36344" s="83"/>
    </row>
    <row r="36345" spans="17:75" x14ac:dyDescent="0.2">
      <c r="Q36345" s="83"/>
      <c r="R36345" s="83"/>
      <c r="S36345" s="83"/>
    </row>
    <row r="36346" spans="17:75" x14ac:dyDescent="0.2">
      <c r="Q36346" s="83"/>
      <c r="R36346" s="83"/>
      <c r="S36346" s="83"/>
    </row>
    <row r="36347" spans="17:75" x14ac:dyDescent="0.2">
      <c r="Q36347" s="83"/>
      <c r="R36347" s="83"/>
      <c r="S36347" s="83"/>
    </row>
    <row r="36348" spans="17:75" x14ac:dyDescent="0.2">
      <c r="Q36348" s="83"/>
      <c r="R36348" s="83"/>
      <c r="S36348" s="83"/>
      <c r="V36348" s="83"/>
      <c r="W36348" s="83"/>
      <c r="BW36348" s="83"/>
    </row>
    <row r="36349" spans="17:75" x14ac:dyDescent="0.2">
      <c r="Q36349" s="83"/>
      <c r="R36349" s="83"/>
      <c r="S36349" s="83"/>
    </row>
    <row r="36350" spans="17:75" x14ac:dyDescent="0.2">
      <c r="Q36350" s="83"/>
      <c r="R36350" s="83"/>
      <c r="S36350" s="83"/>
    </row>
    <row r="36351" spans="17:75" x14ac:dyDescent="0.2">
      <c r="Q36351" s="83"/>
      <c r="R36351" s="83"/>
      <c r="S36351" s="83"/>
    </row>
    <row r="36352" spans="17:75" x14ac:dyDescent="0.2">
      <c r="Q36352" s="83"/>
      <c r="R36352" s="83"/>
      <c r="S36352" s="83"/>
      <c r="V36352" s="83"/>
      <c r="W36352" s="83"/>
      <c r="BW36352" s="83"/>
    </row>
    <row r="36353" spans="17:75" x14ac:dyDescent="0.2">
      <c r="Q36353" s="83"/>
      <c r="R36353" s="83"/>
      <c r="S36353" s="83"/>
    </row>
    <row r="36354" spans="17:75" x14ac:dyDescent="0.2">
      <c r="Q36354" s="83"/>
      <c r="R36354" s="83"/>
      <c r="S36354" s="83"/>
    </row>
    <row r="36355" spans="17:75" x14ac:dyDescent="0.2">
      <c r="Q36355" s="83"/>
      <c r="R36355" s="83"/>
      <c r="S36355" s="83"/>
    </row>
    <row r="36356" spans="17:75" x14ac:dyDescent="0.2">
      <c r="Q36356" s="83"/>
      <c r="R36356" s="83"/>
      <c r="S36356" s="83"/>
    </row>
    <row r="36357" spans="17:75" x14ac:dyDescent="0.2">
      <c r="Q36357" s="83"/>
      <c r="R36357" s="83"/>
      <c r="S36357" s="83"/>
      <c r="V36357" s="83"/>
      <c r="BW36357" s="83"/>
    </row>
    <row r="36358" spans="17:75" x14ac:dyDescent="0.2">
      <c r="Q36358" s="83"/>
      <c r="R36358" s="83"/>
      <c r="S36358" s="83"/>
      <c r="V36358" s="83"/>
      <c r="W36358" s="83"/>
      <c r="BW36358" s="83"/>
    </row>
    <row r="36359" spans="17:75" x14ac:dyDescent="0.2">
      <c r="Q36359" s="83"/>
      <c r="R36359" s="83"/>
      <c r="S36359" s="83"/>
    </row>
    <row r="36360" spans="17:75" x14ac:dyDescent="0.2">
      <c r="Q36360" s="83"/>
      <c r="R36360" s="83"/>
      <c r="S36360" s="83"/>
      <c r="V36360" s="83"/>
      <c r="W36360" s="83"/>
      <c r="BW36360" s="83"/>
    </row>
    <row r="36361" spans="17:75" x14ac:dyDescent="0.2">
      <c r="Q36361" s="83"/>
      <c r="R36361" s="83"/>
      <c r="S36361" s="83"/>
    </row>
    <row r="36362" spans="17:75" x14ac:dyDescent="0.2">
      <c r="Q36362" s="83"/>
      <c r="R36362" s="83"/>
      <c r="S36362" s="83"/>
      <c r="T36362" s="83"/>
      <c r="U36362" s="83"/>
      <c r="V36362" s="83"/>
      <c r="BW36362" s="83"/>
    </row>
    <row r="36363" spans="17:75" x14ac:dyDescent="0.2">
      <c r="Q36363" s="83"/>
      <c r="R36363" s="83"/>
      <c r="S36363" s="83"/>
    </row>
    <row r="36364" spans="17:75" x14ac:dyDescent="0.2">
      <c r="S36364" s="83"/>
      <c r="T36364" s="83"/>
      <c r="V36364" s="83"/>
      <c r="W36364" s="83"/>
      <c r="BW36364" s="83"/>
    </row>
    <row r="36365" spans="17:75" x14ac:dyDescent="0.2">
      <c r="Q36365" s="83"/>
      <c r="R36365" s="83"/>
      <c r="S36365" s="83"/>
    </row>
    <row r="36366" spans="17:75" x14ac:dyDescent="0.2">
      <c r="Q36366" s="83"/>
      <c r="R36366" s="83"/>
      <c r="S36366" s="83"/>
    </row>
    <row r="36367" spans="17:75" x14ac:dyDescent="0.2">
      <c r="Q36367" s="83"/>
      <c r="R36367" s="83"/>
      <c r="S36367" s="83"/>
      <c r="V36367" s="83"/>
      <c r="W36367" s="83"/>
      <c r="BW36367" s="83"/>
    </row>
    <row r="36368" spans="17:75" x14ac:dyDescent="0.2">
      <c r="Q36368" s="83"/>
      <c r="R36368" s="83"/>
      <c r="S36368" s="83"/>
    </row>
    <row r="36369" spans="17:75" x14ac:dyDescent="0.2">
      <c r="Q36369" s="83"/>
      <c r="R36369" s="83"/>
      <c r="S36369" s="83"/>
      <c r="V36369" s="83"/>
      <c r="W36369" s="83"/>
      <c r="BW36369" s="83"/>
    </row>
    <row r="36370" spans="17:75" x14ac:dyDescent="0.2">
      <c r="Q36370" s="83"/>
      <c r="R36370" s="83"/>
      <c r="S36370" s="83"/>
    </row>
    <row r="36371" spans="17:75" x14ac:dyDescent="0.2">
      <c r="Q36371" s="83"/>
      <c r="R36371" s="83"/>
      <c r="S36371" s="83"/>
    </row>
    <row r="36372" spans="17:75" x14ac:dyDescent="0.2">
      <c r="Q36372" s="83"/>
      <c r="R36372" s="83"/>
      <c r="S36372" s="83"/>
    </row>
    <row r="36373" spans="17:75" x14ac:dyDescent="0.2">
      <c r="Q36373" s="83"/>
      <c r="R36373" s="83"/>
      <c r="S36373" s="83"/>
      <c r="V36373" s="83"/>
      <c r="W36373" s="83"/>
      <c r="BW36373" s="83"/>
    </row>
    <row r="36374" spans="17:75" x14ac:dyDescent="0.2">
      <c r="Q36374" s="83"/>
      <c r="R36374" s="83"/>
      <c r="S36374" s="83"/>
      <c r="V36374" s="83"/>
      <c r="W36374" s="83"/>
      <c r="BW36374" s="83"/>
    </row>
    <row r="36375" spans="17:75" x14ac:dyDescent="0.2">
      <c r="Q36375" s="83"/>
      <c r="R36375" s="83"/>
      <c r="S36375" s="83"/>
    </row>
    <row r="36376" spans="17:75" x14ac:dyDescent="0.2">
      <c r="Q36376" s="83"/>
      <c r="R36376" s="83"/>
      <c r="S36376" s="83"/>
      <c r="V36376" s="83"/>
      <c r="W36376" s="83"/>
      <c r="BW36376" s="83"/>
    </row>
    <row r="36377" spans="17:75" x14ac:dyDescent="0.2">
      <c r="Q36377" s="83"/>
      <c r="R36377" s="83"/>
      <c r="S36377" s="83"/>
    </row>
    <row r="36378" spans="17:75" x14ac:dyDescent="0.2">
      <c r="Q36378" s="83"/>
      <c r="R36378" s="83"/>
      <c r="S36378" s="83"/>
    </row>
    <row r="36379" spans="17:75" x14ac:dyDescent="0.2">
      <c r="Q36379" s="83"/>
      <c r="R36379" s="83"/>
      <c r="S36379" s="83"/>
      <c r="V36379" s="83"/>
      <c r="W36379" s="83"/>
      <c r="BW36379" s="83"/>
    </row>
    <row r="36380" spans="17:75" x14ac:dyDescent="0.2">
      <c r="Q36380" s="83"/>
      <c r="R36380" s="83"/>
      <c r="S36380" s="83"/>
      <c r="V36380" s="83"/>
      <c r="W36380" s="83"/>
      <c r="BW36380" s="83"/>
    </row>
    <row r="36381" spans="17:75" x14ac:dyDescent="0.2">
      <c r="Q36381" s="83"/>
      <c r="R36381" s="83"/>
      <c r="S36381" s="83"/>
    </row>
    <row r="36382" spans="17:75" x14ac:dyDescent="0.2">
      <c r="Q36382" s="83"/>
      <c r="R36382" s="83"/>
      <c r="S36382" s="83"/>
    </row>
    <row r="36383" spans="17:75" x14ac:dyDescent="0.2">
      <c r="Q36383" s="83"/>
      <c r="R36383" s="83"/>
      <c r="S36383" s="83"/>
    </row>
    <row r="36384" spans="17:75" x14ac:dyDescent="0.2">
      <c r="Q36384" s="83"/>
      <c r="R36384" s="83"/>
      <c r="S36384" s="83"/>
      <c r="V36384" s="83"/>
      <c r="BW36384" s="83"/>
    </row>
    <row r="36385" spans="17:75" x14ac:dyDescent="0.2">
      <c r="Q36385" s="83"/>
      <c r="R36385" s="83"/>
      <c r="S36385" s="83"/>
    </row>
    <row r="36386" spans="17:75" x14ac:dyDescent="0.2">
      <c r="S36386" s="83"/>
      <c r="V36386" s="83"/>
      <c r="W36386" s="83"/>
      <c r="BW36386" s="83"/>
    </row>
    <row r="36387" spans="17:75" x14ac:dyDescent="0.2">
      <c r="Q36387" s="83"/>
      <c r="R36387" s="83"/>
      <c r="S36387" s="83"/>
      <c r="V36387" s="83"/>
      <c r="W36387" s="83"/>
      <c r="BW36387" s="83"/>
    </row>
    <row r="36388" spans="17:75" x14ac:dyDescent="0.2">
      <c r="Q36388" s="83"/>
      <c r="R36388" s="83"/>
      <c r="S36388" s="83"/>
    </row>
    <row r="36389" spans="17:75" x14ac:dyDescent="0.2">
      <c r="Q36389" s="83"/>
      <c r="R36389" s="83"/>
      <c r="S36389" s="83"/>
    </row>
    <row r="36390" spans="17:75" x14ac:dyDescent="0.2">
      <c r="Q36390" s="83"/>
      <c r="R36390" s="83"/>
      <c r="S36390" s="83"/>
    </row>
    <row r="36391" spans="17:75" x14ac:dyDescent="0.2">
      <c r="Q36391" s="83"/>
      <c r="R36391" s="83"/>
      <c r="S36391" s="83"/>
    </row>
    <row r="36392" spans="17:75" x14ac:dyDescent="0.2">
      <c r="Q36392" s="83"/>
      <c r="R36392" s="83"/>
      <c r="S36392" s="83"/>
    </row>
    <row r="36393" spans="17:75" x14ac:dyDescent="0.2">
      <c r="Q36393" s="83"/>
      <c r="R36393" s="83"/>
      <c r="S36393" s="83"/>
    </row>
    <row r="36394" spans="17:75" x14ac:dyDescent="0.2">
      <c r="Q36394" s="83"/>
      <c r="R36394" s="83"/>
      <c r="S36394" s="83"/>
    </row>
    <row r="36395" spans="17:75" x14ac:dyDescent="0.2">
      <c r="Q36395" s="83"/>
      <c r="R36395" s="83"/>
      <c r="S36395" s="83"/>
    </row>
    <row r="36396" spans="17:75" x14ac:dyDescent="0.2">
      <c r="Q36396" s="83"/>
      <c r="R36396" s="83"/>
      <c r="S36396" s="83"/>
    </row>
    <row r="36397" spans="17:75" x14ac:dyDescent="0.2">
      <c r="Q36397" s="83"/>
      <c r="R36397" s="83"/>
      <c r="S36397" s="83"/>
    </row>
    <row r="36398" spans="17:75" x14ac:dyDescent="0.2">
      <c r="Q36398" s="83"/>
      <c r="R36398" s="83"/>
      <c r="S36398" s="83"/>
    </row>
    <row r="36399" spans="17:75" x14ac:dyDescent="0.2">
      <c r="Q36399" s="83"/>
      <c r="R36399" s="83"/>
      <c r="S36399" s="83"/>
    </row>
    <row r="36400" spans="17:75" x14ac:dyDescent="0.2">
      <c r="Q36400" s="83"/>
      <c r="R36400" s="83"/>
      <c r="S36400" s="83"/>
    </row>
    <row r="36401" spans="17:75" x14ac:dyDescent="0.2">
      <c r="Q36401" s="83"/>
      <c r="R36401" s="83"/>
      <c r="S36401" s="83"/>
    </row>
    <row r="36402" spans="17:75" x14ac:dyDescent="0.2">
      <c r="Q36402" s="83"/>
      <c r="R36402" s="83"/>
      <c r="S36402" s="83"/>
    </row>
    <row r="36403" spans="17:75" x14ac:dyDescent="0.2">
      <c r="Q36403" s="83"/>
      <c r="R36403" s="83"/>
      <c r="S36403" s="83"/>
    </row>
    <row r="36404" spans="17:75" x14ac:dyDescent="0.2">
      <c r="Q36404" s="83"/>
      <c r="R36404" s="83"/>
      <c r="S36404" s="83"/>
    </row>
    <row r="36405" spans="17:75" x14ac:dyDescent="0.2">
      <c r="Q36405" s="83"/>
      <c r="R36405" s="83"/>
      <c r="S36405" s="83"/>
    </row>
    <row r="36406" spans="17:75" x14ac:dyDescent="0.2">
      <c r="Q36406" s="83"/>
      <c r="R36406" s="83"/>
      <c r="S36406" s="83"/>
    </row>
    <row r="36407" spans="17:75" x14ac:dyDescent="0.2">
      <c r="Q36407" s="83"/>
      <c r="R36407" s="83"/>
      <c r="S36407" s="83"/>
    </row>
    <row r="36408" spans="17:75" x14ac:dyDescent="0.2">
      <c r="Q36408" s="83"/>
      <c r="R36408" s="83"/>
      <c r="S36408" s="83"/>
    </row>
    <row r="36409" spans="17:75" x14ac:dyDescent="0.2">
      <c r="Q36409" s="83"/>
      <c r="R36409" s="83"/>
      <c r="S36409" s="83"/>
    </row>
    <row r="36410" spans="17:75" x14ac:dyDescent="0.2">
      <c r="Q36410" s="83"/>
      <c r="R36410" s="83"/>
      <c r="S36410" s="83"/>
    </row>
    <row r="36411" spans="17:75" x14ac:dyDescent="0.2">
      <c r="Q36411" s="83"/>
      <c r="R36411" s="83"/>
      <c r="S36411" s="83"/>
    </row>
    <row r="36412" spans="17:75" x14ac:dyDescent="0.2">
      <c r="Q36412" s="83"/>
      <c r="R36412" s="83"/>
      <c r="S36412" s="83"/>
    </row>
    <row r="36413" spans="17:75" x14ac:dyDescent="0.2">
      <c r="Q36413" s="83"/>
      <c r="R36413" s="83"/>
      <c r="S36413" s="83"/>
    </row>
    <row r="36414" spans="17:75" x14ac:dyDescent="0.2">
      <c r="Q36414" s="83"/>
      <c r="R36414" s="83"/>
      <c r="S36414" s="83"/>
      <c r="V36414" s="83"/>
      <c r="W36414" s="83"/>
      <c r="BW36414" s="83"/>
    </row>
    <row r="36415" spans="17:75" x14ac:dyDescent="0.2">
      <c r="Q36415" s="83"/>
      <c r="R36415" s="83"/>
      <c r="S36415" s="83"/>
    </row>
    <row r="36416" spans="17:75" x14ac:dyDescent="0.2">
      <c r="Q36416" s="83"/>
      <c r="R36416" s="83"/>
      <c r="S36416" s="83"/>
    </row>
    <row r="36417" spans="17:75" x14ac:dyDescent="0.2">
      <c r="Q36417" s="83"/>
      <c r="R36417" s="83"/>
      <c r="S36417" s="83"/>
    </row>
    <row r="36418" spans="17:75" x14ac:dyDescent="0.2">
      <c r="Q36418" s="83"/>
      <c r="R36418" s="83"/>
      <c r="S36418" s="83"/>
    </row>
    <row r="36419" spans="17:75" x14ac:dyDescent="0.2">
      <c r="Q36419" s="83"/>
      <c r="R36419" s="83"/>
      <c r="S36419" s="83"/>
    </row>
    <row r="36420" spans="17:75" x14ac:dyDescent="0.2">
      <c r="S36420" s="83"/>
      <c r="V36420" s="83"/>
      <c r="W36420" s="83"/>
      <c r="BW36420" s="83"/>
    </row>
    <row r="36421" spans="17:75" x14ac:dyDescent="0.2">
      <c r="S36421" s="83"/>
      <c r="V36421" s="83"/>
    </row>
    <row r="36422" spans="17:75" x14ac:dyDescent="0.2">
      <c r="Q36422" s="83"/>
      <c r="R36422" s="83"/>
      <c r="S36422" s="83"/>
      <c r="V36422" s="83"/>
      <c r="W36422" s="83"/>
      <c r="BW36422" s="83"/>
    </row>
    <row r="36423" spans="17:75" x14ac:dyDescent="0.2">
      <c r="Q36423" s="83"/>
      <c r="R36423" s="83"/>
      <c r="S36423" s="83"/>
    </row>
    <row r="36424" spans="17:75" x14ac:dyDescent="0.2">
      <c r="Q36424" s="83"/>
      <c r="R36424" s="83"/>
      <c r="S36424" s="83"/>
      <c r="V36424" s="83"/>
      <c r="BW36424" s="83"/>
    </row>
    <row r="36425" spans="17:75" x14ac:dyDescent="0.2">
      <c r="Q36425" s="83"/>
      <c r="R36425" s="83"/>
      <c r="S36425" s="83"/>
      <c r="V36425" s="83"/>
      <c r="W36425" s="83"/>
      <c r="BW36425" s="83"/>
    </row>
    <row r="36426" spans="17:75" x14ac:dyDescent="0.2">
      <c r="Q36426" s="83"/>
      <c r="R36426" s="83"/>
      <c r="S36426" s="83"/>
      <c r="T36426" s="83"/>
      <c r="U36426" s="83"/>
      <c r="V36426" s="83"/>
      <c r="W36426" s="83"/>
      <c r="BW36426" s="83"/>
    </row>
    <row r="36427" spans="17:75" x14ac:dyDescent="0.2">
      <c r="Q36427" s="83"/>
      <c r="R36427" s="83"/>
      <c r="S36427" s="83"/>
    </row>
    <row r="36428" spans="17:75" x14ac:dyDescent="0.2">
      <c r="Q36428" s="83"/>
      <c r="R36428" s="83"/>
      <c r="S36428" s="83"/>
      <c r="T36428" s="83"/>
      <c r="U36428" s="83"/>
      <c r="V36428" s="83"/>
      <c r="W36428" s="83"/>
      <c r="BW36428" s="83"/>
    </row>
    <row r="36429" spans="17:75" x14ac:dyDescent="0.2">
      <c r="Q36429" s="83"/>
      <c r="R36429" s="83"/>
      <c r="S36429" s="83"/>
    </row>
    <row r="36430" spans="17:75" x14ac:dyDescent="0.2">
      <c r="Q36430" s="83"/>
      <c r="R36430" s="83"/>
      <c r="S36430" s="83"/>
      <c r="V36430" s="83"/>
      <c r="W36430" s="83"/>
      <c r="BW36430" s="83"/>
    </row>
    <row r="36431" spans="17:75" x14ac:dyDescent="0.2">
      <c r="Q36431" s="83"/>
      <c r="R36431" s="83"/>
      <c r="S36431" s="83"/>
      <c r="V36431" s="83"/>
      <c r="W36431" s="83"/>
      <c r="BW36431" s="83"/>
    </row>
    <row r="36432" spans="17:75" x14ac:dyDescent="0.2">
      <c r="Q36432" s="83"/>
      <c r="R36432" s="83"/>
      <c r="S36432" s="83"/>
    </row>
    <row r="36433" spans="17:75" x14ac:dyDescent="0.2">
      <c r="Q36433" s="83"/>
      <c r="R36433" s="83"/>
      <c r="S36433" s="83"/>
    </row>
    <row r="36434" spans="17:75" x14ac:dyDescent="0.2">
      <c r="Q36434" s="83"/>
      <c r="R36434" s="83"/>
      <c r="S36434" s="83"/>
    </row>
    <row r="36435" spans="17:75" x14ac:dyDescent="0.2">
      <c r="Q36435" s="83"/>
      <c r="R36435" s="83"/>
      <c r="S36435" s="83"/>
    </row>
    <row r="36436" spans="17:75" x14ac:dyDescent="0.2">
      <c r="Q36436" s="83"/>
      <c r="R36436" s="83"/>
      <c r="S36436" s="83"/>
      <c r="V36436" s="83"/>
      <c r="W36436" s="83"/>
      <c r="BW36436" s="83"/>
    </row>
    <row r="36437" spans="17:75" x14ac:dyDescent="0.2">
      <c r="Q36437" s="83"/>
      <c r="R36437" s="83"/>
      <c r="S36437" s="83"/>
    </row>
    <row r="36438" spans="17:75" x14ac:dyDescent="0.2">
      <c r="Q36438" s="83"/>
      <c r="R36438" s="83"/>
      <c r="S36438" s="83"/>
    </row>
    <row r="36439" spans="17:75" x14ac:dyDescent="0.2">
      <c r="Q36439" s="83"/>
      <c r="R36439" s="83"/>
      <c r="S36439" s="83"/>
      <c r="T36439" s="83"/>
      <c r="U36439" s="83"/>
      <c r="V36439" s="83"/>
      <c r="W36439" s="83"/>
      <c r="BW36439" s="83"/>
    </row>
    <row r="36440" spans="17:75" x14ac:dyDescent="0.2">
      <c r="Q36440" s="83"/>
      <c r="R36440" s="83"/>
      <c r="S36440" s="83"/>
      <c r="V36440" s="83"/>
    </row>
    <row r="36441" spans="17:75" x14ac:dyDescent="0.2">
      <c r="Q36441" s="83"/>
      <c r="R36441" s="83"/>
      <c r="S36441" s="83"/>
    </row>
    <row r="36442" spans="17:75" x14ac:dyDescent="0.2">
      <c r="Q36442" s="83"/>
      <c r="R36442" s="83"/>
      <c r="S36442" s="83"/>
      <c r="V36442" s="83"/>
      <c r="W36442" s="83"/>
      <c r="BW36442" s="83"/>
    </row>
    <row r="36443" spans="17:75" x14ac:dyDescent="0.2">
      <c r="Q36443" s="83"/>
      <c r="R36443" s="83"/>
      <c r="S36443" s="83"/>
      <c r="V36443" s="83"/>
      <c r="W36443" s="83"/>
      <c r="BW36443" s="83"/>
    </row>
    <row r="36444" spans="17:75" x14ac:dyDescent="0.2">
      <c r="Q36444" s="83"/>
      <c r="R36444" s="83"/>
      <c r="S36444" s="83"/>
    </row>
    <row r="36445" spans="17:75" x14ac:dyDescent="0.2">
      <c r="Q36445" s="83"/>
      <c r="R36445" s="83"/>
      <c r="S36445" s="83"/>
    </row>
    <row r="36446" spans="17:75" x14ac:dyDescent="0.2">
      <c r="Q36446" s="83"/>
      <c r="R36446" s="83"/>
      <c r="S36446" s="83"/>
    </row>
    <row r="36447" spans="17:75" x14ac:dyDescent="0.2">
      <c r="Q36447" s="83"/>
      <c r="R36447" s="83"/>
      <c r="S36447" s="83"/>
      <c r="V36447" s="83"/>
      <c r="W36447" s="83"/>
      <c r="BW36447" s="83"/>
    </row>
    <row r="36448" spans="17:75" x14ac:dyDescent="0.2">
      <c r="Q36448" s="83"/>
      <c r="R36448" s="83"/>
      <c r="S36448" s="83"/>
    </row>
    <row r="36449" spans="17:75" x14ac:dyDescent="0.2">
      <c r="Q36449" s="83"/>
      <c r="R36449" s="83"/>
      <c r="S36449" s="83"/>
      <c r="V36449" s="83"/>
      <c r="W36449" s="83"/>
      <c r="BW36449" s="83"/>
    </row>
    <row r="36450" spans="17:75" x14ac:dyDescent="0.2">
      <c r="S36450" s="83"/>
      <c r="V36450" s="83"/>
      <c r="W36450" s="83"/>
      <c r="BW36450" s="83"/>
    </row>
    <row r="36451" spans="17:75" x14ac:dyDescent="0.2">
      <c r="S36451" s="83"/>
      <c r="V36451" s="83"/>
      <c r="W36451" s="83"/>
      <c r="BW36451" s="83"/>
    </row>
    <row r="36452" spans="17:75" x14ac:dyDescent="0.2">
      <c r="Q36452" s="83"/>
      <c r="R36452" s="83"/>
      <c r="S36452" s="83"/>
    </row>
    <row r="36453" spans="17:75" x14ac:dyDescent="0.2">
      <c r="Q36453" s="83"/>
      <c r="R36453" s="83"/>
      <c r="S36453" s="83"/>
    </row>
    <row r="36454" spans="17:75" x14ac:dyDescent="0.2">
      <c r="Q36454" s="83"/>
      <c r="R36454" s="83"/>
      <c r="S36454" s="83"/>
    </row>
    <row r="36455" spans="17:75" x14ac:dyDescent="0.2">
      <c r="Q36455" s="83"/>
      <c r="R36455" s="83"/>
      <c r="S36455" s="83"/>
    </row>
    <row r="36456" spans="17:75" x14ac:dyDescent="0.2">
      <c r="Q36456" s="83"/>
      <c r="R36456" s="83"/>
      <c r="S36456" s="83"/>
    </row>
    <row r="36457" spans="17:75" x14ac:dyDescent="0.2">
      <c r="Q36457" s="83"/>
      <c r="R36457" s="83"/>
      <c r="S36457" s="83"/>
    </row>
    <row r="36458" spans="17:75" x14ac:dyDescent="0.2">
      <c r="Q36458" s="83"/>
      <c r="R36458" s="83"/>
      <c r="S36458" s="83"/>
    </row>
    <row r="36459" spans="17:75" x14ac:dyDescent="0.2">
      <c r="Q36459" s="83"/>
      <c r="R36459" s="83"/>
      <c r="S36459" s="83"/>
    </row>
    <row r="36460" spans="17:75" x14ac:dyDescent="0.2">
      <c r="Q36460" s="83"/>
      <c r="R36460" s="83"/>
      <c r="S36460" s="83"/>
    </row>
    <row r="36461" spans="17:75" x14ac:dyDescent="0.2">
      <c r="Q36461" s="83"/>
      <c r="R36461" s="83"/>
      <c r="S36461" s="83"/>
      <c r="T36461" s="83"/>
      <c r="U36461" s="83"/>
      <c r="V36461" s="83"/>
      <c r="W36461" s="83"/>
      <c r="BW36461" s="83"/>
    </row>
    <row r="36462" spans="17:75" x14ac:dyDescent="0.2">
      <c r="Q36462" s="83"/>
      <c r="R36462" s="83"/>
      <c r="S36462" s="83"/>
      <c r="V36462" s="83"/>
      <c r="W36462" s="83"/>
      <c r="BW36462" s="83"/>
    </row>
    <row r="36463" spans="17:75" x14ac:dyDescent="0.2">
      <c r="Q36463" s="83"/>
      <c r="R36463" s="83"/>
      <c r="S36463" s="83"/>
    </row>
    <row r="36464" spans="17:75" x14ac:dyDescent="0.2">
      <c r="Q36464" s="83"/>
      <c r="R36464" s="83"/>
      <c r="S36464" s="83"/>
    </row>
    <row r="36465" spans="17:75" x14ac:dyDescent="0.2">
      <c r="Q36465" s="83"/>
      <c r="R36465" s="83"/>
      <c r="S36465" s="83"/>
      <c r="T36465" s="83"/>
      <c r="U36465" s="83"/>
      <c r="V36465" s="83"/>
      <c r="W36465" s="83"/>
      <c r="BW36465" s="83"/>
    </row>
    <row r="36466" spans="17:75" x14ac:dyDescent="0.2">
      <c r="Q36466" s="83"/>
      <c r="R36466" s="83"/>
      <c r="S36466" s="83"/>
    </row>
    <row r="36467" spans="17:75" x14ac:dyDescent="0.2">
      <c r="S36467" s="83"/>
      <c r="V36467" s="83"/>
      <c r="W36467" s="83"/>
      <c r="BW36467" s="83"/>
    </row>
    <row r="36468" spans="17:75" x14ac:dyDescent="0.2">
      <c r="Q36468" s="83"/>
      <c r="R36468" s="83"/>
      <c r="S36468" s="83"/>
    </row>
    <row r="36469" spans="17:75" x14ac:dyDescent="0.2">
      <c r="Q36469" s="83"/>
      <c r="R36469" s="83"/>
      <c r="S36469" s="83"/>
    </row>
    <row r="36470" spans="17:75" x14ac:dyDescent="0.2">
      <c r="Q36470" s="83"/>
      <c r="R36470" s="83"/>
      <c r="S36470" s="83"/>
    </row>
    <row r="36471" spans="17:75" x14ac:dyDescent="0.2">
      <c r="Q36471" s="83"/>
      <c r="R36471" s="83"/>
      <c r="S36471" s="83"/>
    </row>
    <row r="36472" spans="17:75" x14ac:dyDescent="0.2">
      <c r="Q36472" s="83"/>
      <c r="R36472" s="83"/>
      <c r="S36472" s="83"/>
    </row>
    <row r="36473" spans="17:75" x14ac:dyDescent="0.2">
      <c r="Q36473" s="83"/>
      <c r="R36473" s="83"/>
      <c r="S36473" s="83"/>
    </row>
    <row r="36474" spans="17:75" x14ac:dyDescent="0.2">
      <c r="Q36474" s="83"/>
      <c r="R36474" s="83"/>
      <c r="S36474" s="83"/>
      <c r="V36474" s="83"/>
      <c r="W36474" s="83"/>
      <c r="BW36474" s="83"/>
    </row>
    <row r="36475" spans="17:75" x14ac:dyDescent="0.2">
      <c r="Q36475" s="83"/>
      <c r="R36475" s="83"/>
      <c r="S36475" s="83"/>
      <c r="V36475" s="83"/>
      <c r="BW36475" s="83"/>
    </row>
    <row r="36476" spans="17:75" x14ac:dyDescent="0.2">
      <c r="Q36476" s="83"/>
      <c r="R36476" s="83"/>
      <c r="S36476" s="83"/>
    </row>
    <row r="36477" spans="17:75" x14ac:dyDescent="0.2">
      <c r="Q36477" s="83"/>
      <c r="R36477" s="83"/>
      <c r="S36477" s="83"/>
      <c r="V36477" s="83"/>
      <c r="W36477" s="83"/>
      <c r="BW36477" s="83"/>
    </row>
    <row r="36478" spans="17:75" x14ac:dyDescent="0.2">
      <c r="Q36478" s="83"/>
      <c r="R36478" s="83"/>
      <c r="S36478" s="83"/>
    </row>
    <row r="36479" spans="17:75" x14ac:dyDescent="0.2">
      <c r="Q36479" s="83"/>
      <c r="R36479" s="83"/>
      <c r="S36479" s="83"/>
      <c r="V36479" s="83"/>
      <c r="W36479" s="83"/>
      <c r="BW36479" s="83"/>
    </row>
    <row r="36480" spans="17:75" x14ac:dyDescent="0.2">
      <c r="Q36480" s="83"/>
      <c r="R36480" s="83"/>
      <c r="S36480" s="83"/>
    </row>
    <row r="36481" spans="17:75" x14ac:dyDescent="0.2">
      <c r="Q36481" s="83"/>
      <c r="R36481" s="83"/>
      <c r="S36481" s="83"/>
    </row>
    <row r="36482" spans="17:75" x14ac:dyDescent="0.2">
      <c r="Q36482" s="83"/>
      <c r="R36482" s="83"/>
      <c r="S36482" s="83"/>
    </row>
    <row r="36483" spans="17:75" x14ac:dyDescent="0.2">
      <c r="Q36483" s="83"/>
      <c r="R36483" s="83"/>
      <c r="S36483" s="83"/>
    </row>
    <row r="36484" spans="17:75" x14ac:dyDescent="0.2">
      <c r="Q36484" s="83"/>
      <c r="R36484" s="83"/>
      <c r="S36484" s="83"/>
    </row>
    <row r="36485" spans="17:75" x14ac:dyDescent="0.2">
      <c r="Q36485" s="83"/>
      <c r="R36485" s="83"/>
      <c r="S36485" s="83"/>
      <c r="V36485" s="83"/>
      <c r="W36485" s="83"/>
      <c r="BW36485" s="83"/>
    </row>
    <row r="36486" spans="17:75" x14ac:dyDescent="0.2">
      <c r="Q36486" s="83"/>
      <c r="R36486" s="83"/>
      <c r="S36486" s="83"/>
    </row>
    <row r="36487" spans="17:75" x14ac:dyDescent="0.2">
      <c r="Q36487" s="83"/>
      <c r="R36487" s="83"/>
      <c r="S36487" s="83"/>
    </row>
    <row r="36488" spans="17:75" x14ac:dyDescent="0.2">
      <c r="Q36488" s="83"/>
      <c r="R36488" s="83"/>
      <c r="S36488" s="83"/>
    </row>
    <row r="36489" spans="17:75" x14ac:dyDescent="0.2">
      <c r="Q36489" s="83"/>
      <c r="R36489" s="83"/>
      <c r="S36489" s="83"/>
    </row>
    <row r="36490" spans="17:75" x14ac:dyDescent="0.2">
      <c r="Q36490" s="83"/>
      <c r="R36490" s="83"/>
      <c r="S36490" s="83"/>
    </row>
    <row r="36491" spans="17:75" x14ac:dyDescent="0.2">
      <c r="Q36491" s="83"/>
      <c r="R36491" s="83"/>
      <c r="S36491" s="83"/>
    </row>
    <row r="36492" spans="17:75" x14ac:dyDescent="0.2">
      <c r="Q36492" s="83"/>
      <c r="R36492" s="83"/>
      <c r="S36492" s="83"/>
    </row>
    <row r="36493" spans="17:75" x14ac:dyDescent="0.2">
      <c r="Q36493" s="83"/>
      <c r="R36493" s="83"/>
      <c r="S36493" s="83"/>
    </row>
    <row r="36494" spans="17:75" x14ac:dyDescent="0.2">
      <c r="Q36494" s="83"/>
      <c r="R36494" s="83"/>
      <c r="S36494" s="83"/>
    </row>
    <row r="36495" spans="17:75" x14ac:dyDescent="0.2">
      <c r="Q36495" s="83"/>
      <c r="R36495" s="83"/>
      <c r="S36495" s="83"/>
    </row>
    <row r="36496" spans="17:75" x14ac:dyDescent="0.2">
      <c r="Q36496" s="83"/>
      <c r="R36496" s="83"/>
      <c r="S36496" s="83"/>
    </row>
    <row r="36497" spans="17:75" x14ac:dyDescent="0.2">
      <c r="Q36497" s="83"/>
      <c r="R36497" s="83"/>
      <c r="S36497" s="83"/>
    </row>
    <row r="36498" spans="17:75" x14ac:dyDescent="0.2">
      <c r="Q36498" s="83"/>
      <c r="R36498" s="83"/>
      <c r="S36498" s="83"/>
    </row>
    <row r="36499" spans="17:75" x14ac:dyDescent="0.2">
      <c r="Q36499" s="83"/>
      <c r="R36499" s="83"/>
      <c r="S36499" s="83"/>
    </row>
    <row r="36500" spans="17:75" x14ac:dyDescent="0.2">
      <c r="Q36500" s="83"/>
      <c r="R36500" s="83"/>
      <c r="S36500" s="83"/>
    </row>
    <row r="36501" spans="17:75" x14ac:dyDescent="0.2">
      <c r="Q36501" s="83"/>
      <c r="R36501" s="83"/>
      <c r="S36501" s="83"/>
    </row>
    <row r="36502" spans="17:75" x14ac:dyDescent="0.2">
      <c r="Q36502" s="83"/>
      <c r="R36502" s="83"/>
      <c r="S36502" s="83"/>
    </row>
    <row r="36503" spans="17:75" x14ac:dyDescent="0.2">
      <c r="Q36503" s="83"/>
      <c r="R36503" s="83"/>
      <c r="S36503" s="83"/>
      <c r="V36503" s="83"/>
    </row>
    <row r="36504" spans="17:75" x14ac:dyDescent="0.2">
      <c r="S36504" s="83"/>
      <c r="V36504" s="83"/>
      <c r="W36504" s="83"/>
      <c r="BW36504" s="83"/>
    </row>
    <row r="36505" spans="17:75" x14ac:dyDescent="0.2">
      <c r="Q36505" s="83"/>
      <c r="R36505" s="83"/>
      <c r="S36505" s="83"/>
    </row>
    <row r="36506" spans="17:75" x14ac:dyDescent="0.2">
      <c r="Q36506" s="83"/>
      <c r="R36506" s="83"/>
      <c r="S36506" s="83"/>
      <c r="V36506" s="83"/>
      <c r="BW36506" s="83"/>
    </row>
    <row r="36507" spans="17:75" x14ac:dyDescent="0.2">
      <c r="Q36507" s="83"/>
      <c r="R36507" s="83"/>
      <c r="S36507" s="83"/>
    </row>
    <row r="36508" spans="17:75" x14ac:dyDescent="0.2">
      <c r="Q36508" s="83"/>
      <c r="R36508" s="83"/>
      <c r="S36508" s="83"/>
      <c r="V36508" s="83"/>
      <c r="W36508" s="83"/>
      <c r="BW36508" s="83"/>
    </row>
    <row r="36509" spans="17:75" x14ac:dyDescent="0.2">
      <c r="Q36509" s="83"/>
      <c r="R36509" s="83"/>
      <c r="S36509" s="83"/>
      <c r="V36509" s="83"/>
      <c r="BW36509" s="83"/>
    </row>
    <row r="36510" spans="17:75" x14ac:dyDescent="0.2">
      <c r="Q36510" s="83"/>
      <c r="R36510" s="83"/>
      <c r="S36510" s="83"/>
      <c r="V36510" s="83"/>
      <c r="W36510" s="83"/>
      <c r="BW36510" s="83"/>
    </row>
    <row r="36511" spans="17:75" x14ac:dyDescent="0.2">
      <c r="Q36511" s="83"/>
      <c r="R36511" s="83"/>
      <c r="S36511" s="83"/>
      <c r="V36511" s="83"/>
      <c r="BW36511" s="83"/>
    </row>
    <row r="36512" spans="17:75" x14ac:dyDescent="0.2">
      <c r="Q36512" s="83"/>
      <c r="R36512" s="83"/>
      <c r="S36512" s="83"/>
    </row>
    <row r="36513" spans="17:75" x14ac:dyDescent="0.2">
      <c r="Q36513" s="83"/>
      <c r="R36513" s="83"/>
      <c r="S36513" s="83"/>
    </row>
    <row r="36514" spans="17:75" x14ac:dyDescent="0.2">
      <c r="Q36514" s="83"/>
      <c r="R36514" s="83"/>
      <c r="S36514" s="83"/>
      <c r="V36514" s="83"/>
      <c r="W36514" s="83"/>
      <c r="BW36514" s="83"/>
    </row>
    <row r="36515" spans="17:75" x14ac:dyDescent="0.2">
      <c r="S36515" s="83"/>
      <c r="V36515" s="83"/>
      <c r="W36515" s="83"/>
      <c r="BW36515" s="83"/>
    </row>
    <row r="36516" spans="17:75" x14ac:dyDescent="0.2">
      <c r="Q36516" s="83"/>
      <c r="R36516" s="83"/>
      <c r="S36516" s="83"/>
    </row>
    <row r="36517" spans="17:75" x14ac:dyDescent="0.2">
      <c r="Q36517" s="83"/>
      <c r="R36517" s="83"/>
      <c r="S36517" s="83"/>
    </row>
    <row r="36518" spans="17:75" x14ac:dyDescent="0.2">
      <c r="S36518" s="83"/>
      <c r="V36518" s="83"/>
      <c r="W36518" s="83"/>
      <c r="BW36518" s="83"/>
    </row>
    <row r="36519" spans="17:75" x14ac:dyDescent="0.2">
      <c r="Q36519" s="83"/>
      <c r="R36519" s="83"/>
      <c r="S36519" s="83"/>
    </row>
    <row r="36520" spans="17:75" x14ac:dyDescent="0.2">
      <c r="Q36520" s="83"/>
      <c r="R36520" s="83"/>
      <c r="S36520" s="83"/>
      <c r="T36520" s="83"/>
      <c r="U36520" s="83"/>
      <c r="V36520" s="83"/>
      <c r="BW36520" s="83"/>
    </row>
    <row r="36521" spans="17:75" x14ac:dyDescent="0.2">
      <c r="Q36521" s="83"/>
      <c r="R36521" s="83"/>
      <c r="S36521" s="83"/>
    </row>
    <row r="36522" spans="17:75" x14ac:dyDescent="0.2">
      <c r="S36522" s="83"/>
      <c r="V36522" s="83"/>
      <c r="W36522" s="83"/>
      <c r="BW36522" s="83"/>
    </row>
    <row r="36523" spans="17:75" x14ac:dyDescent="0.2">
      <c r="Q36523" s="83"/>
      <c r="R36523" s="83"/>
      <c r="S36523" s="83"/>
    </row>
    <row r="36524" spans="17:75" x14ac:dyDescent="0.2">
      <c r="Q36524" s="83"/>
      <c r="R36524" s="83"/>
      <c r="S36524" s="83"/>
    </row>
    <row r="36525" spans="17:75" x14ac:dyDescent="0.2">
      <c r="Q36525" s="83"/>
      <c r="R36525" s="83"/>
      <c r="S36525" s="83"/>
    </row>
    <row r="36526" spans="17:75" x14ac:dyDescent="0.2">
      <c r="Q36526" s="83"/>
      <c r="R36526" s="83"/>
      <c r="S36526" s="83"/>
    </row>
    <row r="36527" spans="17:75" x14ac:dyDescent="0.2">
      <c r="Q36527" s="83"/>
      <c r="R36527" s="83"/>
      <c r="S36527" s="83"/>
    </row>
    <row r="36528" spans="17:75" x14ac:dyDescent="0.2">
      <c r="Q36528" s="83"/>
      <c r="R36528" s="83"/>
      <c r="S36528" s="83"/>
    </row>
    <row r="36529" spans="17:75" x14ac:dyDescent="0.2">
      <c r="Q36529" s="83"/>
      <c r="R36529" s="83"/>
      <c r="S36529" s="83"/>
    </row>
    <row r="36530" spans="17:75" x14ac:dyDescent="0.2">
      <c r="Q36530" s="83"/>
      <c r="R36530" s="83"/>
      <c r="S36530" s="83"/>
    </row>
    <row r="36531" spans="17:75" x14ac:dyDescent="0.2">
      <c r="Q36531" s="83"/>
      <c r="R36531" s="83"/>
      <c r="S36531" s="83"/>
    </row>
    <row r="36532" spans="17:75" x14ac:dyDescent="0.2">
      <c r="Q36532" s="83"/>
      <c r="R36532" s="83"/>
      <c r="S36532" s="83"/>
    </row>
    <row r="36533" spans="17:75" x14ac:dyDescent="0.2">
      <c r="Q36533" s="83"/>
      <c r="R36533" s="83"/>
      <c r="S36533" s="83"/>
    </row>
    <row r="36534" spans="17:75" x14ac:dyDescent="0.2">
      <c r="Q36534" s="83"/>
      <c r="R36534" s="83"/>
      <c r="S36534" s="83"/>
    </row>
    <row r="36535" spans="17:75" x14ac:dyDescent="0.2">
      <c r="Q36535" s="83"/>
      <c r="R36535" s="83"/>
      <c r="S36535" s="83"/>
    </row>
    <row r="36536" spans="17:75" x14ac:dyDescent="0.2">
      <c r="Q36536" s="83"/>
      <c r="R36536" s="83"/>
      <c r="S36536" s="83"/>
    </row>
    <row r="36537" spans="17:75" x14ac:dyDescent="0.2">
      <c r="Q36537" s="83"/>
      <c r="R36537" s="83"/>
      <c r="S36537" s="83"/>
    </row>
    <row r="36538" spans="17:75" x14ac:dyDescent="0.2">
      <c r="Q36538" s="83"/>
      <c r="R36538" s="83"/>
      <c r="S36538" s="83"/>
    </row>
    <row r="36539" spans="17:75" x14ac:dyDescent="0.2">
      <c r="Q36539" s="83"/>
      <c r="R36539" s="83"/>
      <c r="S36539" s="83"/>
    </row>
    <row r="36540" spans="17:75" x14ac:dyDescent="0.2">
      <c r="S36540" s="83"/>
      <c r="V36540" s="83"/>
      <c r="W36540" s="83"/>
      <c r="BW36540" s="83"/>
    </row>
    <row r="36541" spans="17:75" x14ac:dyDescent="0.2">
      <c r="Q36541" s="83"/>
      <c r="R36541" s="83"/>
      <c r="S36541" s="83"/>
      <c r="V36541" s="83"/>
      <c r="W36541" s="83"/>
      <c r="BW36541" s="83"/>
    </row>
    <row r="36542" spans="17:75" x14ac:dyDescent="0.2">
      <c r="S36542" s="83"/>
      <c r="V36542" s="83"/>
      <c r="W36542" s="83"/>
      <c r="BW36542" s="83"/>
    </row>
    <row r="36543" spans="17:75" x14ac:dyDescent="0.2">
      <c r="Q36543" s="83"/>
      <c r="R36543" s="83"/>
      <c r="S36543" s="83"/>
    </row>
    <row r="36544" spans="17:75" x14ac:dyDescent="0.2">
      <c r="Q36544" s="83"/>
      <c r="R36544" s="83"/>
      <c r="S36544" s="83"/>
      <c r="V36544" s="83"/>
      <c r="W36544" s="83"/>
    </row>
    <row r="36545" spans="17:75" x14ac:dyDescent="0.2">
      <c r="S36545" s="83"/>
      <c r="V36545" s="83"/>
      <c r="W36545" s="83"/>
      <c r="BW36545" s="83"/>
    </row>
    <row r="36546" spans="17:75" x14ac:dyDescent="0.2">
      <c r="S36546" s="83"/>
      <c r="V36546" s="83"/>
      <c r="W36546" s="83"/>
      <c r="BW36546" s="83"/>
    </row>
    <row r="36547" spans="17:75" x14ac:dyDescent="0.2">
      <c r="Q36547" s="83"/>
      <c r="R36547" s="83"/>
      <c r="S36547" s="83"/>
      <c r="V36547" s="83"/>
      <c r="BW36547" s="83"/>
    </row>
    <row r="36548" spans="17:75" x14ac:dyDescent="0.2">
      <c r="Q36548" s="83"/>
      <c r="R36548" s="83"/>
      <c r="S36548" s="83"/>
      <c r="V36548" s="83"/>
      <c r="W36548" s="83"/>
      <c r="BW36548" s="83"/>
    </row>
    <row r="36549" spans="17:75" x14ac:dyDescent="0.2">
      <c r="Q36549" s="83"/>
      <c r="R36549" s="83"/>
      <c r="S36549" s="83"/>
    </row>
    <row r="36550" spans="17:75" x14ac:dyDescent="0.2">
      <c r="Q36550" s="83"/>
      <c r="R36550" s="83"/>
      <c r="S36550" s="83"/>
      <c r="V36550" s="83"/>
    </row>
    <row r="36551" spans="17:75" x14ac:dyDescent="0.2">
      <c r="Q36551" s="83"/>
      <c r="R36551" s="83"/>
      <c r="S36551" s="83"/>
      <c r="T36551" s="83"/>
      <c r="U36551" s="83"/>
      <c r="V36551" s="83"/>
      <c r="W36551" s="83"/>
      <c r="BW36551" s="83"/>
    </row>
    <row r="36552" spans="17:75" x14ac:dyDescent="0.2">
      <c r="Q36552" s="83"/>
      <c r="R36552" s="83"/>
      <c r="S36552" s="83"/>
    </row>
    <row r="36553" spans="17:75" x14ac:dyDescent="0.2">
      <c r="Q36553" s="83"/>
      <c r="R36553" s="83"/>
      <c r="S36553" s="83"/>
    </row>
    <row r="36554" spans="17:75" x14ac:dyDescent="0.2">
      <c r="Q36554" s="83"/>
      <c r="R36554" s="83"/>
      <c r="S36554" s="83"/>
    </row>
    <row r="36555" spans="17:75" x14ac:dyDescent="0.2">
      <c r="Q36555" s="83"/>
      <c r="R36555" s="83"/>
      <c r="S36555" s="83"/>
    </row>
    <row r="36556" spans="17:75" x14ac:dyDescent="0.2">
      <c r="Q36556" s="83"/>
      <c r="R36556" s="83"/>
      <c r="S36556" s="83"/>
    </row>
    <row r="36557" spans="17:75" x14ac:dyDescent="0.2">
      <c r="Q36557" s="83"/>
      <c r="R36557" s="83"/>
      <c r="S36557" s="83"/>
      <c r="T36557" s="83"/>
      <c r="U36557" s="83"/>
      <c r="V36557" s="83"/>
      <c r="W36557" s="83"/>
      <c r="BW36557" s="83"/>
    </row>
    <row r="36558" spans="17:75" x14ac:dyDescent="0.2">
      <c r="Q36558" s="83"/>
      <c r="R36558" s="83"/>
      <c r="S36558" s="83"/>
    </row>
    <row r="36559" spans="17:75" x14ac:dyDescent="0.2">
      <c r="Q36559" s="83"/>
      <c r="R36559" s="83"/>
      <c r="S36559" s="83"/>
    </row>
    <row r="36560" spans="17:75" x14ac:dyDescent="0.2">
      <c r="Q36560" s="83"/>
      <c r="R36560" s="83"/>
      <c r="S36560" s="83"/>
    </row>
    <row r="36561" spans="17:75" x14ac:dyDescent="0.2">
      <c r="Q36561" s="83"/>
      <c r="R36561" s="83"/>
      <c r="S36561" s="83"/>
    </row>
    <row r="36562" spans="17:75" x14ac:dyDescent="0.2">
      <c r="Q36562" s="83"/>
      <c r="R36562" s="83"/>
      <c r="S36562" s="83"/>
    </row>
    <row r="36563" spans="17:75" x14ac:dyDescent="0.2">
      <c r="Q36563" s="83"/>
      <c r="R36563" s="83"/>
      <c r="S36563" s="83"/>
    </row>
    <row r="36564" spans="17:75" x14ac:dyDescent="0.2">
      <c r="Q36564" s="83"/>
      <c r="R36564" s="83"/>
      <c r="S36564" s="83"/>
    </row>
    <row r="36565" spans="17:75" x14ac:dyDescent="0.2">
      <c r="Q36565" s="83"/>
      <c r="R36565" s="83"/>
      <c r="S36565" s="83"/>
    </row>
    <row r="36566" spans="17:75" x14ac:dyDescent="0.2">
      <c r="Q36566" s="83"/>
      <c r="R36566" s="83"/>
      <c r="S36566" s="83"/>
      <c r="T36566" s="83"/>
      <c r="U36566" s="83"/>
      <c r="V36566" s="83"/>
      <c r="W36566" s="83"/>
      <c r="BW36566" s="83"/>
    </row>
    <row r="36567" spans="17:75" x14ac:dyDescent="0.2">
      <c r="Q36567" s="83"/>
      <c r="R36567" s="83"/>
      <c r="S36567" s="83"/>
    </row>
    <row r="36568" spans="17:75" x14ac:dyDescent="0.2">
      <c r="Q36568" s="83"/>
      <c r="R36568" s="83"/>
      <c r="S36568" s="83"/>
    </row>
    <row r="36569" spans="17:75" x14ac:dyDescent="0.2">
      <c r="S36569" s="83"/>
      <c r="V36569" s="83"/>
    </row>
    <row r="36570" spans="17:75" x14ac:dyDescent="0.2">
      <c r="Q36570" s="83"/>
      <c r="R36570" s="83"/>
      <c r="S36570" s="83"/>
    </row>
    <row r="36571" spans="17:75" x14ac:dyDescent="0.2">
      <c r="Q36571" s="83"/>
      <c r="R36571" s="83"/>
      <c r="S36571" s="83"/>
    </row>
    <row r="36572" spans="17:75" x14ac:dyDescent="0.2">
      <c r="Q36572" s="83"/>
      <c r="R36572" s="83"/>
      <c r="S36572" s="83"/>
      <c r="V36572" s="83"/>
      <c r="W36572" s="83"/>
      <c r="BW36572" s="83"/>
    </row>
    <row r="36573" spans="17:75" x14ac:dyDescent="0.2">
      <c r="Q36573" s="83"/>
      <c r="R36573" s="83"/>
      <c r="S36573" s="83"/>
      <c r="V36573" s="83"/>
      <c r="W36573" s="83"/>
      <c r="BW36573" s="83"/>
    </row>
    <row r="36574" spans="17:75" x14ac:dyDescent="0.2">
      <c r="Q36574" s="83"/>
      <c r="R36574" s="83"/>
      <c r="S36574" s="83"/>
      <c r="V36574" s="83"/>
      <c r="W36574" s="83"/>
      <c r="BW36574" s="83"/>
    </row>
    <row r="36575" spans="17:75" x14ac:dyDescent="0.2">
      <c r="Q36575" s="83"/>
      <c r="R36575" s="83"/>
      <c r="S36575" s="83"/>
      <c r="V36575" s="83"/>
      <c r="W36575" s="83"/>
      <c r="BW36575" s="83"/>
    </row>
    <row r="36576" spans="17:75" x14ac:dyDescent="0.2">
      <c r="Q36576" s="83"/>
      <c r="R36576" s="83"/>
      <c r="S36576" s="83"/>
      <c r="V36576" s="83"/>
      <c r="BW36576" s="83"/>
    </row>
    <row r="36577" spans="17:75" x14ac:dyDescent="0.2">
      <c r="Q36577" s="83"/>
      <c r="R36577" s="83"/>
      <c r="S36577" s="83"/>
    </row>
    <row r="36578" spans="17:75" x14ac:dyDescent="0.2">
      <c r="Q36578" s="83"/>
      <c r="R36578" s="83"/>
      <c r="S36578" s="83"/>
    </row>
    <row r="36579" spans="17:75" x14ac:dyDescent="0.2">
      <c r="S36579" s="83"/>
      <c r="V36579" s="83"/>
      <c r="W36579" s="83"/>
      <c r="BW36579" s="83"/>
    </row>
    <row r="36580" spans="17:75" x14ac:dyDescent="0.2">
      <c r="Q36580" s="83"/>
      <c r="R36580" s="83"/>
      <c r="S36580" s="83"/>
    </row>
    <row r="36581" spans="17:75" x14ac:dyDescent="0.2">
      <c r="S36581" s="83"/>
      <c r="V36581" s="83"/>
      <c r="W36581" s="83"/>
      <c r="BW36581" s="83"/>
    </row>
    <row r="36582" spans="17:75" x14ac:dyDescent="0.2">
      <c r="Q36582" s="83"/>
      <c r="R36582" s="83"/>
      <c r="S36582" s="83"/>
      <c r="V36582" s="83"/>
      <c r="W36582" s="83"/>
      <c r="BW36582" s="83"/>
    </row>
    <row r="36583" spans="17:75" x14ac:dyDescent="0.2">
      <c r="Q36583" s="83"/>
      <c r="R36583" s="83"/>
      <c r="S36583" s="83"/>
      <c r="V36583" s="83"/>
      <c r="W36583" s="83"/>
      <c r="BW36583" s="83"/>
    </row>
    <row r="36584" spans="17:75" x14ac:dyDescent="0.2">
      <c r="S36584" s="83"/>
      <c r="V36584" s="83"/>
      <c r="W36584" s="83"/>
      <c r="BW36584" s="83"/>
    </row>
    <row r="36585" spans="17:75" x14ac:dyDescent="0.2">
      <c r="Q36585" s="83"/>
      <c r="R36585" s="83"/>
      <c r="S36585" s="83"/>
    </row>
    <row r="36586" spans="17:75" x14ac:dyDescent="0.2">
      <c r="Q36586" s="83"/>
      <c r="R36586" s="83"/>
      <c r="S36586" s="83"/>
    </row>
    <row r="36587" spans="17:75" x14ac:dyDescent="0.2">
      <c r="Q36587" s="83"/>
      <c r="R36587" s="83"/>
      <c r="S36587" s="83"/>
    </row>
    <row r="36588" spans="17:75" x14ac:dyDescent="0.2">
      <c r="S36588" s="83"/>
      <c r="V36588" s="83"/>
      <c r="W36588" s="83"/>
      <c r="BW36588" s="83"/>
    </row>
    <row r="36589" spans="17:75" x14ac:dyDescent="0.2">
      <c r="Q36589" s="83"/>
      <c r="R36589" s="83"/>
      <c r="S36589" s="83"/>
    </row>
    <row r="36590" spans="17:75" x14ac:dyDescent="0.2">
      <c r="Q36590" s="83"/>
      <c r="R36590" s="83"/>
      <c r="S36590" s="83"/>
      <c r="V36590" s="83"/>
      <c r="W36590" s="83"/>
      <c r="BW36590" s="83"/>
    </row>
    <row r="36591" spans="17:75" x14ac:dyDescent="0.2">
      <c r="Q36591" s="83"/>
      <c r="R36591" s="83"/>
      <c r="S36591" s="83"/>
    </row>
    <row r="36592" spans="17:75" x14ac:dyDescent="0.2">
      <c r="Q36592" s="83"/>
      <c r="R36592" s="83"/>
      <c r="S36592" s="83"/>
    </row>
    <row r="36593" spans="17:75" x14ac:dyDescent="0.2">
      <c r="Q36593" s="83"/>
      <c r="R36593" s="83"/>
      <c r="S36593" s="83"/>
      <c r="V36593" s="83"/>
      <c r="W36593" s="83"/>
      <c r="BW36593" s="83"/>
    </row>
    <row r="36594" spans="17:75" x14ac:dyDescent="0.2">
      <c r="Q36594" s="83"/>
      <c r="R36594" s="83"/>
      <c r="S36594" s="83"/>
    </row>
    <row r="36595" spans="17:75" x14ac:dyDescent="0.2">
      <c r="Q36595" s="83"/>
      <c r="R36595" s="83"/>
      <c r="S36595" s="83"/>
    </row>
    <row r="36596" spans="17:75" x14ac:dyDescent="0.2">
      <c r="Q36596" s="83"/>
      <c r="R36596" s="83"/>
      <c r="S36596" s="83"/>
      <c r="V36596" s="83"/>
      <c r="W36596" s="83"/>
      <c r="BW36596" s="83"/>
    </row>
    <row r="36597" spans="17:75" x14ac:dyDescent="0.2">
      <c r="Q36597" s="83"/>
      <c r="R36597" s="83"/>
      <c r="S36597" s="83"/>
      <c r="V36597" s="83"/>
      <c r="W36597" s="83"/>
      <c r="BW36597" s="83"/>
    </row>
    <row r="36598" spans="17:75" x14ac:dyDescent="0.2">
      <c r="Q36598" s="83"/>
      <c r="R36598" s="83"/>
      <c r="S36598" s="83"/>
    </row>
    <row r="36599" spans="17:75" x14ac:dyDescent="0.2">
      <c r="Q36599" s="83"/>
      <c r="R36599" s="83"/>
      <c r="S36599" s="83"/>
    </row>
    <row r="36600" spans="17:75" x14ac:dyDescent="0.2">
      <c r="Q36600" s="83"/>
      <c r="R36600" s="83"/>
      <c r="S36600" s="83"/>
      <c r="V36600" s="83"/>
      <c r="W36600" s="83"/>
      <c r="BW36600" s="83"/>
    </row>
    <row r="36601" spans="17:75" x14ac:dyDescent="0.2">
      <c r="S36601" s="83"/>
      <c r="V36601" s="83"/>
    </row>
    <row r="36602" spans="17:75" x14ac:dyDescent="0.2">
      <c r="Q36602" s="83"/>
      <c r="R36602" s="83"/>
      <c r="S36602" s="83"/>
    </row>
    <row r="36603" spans="17:75" x14ac:dyDescent="0.2">
      <c r="Q36603" s="83"/>
      <c r="R36603" s="83"/>
      <c r="S36603" s="83"/>
    </row>
    <row r="36604" spans="17:75" x14ac:dyDescent="0.2">
      <c r="Q36604" s="83"/>
      <c r="R36604" s="83"/>
      <c r="S36604" s="83"/>
      <c r="T36604" s="83"/>
      <c r="U36604" s="83"/>
      <c r="V36604" s="83"/>
      <c r="W36604" s="83"/>
      <c r="BW36604" s="83"/>
    </row>
    <row r="36605" spans="17:75" x14ac:dyDescent="0.2">
      <c r="Q36605" s="83"/>
      <c r="R36605" s="83"/>
      <c r="S36605" s="83"/>
    </row>
    <row r="36606" spans="17:75" x14ac:dyDescent="0.2">
      <c r="Q36606" s="83"/>
      <c r="R36606" s="83"/>
      <c r="S36606" s="83"/>
    </row>
    <row r="36607" spans="17:75" x14ac:dyDescent="0.2">
      <c r="Q36607" s="83"/>
      <c r="R36607" s="83"/>
      <c r="S36607" s="83"/>
      <c r="V36607" s="83"/>
      <c r="W36607" s="83"/>
      <c r="BW36607" s="83"/>
    </row>
    <row r="36608" spans="17:75" x14ac:dyDescent="0.2">
      <c r="Q36608" s="83"/>
      <c r="R36608" s="83"/>
      <c r="S36608" s="83"/>
      <c r="V36608" s="83"/>
      <c r="W36608" s="83"/>
      <c r="BW36608" s="83"/>
    </row>
    <row r="36609" spans="17:75" x14ac:dyDescent="0.2">
      <c r="S36609" s="83"/>
      <c r="V36609" s="83"/>
      <c r="W36609" s="83"/>
      <c r="BW36609" s="83"/>
    </row>
    <row r="36610" spans="17:75" x14ac:dyDescent="0.2">
      <c r="Q36610" s="83"/>
      <c r="R36610" s="83"/>
      <c r="S36610" s="83"/>
    </row>
    <row r="36611" spans="17:75" x14ac:dyDescent="0.2">
      <c r="Q36611" s="83"/>
      <c r="R36611" s="83"/>
      <c r="S36611" s="83"/>
      <c r="V36611" s="83"/>
      <c r="W36611" s="83"/>
      <c r="BW36611" s="83"/>
    </row>
    <row r="36612" spans="17:75" x14ac:dyDescent="0.2">
      <c r="Q36612" s="83"/>
      <c r="R36612" s="83"/>
      <c r="S36612" s="83"/>
    </row>
    <row r="36613" spans="17:75" x14ac:dyDescent="0.2">
      <c r="Q36613" s="83"/>
      <c r="R36613" s="83"/>
      <c r="S36613" s="83"/>
    </row>
    <row r="36614" spans="17:75" x14ac:dyDescent="0.2">
      <c r="Q36614" s="83"/>
      <c r="R36614" s="83"/>
      <c r="S36614" s="83"/>
    </row>
    <row r="36615" spans="17:75" x14ac:dyDescent="0.2">
      <c r="Q36615" s="83"/>
      <c r="R36615" s="83"/>
      <c r="S36615" s="83"/>
    </row>
    <row r="36616" spans="17:75" x14ac:dyDescent="0.2">
      <c r="Q36616" s="83"/>
      <c r="R36616" s="83"/>
      <c r="S36616" s="83"/>
      <c r="V36616" s="83"/>
      <c r="W36616" s="83"/>
      <c r="BW36616" s="83"/>
    </row>
    <row r="36617" spans="17:75" x14ac:dyDescent="0.2">
      <c r="Q36617" s="83"/>
      <c r="R36617" s="83"/>
      <c r="S36617" s="83"/>
    </row>
    <row r="36618" spans="17:75" x14ac:dyDescent="0.2">
      <c r="Q36618" s="83"/>
      <c r="R36618" s="83"/>
      <c r="S36618" s="83"/>
    </row>
    <row r="36619" spans="17:75" x14ac:dyDescent="0.2">
      <c r="Q36619" s="83"/>
      <c r="R36619" s="83"/>
      <c r="S36619" s="83"/>
    </row>
    <row r="36620" spans="17:75" x14ac:dyDescent="0.2">
      <c r="Q36620" s="83"/>
      <c r="R36620" s="83"/>
      <c r="S36620" s="83"/>
    </row>
    <row r="36621" spans="17:75" x14ac:dyDescent="0.2">
      <c r="Q36621" s="83"/>
      <c r="R36621" s="83"/>
      <c r="S36621" s="83"/>
      <c r="V36621" s="83"/>
      <c r="W36621" s="83"/>
      <c r="BW36621" s="83"/>
    </row>
    <row r="36622" spans="17:75" x14ac:dyDescent="0.2">
      <c r="Q36622" s="83"/>
      <c r="R36622" s="83"/>
      <c r="S36622" s="83"/>
    </row>
    <row r="36623" spans="17:75" x14ac:dyDescent="0.2">
      <c r="Q36623" s="83"/>
      <c r="R36623" s="83"/>
      <c r="S36623" s="83"/>
      <c r="V36623" s="83"/>
      <c r="W36623" s="83"/>
      <c r="BW36623" s="83"/>
    </row>
    <row r="36624" spans="17:75" x14ac:dyDescent="0.2">
      <c r="Q36624" s="83"/>
      <c r="R36624" s="83"/>
      <c r="S36624" s="83"/>
      <c r="V36624" s="83"/>
      <c r="W36624" s="83"/>
      <c r="BW36624" s="83"/>
    </row>
    <row r="36625" spans="17:75" x14ac:dyDescent="0.2">
      <c r="Q36625" s="83"/>
      <c r="R36625" s="83"/>
      <c r="S36625" s="83"/>
    </row>
    <row r="36626" spans="17:75" x14ac:dyDescent="0.2">
      <c r="Q36626" s="83"/>
      <c r="R36626" s="83"/>
      <c r="S36626" s="83"/>
    </row>
    <row r="36627" spans="17:75" x14ac:dyDescent="0.2">
      <c r="S36627" s="83"/>
      <c r="V36627" s="83"/>
      <c r="W36627" s="83"/>
      <c r="BW36627" s="83"/>
    </row>
    <row r="36628" spans="17:75" x14ac:dyDescent="0.2">
      <c r="Q36628" s="83"/>
      <c r="R36628" s="83"/>
      <c r="S36628" s="83"/>
      <c r="V36628" s="83"/>
      <c r="W36628" s="83"/>
      <c r="BW36628" s="83"/>
    </row>
    <row r="36629" spans="17:75" x14ac:dyDescent="0.2">
      <c r="Q36629" s="83"/>
      <c r="R36629" s="83"/>
      <c r="S36629" s="83"/>
    </row>
    <row r="36630" spans="17:75" x14ac:dyDescent="0.2">
      <c r="Q36630" s="83"/>
      <c r="R36630" s="83"/>
      <c r="S36630" s="83"/>
      <c r="V36630" s="83"/>
      <c r="W36630" s="83"/>
      <c r="BW36630" s="83"/>
    </row>
    <row r="36631" spans="17:75" x14ac:dyDescent="0.2">
      <c r="Q36631" s="83"/>
      <c r="R36631" s="83"/>
      <c r="S36631" s="83"/>
      <c r="V36631" s="83"/>
      <c r="W36631" s="83"/>
      <c r="BW36631" s="83"/>
    </row>
    <row r="36632" spans="17:75" x14ac:dyDescent="0.2">
      <c r="Q36632" s="83"/>
      <c r="R36632" s="83"/>
      <c r="S36632" s="83"/>
    </row>
    <row r="36633" spans="17:75" x14ac:dyDescent="0.2">
      <c r="Q36633" s="83"/>
      <c r="R36633" s="83"/>
      <c r="S36633" s="83"/>
    </row>
    <row r="36634" spans="17:75" x14ac:dyDescent="0.2">
      <c r="Q36634" s="83"/>
      <c r="R36634" s="83"/>
      <c r="S36634" s="83"/>
    </row>
    <row r="36635" spans="17:75" x14ac:dyDescent="0.2">
      <c r="Q36635" s="83"/>
      <c r="R36635" s="83"/>
      <c r="S36635" s="83"/>
      <c r="V36635" s="83"/>
      <c r="W36635" s="83"/>
      <c r="BW36635" s="83"/>
    </row>
    <row r="36636" spans="17:75" x14ac:dyDescent="0.2">
      <c r="Q36636" s="83"/>
      <c r="R36636" s="83"/>
      <c r="S36636" s="83"/>
      <c r="T36636" s="83"/>
      <c r="U36636" s="83"/>
      <c r="V36636" s="83"/>
      <c r="W36636" s="83"/>
      <c r="BW36636" s="83"/>
    </row>
    <row r="36637" spans="17:75" x14ac:dyDescent="0.2">
      <c r="Q36637" s="83"/>
      <c r="R36637" s="83"/>
      <c r="S36637" s="83"/>
    </row>
    <row r="36638" spans="17:75" x14ac:dyDescent="0.2">
      <c r="Q36638" s="83"/>
      <c r="R36638" s="83"/>
      <c r="S36638" s="83"/>
    </row>
    <row r="36639" spans="17:75" x14ac:dyDescent="0.2">
      <c r="Q36639" s="83"/>
      <c r="R36639" s="83"/>
      <c r="S36639" s="83"/>
      <c r="V36639" s="83"/>
      <c r="W36639" s="83"/>
      <c r="BW36639" s="83"/>
    </row>
    <row r="36640" spans="17:75" x14ac:dyDescent="0.2">
      <c r="Q36640" s="83"/>
      <c r="R36640" s="83"/>
      <c r="S36640" s="83"/>
    </row>
    <row r="36641" spans="17:75" x14ac:dyDescent="0.2">
      <c r="Q36641" s="83"/>
      <c r="R36641" s="83"/>
      <c r="S36641" s="83"/>
      <c r="V36641" s="83"/>
      <c r="BW36641" s="83"/>
    </row>
    <row r="36642" spans="17:75" x14ac:dyDescent="0.2">
      <c r="Q36642" s="83"/>
      <c r="R36642" s="83"/>
      <c r="S36642" s="83"/>
      <c r="T36642" s="83"/>
      <c r="U36642" s="83"/>
      <c r="V36642" s="83"/>
      <c r="W36642" s="83"/>
      <c r="BW36642" s="83"/>
    </row>
    <row r="36643" spans="17:75" x14ac:dyDescent="0.2">
      <c r="Q36643" s="83"/>
      <c r="R36643" s="83"/>
      <c r="S36643" s="83"/>
    </row>
    <row r="36644" spans="17:75" x14ac:dyDescent="0.2">
      <c r="Q36644" s="83"/>
      <c r="R36644" s="83"/>
      <c r="S36644" s="83"/>
    </row>
    <row r="36645" spans="17:75" x14ac:dyDescent="0.2">
      <c r="Q36645" s="83"/>
      <c r="R36645" s="83"/>
      <c r="S36645" s="83"/>
    </row>
    <row r="36646" spans="17:75" x14ac:dyDescent="0.2">
      <c r="Q36646" s="83"/>
      <c r="R36646" s="83"/>
      <c r="S36646" s="83"/>
      <c r="V36646" s="83"/>
      <c r="W36646" s="83"/>
      <c r="BW36646" s="83"/>
    </row>
    <row r="36647" spans="17:75" x14ac:dyDescent="0.2">
      <c r="Q36647" s="83"/>
      <c r="R36647" s="83"/>
      <c r="S36647" s="83"/>
    </row>
    <row r="36648" spans="17:75" x14ac:dyDescent="0.2">
      <c r="Q36648" s="83"/>
      <c r="R36648" s="83"/>
      <c r="S36648" s="83"/>
    </row>
    <row r="36649" spans="17:75" x14ac:dyDescent="0.2">
      <c r="Q36649" s="83"/>
      <c r="R36649" s="83"/>
      <c r="S36649" s="83"/>
    </row>
    <row r="36650" spans="17:75" x14ac:dyDescent="0.2">
      <c r="Q36650" s="83"/>
      <c r="R36650" s="83"/>
      <c r="S36650" s="83"/>
    </row>
    <row r="36651" spans="17:75" x14ac:dyDescent="0.2">
      <c r="Q36651" s="83"/>
      <c r="R36651" s="83"/>
      <c r="S36651" s="83"/>
      <c r="V36651" s="83"/>
      <c r="W36651" s="83"/>
      <c r="BW36651" s="83"/>
    </row>
    <row r="36652" spans="17:75" x14ac:dyDescent="0.2">
      <c r="S36652" s="83"/>
      <c r="V36652" s="83"/>
      <c r="W36652" s="83"/>
      <c r="BW36652" s="83"/>
    </row>
    <row r="36653" spans="17:75" x14ac:dyDescent="0.2">
      <c r="Q36653" s="83"/>
      <c r="R36653" s="83"/>
      <c r="S36653" s="83"/>
    </row>
    <row r="36654" spans="17:75" x14ac:dyDescent="0.2">
      <c r="Q36654" s="83"/>
      <c r="R36654" s="83"/>
      <c r="S36654" s="83"/>
      <c r="V36654" s="83"/>
      <c r="W36654" s="83"/>
      <c r="BW36654" s="83"/>
    </row>
    <row r="36655" spans="17:75" x14ac:dyDescent="0.2">
      <c r="Q36655" s="83"/>
      <c r="R36655" s="83"/>
      <c r="S36655" s="83"/>
    </row>
    <row r="36656" spans="17:75" x14ac:dyDescent="0.2">
      <c r="Q36656" s="83"/>
      <c r="R36656" s="83"/>
      <c r="S36656" s="83"/>
      <c r="V36656" s="83"/>
      <c r="W36656" s="83"/>
      <c r="BW36656" s="83"/>
    </row>
    <row r="36657" spans="17:75" x14ac:dyDescent="0.2">
      <c r="S36657" s="83"/>
      <c r="V36657" s="83"/>
      <c r="W36657" s="83"/>
      <c r="BW36657" s="83"/>
    </row>
    <row r="36658" spans="17:75" x14ac:dyDescent="0.2">
      <c r="Q36658" s="83"/>
      <c r="R36658" s="83"/>
      <c r="S36658" s="83"/>
    </row>
    <row r="36659" spans="17:75" x14ac:dyDescent="0.2">
      <c r="Q36659" s="83"/>
      <c r="R36659" s="83"/>
      <c r="S36659" s="83"/>
      <c r="V36659" s="83"/>
      <c r="BW36659" s="83"/>
    </row>
    <row r="36660" spans="17:75" x14ac:dyDescent="0.2">
      <c r="Q36660" s="83"/>
      <c r="R36660" s="83"/>
      <c r="S36660" s="83"/>
    </row>
    <row r="36661" spans="17:75" x14ac:dyDescent="0.2">
      <c r="Q36661" s="83"/>
      <c r="R36661" s="83"/>
      <c r="S36661" s="83"/>
      <c r="V36661" s="83"/>
      <c r="W36661" s="83"/>
      <c r="BW36661" s="83"/>
    </row>
    <row r="36662" spans="17:75" x14ac:dyDescent="0.2">
      <c r="S36662" s="83"/>
      <c r="V36662" s="83"/>
      <c r="W36662" s="83"/>
      <c r="BW36662" s="83"/>
    </row>
    <row r="36663" spans="17:75" x14ac:dyDescent="0.2">
      <c r="Q36663" s="83"/>
      <c r="R36663" s="83"/>
      <c r="S36663" s="83"/>
    </row>
    <row r="36664" spans="17:75" x14ac:dyDescent="0.2">
      <c r="Q36664" s="83"/>
      <c r="R36664" s="83"/>
      <c r="S36664" s="83"/>
    </row>
    <row r="36665" spans="17:75" x14ac:dyDescent="0.2">
      <c r="Q36665" s="83"/>
      <c r="R36665" s="83"/>
      <c r="S36665" s="83"/>
    </row>
    <row r="36666" spans="17:75" x14ac:dyDescent="0.2">
      <c r="Q36666" s="83"/>
      <c r="R36666" s="83"/>
      <c r="S36666" s="83"/>
      <c r="T36666" s="83"/>
      <c r="U36666" s="83"/>
      <c r="V36666" s="83"/>
      <c r="BW36666" s="83"/>
    </row>
    <row r="36667" spans="17:75" x14ac:dyDescent="0.2">
      <c r="Q36667" s="83"/>
      <c r="R36667" s="83"/>
      <c r="S36667" s="83"/>
    </row>
    <row r="36668" spans="17:75" x14ac:dyDescent="0.2">
      <c r="Q36668" s="83"/>
      <c r="R36668" s="83"/>
      <c r="S36668" s="83"/>
      <c r="T36668" s="83"/>
      <c r="U36668" s="83"/>
      <c r="V36668" s="83"/>
      <c r="W36668" s="83"/>
      <c r="BW36668" s="83"/>
    </row>
    <row r="36669" spans="17:75" x14ac:dyDescent="0.2">
      <c r="Q36669" s="83"/>
      <c r="R36669" s="83"/>
      <c r="S36669" s="83"/>
    </row>
    <row r="36670" spans="17:75" x14ac:dyDescent="0.2">
      <c r="Q36670" s="83"/>
      <c r="R36670" s="83"/>
      <c r="S36670" s="83"/>
    </row>
    <row r="36671" spans="17:75" x14ac:dyDescent="0.2">
      <c r="Q36671" s="83"/>
      <c r="R36671" s="83"/>
      <c r="S36671" s="83"/>
    </row>
    <row r="36672" spans="17:75" x14ac:dyDescent="0.2">
      <c r="Q36672" s="83"/>
      <c r="R36672" s="83"/>
      <c r="S36672" s="83"/>
      <c r="V36672" s="83"/>
      <c r="W36672" s="83"/>
      <c r="BW36672" s="83"/>
    </row>
    <row r="36673" spans="17:75" x14ac:dyDescent="0.2">
      <c r="Q36673" s="83"/>
      <c r="R36673" s="83"/>
      <c r="S36673" s="83"/>
      <c r="T36673" s="83"/>
      <c r="U36673" s="83"/>
      <c r="V36673" s="83"/>
      <c r="W36673" s="83"/>
      <c r="BW36673" s="83"/>
    </row>
    <row r="36674" spans="17:75" x14ac:dyDescent="0.2">
      <c r="Q36674" s="83"/>
      <c r="R36674" s="83"/>
      <c r="S36674" s="83"/>
    </row>
    <row r="36675" spans="17:75" x14ac:dyDescent="0.2">
      <c r="Q36675" s="83"/>
      <c r="R36675" s="83"/>
      <c r="S36675" s="83"/>
      <c r="V36675" s="83"/>
      <c r="W36675" s="83"/>
      <c r="BW36675" s="83"/>
    </row>
    <row r="36676" spans="17:75" x14ac:dyDescent="0.2">
      <c r="Q36676" s="83"/>
      <c r="R36676" s="83"/>
      <c r="S36676" s="83"/>
      <c r="V36676" s="83"/>
      <c r="W36676" s="83"/>
      <c r="BW36676" s="83"/>
    </row>
    <row r="36677" spans="17:75" x14ac:dyDescent="0.2">
      <c r="Q36677" s="83"/>
      <c r="R36677" s="83"/>
      <c r="S36677" s="83"/>
      <c r="V36677" s="83"/>
      <c r="BW36677" s="83"/>
    </row>
    <row r="36678" spans="17:75" x14ac:dyDescent="0.2">
      <c r="Q36678" s="83"/>
      <c r="R36678" s="83"/>
      <c r="S36678" s="83"/>
      <c r="V36678" s="83"/>
      <c r="W36678" s="83"/>
      <c r="BW36678" s="83"/>
    </row>
    <row r="36679" spans="17:75" x14ac:dyDescent="0.2">
      <c r="Q36679" s="83"/>
      <c r="R36679" s="83"/>
      <c r="S36679" s="83"/>
      <c r="V36679" s="83"/>
      <c r="W36679" s="83"/>
      <c r="BW36679" s="83"/>
    </row>
    <row r="36680" spans="17:75" x14ac:dyDescent="0.2">
      <c r="Q36680" s="83"/>
      <c r="R36680" s="83"/>
      <c r="S36680" s="83"/>
    </row>
    <row r="36681" spans="17:75" x14ac:dyDescent="0.2">
      <c r="Q36681" s="83"/>
      <c r="R36681" s="83"/>
      <c r="S36681" s="83"/>
      <c r="T36681" s="83"/>
      <c r="U36681" s="83"/>
      <c r="V36681" s="83"/>
      <c r="BW36681" s="83"/>
    </row>
    <row r="36682" spans="17:75" x14ac:dyDescent="0.2">
      <c r="Q36682" s="83"/>
      <c r="R36682" s="83"/>
      <c r="S36682" s="83"/>
      <c r="V36682" s="83"/>
      <c r="W36682" s="83"/>
    </row>
    <row r="36683" spans="17:75" x14ac:dyDescent="0.2">
      <c r="Q36683" s="83"/>
      <c r="R36683" s="83"/>
      <c r="S36683" s="83"/>
    </row>
    <row r="36684" spans="17:75" x14ac:dyDescent="0.2">
      <c r="Q36684" s="83"/>
      <c r="R36684" s="83"/>
      <c r="S36684" s="83"/>
      <c r="V36684" s="83"/>
      <c r="W36684" s="83"/>
      <c r="BW36684" s="83"/>
    </row>
    <row r="36685" spans="17:75" x14ac:dyDescent="0.2">
      <c r="Q36685" s="83"/>
      <c r="R36685" s="83"/>
      <c r="S36685" s="83"/>
    </row>
    <row r="36686" spans="17:75" x14ac:dyDescent="0.2">
      <c r="Q36686" s="83"/>
      <c r="R36686" s="83"/>
      <c r="S36686" s="83"/>
    </row>
    <row r="36687" spans="17:75" x14ac:dyDescent="0.2">
      <c r="S36687" s="83"/>
      <c r="V36687" s="83"/>
    </row>
    <row r="36688" spans="17:75" x14ac:dyDescent="0.2">
      <c r="Q36688" s="83"/>
      <c r="R36688" s="83"/>
      <c r="S36688" s="83"/>
      <c r="V36688" s="83"/>
      <c r="W36688" s="83"/>
      <c r="BW36688" s="83"/>
    </row>
    <row r="36689" spans="17:75" x14ac:dyDescent="0.2">
      <c r="Q36689" s="83"/>
      <c r="R36689" s="83"/>
      <c r="S36689" s="83"/>
    </row>
    <row r="36690" spans="17:75" x14ac:dyDescent="0.2">
      <c r="Q36690" s="83"/>
      <c r="R36690" s="83"/>
      <c r="S36690" s="83"/>
    </row>
    <row r="36691" spans="17:75" x14ac:dyDescent="0.2">
      <c r="Q36691" s="83"/>
      <c r="R36691" s="83"/>
      <c r="S36691" s="83"/>
      <c r="V36691" s="83"/>
      <c r="W36691" s="83"/>
      <c r="BW36691" s="83"/>
    </row>
    <row r="36692" spans="17:75" x14ac:dyDescent="0.2">
      <c r="Q36692" s="83"/>
      <c r="R36692" s="83"/>
      <c r="S36692" s="83"/>
    </row>
    <row r="36693" spans="17:75" x14ac:dyDescent="0.2">
      <c r="Q36693" s="83"/>
      <c r="R36693" s="83"/>
      <c r="S36693" s="83"/>
    </row>
    <row r="36694" spans="17:75" x14ac:dyDescent="0.2">
      <c r="Q36694" s="83"/>
      <c r="R36694" s="83"/>
      <c r="S36694" s="83"/>
    </row>
    <row r="36695" spans="17:75" x14ac:dyDescent="0.2">
      <c r="Q36695" s="83"/>
      <c r="R36695" s="83"/>
      <c r="S36695" s="83"/>
    </row>
    <row r="36696" spans="17:75" x14ac:dyDescent="0.2">
      <c r="Q36696" s="83"/>
      <c r="R36696" s="83"/>
      <c r="S36696" s="83"/>
    </row>
    <row r="36697" spans="17:75" x14ac:dyDescent="0.2">
      <c r="Q36697" s="83"/>
      <c r="R36697" s="83"/>
      <c r="S36697" s="83"/>
      <c r="V36697" s="83"/>
      <c r="BW36697" s="83"/>
    </row>
    <row r="36698" spans="17:75" x14ac:dyDescent="0.2">
      <c r="Q36698" s="83"/>
      <c r="R36698" s="83"/>
      <c r="S36698" s="83"/>
      <c r="V36698" s="83"/>
      <c r="W36698" s="83"/>
      <c r="BW36698" s="83"/>
    </row>
    <row r="36699" spans="17:75" x14ac:dyDescent="0.2">
      <c r="Q36699" s="83"/>
      <c r="R36699" s="83"/>
      <c r="S36699" s="83"/>
    </row>
    <row r="36700" spans="17:75" x14ac:dyDescent="0.2">
      <c r="Q36700" s="83"/>
      <c r="R36700" s="83"/>
      <c r="S36700" s="83"/>
      <c r="V36700" s="83"/>
      <c r="W36700" s="83"/>
      <c r="BW36700" s="83"/>
    </row>
    <row r="36701" spans="17:75" x14ac:dyDescent="0.2">
      <c r="S36701" s="83"/>
      <c r="V36701" s="83"/>
      <c r="BW36701" s="83"/>
    </row>
    <row r="36702" spans="17:75" x14ac:dyDescent="0.2">
      <c r="Q36702" s="83"/>
      <c r="R36702" s="83"/>
      <c r="S36702" s="83"/>
    </row>
    <row r="36703" spans="17:75" x14ac:dyDescent="0.2">
      <c r="Q36703" s="83"/>
      <c r="R36703" s="83"/>
      <c r="S36703" s="83"/>
    </row>
    <row r="36704" spans="17:75" x14ac:dyDescent="0.2">
      <c r="Q36704" s="83"/>
      <c r="R36704" s="83"/>
      <c r="S36704" s="83"/>
    </row>
    <row r="36705" spans="17:75" x14ac:dyDescent="0.2">
      <c r="Q36705" s="83"/>
      <c r="R36705" s="83"/>
      <c r="S36705" s="83"/>
    </row>
    <row r="36706" spans="17:75" x14ac:dyDescent="0.2">
      <c r="Q36706" s="83"/>
      <c r="R36706" s="83"/>
      <c r="S36706" s="83"/>
    </row>
    <row r="36707" spans="17:75" x14ac:dyDescent="0.2">
      <c r="Q36707" s="83"/>
      <c r="R36707" s="83"/>
      <c r="S36707" s="83"/>
      <c r="T36707" s="83"/>
      <c r="U36707" s="83"/>
      <c r="V36707" s="83"/>
      <c r="W36707" s="83"/>
      <c r="BW36707" s="83"/>
    </row>
    <row r="36708" spans="17:75" x14ac:dyDescent="0.2">
      <c r="Q36708" s="83"/>
      <c r="R36708" s="83"/>
      <c r="S36708" s="83"/>
      <c r="V36708" s="83"/>
      <c r="W36708" s="83"/>
      <c r="BW36708" s="83"/>
    </row>
    <row r="36709" spans="17:75" x14ac:dyDescent="0.2">
      <c r="Q36709" s="83"/>
      <c r="R36709" s="83"/>
      <c r="S36709" s="83"/>
      <c r="T36709" s="83"/>
      <c r="U36709" s="83"/>
      <c r="V36709" s="83"/>
      <c r="W36709" s="83"/>
      <c r="BW36709" s="83"/>
    </row>
    <row r="36710" spans="17:75" x14ac:dyDescent="0.2">
      <c r="Q36710" s="83"/>
      <c r="R36710" s="83"/>
      <c r="S36710" s="83"/>
    </row>
    <row r="36711" spans="17:75" x14ac:dyDescent="0.2">
      <c r="S36711" s="83"/>
      <c r="V36711" s="83"/>
      <c r="W36711" s="83"/>
      <c r="BW36711" s="83"/>
    </row>
    <row r="36712" spans="17:75" x14ac:dyDescent="0.2">
      <c r="Q36712" s="83"/>
      <c r="R36712" s="83"/>
      <c r="S36712" s="83"/>
    </row>
    <row r="36713" spans="17:75" x14ac:dyDescent="0.2">
      <c r="Q36713" s="83"/>
      <c r="R36713" s="83"/>
      <c r="S36713" s="83"/>
    </row>
    <row r="36714" spans="17:75" x14ac:dyDescent="0.2">
      <c r="Q36714" s="83"/>
      <c r="R36714" s="83"/>
      <c r="S36714" s="83"/>
    </row>
    <row r="36715" spans="17:75" x14ac:dyDescent="0.2">
      <c r="Q36715" s="83"/>
      <c r="R36715" s="83"/>
      <c r="S36715" s="83"/>
      <c r="V36715" s="83"/>
      <c r="W36715" s="83"/>
      <c r="BW36715" s="83"/>
    </row>
    <row r="36716" spans="17:75" x14ac:dyDescent="0.2">
      <c r="Q36716" s="83"/>
      <c r="R36716" s="83"/>
      <c r="S36716" s="83"/>
    </row>
    <row r="36717" spans="17:75" x14ac:dyDescent="0.2">
      <c r="Q36717" s="83"/>
      <c r="R36717" s="83"/>
      <c r="S36717" s="83"/>
      <c r="T36717" s="83"/>
      <c r="U36717" s="83"/>
      <c r="V36717" s="83"/>
      <c r="W36717" s="83"/>
      <c r="BW36717" s="83"/>
    </row>
    <row r="36718" spans="17:75" x14ac:dyDescent="0.2">
      <c r="Q36718" s="83"/>
      <c r="R36718" s="83"/>
      <c r="S36718" s="83"/>
    </row>
    <row r="36719" spans="17:75" x14ac:dyDescent="0.2">
      <c r="Q36719" s="83"/>
      <c r="R36719" s="83"/>
      <c r="S36719" s="83"/>
      <c r="V36719" s="83"/>
      <c r="W36719" s="83"/>
      <c r="BW36719" s="83"/>
    </row>
    <row r="36720" spans="17:75" x14ac:dyDescent="0.2">
      <c r="Q36720" s="83"/>
      <c r="R36720" s="83"/>
      <c r="S36720" s="83"/>
      <c r="V36720" s="83"/>
      <c r="W36720" s="83"/>
      <c r="BW36720" s="83"/>
    </row>
    <row r="36721" spans="17:75" x14ac:dyDescent="0.2">
      <c r="Q36721" s="83"/>
      <c r="R36721" s="83"/>
      <c r="S36721" s="83"/>
      <c r="T36721" s="83"/>
      <c r="U36721" s="83"/>
      <c r="V36721" s="83"/>
      <c r="BW36721" s="83"/>
    </row>
    <row r="36722" spans="17:75" x14ac:dyDescent="0.2">
      <c r="Q36722" s="83"/>
      <c r="R36722" s="83"/>
      <c r="S36722" s="83"/>
    </row>
    <row r="36723" spans="17:75" x14ac:dyDescent="0.2">
      <c r="Q36723" s="83"/>
      <c r="R36723" s="83"/>
      <c r="S36723" s="83"/>
      <c r="T36723" s="83"/>
      <c r="U36723" s="83"/>
      <c r="V36723" s="83"/>
      <c r="W36723" s="83"/>
      <c r="BW36723" s="83"/>
    </row>
    <row r="36724" spans="17:75" x14ac:dyDescent="0.2">
      <c r="Q36724" s="83"/>
      <c r="R36724" s="83"/>
      <c r="S36724" s="83"/>
      <c r="V36724" s="83"/>
      <c r="W36724" s="83"/>
      <c r="BW36724" s="83"/>
    </row>
    <row r="36725" spans="17:75" x14ac:dyDescent="0.2">
      <c r="Q36725" s="83"/>
      <c r="R36725" s="83"/>
      <c r="S36725" s="83"/>
    </row>
    <row r="36726" spans="17:75" x14ac:dyDescent="0.2">
      <c r="Q36726" s="83"/>
      <c r="R36726" s="83"/>
      <c r="S36726" s="83"/>
      <c r="V36726" s="83"/>
      <c r="W36726" s="83"/>
      <c r="BW36726" s="83"/>
    </row>
    <row r="36727" spans="17:75" x14ac:dyDescent="0.2">
      <c r="Q36727" s="83"/>
      <c r="R36727" s="83"/>
      <c r="S36727" s="83"/>
      <c r="V36727" s="83"/>
      <c r="W36727" s="83"/>
      <c r="BW36727" s="83"/>
    </row>
    <row r="36728" spans="17:75" x14ac:dyDescent="0.2">
      <c r="Q36728" s="83"/>
      <c r="R36728" s="83"/>
      <c r="S36728" s="83"/>
    </row>
    <row r="36729" spans="17:75" x14ac:dyDescent="0.2">
      <c r="Q36729" s="83"/>
      <c r="R36729" s="83"/>
      <c r="S36729" s="83"/>
    </row>
    <row r="36730" spans="17:75" x14ac:dyDescent="0.2">
      <c r="Q36730" s="83"/>
      <c r="R36730" s="83"/>
      <c r="S36730" s="83"/>
    </row>
    <row r="36731" spans="17:75" x14ac:dyDescent="0.2">
      <c r="Q36731" s="83"/>
      <c r="R36731" s="83"/>
      <c r="S36731" s="83"/>
    </row>
    <row r="36732" spans="17:75" x14ac:dyDescent="0.2">
      <c r="Q36732" s="83"/>
      <c r="R36732" s="83"/>
      <c r="S36732" s="83"/>
    </row>
    <row r="36733" spans="17:75" x14ac:dyDescent="0.2">
      <c r="Q36733" s="83"/>
      <c r="R36733" s="83"/>
      <c r="S36733" s="83"/>
    </row>
    <row r="36734" spans="17:75" x14ac:dyDescent="0.2">
      <c r="Q36734" s="83"/>
      <c r="R36734" s="83"/>
      <c r="S36734" s="83"/>
    </row>
    <row r="36735" spans="17:75" x14ac:dyDescent="0.2">
      <c r="Q36735" s="83"/>
      <c r="R36735" s="83"/>
      <c r="S36735" s="83"/>
    </row>
    <row r="36736" spans="17:75" x14ac:dyDescent="0.2">
      <c r="Q36736" s="83"/>
      <c r="R36736" s="83"/>
      <c r="S36736" s="83"/>
      <c r="V36736" s="83"/>
      <c r="BW36736" s="83"/>
    </row>
    <row r="36737" spans="17:75" x14ac:dyDescent="0.2">
      <c r="Q36737" s="83"/>
      <c r="R36737" s="83"/>
      <c r="S36737" s="83"/>
      <c r="V36737" s="83"/>
      <c r="W36737" s="83"/>
    </row>
    <row r="36738" spans="17:75" x14ac:dyDescent="0.2">
      <c r="Q36738" s="83"/>
      <c r="R36738" s="83"/>
      <c r="S36738" s="83"/>
      <c r="V36738" s="83"/>
      <c r="W36738" s="83"/>
      <c r="BW36738" s="83"/>
    </row>
    <row r="36739" spans="17:75" x14ac:dyDescent="0.2">
      <c r="S36739" s="83"/>
      <c r="V36739" s="83"/>
      <c r="BW36739" s="83"/>
    </row>
    <row r="36740" spans="17:75" x14ac:dyDescent="0.2">
      <c r="Q36740" s="83"/>
      <c r="R36740" s="83"/>
      <c r="S36740" s="83"/>
      <c r="V36740" s="83"/>
      <c r="W36740" s="83"/>
      <c r="BW36740" s="83"/>
    </row>
    <row r="36741" spans="17:75" x14ac:dyDescent="0.2">
      <c r="Q36741" s="83"/>
      <c r="R36741" s="83"/>
      <c r="S36741" s="83"/>
    </row>
    <row r="36742" spans="17:75" x14ac:dyDescent="0.2">
      <c r="Q36742" s="83"/>
      <c r="R36742" s="83"/>
      <c r="S36742" s="83"/>
      <c r="V36742" s="83"/>
      <c r="W36742" s="83"/>
      <c r="BW36742" s="83"/>
    </row>
    <row r="36743" spans="17:75" x14ac:dyDescent="0.2">
      <c r="Q36743" s="83"/>
      <c r="R36743" s="83"/>
      <c r="S36743" s="83"/>
      <c r="V36743" s="83"/>
      <c r="W36743" s="83"/>
      <c r="BW36743" s="83"/>
    </row>
    <row r="36744" spans="17:75" x14ac:dyDescent="0.2">
      <c r="Q36744" s="83"/>
      <c r="R36744" s="83"/>
      <c r="S36744" s="83"/>
      <c r="V36744" s="83"/>
      <c r="W36744" s="83"/>
      <c r="BW36744" s="83"/>
    </row>
    <row r="36745" spans="17:75" x14ac:dyDescent="0.2">
      <c r="Q36745" s="83"/>
      <c r="R36745" s="83"/>
      <c r="S36745" s="83"/>
      <c r="V36745" s="83"/>
      <c r="W36745" s="83"/>
      <c r="BW36745" s="83"/>
    </row>
    <row r="36746" spans="17:75" x14ac:dyDescent="0.2">
      <c r="Q36746" s="83"/>
      <c r="R36746" s="83"/>
      <c r="S36746" s="83"/>
    </row>
    <row r="36747" spans="17:75" x14ac:dyDescent="0.2">
      <c r="Q36747" s="83"/>
      <c r="R36747" s="83"/>
      <c r="S36747" s="83"/>
      <c r="V36747" s="83"/>
      <c r="W36747" s="83"/>
      <c r="BW36747" s="83"/>
    </row>
    <row r="36748" spans="17:75" x14ac:dyDescent="0.2">
      <c r="Q36748" s="83"/>
      <c r="R36748" s="83"/>
      <c r="S36748" s="83"/>
    </row>
    <row r="36749" spans="17:75" x14ac:dyDescent="0.2">
      <c r="Q36749" s="83"/>
      <c r="R36749" s="83"/>
      <c r="S36749" s="83"/>
    </row>
    <row r="36750" spans="17:75" x14ac:dyDescent="0.2">
      <c r="S36750" s="83"/>
      <c r="V36750" s="83"/>
      <c r="W36750" s="83"/>
      <c r="BW36750" s="83"/>
    </row>
    <row r="36751" spans="17:75" x14ac:dyDescent="0.2">
      <c r="S36751" s="83"/>
      <c r="T36751" s="83"/>
      <c r="U36751" s="83"/>
      <c r="V36751" s="83"/>
      <c r="BW36751" s="83"/>
    </row>
    <row r="36752" spans="17:75" x14ac:dyDescent="0.2">
      <c r="Q36752" s="83"/>
      <c r="R36752" s="83"/>
      <c r="S36752" s="83"/>
    </row>
    <row r="36753" spans="17:75" x14ac:dyDescent="0.2">
      <c r="Q36753" s="83"/>
      <c r="R36753" s="83"/>
      <c r="S36753" s="83"/>
      <c r="V36753" s="83"/>
      <c r="W36753" s="83"/>
      <c r="BW36753" s="83"/>
    </row>
    <row r="36754" spans="17:75" x14ac:dyDescent="0.2">
      <c r="Q36754" s="83"/>
      <c r="R36754" s="83"/>
      <c r="S36754" s="83"/>
      <c r="V36754" s="83"/>
      <c r="W36754" s="83"/>
      <c r="BW36754" s="83"/>
    </row>
    <row r="36755" spans="17:75" x14ac:dyDescent="0.2">
      <c r="Q36755" s="83"/>
      <c r="R36755" s="83"/>
      <c r="S36755" s="83"/>
    </row>
    <row r="36756" spans="17:75" x14ac:dyDescent="0.2">
      <c r="Q36756" s="83"/>
      <c r="R36756" s="83"/>
      <c r="S36756" s="83"/>
      <c r="V36756" s="83"/>
      <c r="BW36756" s="83"/>
    </row>
    <row r="36757" spans="17:75" x14ac:dyDescent="0.2">
      <c r="Q36757" s="83"/>
      <c r="R36757" s="83"/>
      <c r="S36757" s="83"/>
      <c r="U36757" s="83"/>
      <c r="V36757" s="83"/>
      <c r="BW36757" s="83"/>
    </row>
    <row r="36758" spans="17:75" x14ac:dyDescent="0.2">
      <c r="S36758" s="83"/>
      <c r="V36758" s="83"/>
      <c r="BW36758" s="83"/>
    </row>
    <row r="36759" spans="17:75" x14ac:dyDescent="0.2">
      <c r="Q36759" s="83"/>
      <c r="R36759" s="83"/>
      <c r="S36759" s="83"/>
      <c r="V36759" s="83"/>
      <c r="BW36759" s="83"/>
    </row>
    <row r="36760" spans="17:75" x14ac:dyDescent="0.2">
      <c r="Q36760" s="83"/>
      <c r="R36760" s="83"/>
      <c r="S36760" s="83"/>
      <c r="V36760" s="83"/>
      <c r="W36760" s="83"/>
      <c r="BW36760" s="83"/>
    </row>
    <row r="36761" spans="17:75" x14ac:dyDescent="0.2">
      <c r="Q36761" s="83"/>
      <c r="R36761" s="83"/>
      <c r="S36761" s="83"/>
    </row>
    <row r="36762" spans="17:75" x14ac:dyDescent="0.2">
      <c r="Q36762" s="83"/>
      <c r="R36762" s="83"/>
      <c r="S36762" s="83"/>
      <c r="V36762" s="83"/>
      <c r="W36762" s="83"/>
      <c r="BW36762" s="83"/>
    </row>
    <row r="36763" spans="17:75" x14ac:dyDescent="0.2">
      <c r="Q36763" s="83"/>
      <c r="R36763" s="83"/>
      <c r="S36763" s="83"/>
    </row>
    <row r="36764" spans="17:75" x14ac:dyDescent="0.2">
      <c r="Q36764" s="83"/>
      <c r="R36764" s="83"/>
      <c r="S36764" s="83"/>
      <c r="V36764" s="83"/>
      <c r="W36764" s="83"/>
      <c r="BW36764" s="83"/>
    </row>
    <row r="36765" spans="17:75" x14ac:dyDescent="0.2">
      <c r="Q36765" s="83"/>
      <c r="R36765" s="83"/>
      <c r="S36765" s="83"/>
      <c r="V36765" s="83"/>
      <c r="W36765" s="83"/>
      <c r="BW36765" s="83"/>
    </row>
    <row r="36766" spans="17:75" x14ac:dyDescent="0.2">
      <c r="Q36766" s="83"/>
      <c r="R36766" s="83"/>
      <c r="S36766" s="83"/>
    </row>
    <row r="36767" spans="17:75" x14ac:dyDescent="0.2">
      <c r="Q36767" s="83"/>
      <c r="R36767" s="83"/>
      <c r="S36767" s="83"/>
    </row>
    <row r="36768" spans="17:75" x14ac:dyDescent="0.2">
      <c r="Q36768" s="83"/>
      <c r="R36768" s="83"/>
      <c r="S36768" s="83"/>
    </row>
    <row r="36769" spans="17:75" x14ac:dyDescent="0.2">
      <c r="Q36769" s="83"/>
      <c r="R36769" s="83"/>
      <c r="S36769" s="83"/>
    </row>
    <row r="36770" spans="17:75" x14ac:dyDescent="0.2">
      <c r="Q36770" s="83"/>
      <c r="R36770" s="83"/>
      <c r="S36770" s="83"/>
    </row>
    <row r="36771" spans="17:75" x14ac:dyDescent="0.2">
      <c r="Q36771" s="83"/>
      <c r="R36771" s="83"/>
      <c r="S36771" s="83"/>
    </row>
    <row r="36772" spans="17:75" x14ac:dyDescent="0.2">
      <c r="Q36772" s="83"/>
      <c r="R36772" s="83"/>
      <c r="S36772" s="83"/>
    </row>
    <row r="36773" spans="17:75" x14ac:dyDescent="0.2">
      <c r="S36773" s="83"/>
      <c r="V36773" s="83"/>
      <c r="W36773" s="83"/>
      <c r="BW36773" s="83"/>
    </row>
    <row r="36774" spans="17:75" x14ac:dyDescent="0.2">
      <c r="Q36774" s="83"/>
      <c r="R36774" s="83"/>
      <c r="S36774" s="83"/>
    </row>
    <row r="36775" spans="17:75" x14ac:dyDescent="0.2">
      <c r="Q36775" s="83"/>
      <c r="R36775" s="83"/>
      <c r="S36775" s="83"/>
    </row>
    <row r="36776" spans="17:75" x14ac:dyDescent="0.2">
      <c r="Q36776" s="83"/>
      <c r="R36776" s="83"/>
      <c r="S36776" s="83"/>
    </row>
    <row r="36777" spans="17:75" x14ac:dyDescent="0.2">
      <c r="Q36777" s="83"/>
      <c r="R36777" s="83"/>
      <c r="S36777" s="83"/>
    </row>
    <row r="36778" spans="17:75" x14ac:dyDescent="0.2">
      <c r="Q36778" s="83"/>
      <c r="R36778" s="83"/>
      <c r="S36778" s="83"/>
    </row>
    <row r="36779" spans="17:75" x14ac:dyDescent="0.2">
      <c r="Q36779" s="83"/>
      <c r="R36779" s="83"/>
      <c r="S36779" s="83"/>
    </row>
    <row r="36780" spans="17:75" x14ac:dyDescent="0.2">
      <c r="Q36780" s="83"/>
      <c r="R36780" s="83"/>
      <c r="S36780" s="83"/>
    </row>
    <row r="36781" spans="17:75" x14ac:dyDescent="0.2">
      <c r="Q36781" s="83"/>
      <c r="R36781" s="83"/>
      <c r="S36781" s="83"/>
      <c r="V36781" s="83"/>
      <c r="BW36781" s="83"/>
    </row>
    <row r="36782" spans="17:75" x14ac:dyDescent="0.2">
      <c r="Q36782" s="83"/>
      <c r="R36782" s="83"/>
      <c r="S36782" s="83"/>
    </row>
    <row r="36783" spans="17:75" x14ac:dyDescent="0.2">
      <c r="Q36783" s="83"/>
      <c r="R36783" s="83"/>
      <c r="S36783" s="83"/>
    </row>
    <row r="36784" spans="17:75" x14ac:dyDescent="0.2">
      <c r="Q36784" s="83"/>
      <c r="R36784" s="83"/>
      <c r="S36784" s="83"/>
      <c r="V36784" s="83"/>
      <c r="W36784" s="83"/>
      <c r="BW36784" s="83"/>
    </row>
    <row r="36785" spans="17:75" x14ac:dyDescent="0.2">
      <c r="Q36785" s="83"/>
      <c r="R36785" s="83"/>
      <c r="S36785" s="83"/>
    </row>
    <row r="36786" spans="17:75" x14ac:dyDescent="0.2">
      <c r="Q36786" s="83"/>
      <c r="R36786" s="83"/>
      <c r="S36786" s="83"/>
    </row>
    <row r="36787" spans="17:75" x14ac:dyDescent="0.2">
      <c r="Q36787" s="83"/>
      <c r="R36787" s="83"/>
      <c r="S36787" s="83"/>
      <c r="V36787" s="83"/>
      <c r="W36787" s="83"/>
      <c r="BW36787" s="83"/>
    </row>
    <row r="36788" spans="17:75" x14ac:dyDescent="0.2">
      <c r="Q36788" s="83"/>
      <c r="R36788" s="83"/>
      <c r="S36788" s="83"/>
      <c r="V36788" s="83"/>
      <c r="W36788" s="83"/>
      <c r="BW36788" s="83"/>
    </row>
    <row r="36789" spans="17:75" x14ac:dyDescent="0.2">
      <c r="Q36789" s="83"/>
      <c r="R36789" s="83"/>
      <c r="S36789" s="83"/>
    </row>
    <row r="36790" spans="17:75" x14ac:dyDescent="0.2">
      <c r="Q36790" s="83"/>
      <c r="R36790" s="83"/>
      <c r="S36790" s="83"/>
      <c r="V36790" s="83"/>
      <c r="W36790" s="83"/>
      <c r="BW36790" s="83"/>
    </row>
    <row r="36791" spans="17:75" x14ac:dyDescent="0.2">
      <c r="Q36791" s="83"/>
      <c r="R36791" s="83"/>
      <c r="S36791" s="83"/>
      <c r="V36791" s="83"/>
    </row>
    <row r="36792" spans="17:75" x14ac:dyDescent="0.2">
      <c r="Q36792" s="83"/>
      <c r="R36792" s="83"/>
      <c r="S36792" s="83"/>
    </row>
    <row r="36793" spans="17:75" x14ac:dyDescent="0.2">
      <c r="S36793" s="83"/>
      <c r="V36793" s="83"/>
      <c r="W36793" s="83"/>
      <c r="BW36793" s="83"/>
    </row>
    <row r="36794" spans="17:75" x14ac:dyDescent="0.2">
      <c r="Q36794" s="83"/>
      <c r="R36794" s="83"/>
      <c r="S36794" s="83"/>
      <c r="V36794" s="83"/>
      <c r="W36794" s="83"/>
      <c r="BW36794" s="83"/>
    </row>
    <row r="36795" spans="17:75" x14ac:dyDescent="0.2">
      <c r="Q36795" s="83"/>
      <c r="R36795" s="83"/>
      <c r="S36795" s="83"/>
      <c r="V36795" s="83"/>
      <c r="W36795" s="83"/>
      <c r="BW36795" s="83"/>
    </row>
    <row r="36796" spans="17:75" x14ac:dyDescent="0.2">
      <c r="Q36796" s="83"/>
      <c r="R36796" s="83"/>
      <c r="S36796" s="83"/>
      <c r="V36796" s="83"/>
      <c r="W36796" s="83"/>
      <c r="BW36796" s="83"/>
    </row>
    <row r="36797" spans="17:75" x14ac:dyDescent="0.2">
      <c r="Q36797" s="83"/>
      <c r="R36797" s="83"/>
      <c r="S36797" s="83"/>
      <c r="V36797" s="83"/>
      <c r="W36797" s="83"/>
      <c r="BW36797" s="83"/>
    </row>
    <row r="36798" spans="17:75" x14ac:dyDescent="0.2">
      <c r="Q36798" s="83"/>
      <c r="R36798" s="83"/>
      <c r="S36798" s="83"/>
    </row>
    <row r="36799" spans="17:75" x14ac:dyDescent="0.2">
      <c r="Q36799" s="83"/>
      <c r="R36799" s="83"/>
      <c r="S36799" s="83"/>
      <c r="V36799" s="83"/>
      <c r="W36799" s="83"/>
      <c r="BW36799" s="83"/>
    </row>
    <row r="36800" spans="17:75" x14ac:dyDescent="0.2">
      <c r="Q36800" s="83"/>
      <c r="R36800" s="83"/>
      <c r="S36800" s="83"/>
      <c r="V36800" s="83"/>
      <c r="W36800" s="83"/>
      <c r="BW36800" s="83"/>
    </row>
    <row r="36801" spans="17:75" x14ac:dyDescent="0.2">
      <c r="Q36801" s="83"/>
      <c r="R36801" s="83"/>
      <c r="S36801" s="83"/>
      <c r="V36801" s="83"/>
      <c r="W36801" s="83"/>
      <c r="BW36801" s="83"/>
    </row>
    <row r="36802" spans="17:75" x14ac:dyDescent="0.2">
      <c r="Q36802" s="83"/>
      <c r="R36802" s="83"/>
      <c r="S36802" s="83"/>
    </row>
    <row r="36803" spans="17:75" x14ac:dyDescent="0.2">
      <c r="Q36803" s="83"/>
      <c r="R36803" s="83"/>
      <c r="S36803" s="83"/>
      <c r="T36803" s="83"/>
      <c r="U36803" s="83"/>
      <c r="V36803" s="83"/>
      <c r="W36803" s="83"/>
      <c r="BW36803" s="83"/>
    </row>
    <row r="36804" spans="17:75" x14ac:dyDescent="0.2">
      <c r="Q36804" s="83"/>
      <c r="R36804" s="83"/>
      <c r="S36804" s="83"/>
      <c r="V36804" s="83"/>
      <c r="W36804" s="83"/>
      <c r="BW36804" s="83"/>
    </row>
    <row r="36805" spans="17:75" x14ac:dyDescent="0.2">
      <c r="Q36805" s="83"/>
      <c r="R36805" s="83"/>
      <c r="S36805" s="83"/>
      <c r="T36805" s="83"/>
      <c r="U36805" s="83"/>
      <c r="V36805" s="83"/>
      <c r="W36805" s="83"/>
      <c r="BW36805" s="83"/>
    </row>
    <row r="36806" spans="17:75" x14ac:dyDescent="0.2">
      <c r="Q36806" s="83"/>
      <c r="R36806" s="83"/>
      <c r="S36806" s="83"/>
      <c r="T36806" s="83"/>
      <c r="U36806" s="83"/>
      <c r="V36806" s="83"/>
      <c r="W36806" s="83"/>
      <c r="BW36806" s="83"/>
    </row>
    <row r="36807" spans="17:75" x14ac:dyDescent="0.2">
      <c r="S36807" s="83"/>
      <c r="V36807" s="83"/>
      <c r="W36807" s="83"/>
      <c r="BW36807" s="83"/>
    </row>
    <row r="36808" spans="17:75" x14ac:dyDescent="0.2">
      <c r="Q36808" s="83"/>
      <c r="R36808" s="83"/>
      <c r="S36808" s="83"/>
    </row>
    <row r="36809" spans="17:75" x14ac:dyDescent="0.2">
      <c r="Q36809" s="83"/>
      <c r="R36809" s="83"/>
      <c r="S36809" s="83"/>
    </row>
    <row r="36810" spans="17:75" x14ac:dyDescent="0.2">
      <c r="Q36810" s="83"/>
      <c r="R36810" s="83"/>
      <c r="S36810" s="83"/>
    </row>
    <row r="36811" spans="17:75" x14ac:dyDescent="0.2">
      <c r="Q36811" s="83"/>
      <c r="R36811" s="83"/>
      <c r="S36811" s="83"/>
    </row>
    <row r="36812" spans="17:75" x14ac:dyDescent="0.2">
      <c r="Q36812" s="83"/>
      <c r="R36812" s="83"/>
      <c r="S36812" s="83"/>
    </row>
    <row r="36813" spans="17:75" x14ac:dyDescent="0.2">
      <c r="Q36813" s="83"/>
      <c r="R36813" s="83"/>
      <c r="S36813" s="83"/>
    </row>
    <row r="36814" spans="17:75" x14ac:dyDescent="0.2">
      <c r="Q36814" s="83"/>
      <c r="R36814" s="83"/>
      <c r="S36814" s="83"/>
    </row>
    <row r="36815" spans="17:75" x14ac:dyDescent="0.2">
      <c r="Q36815" s="83"/>
      <c r="R36815" s="83"/>
      <c r="S36815" s="83"/>
    </row>
    <row r="36816" spans="17:75" x14ac:dyDescent="0.2">
      <c r="Q36816" s="83"/>
      <c r="R36816" s="83"/>
      <c r="S36816" s="83"/>
    </row>
    <row r="36817" spans="17:19" x14ac:dyDescent="0.2">
      <c r="Q36817" s="83"/>
      <c r="R36817" s="83"/>
      <c r="S36817" s="83"/>
    </row>
    <row r="36818" spans="17:19" x14ac:dyDescent="0.2">
      <c r="Q36818" s="83"/>
      <c r="R36818" s="83"/>
      <c r="S36818" s="83"/>
    </row>
    <row r="36819" spans="17:19" x14ac:dyDescent="0.2">
      <c r="Q36819" s="83"/>
      <c r="R36819" s="83"/>
      <c r="S36819" s="83"/>
    </row>
    <row r="36820" spans="17:19" x14ac:dyDescent="0.2">
      <c r="Q36820" s="83"/>
      <c r="R36820" s="83"/>
      <c r="S36820" s="83"/>
    </row>
    <row r="36821" spans="17:19" x14ac:dyDescent="0.2">
      <c r="Q36821" s="83"/>
      <c r="R36821" s="83"/>
      <c r="S36821" s="83"/>
    </row>
    <row r="36822" spans="17:19" x14ac:dyDescent="0.2">
      <c r="Q36822" s="83"/>
      <c r="R36822" s="83"/>
      <c r="S36822" s="83"/>
    </row>
    <row r="36823" spans="17:19" x14ac:dyDescent="0.2">
      <c r="Q36823" s="83"/>
      <c r="R36823" s="83"/>
      <c r="S36823" s="83"/>
    </row>
    <row r="36824" spans="17:19" x14ac:dyDescent="0.2">
      <c r="Q36824" s="83"/>
      <c r="R36824" s="83"/>
      <c r="S36824" s="83"/>
    </row>
    <row r="36825" spans="17:19" x14ac:dyDescent="0.2">
      <c r="Q36825" s="83"/>
      <c r="R36825" s="83"/>
      <c r="S36825" s="83"/>
    </row>
    <row r="36826" spans="17:19" x14ac:dyDescent="0.2">
      <c r="Q36826" s="83"/>
      <c r="R36826" s="83"/>
      <c r="S36826" s="83"/>
    </row>
    <row r="36827" spans="17:19" x14ac:dyDescent="0.2">
      <c r="Q36827" s="83"/>
      <c r="R36827" s="83"/>
      <c r="S36827" s="83"/>
    </row>
    <row r="36828" spans="17:19" x14ac:dyDescent="0.2">
      <c r="Q36828" s="83"/>
      <c r="R36828" s="83"/>
      <c r="S36828" s="83"/>
    </row>
    <row r="36829" spans="17:19" x14ac:dyDescent="0.2">
      <c r="Q36829" s="83"/>
      <c r="R36829" s="83"/>
      <c r="S36829" s="83"/>
    </row>
    <row r="36830" spans="17:19" x14ac:dyDescent="0.2">
      <c r="Q36830" s="83"/>
      <c r="R36830" s="83"/>
      <c r="S36830" s="83"/>
    </row>
    <row r="36831" spans="17:19" x14ac:dyDescent="0.2">
      <c r="Q36831" s="83"/>
      <c r="R36831" s="83"/>
      <c r="S36831" s="83"/>
    </row>
    <row r="36832" spans="17:19" x14ac:dyDescent="0.2">
      <c r="Q36832" s="83"/>
      <c r="R36832" s="83"/>
      <c r="S36832" s="83"/>
    </row>
    <row r="36833" spans="17:75" x14ac:dyDescent="0.2">
      <c r="Q36833" s="83"/>
      <c r="R36833" s="83"/>
      <c r="S36833" s="83"/>
      <c r="V36833" s="83"/>
      <c r="W36833" s="83"/>
      <c r="BW36833" s="83"/>
    </row>
    <row r="36834" spans="17:75" x14ac:dyDescent="0.2">
      <c r="Q36834" s="83"/>
      <c r="R36834" s="83"/>
      <c r="S36834" s="83"/>
    </row>
    <row r="36835" spans="17:75" x14ac:dyDescent="0.2">
      <c r="Q36835" s="83"/>
      <c r="R36835" s="83"/>
      <c r="S36835" s="83"/>
    </row>
    <row r="36836" spans="17:75" x14ac:dyDescent="0.2">
      <c r="Q36836" s="83"/>
      <c r="R36836" s="83"/>
      <c r="S36836" s="83"/>
    </row>
    <row r="36837" spans="17:75" x14ac:dyDescent="0.2">
      <c r="Q36837" s="83"/>
      <c r="R36837" s="83"/>
      <c r="S36837" s="83"/>
    </row>
    <row r="36838" spans="17:75" x14ac:dyDescent="0.2">
      <c r="Q36838" s="83"/>
      <c r="R36838" s="83"/>
      <c r="S36838" s="83"/>
      <c r="V36838" s="83"/>
      <c r="W36838" s="83"/>
      <c r="BW36838" s="83"/>
    </row>
    <row r="36839" spans="17:75" x14ac:dyDescent="0.2">
      <c r="Q36839" s="83"/>
      <c r="R36839" s="83"/>
      <c r="S36839" s="83"/>
      <c r="V36839" s="83"/>
      <c r="W36839" s="83"/>
      <c r="BW36839" s="83"/>
    </row>
    <row r="36840" spans="17:75" x14ac:dyDescent="0.2">
      <c r="Q36840" s="83"/>
      <c r="R36840" s="83"/>
      <c r="S36840" s="83"/>
      <c r="V36840" s="83"/>
      <c r="W36840" s="83"/>
      <c r="BW36840" s="83"/>
    </row>
    <row r="36841" spans="17:75" x14ac:dyDescent="0.2">
      <c r="Q36841" s="83"/>
      <c r="R36841" s="83"/>
      <c r="S36841" s="83"/>
    </row>
    <row r="36842" spans="17:75" x14ac:dyDescent="0.2">
      <c r="S36842" s="83"/>
      <c r="V36842" s="83"/>
      <c r="W36842" s="83"/>
      <c r="BW36842" s="83"/>
    </row>
    <row r="36843" spans="17:75" x14ac:dyDescent="0.2">
      <c r="Q36843" s="83"/>
      <c r="R36843" s="83"/>
      <c r="S36843" s="83"/>
      <c r="V36843" s="83"/>
      <c r="W36843" s="83"/>
      <c r="BW36843" s="83"/>
    </row>
    <row r="36844" spans="17:75" x14ac:dyDescent="0.2">
      <c r="S36844" s="83"/>
      <c r="V36844" s="83"/>
      <c r="W36844" s="83"/>
      <c r="BW36844" s="83"/>
    </row>
    <row r="36845" spans="17:75" x14ac:dyDescent="0.2">
      <c r="S36845" s="83"/>
      <c r="V36845" s="83"/>
      <c r="W36845" s="83"/>
      <c r="BW36845" s="83"/>
    </row>
    <row r="36846" spans="17:75" x14ac:dyDescent="0.2">
      <c r="Q36846" s="83"/>
      <c r="R36846" s="83"/>
      <c r="S36846" s="83"/>
      <c r="V36846" s="83"/>
      <c r="W36846" s="83"/>
      <c r="BW36846" s="83"/>
    </row>
    <row r="36847" spans="17:75" x14ac:dyDescent="0.2">
      <c r="Q36847" s="83"/>
      <c r="R36847" s="83"/>
      <c r="S36847" s="83"/>
      <c r="V36847" s="83"/>
      <c r="W36847" s="83"/>
      <c r="BW36847" s="83"/>
    </row>
    <row r="36848" spans="17:75" x14ac:dyDescent="0.2">
      <c r="Q36848" s="83"/>
      <c r="R36848" s="83"/>
      <c r="S36848" s="83"/>
    </row>
    <row r="36849" spans="17:75" x14ac:dyDescent="0.2">
      <c r="Q36849" s="83"/>
      <c r="R36849" s="83"/>
      <c r="S36849" s="83"/>
    </row>
    <row r="36850" spans="17:75" x14ac:dyDescent="0.2">
      <c r="Q36850" s="83"/>
      <c r="R36850" s="83"/>
      <c r="S36850" s="83"/>
      <c r="V36850" s="83"/>
      <c r="W36850" s="83"/>
      <c r="BW36850" s="83"/>
    </row>
    <row r="36851" spans="17:75" x14ac:dyDescent="0.2">
      <c r="Q36851" s="83"/>
      <c r="R36851" s="83"/>
      <c r="S36851" s="83"/>
    </row>
    <row r="36852" spans="17:75" x14ac:dyDescent="0.2">
      <c r="Q36852" s="83"/>
      <c r="R36852" s="83"/>
      <c r="S36852" s="83"/>
      <c r="V36852" s="83"/>
      <c r="W36852" s="83"/>
      <c r="BW36852" s="83"/>
    </row>
    <row r="36853" spans="17:75" x14ac:dyDescent="0.2">
      <c r="Q36853" s="83"/>
      <c r="R36853" s="83"/>
      <c r="S36853" s="83"/>
    </row>
    <row r="36854" spans="17:75" x14ac:dyDescent="0.2">
      <c r="Q36854" s="83"/>
      <c r="R36854" s="83"/>
      <c r="S36854" s="83"/>
      <c r="V36854" s="83"/>
      <c r="W36854" s="83"/>
      <c r="BW36854" s="83"/>
    </row>
    <row r="36855" spans="17:75" x14ac:dyDescent="0.2">
      <c r="Q36855" s="83"/>
      <c r="R36855" s="83"/>
      <c r="S36855" s="83"/>
    </row>
    <row r="36856" spans="17:75" x14ac:dyDescent="0.2">
      <c r="Q36856" s="83"/>
      <c r="R36856" s="83"/>
      <c r="S36856" s="83"/>
      <c r="T36856" s="83"/>
      <c r="U36856" s="83"/>
      <c r="V36856" s="83"/>
      <c r="W36856" s="83"/>
      <c r="BW36856" s="83"/>
    </row>
    <row r="36857" spans="17:75" x14ac:dyDescent="0.2">
      <c r="Q36857" s="83"/>
      <c r="R36857" s="83"/>
      <c r="S36857" s="83"/>
    </row>
    <row r="36858" spans="17:75" x14ac:dyDescent="0.2">
      <c r="Q36858" s="83"/>
      <c r="R36858" s="83"/>
      <c r="S36858" s="83"/>
    </row>
    <row r="36859" spans="17:75" x14ac:dyDescent="0.2">
      <c r="Q36859" s="83"/>
      <c r="R36859" s="83"/>
      <c r="S36859" s="83"/>
    </row>
    <row r="36860" spans="17:75" x14ac:dyDescent="0.2">
      <c r="Q36860" s="83"/>
      <c r="R36860" s="83"/>
      <c r="S36860" s="83"/>
    </row>
    <row r="36861" spans="17:75" x14ac:dyDescent="0.2">
      <c r="Q36861" s="83"/>
      <c r="R36861" s="83"/>
      <c r="S36861" s="83"/>
    </row>
    <row r="36862" spans="17:75" x14ac:dyDescent="0.2">
      <c r="Q36862" s="83"/>
      <c r="R36862" s="83"/>
      <c r="S36862" s="83"/>
    </row>
    <row r="36863" spans="17:75" x14ac:dyDescent="0.2">
      <c r="Q36863" s="83"/>
      <c r="R36863" s="83"/>
      <c r="S36863" s="83"/>
    </row>
    <row r="36864" spans="17:75" x14ac:dyDescent="0.2">
      <c r="Q36864" s="83"/>
      <c r="R36864" s="83"/>
      <c r="S36864" s="83"/>
    </row>
    <row r="36865" spans="17:75" x14ac:dyDescent="0.2">
      <c r="Q36865" s="83"/>
      <c r="R36865" s="83"/>
      <c r="S36865" s="83"/>
    </row>
    <row r="36866" spans="17:75" x14ac:dyDescent="0.2">
      <c r="Q36866" s="83"/>
      <c r="R36866" s="83"/>
      <c r="S36866" s="83"/>
      <c r="V36866" s="83"/>
    </row>
    <row r="36867" spans="17:75" x14ac:dyDescent="0.2">
      <c r="Q36867" s="83"/>
      <c r="R36867" s="83"/>
      <c r="S36867" s="83"/>
    </row>
    <row r="36868" spans="17:75" x14ac:dyDescent="0.2">
      <c r="Q36868" s="83"/>
      <c r="R36868" s="83"/>
      <c r="S36868" s="83"/>
    </row>
    <row r="36869" spans="17:75" x14ac:dyDescent="0.2">
      <c r="Q36869" s="83"/>
      <c r="R36869" s="83"/>
      <c r="S36869" s="83"/>
    </row>
    <row r="36870" spans="17:75" x14ac:dyDescent="0.2">
      <c r="Q36870" s="83"/>
      <c r="R36870" s="83"/>
      <c r="S36870" s="83"/>
    </row>
    <row r="36871" spans="17:75" x14ac:dyDescent="0.2">
      <c r="Q36871" s="83"/>
      <c r="R36871" s="83"/>
      <c r="S36871" s="83"/>
    </row>
    <row r="36872" spans="17:75" x14ac:dyDescent="0.2">
      <c r="Q36872" s="83"/>
      <c r="R36872" s="83"/>
      <c r="S36872" s="83"/>
    </row>
    <row r="36873" spans="17:75" x14ac:dyDescent="0.2">
      <c r="Q36873" s="83"/>
      <c r="R36873" s="83"/>
      <c r="S36873" s="83"/>
      <c r="V36873" s="83"/>
      <c r="W36873" s="83"/>
      <c r="BW36873" s="83"/>
    </row>
    <row r="36874" spans="17:75" x14ac:dyDescent="0.2">
      <c r="Q36874" s="83"/>
      <c r="R36874" s="83"/>
      <c r="S36874" s="83"/>
    </row>
    <row r="36875" spans="17:75" x14ac:dyDescent="0.2">
      <c r="Q36875" s="83"/>
      <c r="R36875" s="83"/>
      <c r="S36875" s="83"/>
      <c r="V36875" s="83"/>
      <c r="W36875" s="83"/>
      <c r="BW36875" s="83"/>
    </row>
    <row r="36876" spans="17:75" x14ac:dyDescent="0.2">
      <c r="Q36876" s="83"/>
      <c r="R36876" s="83"/>
      <c r="S36876" s="83"/>
    </row>
    <row r="36877" spans="17:75" x14ac:dyDescent="0.2">
      <c r="S36877" s="83"/>
      <c r="V36877" s="83"/>
      <c r="W36877" s="83"/>
      <c r="BW36877" s="83"/>
    </row>
    <row r="36878" spans="17:75" x14ac:dyDescent="0.2">
      <c r="Q36878" s="83"/>
      <c r="R36878" s="83"/>
      <c r="S36878" s="83"/>
      <c r="V36878" s="83"/>
      <c r="W36878" s="83"/>
      <c r="BW36878" s="83"/>
    </row>
    <row r="36879" spans="17:75" x14ac:dyDescent="0.2">
      <c r="Q36879" s="83"/>
      <c r="R36879" s="83"/>
      <c r="S36879" s="83"/>
      <c r="V36879" s="83"/>
      <c r="W36879" s="83"/>
      <c r="BW36879" s="83"/>
    </row>
    <row r="36880" spans="17:75" x14ac:dyDescent="0.2">
      <c r="Q36880" s="83"/>
      <c r="R36880" s="83"/>
      <c r="S36880" s="83"/>
      <c r="V36880" s="83"/>
      <c r="W36880" s="83"/>
      <c r="BW36880" s="83"/>
    </row>
    <row r="36881" spans="17:75" x14ac:dyDescent="0.2">
      <c r="Q36881" s="83"/>
      <c r="R36881" s="83"/>
      <c r="S36881" s="83"/>
    </row>
    <row r="36882" spans="17:75" x14ac:dyDescent="0.2">
      <c r="Q36882" s="83"/>
      <c r="R36882" s="83"/>
      <c r="S36882" s="83"/>
      <c r="V36882" s="83"/>
      <c r="W36882" s="83"/>
      <c r="BW36882" s="83"/>
    </row>
    <row r="36883" spans="17:75" x14ac:dyDescent="0.2">
      <c r="Q36883" s="83"/>
      <c r="R36883" s="83"/>
      <c r="S36883" s="83"/>
      <c r="V36883" s="83"/>
      <c r="W36883" s="83"/>
      <c r="BW36883" s="83"/>
    </row>
    <row r="36884" spans="17:75" x14ac:dyDescent="0.2">
      <c r="Q36884" s="83"/>
      <c r="R36884" s="83"/>
      <c r="S36884" s="83"/>
    </row>
    <row r="36885" spans="17:75" x14ac:dyDescent="0.2">
      <c r="Q36885" s="83"/>
      <c r="R36885" s="83"/>
      <c r="S36885" s="83"/>
    </row>
    <row r="36886" spans="17:75" x14ac:dyDescent="0.2">
      <c r="Q36886" s="83"/>
      <c r="R36886" s="83"/>
      <c r="S36886" s="83"/>
    </row>
    <row r="36887" spans="17:75" x14ac:dyDescent="0.2">
      <c r="Q36887" s="83"/>
      <c r="R36887" s="83"/>
      <c r="S36887" s="83"/>
    </row>
    <row r="36888" spans="17:75" x14ac:dyDescent="0.2">
      <c r="Q36888" s="83"/>
      <c r="R36888" s="83"/>
      <c r="S36888" s="83"/>
    </row>
    <row r="36889" spans="17:75" x14ac:dyDescent="0.2">
      <c r="Q36889" s="83"/>
      <c r="R36889" s="83"/>
      <c r="S36889" s="83"/>
    </row>
    <row r="36890" spans="17:75" x14ac:dyDescent="0.2">
      <c r="Q36890" s="83"/>
      <c r="R36890" s="83"/>
      <c r="S36890" s="83"/>
    </row>
    <row r="36891" spans="17:75" x14ac:dyDescent="0.2">
      <c r="Q36891" s="83"/>
      <c r="R36891" s="83"/>
      <c r="S36891" s="83"/>
    </row>
    <row r="36892" spans="17:75" x14ac:dyDescent="0.2">
      <c r="Q36892" s="83"/>
      <c r="R36892" s="83"/>
      <c r="S36892" s="83"/>
      <c r="V36892" s="83"/>
      <c r="W36892" s="83"/>
      <c r="BW36892" s="83"/>
    </row>
    <row r="36893" spans="17:75" x14ac:dyDescent="0.2">
      <c r="Q36893" s="83"/>
      <c r="R36893" s="83"/>
      <c r="S36893" s="83"/>
    </row>
    <row r="36894" spans="17:75" x14ac:dyDescent="0.2">
      <c r="Q36894" s="83"/>
      <c r="R36894" s="83"/>
      <c r="S36894" s="83"/>
      <c r="V36894" s="83"/>
      <c r="W36894" s="83"/>
      <c r="BW36894" s="83"/>
    </row>
    <row r="36895" spans="17:75" x14ac:dyDescent="0.2">
      <c r="Q36895" s="83"/>
      <c r="R36895" s="83"/>
      <c r="S36895" s="83"/>
      <c r="V36895" s="83"/>
      <c r="W36895" s="83"/>
      <c r="BW36895" s="83"/>
    </row>
    <row r="36896" spans="17:75" x14ac:dyDescent="0.2">
      <c r="Q36896" s="83"/>
      <c r="R36896" s="83"/>
      <c r="S36896" s="83"/>
    </row>
    <row r="36897" spans="17:75" x14ac:dyDescent="0.2">
      <c r="Q36897" s="83"/>
      <c r="R36897" s="83"/>
      <c r="S36897" s="83"/>
      <c r="V36897" s="83"/>
      <c r="W36897" s="83"/>
      <c r="BW36897" s="83"/>
    </row>
    <row r="36898" spans="17:75" x14ac:dyDescent="0.2">
      <c r="Q36898" s="83"/>
      <c r="R36898" s="83"/>
      <c r="S36898" s="83"/>
      <c r="V36898" s="83"/>
      <c r="W36898" s="83"/>
      <c r="BW36898" s="83"/>
    </row>
    <row r="36899" spans="17:75" x14ac:dyDescent="0.2">
      <c r="Q36899" s="83"/>
      <c r="R36899" s="83"/>
      <c r="S36899" s="83"/>
      <c r="V36899" s="83"/>
      <c r="W36899" s="83"/>
      <c r="BW36899" s="83"/>
    </row>
    <row r="36900" spans="17:75" x14ac:dyDescent="0.2">
      <c r="Q36900" s="83"/>
      <c r="R36900" s="83"/>
      <c r="S36900" s="83"/>
    </row>
    <row r="36901" spans="17:75" x14ac:dyDescent="0.2">
      <c r="Q36901" s="83"/>
      <c r="R36901" s="83"/>
      <c r="S36901" s="83"/>
      <c r="V36901" s="83"/>
      <c r="W36901" s="83"/>
      <c r="BW36901" s="83"/>
    </row>
    <row r="36902" spans="17:75" x14ac:dyDescent="0.2">
      <c r="Q36902" s="83"/>
      <c r="R36902" s="83"/>
      <c r="S36902" s="83"/>
      <c r="V36902" s="83"/>
      <c r="W36902" s="83"/>
      <c r="BW36902" s="83"/>
    </row>
    <row r="36903" spans="17:75" x14ac:dyDescent="0.2">
      <c r="S36903" s="83"/>
      <c r="V36903" s="83"/>
      <c r="W36903" s="83"/>
      <c r="BW36903" s="83"/>
    </row>
    <row r="36904" spans="17:75" x14ac:dyDescent="0.2">
      <c r="Q36904" s="83"/>
      <c r="R36904" s="83"/>
      <c r="S36904" s="83"/>
    </row>
    <row r="36905" spans="17:75" x14ac:dyDescent="0.2">
      <c r="S36905" s="83"/>
      <c r="V36905" s="83"/>
      <c r="W36905" s="83"/>
      <c r="BW36905" s="83"/>
    </row>
    <row r="36906" spans="17:75" x14ac:dyDescent="0.2">
      <c r="Q36906" s="83"/>
      <c r="R36906" s="83"/>
      <c r="S36906" s="83"/>
    </row>
    <row r="36907" spans="17:75" x14ac:dyDescent="0.2">
      <c r="Q36907" s="83"/>
      <c r="R36907" s="83"/>
      <c r="S36907" s="83"/>
      <c r="V36907" s="83"/>
      <c r="W36907" s="83"/>
      <c r="BW36907" s="83"/>
    </row>
    <row r="36908" spans="17:75" x14ac:dyDescent="0.2">
      <c r="S36908" s="83"/>
      <c r="V36908" s="83"/>
      <c r="W36908" s="83"/>
      <c r="BW36908" s="83"/>
    </row>
    <row r="36909" spans="17:75" x14ac:dyDescent="0.2">
      <c r="S36909" s="83"/>
      <c r="V36909" s="83"/>
      <c r="W36909" s="83"/>
      <c r="BW36909" s="83"/>
    </row>
    <row r="36910" spans="17:75" x14ac:dyDescent="0.2">
      <c r="Q36910" s="83"/>
      <c r="R36910" s="83"/>
      <c r="S36910" s="83"/>
      <c r="V36910" s="83"/>
      <c r="W36910" s="83"/>
      <c r="BW36910" s="83"/>
    </row>
    <row r="36911" spans="17:75" x14ac:dyDescent="0.2">
      <c r="Q36911" s="83"/>
      <c r="R36911" s="83"/>
      <c r="S36911" s="83"/>
    </row>
    <row r="36912" spans="17:75" x14ac:dyDescent="0.2">
      <c r="Q36912" s="83"/>
      <c r="R36912" s="83"/>
      <c r="S36912" s="83"/>
    </row>
    <row r="36913" spans="17:75" x14ac:dyDescent="0.2">
      <c r="Q36913" s="83"/>
      <c r="R36913" s="83"/>
      <c r="S36913" s="83"/>
      <c r="V36913" s="83"/>
      <c r="W36913" s="83"/>
      <c r="BW36913" s="83"/>
    </row>
    <row r="36914" spans="17:75" x14ac:dyDescent="0.2">
      <c r="Q36914" s="83"/>
      <c r="R36914" s="83"/>
      <c r="S36914" s="83"/>
    </row>
    <row r="36915" spans="17:75" x14ac:dyDescent="0.2">
      <c r="Q36915" s="83"/>
      <c r="R36915" s="83"/>
      <c r="S36915" s="83"/>
    </row>
    <row r="36916" spans="17:75" x14ac:dyDescent="0.2">
      <c r="Q36916" s="83"/>
      <c r="R36916" s="83"/>
      <c r="S36916" s="83"/>
    </row>
    <row r="36917" spans="17:75" x14ac:dyDescent="0.2">
      <c r="Q36917" s="83"/>
      <c r="R36917" s="83"/>
      <c r="S36917" s="83"/>
    </row>
    <row r="36918" spans="17:75" x14ac:dyDescent="0.2">
      <c r="Q36918" s="83"/>
      <c r="R36918" s="83"/>
      <c r="S36918" s="83"/>
    </row>
    <row r="36919" spans="17:75" x14ac:dyDescent="0.2">
      <c r="Q36919" s="83"/>
      <c r="R36919" s="83"/>
      <c r="S36919" s="83"/>
      <c r="V36919" s="83"/>
      <c r="W36919" s="83"/>
      <c r="BW36919" s="83"/>
    </row>
    <row r="36920" spans="17:75" x14ac:dyDescent="0.2">
      <c r="Q36920" s="83"/>
      <c r="R36920" s="83"/>
      <c r="S36920" s="83"/>
    </row>
    <row r="36921" spans="17:75" x14ac:dyDescent="0.2">
      <c r="Q36921" s="83"/>
      <c r="R36921" s="83"/>
      <c r="S36921" s="83"/>
    </row>
    <row r="36922" spans="17:75" x14ac:dyDescent="0.2">
      <c r="S36922" s="83"/>
      <c r="V36922" s="83"/>
      <c r="W36922" s="83"/>
      <c r="BW36922" s="83"/>
    </row>
    <row r="36923" spans="17:75" x14ac:dyDescent="0.2">
      <c r="Q36923" s="83"/>
      <c r="R36923" s="83"/>
      <c r="S36923" s="83"/>
      <c r="V36923" s="83"/>
      <c r="W36923" s="83"/>
      <c r="BW36923" s="83"/>
    </row>
    <row r="36924" spans="17:75" x14ac:dyDescent="0.2">
      <c r="Q36924" s="83"/>
      <c r="R36924" s="83"/>
      <c r="S36924" s="83"/>
    </row>
    <row r="36925" spans="17:75" x14ac:dyDescent="0.2">
      <c r="Q36925" s="83"/>
      <c r="R36925" s="83"/>
      <c r="S36925" s="83"/>
    </row>
    <row r="36926" spans="17:75" x14ac:dyDescent="0.2">
      <c r="Q36926" s="83"/>
      <c r="R36926" s="83"/>
      <c r="S36926" s="83"/>
    </row>
    <row r="36927" spans="17:75" x14ac:dyDescent="0.2">
      <c r="Q36927" s="83"/>
      <c r="R36927" s="83"/>
      <c r="S36927" s="83"/>
    </row>
    <row r="36928" spans="17:75" x14ac:dyDescent="0.2">
      <c r="Q36928" s="83"/>
      <c r="R36928" s="83"/>
      <c r="S36928" s="83"/>
      <c r="V36928" s="83"/>
      <c r="W36928" s="83"/>
      <c r="BW36928" s="83"/>
    </row>
    <row r="36929" spans="17:75" x14ac:dyDescent="0.2">
      <c r="Q36929" s="83"/>
      <c r="R36929" s="83"/>
      <c r="S36929" s="83"/>
    </row>
    <row r="36930" spans="17:75" x14ac:dyDescent="0.2">
      <c r="Q36930" s="83"/>
      <c r="R36930" s="83"/>
      <c r="S36930" s="83"/>
    </row>
    <row r="36931" spans="17:75" x14ac:dyDescent="0.2">
      <c r="Q36931" s="83"/>
      <c r="R36931" s="83"/>
      <c r="S36931" s="83"/>
    </row>
    <row r="36932" spans="17:75" x14ac:dyDescent="0.2">
      <c r="Q36932" s="83"/>
      <c r="R36932" s="83"/>
      <c r="S36932" s="83"/>
    </row>
    <row r="36933" spans="17:75" x14ac:dyDescent="0.2">
      <c r="Q36933" s="83"/>
      <c r="R36933" s="83"/>
      <c r="S36933" s="83"/>
    </row>
    <row r="36934" spans="17:75" x14ac:dyDescent="0.2">
      <c r="Q36934" s="83"/>
      <c r="R36934" s="83"/>
      <c r="S36934" s="83"/>
    </row>
    <row r="36935" spans="17:75" x14ac:dyDescent="0.2">
      <c r="Q36935" s="83"/>
      <c r="R36935" s="83"/>
      <c r="S36935" s="83"/>
    </row>
    <row r="36936" spans="17:75" x14ac:dyDescent="0.2">
      <c r="Q36936" s="83"/>
      <c r="R36936" s="83"/>
      <c r="S36936" s="83"/>
    </row>
    <row r="36937" spans="17:75" x14ac:dyDescent="0.2">
      <c r="Q36937" s="83"/>
      <c r="R36937" s="83"/>
      <c r="S36937" s="83"/>
    </row>
    <row r="36938" spans="17:75" x14ac:dyDescent="0.2">
      <c r="Q36938" s="83"/>
      <c r="R36938" s="83"/>
      <c r="S36938" s="83"/>
    </row>
    <row r="36939" spans="17:75" x14ac:dyDescent="0.2">
      <c r="Q36939" s="83"/>
      <c r="R36939" s="83"/>
      <c r="S36939" s="83"/>
    </row>
    <row r="36940" spans="17:75" x14ac:dyDescent="0.2">
      <c r="Q36940" s="83"/>
      <c r="R36940" s="83"/>
      <c r="S36940" s="83"/>
      <c r="V36940" s="83"/>
      <c r="W36940" s="83"/>
      <c r="BW36940" s="83"/>
    </row>
    <row r="36941" spans="17:75" x14ac:dyDescent="0.2">
      <c r="Q36941" s="83"/>
      <c r="R36941" s="83"/>
      <c r="S36941" s="83"/>
    </row>
    <row r="36942" spans="17:75" x14ac:dyDescent="0.2">
      <c r="Q36942" s="83"/>
      <c r="R36942" s="83"/>
      <c r="S36942" s="83"/>
      <c r="V36942" s="83"/>
      <c r="W36942" s="83"/>
      <c r="BW36942" s="83"/>
    </row>
    <row r="36943" spans="17:75" x14ac:dyDescent="0.2">
      <c r="Q36943" s="83"/>
      <c r="R36943" s="83"/>
      <c r="S36943" s="83"/>
      <c r="V36943" s="83"/>
      <c r="W36943" s="83"/>
      <c r="BW36943" s="83"/>
    </row>
    <row r="36944" spans="17:75" x14ac:dyDescent="0.2">
      <c r="Q36944" s="83"/>
      <c r="R36944" s="83"/>
      <c r="S36944" s="83"/>
    </row>
    <row r="36945" spans="17:75" x14ac:dyDescent="0.2">
      <c r="Q36945" s="83"/>
      <c r="R36945" s="83"/>
      <c r="S36945" s="83"/>
    </row>
    <row r="36946" spans="17:75" x14ac:dyDescent="0.2">
      <c r="Q36946" s="83"/>
      <c r="R36946" s="83"/>
      <c r="S36946" s="83"/>
    </row>
    <row r="36947" spans="17:75" x14ac:dyDescent="0.2">
      <c r="S36947" s="83"/>
      <c r="V36947" s="83"/>
      <c r="W36947" s="83"/>
      <c r="BW36947" s="83"/>
    </row>
    <row r="36948" spans="17:75" x14ac:dyDescent="0.2">
      <c r="Q36948" s="83"/>
      <c r="R36948" s="83"/>
      <c r="S36948" s="83"/>
    </row>
    <row r="36949" spans="17:75" x14ac:dyDescent="0.2">
      <c r="Q36949" s="83"/>
      <c r="R36949" s="83"/>
      <c r="S36949" s="83"/>
    </row>
    <row r="36950" spans="17:75" x14ac:dyDescent="0.2">
      <c r="Q36950" s="83"/>
      <c r="R36950" s="83"/>
      <c r="S36950" s="83"/>
    </row>
    <row r="36951" spans="17:75" x14ac:dyDescent="0.2">
      <c r="Q36951" s="83"/>
      <c r="R36951" s="83"/>
      <c r="S36951" s="83"/>
    </row>
    <row r="36952" spans="17:75" x14ac:dyDescent="0.2">
      <c r="Q36952" s="83"/>
      <c r="R36952" s="83"/>
      <c r="S36952" s="83"/>
    </row>
    <row r="36953" spans="17:75" x14ac:dyDescent="0.2">
      <c r="Q36953" s="83"/>
      <c r="R36953" s="83"/>
      <c r="S36953" s="83"/>
    </row>
    <row r="36954" spans="17:75" x14ac:dyDescent="0.2">
      <c r="Q36954" s="83"/>
      <c r="R36954" s="83"/>
      <c r="S36954" s="83"/>
    </row>
    <row r="36955" spans="17:75" x14ac:dyDescent="0.2">
      <c r="Q36955" s="83"/>
      <c r="R36955" s="83"/>
      <c r="S36955" s="83"/>
    </row>
    <row r="36956" spans="17:75" x14ac:dyDescent="0.2">
      <c r="Q36956" s="83"/>
      <c r="R36956" s="83"/>
      <c r="S36956" s="83"/>
    </row>
    <row r="36957" spans="17:75" x14ac:dyDescent="0.2">
      <c r="Q36957" s="83"/>
      <c r="R36957" s="83"/>
      <c r="S36957" s="83"/>
    </row>
    <row r="36958" spans="17:75" x14ac:dyDescent="0.2">
      <c r="Q36958" s="83"/>
      <c r="R36958" s="83"/>
      <c r="S36958" s="83"/>
    </row>
    <row r="36959" spans="17:75" x14ac:dyDescent="0.2">
      <c r="Q36959" s="83"/>
      <c r="R36959" s="83"/>
      <c r="S36959" s="83"/>
    </row>
    <row r="36960" spans="17:75" x14ac:dyDescent="0.2">
      <c r="Q36960" s="83"/>
      <c r="R36960" s="83"/>
      <c r="S36960" s="83"/>
    </row>
    <row r="36961" spans="17:19" x14ac:dyDescent="0.2">
      <c r="Q36961" s="83"/>
      <c r="R36961" s="83"/>
      <c r="S36961" s="83"/>
    </row>
    <row r="36962" spans="17:19" x14ac:dyDescent="0.2">
      <c r="Q36962" s="83"/>
      <c r="R36962" s="83"/>
      <c r="S36962" s="83"/>
    </row>
    <row r="36963" spans="17:19" x14ac:dyDescent="0.2">
      <c r="Q36963" s="83"/>
      <c r="R36963" s="83"/>
      <c r="S36963" s="83"/>
    </row>
    <row r="36964" spans="17:19" x14ac:dyDescent="0.2">
      <c r="Q36964" s="83"/>
      <c r="R36964" s="83"/>
      <c r="S36964" s="83"/>
    </row>
    <row r="36965" spans="17:19" x14ac:dyDescent="0.2">
      <c r="Q36965" s="83"/>
      <c r="R36965" s="83"/>
      <c r="S36965" s="83"/>
    </row>
    <row r="36966" spans="17:19" x14ac:dyDescent="0.2">
      <c r="Q36966" s="83"/>
      <c r="R36966" s="83"/>
      <c r="S36966" s="83"/>
    </row>
    <row r="36967" spans="17:19" x14ac:dyDescent="0.2">
      <c r="Q36967" s="83"/>
      <c r="R36967" s="83"/>
      <c r="S36967" s="83"/>
    </row>
    <row r="36968" spans="17:19" x14ac:dyDescent="0.2">
      <c r="Q36968" s="83"/>
      <c r="R36968" s="83"/>
      <c r="S36968" s="83"/>
    </row>
    <row r="36969" spans="17:19" x14ac:dyDescent="0.2">
      <c r="Q36969" s="83"/>
      <c r="R36969" s="83"/>
      <c r="S36969" s="83"/>
    </row>
    <row r="36970" spans="17:19" x14ac:dyDescent="0.2">
      <c r="Q36970" s="83"/>
      <c r="R36970" s="83"/>
      <c r="S36970" s="83"/>
    </row>
    <row r="36971" spans="17:19" x14ac:dyDescent="0.2">
      <c r="Q36971" s="83"/>
      <c r="R36971" s="83"/>
      <c r="S36971" s="83"/>
    </row>
    <row r="36972" spans="17:19" x14ac:dyDescent="0.2">
      <c r="Q36972" s="83"/>
      <c r="R36972" s="83"/>
      <c r="S36972" s="83"/>
    </row>
    <row r="36973" spans="17:19" x14ac:dyDescent="0.2">
      <c r="Q36973" s="83"/>
      <c r="R36973" s="83"/>
      <c r="S36973" s="83"/>
    </row>
    <row r="36974" spans="17:19" x14ac:dyDescent="0.2">
      <c r="Q36974" s="83"/>
      <c r="R36974" s="83"/>
      <c r="S36974" s="83"/>
    </row>
    <row r="36975" spans="17:19" x14ac:dyDescent="0.2">
      <c r="Q36975" s="83"/>
      <c r="R36975" s="83"/>
      <c r="S36975" s="83"/>
    </row>
    <row r="36976" spans="17:19" x14ac:dyDescent="0.2">
      <c r="Q36976" s="83"/>
      <c r="R36976" s="83"/>
      <c r="S36976" s="83"/>
    </row>
    <row r="36977" spans="17:75" x14ac:dyDescent="0.2">
      <c r="Q36977" s="83"/>
      <c r="R36977" s="83"/>
      <c r="S36977" s="83"/>
    </row>
    <row r="36978" spans="17:75" x14ac:dyDescent="0.2">
      <c r="Q36978" s="83"/>
      <c r="R36978" s="83"/>
      <c r="S36978" s="83"/>
    </row>
    <row r="36979" spans="17:75" x14ac:dyDescent="0.2">
      <c r="Q36979" s="83"/>
      <c r="R36979" s="83"/>
      <c r="S36979" s="83"/>
    </row>
    <row r="36980" spans="17:75" x14ac:dyDescent="0.2">
      <c r="Q36980" s="83"/>
      <c r="R36980" s="83"/>
      <c r="S36980" s="83"/>
    </row>
    <row r="36981" spans="17:75" x14ac:dyDescent="0.2">
      <c r="Q36981" s="83"/>
      <c r="R36981" s="83"/>
      <c r="S36981" s="83"/>
    </row>
    <row r="36982" spans="17:75" x14ac:dyDescent="0.2">
      <c r="Q36982" s="83"/>
      <c r="R36982" s="83"/>
      <c r="S36982" s="83"/>
    </row>
    <row r="36983" spans="17:75" x14ac:dyDescent="0.2">
      <c r="Q36983" s="83"/>
      <c r="R36983" s="83"/>
      <c r="S36983" s="83"/>
      <c r="V36983" s="83"/>
      <c r="W36983" s="83"/>
      <c r="BW36983" s="83"/>
    </row>
    <row r="36984" spans="17:75" x14ac:dyDescent="0.2">
      <c r="Q36984" s="83"/>
      <c r="R36984" s="83"/>
      <c r="S36984" s="83"/>
    </row>
    <row r="36985" spans="17:75" x14ac:dyDescent="0.2">
      <c r="Q36985" s="83"/>
      <c r="R36985" s="83"/>
      <c r="S36985" s="83"/>
    </row>
    <row r="36986" spans="17:75" x14ac:dyDescent="0.2">
      <c r="Q36986" s="83"/>
      <c r="R36986" s="83"/>
      <c r="S36986" s="83"/>
      <c r="V36986" s="83"/>
      <c r="W36986" s="83"/>
      <c r="BW36986" s="83"/>
    </row>
    <row r="36987" spans="17:75" x14ac:dyDescent="0.2">
      <c r="Q36987" s="83"/>
      <c r="R36987" s="83"/>
      <c r="S36987" s="83"/>
    </row>
    <row r="36988" spans="17:75" x14ac:dyDescent="0.2">
      <c r="Q36988" s="83"/>
      <c r="R36988" s="83"/>
      <c r="S36988" s="83"/>
      <c r="V36988" s="83"/>
      <c r="W36988" s="83"/>
      <c r="BW36988" s="83"/>
    </row>
    <row r="36989" spans="17:75" x14ac:dyDescent="0.2">
      <c r="Q36989" s="83"/>
      <c r="R36989" s="83"/>
      <c r="S36989" s="83"/>
      <c r="V36989" s="83"/>
      <c r="W36989" s="83"/>
      <c r="BW36989" s="83"/>
    </row>
    <row r="36990" spans="17:75" x14ac:dyDescent="0.2">
      <c r="Q36990" s="83"/>
      <c r="R36990" s="83"/>
      <c r="S36990" s="83"/>
    </row>
    <row r="36991" spans="17:75" x14ac:dyDescent="0.2">
      <c r="Q36991" s="83"/>
      <c r="R36991" s="83"/>
      <c r="S36991" s="83"/>
    </row>
    <row r="36992" spans="17:75" x14ac:dyDescent="0.2">
      <c r="Q36992" s="83"/>
      <c r="R36992" s="83"/>
      <c r="S36992" s="83"/>
      <c r="V36992" s="83"/>
      <c r="W36992" s="83"/>
      <c r="BW36992" s="83"/>
    </row>
    <row r="36993" spans="17:75" x14ac:dyDescent="0.2">
      <c r="Q36993" s="83"/>
      <c r="R36993" s="83"/>
      <c r="S36993" s="83"/>
    </row>
    <row r="36994" spans="17:75" x14ac:dyDescent="0.2">
      <c r="Q36994" s="83"/>
      <c r="R36994" s="83"/>
      <c r="S36994" s="83"/>
      <c r="T36994" s="83"/>
      <c r="U36994" s="83"/>
      <c r="V36994" s="83"/>
      <c r="BW36994" s="83"/>
    </row>
    <row r="36995" spans="17:75" x14ac:dyDescent="0.2">
      <c r="Q36995" s="83"/>
      <c r="R36995" s="83"/>
      <c r="S36995" s="83"/>
    </row>
    <row r="36996" spans="17:75" x14ac:dyDescent="0.2">
      <c r="Q36996" s="83"/>
      <c r="R36996" s="83"/>
      <c r="S36996" s="83"/>
    </row>
    <row r="36997" spans="17:75" x14ac:dyDescent="0.2">
      <c r="Q36997" s="83"/>
      <c r="R36997" s="83"/>
      <c r="S36997" s="83"/>
    </row>
    <row r="36998" spans="17:75" x14ac:dyDescent="0.2">
      <c r="Q36998" s="83"/>
      <c r="R36998" s="83"/>
      <c r="S36998" s="83"/>
    </row>
    <row r="36999" spans="17:75" x14ac:dyDescent="0.2">
      <c r="Q36999" s="83"/>
      <c r="R36999" s="83"/>
      <c r="S36999" s="83"/>
    </row>
    <row r="37000" spans="17:75" x14ac:dyDescent="0.2">
      <c r="Q37000" s="83"/>
      <c r="R37000" s="83"/>
      <c r="S37000" s="83"/>
    </row>
    <row r="37001" spans="17:75" x14ac:dyDescent="0.2">
      <c r="Q37001" s="83"/>
      <c r="R37001" s="83"/>
      <c r="S37001" s="83"/>
    </row>
    <row r="37002" spans="17:75" x14ac:dyDescent="0.2">
      <c r="Q37002" s="83"/>
      <c r="R37002" s="83"/>
      <c r="S37002" s="83"/>
    </row>
    <row r="37003" spans="17:75" x14ac:dyDescent="0.2">
      <c r="Q37003" s="83"/>
      <c r="R37003" s="83"/>
      <c r="S37003" s="83"/>
    </row>
    <row r="37004" spans="17:75" x14ac:dyDescent="0.2">
      <c r="Q37004" s="83"/>
      <c r="R37004" s="83"/>
      <c r="S37004" s="83"/>
    </row>
    <row r="37005" spans="17:75" x14ac:dyDescent="0.2">
      <c r="Q37005" s="83"/>
      <c r="R37005" s="83"/>
      <c r="S37005" s="83"/>
    </row>
    <row r="37006" spans="17:75" x14ac:dyDescent="0.2">
      <c r="Q37006" s="83"/>
      <c r="R37006" s="83"/>
      <c r="S37006" s="83"/>
      <c r="T37006" s="83"/>
      <c r="U37006" s="83"/>
      <c r="V37006" s="83"/>
      <c r="W37006" s="83"/>
      <c r="BW37006" s="83"/>
    </row>
    <row r="37007" spans="17:75" x14ac:dyDescent="0.2">
      <c r="Q37007" s="83"/>
      <c r="R37007" s="83"/>
      <c r="S37007" s="83"/>
    </row>
    <row r="37008" spans="17:75" x14ac:dyDescent="0.2">
      <c r="Q37008" s="83"/>
      <c r="R37008" s="83"/>
      <c r="S37008" s="83"/>
      <c r="T37008" s="83"/>
      <c r="U37008" s="83"/>
      <c r="V37008" s="83"/>
      <c r="W37008" s="83"/>
      <c r="BW37008" s="83"/>
    </row>
    <row r="37009" spans="17:75" x14ac:dyDescent="0.2">
      <c r="Q37009" s="83"/>
      <c r="R37009" s="83"/>
      <c r="S37009" s="83"/>
    </row>
    <row r="37010" spans="17:75" x14ac:dyDescent="0.2">
      <c r="S37010" s="83"/>
      <c r="T37010" s="83"/>
      <c r="U37010" s="83"/>
      <c r="V37010" s="83"/>
      <c r="W37010" s="83"/>
      <c r="BW37010" s="83"/>
    </row>
    <row r="37011" spans="17:75" x14ac:dyDescent="0.2">
      <c r="Q37011" s="83"/>
      <c r="R37011" s="83"/>
      <c r="S37011" s="83"/>
    </row>
    <row r="37012" spans="17:75" x14ac:dyDescent="0.2">
      <c r="Q37012" s="83"/>
      <c r="R37012" s="83"/>
      <c r="S37012" s="83"/>
    </row>
    <row r="37013" spans="17:75" x14ac:dyDescent="0.2">
      <c r="Q37013" s="83"/>
      <c r="R37013" s="83"/>
      <c r="S37013" s="83"/>
    </row>
    <row r="37014" spans="17:75" x14ac:dyDescent="0.2">
      <c r="Q37014" s="83"/>
      <c r="R37014" s="83"/>
      <c r="S37014" s="83"/>
      <c r="V37014" s="83"/>
      <c r="W37014" s="83"/>
      <c r="BW37014" s="83"/>
    </row>
    <row r="37015" spans="17:75" x14ac:dyDescent="0.2">
      <c r="Q37015" s="83"/>
      <c r="R37015" s="83"/>
      <c r="S37015" s="83"/>
    </row>
    <row r="37016" spans="17:75" x14ac:dyDescent="0.2">
      <c r="Q37016" s="83"/>
      <c r="R37016" s="83"/>
      <c r="S37016" s="83"/>
    </row>
    <row r="37017" spans="17:75" x14ac:dyDescent="0.2">
      <c r="Q37017" s="83"/>
      <c r="R37017" s="83"/>
      <c r="S37017" s="83"/>
      <c r="V37017" s="83"/>
      <c r="BW37017" s="83"/>
    </row>
    <row r="37018" spans="17:75" x14ac:dyDescent="0.2">
      <c r="Q37018" s="83"/>
      <c r="R37018" s="83"/>
      <c r="S37018" s="83"/>
      <c r="V37018" s="83"/>
      <c r="W37018" s="83"/>
      <c r="BW37018" s="83"/>
    </row>
    <row r="37019" spans="17:75" x14ac:dyDescent="0.2">
      <c r="Q37019" s="83"/>
      <c r="R37019" s="83"/>
      <c r="S37019" s="83"/>
      <c r="V37019" s="83"/>
      <c r="BW37019" s="83"/>
    </row>
    <row r="37020" spans="17:75" x14ac:dyDescent="0.2">
      <c r="S37020" s="83"/>
      <c r="V37020" s="83"/>
      <c r="W37020" s="83"/>
      <c r="BW37020" s="83"/>
    </row>
    <row r="37021" spans="17:75" x14ac:dyDescent="0.2">
      <c r="Q37021" s="83"/>
      <c r="R37021" s="83"/>
      <c r="S37021" s="83"/>
      <c r="V37021" s="83"/>
      <c r="W37021" s="83"/>
      <c r="BW37021" s="83"/>
    </row>
    <row r="37022" spans="17:75" x14ac:dyDescent="0.2">
      <c r="Q37022" s="83"/>
      <c r="R37022" s="83"/>
      <c r="S37022" s="83"/>
      <c r="V37022" s="83"/>
      <c r="W37022" s="83"/>
      <c r="BW37022" s="83"/>
    </row>
    <row r="37023" spans="17:75" x14ac:dyDescent="0.2">
      <c r="Q37023" s="83"/>
      <c r="R37023" s="83"/>
      <c r="S37023" s="83"/>
      <c r="T37023" s="83"/>
      <c r="U37023" s="83"/>
      <c r="V37023" s="83"/>
      <c r="W37023" s="83"/>
      <c r="BW37023" s="83"/>
    </row>
    <row r="37024" spans="17:75" x14ac:dyDescent="0.2">
      <c r="Q37024" s="83"/>
      <c r="R37024" s="83"/>
      <c r="S37024" s="83"/>
      <c r="V37024" s="83"/>
      <c r="W37024" s="83"/>
      <c r="BW37024" s="83"/>
    </row>
    <row r="37025" spans="17:75" x14ac:dyDescent="0.2">
      <c r="Q37025" s="83"/>
      <c r="R37025" s="83"/>
      <c r="S37025" s="83"/>
      <c r="V37025" s="83"/>
      <c r="W37025" s="83"/>
      <c r="BW37025" s="83"/>
    </row>
    <row r="37026" spans="17:75" x14ac:dyDescent="0.2">
      <c r="Q37026" s="83"/>
      <c r="R37026" s="83"/>
      <c r="S37026" s="83"/>
    </row>
    <row r="37027" spans="17:75" x14ac:dyDescent="0.2">
      <c r="Q37027" s="83"/>
      <c r="R37027" s="83"/>
      <c r="S37027" s="83"/>
      <c r="V37027" s="83"/>
      <c r="W37027" s="83"/>
      <c r="BW37027" s="83"/>
    </row>
    <row r="37028" spans="17:75" x14ac:dyDescent="0.2">
      <c r="Q37028" s="83"/>
      <c r="R37028" s="83"/>
      <c r="S37028" s="83"/>
    </row>
    <row r="37029" spans="17:75" x14ac:dyDescent="0.2">
      <c r="Q37029" s="83"/>
      <c r="R37029" s="83"/>
      <c r="S37029" s="83"/>
      <c r="V37029" s="83"/>
      <c r="W37029" s="83"/>
      <c r="BW37029" s="83"/>
    </row>
    <row r="37030" spans="17:75" x14ac:dyDescent="0.2">
      <c r="Q37030" s="83"/>
      <c r="R37030" s="83"/>
      <c r="S37030" s="83"/>
      <c r="V37030" s="83"/>
      <c r="W37030" s="83"/>
      <c r="BW37030" s="83"/>
    </row>
    <row r="37031" spans="17:75" x14ac:dyDescent="0.2">
      <c r="Q37031" s="83"/>
      <c r="R37031" s="83"/>
      <c r="S37031" s="83"/>
      <c r="V37031" s="83"/>
      <c r="W37031" s="83"/>
      <c r="BW37031" s="83"/>
    </row>
    <row r="37032" spans="17:75" x14ac:dyDescent="0.2">
      <c r="S37032" s="83"/>
      <c r="V37032" s="83"/>
      <c r="W37032" s="83"/>
      <c r="BW37032" s="83"/>
    </row>
    <row r="37033" spans="17:75" x14ac:dyDescent="0.2">
      <c r="S37033" s="83"/>
      <c r="V37033" s="83"/>
      <c r="W37033" s="83"/>
      <c r="BW37033" s="83"/>
    </row>
    <row r="37034" spans="17:75" x14ac:dyDescent="0.2">
      <c r="Q37034" s="83"/>
      <c r="R37034" s="83"/>
      <c r="S37034" s="83"/>
    </row>
    <row r="37035" spans="17:75" x14ac:dyDescent="0.2">
      <c r="S37035" s="83"/>
      <c r="V37035" s="83"/>
      <c r="W37035" s="83"/>
      <c r="BW37035" s="83"/>
    </row>
    <row r="37036" spans="17:75" x14ac:dyDescent="0.2">
      <c r="Q37036" s="83"/>
      <c r="R37036" s="83"/>
      <c r="S37036" s="83"/>
      <c r="V37036" s="83"/>
      <c r="W37036" s="83"/>
      <c r="BW37036" s="83"/>
    </row>
    <row r="37037" spans="17:75" x14ac:dyDescent="0.2">
      <c r="Q37037" s="83"/>
      <c r="R37037" s="83"/>
      <c r="S37037" s="83"/>
    </row>
    <row r="37038" spans="17:75" x14ac:dyDescent="0.2">
      <c r="Q37038" s="83"/>
      <c r="R37038" s="83"/>
      <c r="S37038" s="83"/>
    </row>
    <row r="37039" spans="17:75" x14ac:dyDescent="0.2">
      <c r="Q37039" s="83"/>
      <c r="R37039" s="83"/>
      <c r="S37039" s="83"/>
    </row>
    <row r="37040" spans="17:75" x14ac:dyDescent="0.2">
      <c r="Q37040" s="83"/>
      <c r="R37040" s="83"/>
      <c r="S37040" s="83"/>
    </row>
    <row r="37041" spans="17:75" x14ac:dyDescent="0.2">
      <c r="Q37041" s="83"/>
      <c r="R37041" s="83"/>
      <c r="S37041" s="83"/>
    </row>
    <row r="37042" spans="17:75" x14ac:dyDescent="0.2">
      <c r="Q37042" s="83"/>
      <c r="R37042" s="83"/>
      <c r="S37042" s="83"/>
    </row>
    <row r="37043" spans="17:75" x14ac:dyDescent="0.2">
      <c r="Q37043" s="83"/>
      <c r="R37043" s="83"/>
      <c r="S37043" s="83"/>
    </row>
    <row r="37044" spans="17:75" x14ac:dyDescent="0.2">
      <c r="Q37044" s="83"/>
      <c r="R37044" s="83"/>
      <c r="S37044" s="83"/>
    </row>
    <row r="37045" spans="17:75" x14ac:dyDescent="0.2">
      <c r="Q37045" s="83"/>
      <c r="R37045" s="83"/>
      <c r="S37045" s="83"/>
    </row>
    <row r="37046" spans="17:75" x14ac:dyDescent="0.2">
      <c r="Q37046" s="83"/>
      <c r="R37046" s="83"/>
      <c r="S37046" s="83"/>
      <c r="V37046" s="83"/>
      <c r="W37046" s="83"/>
      <c r="BW37046" s="83"/>
    </row>
    <row r="37047" spans="17:75" x14ac:dyDescent="0.2">
      <c r="Q37047" s="83"/>
      <c r="R37047" s="83"/>
      <c r="S37047" s="83"/>
      <c r="V37047" s="83"/>
      <c r="W37047" s="83"/>
      <c r="BW37047" s="83"/>
    </row>
    <row r="37048" spans="17:75" x14ac:dyDescent="0.2">
      <c r="Q37048" s="83"/>
      <c r="R37048" s="83"/>
      <c r="S37048" s="83"/>
      <c r="V37048" s="83"/>
      <c r="W37048" s="83"/>
      <c r="BW37048" s="83"/>
    </row>
    <row r="37049" spans="17:75" x14ac:dyDescent="0.2">
      <c r="Q37049" s="83"/>
      <c r="R37049" s="83"/>
      <c r="S37049" s="83"/>
      <c r="V37049" s="83"/>
      <c r="W37049" s="83"/>
      <c r="BW37049" s="83"/>
    </row>
    <row r="37050" spans="17:75" x14ac:dyDescent="0.2">
      <c r="Q37050" s="83"/>
      <c r="R37050" s="83"/>
      <c r="S37050" s="83"/>
      <c r="V37050" s="83"/>
      <c r="BW37050" s="83"/>
    </row>
    <row r="37051" spans="17:75" x14ac:dyDescent="0.2">
      <c r="Q37051" s="83"/>
      <c r="R37051" s="83"/>
      <c r="S37051" s="83"/>
    </row>
    <row r="37052" spans="17:75" x14ac:dyDescent="0.2">
      <c r="Q37052" s="83"/>
      <c r="R37052" s="83"/>
      <c r="S37052" s="83"/>
      <c r="V37052" s="83"/>
      <c r="W37052" s="83"/>
      <c r="BW37052" s="83"/>
    </row>
    <row r="37053" spans="17:75" x14ac:dyDescent="0.2">
      <c r="Q37053" s="83"/>
      <c r="R37053" s="83"/>
      <c r="S37053" s="83"/>
    </row>
    <row r="37054" spans="17:75" x14ac:dyDescent="0.2">
      <c r="Q37054" s="83"/>
      <c r="R37054" s="83"/>
      <c r="S37054" s="83"/>
      <c r="V37054" s="83"/>
      <c r="W37054" s="83"/>
      <c r="BW37054" s="83"/>
    </row>
    <row r="37055" spans="17:75" x14ac:dyDescent="0.2">
      <c r="Q37055" s="83"/>
      <c r="R37055" s="83"/>
      <c r="S37055" s="83"/>
      <c r="V37055" s="83"/>
      <c r="W37055" s="83"/>
      <c r="BW37055" s="83"/>
    </row>
    <row r="37056" spans="17:75" x14ac:dyDescent="0.2">
      <c r="Q37056" s="83"/>
      <c r="R37056" s="83"/>
      <c r="S37056" s="83"/>
      <c r="V37056" s="83"/>
      <c r="W37056" s="83"/>
      <c r="BW37056" s="83"/>
    </row>
    <row r="37057" spans="17:75" x14ac:dyDescent="0.2">
      <c r="Q37057" s="83"/>
      <c r="R37057" s="83"/>
      <c r="S37057" s="83"/>
    </row>
    <row r="37058" spans="17:75" x14ac:dyDescent="0.2">
      <c r="S37058" s="83"/>
      <c r="V37058" s="83"/>
      <c r="W37058" s="83"/>
      <c r="BW37058" s="83"/>
    </row>
    <row r="37059" spans="17:75" x14ac:dyDescent="0.2">
      <c r="Q37059" s="83"/>
      <c r="R37059" s="83"/>
      <c r="S37059" s="83"/>
      <c r="V37059" s="83"/>
      <c r="W37059" s="83"/>
      <c r="BW37059" s="83"/>
    </row>
    <row r="37060" spans="17:75" x14ac:dyDescent="0.2">
      <c r="Q37060" s="83"/>
      <c r="R37060" s="83"/>
      <c r="S37060" s="83"/>
    </row>
    <row r="37061" spans="17:75" x14ac:dyDescent="0.2">
      <c r="S37061" s="83"/>
      <c r="V37061" s="83"/>
      <c r="W37061" s="83"/>
      <c r="BW37061" s="83"/>
    </row>
    <row r="37062" spans="17:75" x14ac:dyDescent="0.2">
      <c r="Q37062" s="83"/>
      <c r="R37062" s="83"/>
      <c r="S37062" s="83"/>
    </row>
    <row r="37063" spans="17:75" x14ac:dyDescent="0.2">
      <c r="Q37063" s="83"/>
      <c r="R37063" s="83"/>
      <c r="S37063" s="83"/>
    </row>
    <row r="37064" spans="17:75" x14ac:dyDescent="0.2">
      <c r="Q37064" s="83"/>
      <c r="R37064" s="83"/>
      <c r="S37064" s="83"/>
      <c r="V37064" s="83"/>
      <c r="W37064" s="83"/>
      <c r="BW37064" s="83"/>
    </row>
    <row r="37065" spans="17:75" x14ac:dyDescent="0.2">
      <c r="Q37065" s="83"/>
      <c r="R37065" s="83"/>
      <c r="S37065" s="83"/>
      <c r="T37065" s="83"/>
      <c r="U37065" s="83"/>
      <c r="V37065" s="83"/>
      <c r="W37065" s="83"/>
      <c r="BW37065" s="83"/>
    </row>
    <row r="37066" spans="17:75" x14ac:dyDescent="0.2">
      <c r="Q37066" s="83"/>
      <c r="R37066" s="83"/>
      <c r="S37066" s="83"/>
      <c r="T37066" s="83"/>
      <c r="U37066" s="83"/>
      <c r="V37066" s="83"/>
      <c r="BW37066" s="83"/>
    </row>
    <row r="37067" spans="17:75" x14ac:dyDescent="0.2">
      <c r="Q37067" s="83"/>
      <c r="R37067" s="83"/>
      <c r="S37067" s="83"/>
      <c r="V37067" s="83"/>
      <c r="W37067" s="83"/>
      <c r="BW37067" s="83"/>
    </row>
    <row r="37068" spans="17:75" x14ac:dyDescent="0.2">
      <c r="S37068" s="83"/>
      <c r="V37068" s="83"/>
      <c r="W37068" s="83"/>
      <c r="BW37068" s="83"/>
    </row>
    <row r="37069" spans="17:75" x14ac:dyDescent="0.2">
      <c r="Q37069" s="83"/>
      <c r="R37069" s="83"/>
      <c r="S37069" s="83"/>
      <c r="V37069" s="83"/>
      <c r="W37069" s="83"/>
      <c r="BW37069" s="83"/>
    </row>
    <row r="37070" spans="17:75" x14ac:dyDescent="0.2">
      <c r="S37070" s="83"/>
      <c r="V37070" s="83"/>
      <c r="BW37070" s="83"/>
    </row>
    <row r="37071" spans="17:75" x14ac:dyDescent="0.2">
      <c r="Q37071" s="83"/>
      <c r="R37071" s="83"/>
      <c r="S37071" s="83"/>
      <c r="V37071" s="83"/>
    </row>
    <row r="37072" spans="17:75" x14ac:dyDescent="0.2">
      <c r="Q37072" s="83"/>
      <c r="R37072" s="83"/>
      <c r="S37072" s="83"/>
      <c r="V37072" s="83"/>
      <c r="W37072" s="83"/>
      <c r="BW37072" s="83"/>
    </row>
    <row r="37073" spans="17:75" x14ac:dyDescent="0.2">
      <c r="Q37073" s="83"/>
      <c r="R37073" s="83"/>
      <c r="S37073" s="83"/>
    </row>
    <row r="37074" spans="17:75" x14ac:dyDescent="0.2">
      <c r="Q37074" s="83"/>
      <c r="R37074" s="83"/>
      <c r="S37074" s="83"/>
      <c r="V37074" s="83"/>
      <c r="W37074" s="83"/>
      <c r="BW37074" s="83"/>
    </row>
    <row r="37075" spans="17:75" x14ac:dyDescent="0.2">
      <c r="Q37075" s="83"/>
      <c r="R37075" s="83"/>
      <c r="S37075" s="83"/>
      <c r="V37075" s="83"/>
      <c r="W37075" s="83"/>
      <c r="BW37075" s="83"/>
    </row>
    <row r="37076" spans="17:75" x14ac:dyDescent="0.2">
      <c r="Q37076" s="83"/>
      <c r="R37076" s="83"/>
      <c r="S37076" s="83"/>
    </row>
    <row r="37077" spans="17:75" x14ac:dyDescent="0.2">
      <c r="Q37077" s="83"/>
      <c r="R37077" s="83"/>
      <c r="S37077" s="83"/>
    </row>
    <row r="37078" spans="17:75" x14ac:dyDescent="0.2">
      <c r="Q37078" s="83"/>
      <c r="R37078" s="83"/>
      <c r="S37078" s="83"/>
    </row>
    <row r="37079" spans="17:75" x14ac:dyDescent="0.2">
      <c r="Q37079" s="83"/>
      <c r="R37079" s="83"/>
      <c r="S37079" s="83"/>
      <c r="V37079" s="83"/>
      <c r="W37079" s="83"/>
      <c r="BW37079" s="83"/>
    </row>
    <row r="37080" spans="17:75" x14ac:dyDescent="0.2">
      <c r="Q37080" s="83"/>
      <c r="R37080" s="83"/>
      <c r="S37080" s="83"/>
    </row>
    <row r="37081" spans="17:75" x14ac:dyDescent="0.2">
      <c r="Q37081" s="83"/>
      <c r="R37081" s="83"/>
      <c r="S37081" s="83"/>
    </row>
    <row r="37082" spans="17:75" x14ac:dyDescent="0.2">
      <c r="Q37082" s="83"/>
      <c r="R37082" s="83"/>
      <c r="S37082" s="83"/>
    </row>
    <row r="37083" spans="17:75" x14ac:dyDescent="0.2">
      <c r="Q37083" s="83"/>
      <c r="R37083" s="83"/>
      <c r="S37083" s="83"/>
      <c r="V37083" s="83"/>
    </row>
    <row r="37084" spans="17:75" x14ac:dyDescent="0.2">
      <c r="Q37084" s="83"/>
      <c r="R37084" s="83"/>
      <c r="S37084" s="83"/>
      <c r="V37084" s="83"/>
      <c r="W37084" s="83"/>
      <c r="BW37084" s="83"/>
    </row>
    <row r="37085" spans="17:75" x14ac:dyDescent="0.2">
      <c r="Q37085" s="83"/>
      <c r="R37085" s="83"/>
      <c r="S37085" s="83"/>
    </row>
    <row r="37086" spans="17:75" x14ac:dyDescent="0.2">
      <c r="S37086" s="83"/>
      <c r="V37086" s="83"/>
      <c r="W37086" s="83"/>
      <c r="BW37086" s="83"/>
    </row>
    <row r="37087" spans="17:75" x14ac:dyDescent="0.2">
      <c r="Q37087" s="83"/>
      <c r="R37087" s="83"/>
      <c r="S37087" s="83"/>
      <c r="V37087" s="83"/>
      <c r="BW37087" s="83"/>
    </row>
    <row r="37088" spans="17:75" x14ac:dyDescent="0.2">
      <c r="Q37088" s="83"/>
      <c r="R37088" s="83"/>
      <c r="S37088" s="83"/>
      <c r="V37088" s="83"/>
      <c r="W37088" s="83"/>
      <c r="BW37088" s="83"/>
    </row>
    <row r="37089" spans="17:75" x14ac:dyDescent="0.2">
      <c r="Q37089" s="83"/>
      <c r="R37089" s="83"/>
      <c r="S37089" s="83"/>
      <c r="V37089" s="83"/>
      <c r="W37089" s="83"/>
      <c r="BW37089" s="83"/>
    </row>
    <row r="37090" spans="17:75" x14ac:dyDescent="0.2">
      <c r="Q37090" s="83"/>
      <c r="R37090" s="83"/>
      <c r="S37090" s="83"/>
    </row>
    <row r="37091" spans="17:75" x14ac:dyDescent="0.2">
      <c r="Q37091" s="83"/>
      <c r="R37091" s="83"/>
      <c r="S37091" s="83"/>
    </row>
    <row r="37092" spans="17:75" x14ac:dyDescent="0.2">
      <c r="Q37092" s="83"/>
      <c r="R37092" s="83"/>
      <c r="S37092" s="83"/>
      <c r="V37092" s="83"/>
      <c r="BW37092" s="83"/>
    </row>
    <row r="37093" spans="17:75" x14ac:dyDescent="0.2">
      <c r="Q37093" s="83"/>
      <c r="R37093" s="83"/>
      <c r="S37093" s="83"/>
      <c r="V37093" s="83"/>
      <c r="W37093" s="83"/>
      <c r="BW37093" s="83"/>
    </row>
    <row r="37094" spans="17:75" x14ac:dyDescent="0.2">
      <c r="Q37094" s="83"/>
      <c r="R37094" s="83"/>
      <c r="S37094" s="83"/>
      <c r="T37094" s="83"/>
      <c r="U37094" s="83"/>
      <c r="V37094" s="83"/>
      <c r="W37094" s="83"/>
      <c r="BW37094" s="83"/>
    </row>
    <row r="37095" spans="17:75" x14ac:dyDescent="0.2">
      <c r="Q37095" s="83"/>
      <c r="R37095" s="83"/>
      <c r="S37095" s="83"/>
      <c r="V37095" s="83"/>
    </row>
    <row r="37096" spans="17:75" x14ac:dyDescent="0.2">
      <c r="Q37096" s="83"/>
      <c r="R37096" s="83"/>
      <c r="S37096" s="83"/>
      <c r="V37096" s="83"/>
      <c r="W37096" s="83"/>
      <c r="BW37096" s="83"/>
    </row>
    <row r="37097" spans="17:75" x14ac:dyDescent="0.2">
      <c r="S37097" s="83"/>
      <c r="V37097" s="83"/>
      <c r="W37097" s="83"/>
      <c r="BW37097" s="83"/>
    </row>
    <row r="37098" spans="17:75" x14ac:dyDescent="0.2">
      <c r="Q37098" s="83"/>
      <c r="R37098" s="83"/>
      <c r="S37098" s="83"/>
    </row>
    <row r="37099" spans="17:75" x14ac:dyDescent="0.2">
      <c r="Q37099" s="83"/>
      <c r="R37099" s="83"/>
      <c r="S37099" s="83"/>
    </row>
    <row r="37100" spans="17:75" x14ac:dyDescent="0.2">
      <c r="Q37100" s="83"/>
      <c r="R37100" s="83"/>
      <c r="S37100" s="83"/>
      <c r="V37100" s="83"/>
      <c r="W37100" s="83"/>
      <c r="BW37100" s="83"/>
    </row>
    <row r="37101" spans="17:75" x14ac:dyDescent="0.2">
      <c r="Q37101" s="83"/>
      <c r="R37101" s="83"/>
      <c r="S37101" s="83"/>
    </row>
    <row r="37102" spans="17:75" x14ac:dyDescent="0.2">
      <c r="Q37102" s="83"/>
      <c r="R37102" s="83"/>
      <c r="S37102" s="83"/>
      <c r="V37102" s="83"/>
      <c r="W37102" s="83"/>
      <c r="BW37102" s="83"/>
    </row>
    <row r="37103" spans="17:75" x14ac:dyDescent="0.2">
      <c r="Q37103" s="83"/>
      <c r="R37103" s="83"/>
      <c r="S37103" s="83"/>
      <c r="V37103" s="83"/>
      <c r="W37103" s="83"/>
      <c r="BW37103" s="83"/>
    </row>
    <row r="37104" spans="17:75" x14ac:dyDescent="0.2">
      <c r="Q37104" s="83"/>
      <c r="R37104" s="83"/>
      <c r="S37104" s="83"/>
    </row>
    <row r="37105" spans="17:75" x14ac:dyDescent="0.2">
      <c r="Q37105" s="83"/>
      <c r="R37105" s="83"/>
      <c r="S37105" s="83"/>
      <c r="V37105" s="83"/>
      <c r="W37105" s="83"/>
      <c r="BW37105" s="83"/>
    </row>
    <row r="37106" spans="17:75" x14ac:dyDescent="0.2">
      <c r="Q37106" s="83"/>
      <c r="R37106" s="83"/>
      <c r="S37106" s="83"/>
    </row>
    <row r="37107" spans="17:75" x14ac:dyDescent="0.2">
      <c r="Q37107" s="83"/>
      <c r="R37107" s="83"/>
      <c r="S37107" s="83"/>
    </row>
    <row r="37108" spans="17:75" x14ac:dyDescent="0.2">
      <c r="Q37108" s="83"/>
      <c r="R37108" s="83"/>
      <c r="S37108" s="83"/>
      <c r="V37108" s="83"/>
      <c r="W37108" s="83"/>
      <c r="X37108" s="83"/>
      <c r="BW37108" s="83"/>
    </row>
    <row r="37109" spans="17:75" x14ac:dyDescent="0.2">
      <c r="Q37109" s="83"/>
      <c r="R37109" s="83"/>
      <c r="S37109" s="83"/>
    </row>
    <row r="37110" spans="17:75" x14ac:dyDescent="0.2">
      <c r="Q37110" s="83"/>
      <c r="R37110" s="83"/>
      <c r="S37110" s="83"/>
      <c r="V37110" s="83"/>
      <c r="W37110" s="83"/>
      <c r="BW37110" s="83"/>
    </row>
    <row r="37111" spans="17:75" x14ac:dyDescent="0.2">
      <c r="Q37111" s="83"/>
      <c r="R37111" s="83"/>
      <c r="S37111" s="83"/>
    </row>
    <row r="37112" spans="17:75" x14ac:dyDescent="0.2">
      <c r="Q37112" s="83"/>
      <c r="R37112" s="83"/>
      <c r="S37112" s="83"/>
      <c r="V37112" s="83"/>
      <c r="W37112" s="83"/>
      <c r="BW37112" s="83"/>
    </row>
    <row r="37113" spans="17:75" x14ac:dyDescent="0.2">
      <c r="Q37113" s="83"/>
      <c r="R37113" s="83"/>
      <c r="S37113" s="83"/>
    </row>
    <row r="37114" spans="17:75" x14ac:dyDescent="0.2">
      <c r="Q37114" s="83"/>
      <c r="R37114" s="83"/>
      <c r="S37114" s="83"/>
    </row>
    <row r="37115" spans="17:75" x14ac:dyDescent="0.2">
      <c r="Q37115" s="83"/>
      <c r="R37115" s="83"/>
      <c r="S37115" s="83"/>
      <c r="V37115" s="83"/>
      <c r="W37115" s="83"/>
      <c r="BW37115" s="83"/>
    </row>
    <row r="37116" spans="17:75" x14ac:dyDescent="0.2">
      <c r="S37116" s="83"/>
      <c r="V37116" s="83"/>
      <c r="W37116" s="83"/>
      <c r="BW37116" s="83"/>
    </row>
    <row r="37117" spans="17:75" x14ac:dyDescent="0.2">
      <c r="Q37117" s="83"/>
      <c r="R37117" s="83"/>
      <c r="S37117" s="83"/>
      <c r="V37117" s="83"/>
      <c r="W37117" s="83"/>
      <c r="BW37117" s="83"/>
    </row>
    <row r="37118" spans="17:75" x14ac:dyDescent="0.2">
      <c r="Q37118" s="83"/>
      <c r="R37118" s="83"/>
      <c r="S37118" s="83"/>
    </row>
    <row r="37119" spans="17:75" x14ac:dyDescent="0.2">
      <c r="Q37119" s="83"/>
      <c r="R37119" s="83"/>
      <c r="S37119" s="83"/>
    </row>
    <row r="37120" spans="17:75" x14ac:dyDescent="0.2">
      <c r="Q37120" s="83"/>
      <c r="R37120" s="83"/>
      <c r="S37120" s="83"/>
      <c r="T37120" s="83"/>
      <c r="U37120" s="83"/>
      <c r="V37120" s="83"/>
      <c r="W37120" s="83"/>
      <c r="BW37120" s="83"/>
    </row>
    <row r="37121" spans="17:75" x14ac:dyDescent="0.2">
      <c r="Q37121" s="83"/>
      <c r="R37121" s="83"/>
      <c r="S37121" s="83"/>
      <c r="V37121" s="83"/>
      <c r="W37121" s="83"/>
      <c r="BW37121" s="83"/>
    </row>
    <row r="37122" spans="17:75" x14ac:dyDescent="0.2">
      <c r="Q37122" s="83"/>
      <c r="R37122" s="83"/>
      <c r="S37122" s="83"/>
      <c r="V37122" s="83"/>
      <c r="W37122" s="83"/>
      <c r="BW37122" s="83"/>
    </row>
    <row r="37123" spans="17:75" x14ac:dyDescent="0.2">
      <c r="Q37123" s="83"/>
      <c r="R37123" s="83"/>
      <c r="S37123" s="83"/>
    </row>
    <row r="37124" spans="17:75" x14ac:dyDescent="0.2">
      <c r="Q37124" s="83"/>
      <c r="R37124" s="83"/>
      <c r="S37124" s="83"/>
      <c r="T37124" s="83"/>
      <c r="U37124" s="83"/>
      <c r="V37124" s="83"/>
      <c r="W37124" s="83"/>
      <c r="BW37124" s="83"/>
    </row>
    <row r="37125" spans="17:75" x14ac:dyDescent="0.2">
      <c r="Q37125" s="83"/>
      <c r="R37125" s="83"/>
      <c r="S37125" s="83"/>
      <c r="T37125" s="83"/>
      <c r="U37125" s="83"/>
      <c r="V37125" s="83"/>
      <c r="BW37125" s="83"/>
    </row>
    <row r="37126" spans="17:75" x14ac:dyDescent="0.2">
      <c r="Q37126" s="83"/>
      <c r="R37126" s="83"/>
      <c r="S37126" s="83"/>
    </row>
    <row r="37127" spans="17:75" x14ac:dyDescent="0.2">
      <c r="Q37127" s="83"/>
      <c r="R37127" s="83"/>
      <c r="S37127" s="83"/>
      <c r="V37127" s="83"/>
      <c r="W37127" s="83"/>
      <c r="BW37127" s="83"/>
    </row>
    <row r="37128" spans="17:75" x14ac:dyDescent="0.2">
      <c r="Q37128" s="83"/>
      <c r="R37128" s="83"/>
      <c r="S37128" s="83"/>
    </row>
    <row r="37129" spans="17:75" x14ac:dyDescent="0.2">
      <c r="Q37129" s="83"/>
      <c r="R37129" s="83"/>
      <c r="S37129" s="83"/>
    </row>
    <row r="37130" spans="17:75" x14ac:dyDescent="0.2">
      <c r="S37130" s="83"/>
      <c r="V37130" s="83"/>
      <c r="W37130" s="83"/>
      <c r="BW37130" s="83"/>
    </row>
    <row r="37131" spans="17:75" x14ac:dyDescent="0.2">
      <c r="Q37131" s="83"/>
      <c r="R37131" s="83"/>
      <c r="S37131" s="83"/>
    </row>
    <row r="37132" spans="17:75" x14ac:dyDescent="0.2">
      <c r="Q37132" s="83"/>
      <c r="R37132" s="83"/>
      <c r="S37132" s="83"/>
      <c r="V37132" s="83"/>
      <c r="W37132" s="83"/>
      <c r="BW37132" s="83"/>
    </row>
    <row r="37133" spans="17:75" x14ac:dyDescent="0.2">
      <c r="Q37133" s="83"/>
      <c r="R37133" s="83"/>
      <c r="S37133" s="83"/>
    </row>
    <row r="37134" spans="17:75" x14ac:dyDescent="0.2">
      <c r="Q37134" s="83"/>
      <c r="R37134" s="83"/>
      <c r="S37134" s="83"/>
      <c r="V37134" s="83"/>
      <c r="W37134" s="83"/>
      <c r="BW37134" s="83"/>
    </row>
    <row r="37135" spans="17:75" x14ac:dyDescent="0.2">
      <c r="Q37135" s="83"/>
      <c r="R37135" s="83"/>
      <c r="S37135" s="83"/>
    </row>
    <row r="37136" spans="17:75" x14ac:dyDescent="0.2">
      <c r="S37136" s="83"/>
      <c r="V37136" s="83"/>
      <c r="W37136" s="83"/>
      <c r="BW37136" s="83"/>
    </row>
    <row r="37137" spans="17:75" x14ac:dyDescent="0.2">
      <c r="Q37137" s="83"/>
      <c r="R37137" s="83"/>
      <c r="S37137" s="83"/>
      <c r="V37137" s="83"/>
      <c r="W37137" s="83"/>
      <c r="BW37137" s="83"/>
    </row>
    <row r="37138" spans="17:75" x14ac:dyDescent="0.2">
      <c r="Q37138" s="83"/>
      <c r="R37138" s="83"/>
      <c r="S37138" s="83"/>
    </row>
    <row r="37139" spans="17:75" x14ac:dyDescent="0.2">
      <c r="Q37139" s="83"/>
      <c r="R37139" s="83"/>
      <c r="S37139" s="83"/>
    </row>
    <row r="37140" spans="17:75" x14ac:dyDescent="0.2">
      <c r="Q37140" s="83"/>
      <c r="R37140" s="83"/>
      <c r="S37140" s="83"/>
    </row>
    <row r="37141" spans="17:75" x14ac:dyDescent="0.2">
      <c r="Q37141" s="83"/>
      <c r="R37141" s="83"/>
      <c r="S37141" s="83"/>
      <c r="V37141" s="83"/>
      <c r="W37141" s="83"/>
      <c r="BW37141" s="83"/>
    </row>
    <row r="37142" spans="17:75" x14ac:dyDescent="0.2">
      <c r="Q37142" s="83"/>
      <c r="R37142" s="83"/>
      <c r="S37142" s="83"/>
      <c r="V37142" s="83"/>
      <c r="W37142" s="83"/>
      <c r="BW37142" s="83"/>
    </row>
    <row r="37143" spans="17:75" x14ac:dyDescent="0.2">
      <c r="S37143" s="83"/>
      <c r="V37143" s="83"/>
      <c r="W37143" s="83"/>
      <c r="BW37143" s="83"/>
    </row>
    <row r="37144" spans="17:75" x14ac:dyDescent="0.2">
      <c r="Q37144" s="83"/>
      <c r="R37144" s="83"/>
      <c r="S37144" s="83"/>
    </row>
    <row r="37145" spans="17:75" x14ac:dyDescent="0.2">
      <c r="Q37145" s="83"/>
      <c r="R37145" s="83"/>
      <c r="S37145" s="83"/>
    </row>
    <row r="37146" spans="17:75" x14ac:dyDescent="0.2">
      <c r="Q37146" s="83"/>
      <c r="R37146" s="83"/>
      <c r="S37146" s="83"/>
    </row>
    <row r="37147" spans="17:75" x14ac:dyDescent="0.2">
      <c r="Q37147" s="83"/>
      <c r="R37147" s="83"/>
      <c r="S37147" s="83"/>
    </row>
    <row r="37148" spans="17:75" x14ac:dyDescent="0.2">
      <c r="Q37148" s="83"/>
      <c r="R37148" s="83"/>
      <c r="S37148" s="83"/>
    </row>
    <row r="37149" spans="17:75" x14ac:dyDescent="0.2">
      <c r="Q37149" s="83"/>
      <c r="R37149" s="83"/>
      <c r="S37149" s="83"/>
    </row>
    <row r="37150" spans="17:75" x14ac:dyDescent="0.2">
      <c r="Q37150" s="83"/>
      <c r="R37150" s="83"/>
      <c r="S37150" s="83"/>
    </row>
    <row r="37151" spans="17:75" x14ac:dyDescent="0.2">
      <c r="Q37151" s="83"/>
      <c r="R37151" s="83"/>
      <c r="S37151" s="83"/>
    </row>
    <row r="37152" spans="17:75" x14ac:dyDescent="0.2">
      <c r="Q37152" s="83"/>
      <c r="R37152" s="83"/>
      <c r="S37152" s="83"/>
    </row>
    <row r="37153" spans="17:19" x14ac:dyDescent="0.2">
      <c r="Q37153" s="83"/>
      <c r="R37153" s="83"/>
      <c r="S37153" s="83"/>
    </row>
    <row r="37154" spans="17:19" x14ac:dyDescent="0.2">
      <c r="Q37154" s="83"/>
      <c r="R37154" s="83"/>
      <c r="S37154" s="83"/>
    </row>
    <row r="37155" spans="17:19" x14ac:dyDescent="0.2">
      <c r="Q37155" s="83"/>
      <c r="R37155" s="83"/>
      <c r="S37155" s="83"/>
    </row>
    <row r="37156" spans="17:19" x14ac:dyDescent="0.2">
      <c r="Q37156" s="83"/>
      <c r="R37156" s="83"/>
      <c r="S37156" s="83"/>
    </row>
    <row r="37157" spans="17:19" x14ac:dyDescent="0.2">
      <c r="Q37157" s="83"/>
      <c r="R37157" s="83"/>
      <c r="S37157" s="83"/>
    </row>
    <row r="37158" spans="17:19" x14ac:dyDescent="0.2">
      <c r="Q37158" s="83"/>
      <c r="R37158" s="83"/>
      <c r="S37158" s="83"/>
    </row>
    <row r="37159" spans="17:19" x14ac:dyDescent="0.2">
      <c r="Q37159" s="83"/>
      <c r="R37159" s="83"/>
      <c r="S37159" s="83"/>
    </row>
    <row r="37160" spans="17:19" x14ac:dyDescent="0.2">
      <c r="Q37160" s="83"/>
      <c r="R37160" s="83"/>
      <c r="S37160" s="83"/>
    </row>
    <row r="37161" spans="17:19" x14ac:dyDescent="0.2">
      <c r="Q37161" s="83"/>
      <c r="R37161" s="83"/>
      <c r="S37161" s="83"/>
    </row>
    <row r="37162" spans="17:19" x14ac:dyDescent="0.2">
      <c r="Q37162" s="83"/>
      <c r="R37162" s="83"/>
      <c r="S37162" s="83"/>
    </row>
    <row r="37163" spans="17:19" x14ac:dyDescent="0.2">
      <c r="Q37163" s="83"/>
      <c r="R37163" s="83"/>
      <c r="S37163" s="83"/>
    </row>
    <row r="37164" spans="17:19" x14ac:dyDescent="0.2">
      <c r="Q37164" s="83"/>
      <c r="R37164" s="83"/>
      <c r="S37164" s="83"/>
    </row>
    <row r="37165" spans="17:19" x14ac:dyDescent="0.2">
      <c r="Q37165" s="83"/>
      <c r="R37165" s="83"/>
      <c r="S37165" s="83"/>
    </row>
    <row r="37166" spans="17:19" x14ac:dyDescent="0.2">
      <c r="Q37166" s="83"/>
      <c r="R37166" s="83"/>
      <c r="S37166" s="83"/>
    </row>
    <row r="37167" spans="17:19" x14ac:dyDescent="0.2">
      <c r="Q37167" s="83"/>
      <c r="R37167" s="83"/>
      <c r="S37167" s="83"/>
    </row>
    <row r="37168" spans="17:19" x14ac:dyDescent="0.2">
      <c r="Q37168" s="83"/>
      <c r="R37168" s="83"/>
      <c r="S37168" s="83"/>
    </row>
    <row r="37169" spans="17:19" x14ac:dyDescent="0.2">
      <c r="Q37169" s="83"/>
      <c r="R37169" s="83"/>
      <c r="S37169" s="83"/>
    </row>
    <row r="37170" spans="17:19" x14ac:dyDescent="0.2">
      <c r="Q37170" s="83"/>
      <c r="R37170" s="83"/>
      <c r="S37170" s="83"/>
    </row>
    <row r="37171" spans="17:19" x14ac:dyDescent="0.2">
      <c r="Q37171" s="83"/>
      <c r="R37171" s="83"/>
      <c r="S37171" s="83"/>
    </row>
    <row r="37172" spans="17:19" x14ac:dyDescent="0.2">
      <c r="Q37172" s="83"/>
      <c r="R37172" s="83"/>
      <c r="S37172" s="83"/>
    </row>
    <row r="37173" spans="17:19" x14ac:dyDescent="0.2">
      <c r="Q37173" s="83"/>
      <c r="R37173" s="83"/>
      <c r="S37173" s="83"/>
    </row>
    <row r="37174" spans="17:19" x14ac:dyDescent="0.2">
      <c r="Q37174" s="83"/>
      <c r="R37174" s="83"/>
      <c r="S37174" s="83"/>
    </row>
    <row r="37175" spans="17:19" x14ac:dyDescent="0.2">
      <c r="Q37175" s="83"/>
      <c r="R37175" s="83"/>
      <c r="S37175" s="83"/>
    </row>
    <row r="37176" spans="17:19" x14ac:dyDescent="0.2">
      <c r="Q37176" s="83"/>
      <c r="R37176" s="83"/>
      <c r="S37176" s="83"/>
    </row>
    <row r="37177" spans="17:19" x14ac:dyDescent="0.2">
      <c r="Q37177" s="83"/>
      <c r="R37177" s="83"/>
      <c r="S37177" s="83"/>
    </row>
    <row r="37178" spans="17:19" x14ac:dyDescent="0.2">
      <c r="Q37178" s="83"/>
      <c r="R37178" s="83"/>
      <c r="S37178" s="83"/>
    </row>
    <row r="37179" spans="17:19" x14ac:dyDescent="0.2">
      <c r="Q37179" s="83"/>
      <c r="R37179" s="83"/>
      <c r="S37179" s="83"/>
    </row>
    <row r="37180" spans="17:19" x14ac:dyDescent="0.2">
      <c r="Q37180" s="83"/>
      <c r="R37180" s="83"/>
      <c r="S37180" s="83"/>
    </row>
    <row r="37181" spans="17:19" x14ac:dyDescent="0.2">
      <c r="Q37181" s="83"/>
      <c r="R37181" s="83"/>
      <c r="S37181" s="83"/>
    </row>
    <row r="37182" spans="17:19" x14ac:dyDescent="0.2">
      <c r="Q37182" s="83"/>
      <c r="R37182" s="83"/>
      <c r="S37182" s="83"/>
    </row>
    <row r="37183" spans="17:19" x14ac:dyDescent="0.2">
      <c r="Q37183" s="83"/>
      <c r="R37183" s="83"/>
      <c r="S37183" s="83"/>
    </row>
    <row r="37184" spans="17:19" x14ac:dyDescent="0.2">
      <c r="Q37184" s="83"/>
      <c r="R37184" s="83"/>
      <c r="S37184" s="83"/>
    </row>
    <row r="37185" spans="17:75" x14ac:dyDescent="0.2">
      <c r="Q37185" s="83"/>
      <c r="R37185" s="83"/>
      <c r="S37185" s="83"/>
    </row>
    <row r="37186" spans="17:75" x14ac:dyDescent="0.2">
      <c r="Q37186" s="83"/>
      <c r="R37186" s="83"/>
      <c r="S37186" s="83"/>
    </row>
    <row r="37187" spans="17:75" x14ac:dyDescent="0.2">
      <c r="Q37187" s="83"/>
      <c r="R37187" s="83"/>
      <c r="S37187" s="83"/>
    </row>
    <row r="37188" spans="17:75" x14ac:dyDescent="0.2">
      <c r="Q37188" s="83"/>
      <c r="R37188" s="83"/>
      <c r="S37188" s="83"/>
    </row>
    <row r="37189" spans="17:75" x14ac:dyDescent="0.2">
      <c r="Q37189" s="83"/>
      <c r="R37189" s="83"/>
      <c r="S37189" s="83"/>
    </row>
    <row r="37190" spans="17:75" x14ac:dyDescent="0.2">
      <c r="Q37190" s="83"/>
      <c r="R37190" s="83"/>
      <c r="S37190" s="83"/>
    </row>
    <row r="37191" spans="17:75" x14ac:dyDescent="0.2">
      <c r="Q37191" s="83"/>
      <c r="R37191" s="83"/>
      <c r="S37191" s="83"/>
    </row>
    <row r="37192" spans="17:75" x14ac:dyDescent="0.2">
      <c r="Q37192" s="83"/>
      <c r="R37192" s="83"/>
      <c r="S37192" s="83"/>
    </row>
    <row r="37193" spans="17:75" x14ac:dyDescent="0.2">
      <c r="Q37193" s="83"/>
      <c r="R37193" s="83"/>
      <c r="S37193" s="83"/>
      <c r="V37193" s="83"/>
      <c r="W37193" s="83"/>
      <c r="BW37193" s="83"/>
    </row>
    <row r="37194" spans="17:75" x14ac:dyDescent="0.2">
      <c r="Q37194" s="83"/>
      <c r="R37194" s="83"/>
      <c r="S37194" s="83"/>
    </row>
    <row r="37195" spans="17:75" x14ac:dyDescent="0.2">
      <c r="Q37195" s="83"/>
      <c r="R37195" s="83"/>
      <c r="S37195" s="83"/>
    </row>
    <row r="37196" spans="17:75" x14ac:dyDescent="0.2">
      <c r="Q37196" s="83"/>
      <c r="R37196" s="83"/>
      <c r="S37196" s="83"/>
      <c r="V37196" s="83"/>
      <c r="W37196" s="83"/>
      <c r="BW37196" s="83"/>
    </row>
    <row r="37197" spans="17:75" x14ac:dyDescent="0.2">
      <c r="Q37197" s="83"/>
      <c r="R37197" s="83"/>
      <c r="S37197" s="83"/>
      <c r="V37197" s="83"/>
      <c r="W37197" s="83"/>
      <c r="BW37197" s="83"/>
    </row>
    <row r="37198" spans="17:75" x14ac:dyDescent="0.2">
      <c r="Q37198" s="83"/>
      <c r="R37198" s="83"/>
      <c r="S37198" s="83"/>
    </row>
    <row r="37199" spans="17:75" x14ac:dyDescent="0.2">
      <c r="Q37199" s="83"/>
      <c r="R37199" s="83"/>
      <c r="S37199" s="83"/>
    </row>
    <row r="37200" spans="17:75" x14ac:dyDescent="0.2">
      <c r="Q37200" s="83"/>
      <c r="R37200" s="83"/>
      <c r="S37200" s="83"/>
    </row>
    <row r="37201" spans="17:75" x14ac:dyDescent="0.2">
      <c r="S37201" s="83"/>
      <c r="V37201" s="83"/>
      <c r="W37201" s="83"/>
      <c r="BW37201" s="83"/>
    </row>
    <row r="37202" spans="17:75" x14ac:dyDescent="0.2">
      <c r="Q37202" s="83"/>
      <c r="R37202" s="83"/>
      <c r="S37202" s="83"/>
      <c r="V37202" s="83"/>
      <c r="W37202" s="83"/>
      <c r="BW37202" s="83"/>
    </row>
    <row r="37203" spans="17:75" x14ac:dyDescent="0.2">
      <c r="Q37203" s="83"/>
      <c r="R37203" s="83"/>
      <c r="S37203" s="83"/>
    </row>
    <row r="37204" spans="17:75" x14ac:dyDescent="0.2">
      <c r="Q37204" s="83"/>
      <c r="R37204" s="83"/>
      <c r="S37204" s="83"/>
    </row>
    <row r="37205" spans="17:75" x14ac:dyDescent="0.2">
      <c r="Q37205" s="83"/>
      <c r="R37205" s="83"/>
      <c r="S37205" s="83"/>
    </row>
    <row r="37206" spans="17:75" x14ac:dyDescent="0.2">
      <c r="Q37206" s="83"/>
      <c r="R37206" s="83"/>
      <c r="S37206" s="83"/>
    </row>
    <row r="37207" spans="17:75" x14ac:dyDescent="0.2">
      <c r="Q37207" s="83"/>
      <c r="R37207" s="83"/>
      <c r="S37207" s="83"/>
    </row>
    <row r="37208" spans="17:75" x14ac:dyDescent="0.2">
      <c r="Q37208" s="83"/>
      <c r="R37208" s="83"/>
      <c r="S37208" s="83"/>
    </row>
    <row r="37209" spans="17:75" x14ac:dyDescent="0.2">
      <c r="Q37209" s="83"/>
      <c r="R37209" s="83"/>
      <c r="S37209" s="83"/>
    </row>
    <row r="37210" spans="17:75" x14ac:dyDescent="0.2">
      <c r="Q37210" s="83"/>
      <c r="R37210" s="83"/>
      <c r="S37210" s="83"/>
    </row>
    <row r="37211" spans="17:75" x14ac:dyDescent="0.2">
      <c r="Q37211" s="83"/>
      <c r="R37211" s="83"/>
      <c r="S37211" s="83"/>
    </row>
    <row r="37212" spans="17:75" x14ac:dyDescent="0.2">
      <c r="Q37212" s="83"/>
      <c r="R37212" s="83"/>
      <c r="S37212" s="83"/>
    </row>
    <row r="37213" spans="17:75" x14ac:dyDescent="0.2">
      <c r="Q37213" s="83"/>
      <c r="R37213" s="83"/>
      <c r="S37213" s="83"/>
    </row>
    <row r="37214" spans="17:75" x14ac:dyDescent="0.2">
      <c r="Q37214" s="83"/>
      <c r="R37214" s="83"/>
      <c r="S37214" s="83"/>
    </row>
    <row r="37215" spans="17:75" x14ac:dyDescent="0.2">
      <c r="Q37215" s="83"/>
      <c r="R37215" s="83"/>
      <c r="S37215" s="83"/>
    </row>
    <row r="37216" spans="17:75" x14ac:dyDescent="0.2">
      <c r="Q37216" s="83"/>
      <c r="R37216" s="83"/>
      <c r="S37216" s="83"/>
    </row>
    <row r="37217" spans="17:75" x14ac:dyDescent="0.2">
      <c r="Q37217" s="83"/>
      <c r="R37217" s="83"/>
      <c r="S37217" s="83"/>
    </row>
    <row r="37218" spans="17:75" x14ac:dyDescent="0.2">
      <c r="Q37218" s="83"/>
      <c r="R37218" s="83"/>
      <c r="S37218" s="83"/>
    </row>
    <row r="37219" spans="17:75" x14ac:dyDescent="0.2">
      <c r="Q37219" s="83"/>
      <c r="R37219" s="83"/>
      <c r="S37219" s="83"/>
    </row>
    <row r="37220" spans="17:75" x14ac:dyDescent="0.2">
      <c r="Q37220" s="83"/>
      <c r="R37220" s="83"/>
      <c r="S37220" s="83"/>
    </row>
    <row r="37221" spans="17:75" x14ac:dyDescent="0.2">
      <c r="Q37221" s="83"/>
      <c r="R37221" s="83"/>
      <c r="S37221" s="83"/>
    </row>
    <row r="37222" spans="17:75" x14ac:dyDescent="0.2">
      <c r="Q37222" s="83"/>
      <c r="R37222" s="83"/>
      <c r="S37222" s="83"/>
    </row>
    <row r="37223" spans="17:75" x14ac:dyDescent="0.2">
      <c r="Q37223" s="83"/>
      <c r="R37223" s="83"/>
      <c r="S37223" s="83"/>
    </row>
    <row r="37224" spans="17:75" x14ac:dyDescent="0.2">
      <c r="Q37224" s="83"/>
      <c r="R37224" s="83"/>
      <c r="S37224" s="83"/>
    </row>
    <row r="37225" spans="17:75" x14ac:dyDescent="0.2">
      <c r="Q37225" s="83"/>
      <c r="R37225" s="83"/>
      <c r="S37225" s="83"/>
    </row>
    <row r="37226" spans="17:75" x14ac:dyDescent="0.2">
      <c r="Q37226" s="83"/>
      <c r="R37226" s="83"/>
      <c r="S37226" s="83"/>
    </row>
    <row r="37227" spans="17:75" x14ac:dyDescent="0.2">
      <c r="Q37227" s="83"/>
      <c r="R37227" s="83"/>
      <c r="S37227" s="83"/>
    </row>
    <row r="37228" spans="17:75" x14ac:dyDescent="0.2">
      <c r="Q37228" s="83"/>
      <c r="R37228" s="83"/>
      <c r="S37228" s="83"/>
    </row>
    <row r="37229" spans="17:75" x14ac:dyDescent="0.2">
      <c r="Q37229" s="83"/>
      <c r="R37229" s="83"/>
      <c r="S37229" s="83"/>
    </row>
    <row r="37230" spans="17:75" x14ac:dyDescent="0.2">
      <c r="Q37230" s="83"/>
      <c r="R37230" s="83"/>
      <c r="S37230" s="83"/>
      <c r="V37230" s="83"/>
      <c r="W37230" s="83"/>
      <c r="BW37230" s="83"/>
    </row>
    <row r="37231" spans="17:75" x14ac:dyDescent="0.2">
      <c r="Q37231" s="83"/>
      <c r="R37231" s="83"/>
      <c r="S37231" s="83"/>
    </row>
    <row r="37232" spans="17:75" x14ac:dyDescent="0.2">
      <c r="Q37232" s="83"/>
      <c r="R37232" s="83"/>
      <c r="S37232" s="83"/>
    </row>
    <row r="37233" spans="17:75" x14ac:dyDescent="0.2">
      <c r="Q37233" s="83"/>
      <c r="R37233" s="83"/>
      <c r="S37233" s="83"/>
    </row>
    <row r="37234" spans="17:75" x14ac:dyDescent="0.2">
      <c r="Q37234" s="83"/>
      <c r="R37234" s="83"/>
      <c r="S37234" s="83"/>
      <c r="T37234" s="83"/>
      <c r="U37234" s="83"/>
      <c r="V37234" s="83"/>
      <c r="W37234" s="83"/>
      <c r="BW37234" s="83"/>
    </row>
    <row r="37235" spans="17:75" x14ac:dyDescent="0.2">
      <c r="Q37235" s="83"/>
      <c r="R37235" s="83"/>
      <c r="S37235" s="83"/>
      <c r="V37235" s="83"/>
      <c r="W37235" s="83"/>
      <c r="BW37235" s="83"/>
    </row>
    <row r="37236" spans="17:75" x14ac:dyDescent="0.2">
      <c r="Q37236" s="83"/>
      <c r="R37236" s="83"/>
      <c r="S37236" s="83"/>
    </row>
    <row r="37237" spans="17:75" x14ac:dyDescent="0.2">
      <c r="Q37237" s="83"/>
      <c r="R37237" s="83"/>
      <c r="S37237" s="83"/>
      <c r="V37237" s="83"/>
      <c r="W37237" s="83"/>
      <c r="BW37237" s="83"/>
    </row>
    <row r="37238" spans="17:75" x14ac:dyDescent="0.2">
      <c r="Q37238" s="83"/>
      <c r="R37238" s="83"/>
      <c r="S37238" s="83"/>
      <c r="V37238" s="83"/>
      <c r="W37238" s="83"/>
      <c r="BW37238" s="83"/>
    </row>
    <row r="37239" spans="17:75" x14ac:dyDescent="0.2">
      <c r="Q37239" s="83"/>
      <c r="R37239" s="83"/>
      <c r="S37239" s="83"/>
    </row>
    <row r="37240" spans="17:75" x14ac:dyDescent="0.2">
      <c r="Q37240" s="83"/>
      <c r="R37240" s="83"/>
      <c r="S37240" s="83"/>
    </row>
    <row r="37241" spans="17:75" x14ac:dyDescent="0.2">
      <c r="Q37241" s="83"/>
      <c r="R37241" s="83"/>
      <c r="S37241" s="83"/>
    </row>
    <row r="37242" spans="17:75" x14ac:dyDescent="0.2">
      <c r="Q37242" s="83"/>
      <c r="R37242" s="83"/>
      <c r="S37242" s="83"/>
      <c r="V37242" s="83"/>
      <c r="W37242" s="83"/>
      <c r="BW37242" s="83"/>
    </row>
    <row r="37243" spans="17:75" x14ac:dyDescent="0.2">
      <c r="Q37243" s="83"/>
      <c r="R37243" s="83"/>
      <c r="S37243" s="83"/>
    </row>
    <row r="37244" spans="17:75" x14ac:dyDescent="0.2">
      <c r="Q37244" s="83"/>
      <c r="R37244" s="83"/>
      <c r="S37244" s="83"/>
      <c r="V37244" s="83"/>
      <c r="W37244" s="83"/>
      <c r="BW37244" s="83"/>
    </row>
    <row r="37245" spans="17:75" x14ac:dyDescent="0.2">
      <c r="Q37245" s="83"/>
      <c r="R37245" s="83"/>
      <c r="S37245" s="83"/>
    </row>
    <row r="37246" spans="17:75" x14ac:dyDescent="0.2">
      <c r="Q37246" s="83"/>
      <c r="R37246" s="83"/>
      <c r="S37246" s="83"/>
    </row>
    <row r="37247" spans="17:75" x14ac:dyDescent="0.2">
      <c r="Q37247" s="83"/>
      <c r="R37247" s="83"/>
      <c r="S37247" s="83"/>
    </row>
    <row r="37248" spans="17:75" x14ac:dyDescent="0.2">
      <c r="Q37248" s="83"/>
      <c r="R37248" s="83"/>
      <c r="S37248" s="83"/>
    </row>
    <row r="37249" spans="17:19" x14ac:dyDescent="0.2">
      <c r="Q37249" s="83"/>
      <c r="R37249" s="83"/>
      <c r="S37249" s="83"/>
    </row>
    <row r="37250" spans="17:19" x14ac:dyDescent="0.2">
      <c r="Q37250" s="83"/>
      <c r="R37250" s="83"/>
      <c r="S37250" s="83"/>
    </row>
    <row r="37251" spans="17:19" x14ac:dyDescent="0.2">
      <c r="Q37251" s="83"/>
      <c r="R37251" s="83"/>
      <c r="S37251" s="83"/>
    </row>
    <row r="37252" spans="17:19" x14ac:dyDescent="0.2">
      <c r="Q37252" s="83"/>
      <c r="R37252" s="83"/>
      <c r="S37252" s="83"/>
    </row>
    <row r="37253" spans="17:19" x14ac:dyDescent="0.2">
      <c r="Q37253" s="83"/>
      <c r="R37253" s="83"/>
      <c r="S37253" s="83"/>
    </row>
    <row r="37254" spans="17:19" x14ac:dyDescent="0.2">
      <c r="Q37254" s="83"/>
      <c r="R37254" s="83"/>
      <c r="S37254" s="83"/>
    </row>
    <row r="37255" spans="17:19" x14ac:dyDescent="0.2">
      <c r="Q37255" s="83"/>
      <c r="R37255" s="83"/>
      <c r="S37255" s="83"/>
    </row>
    <row r="37256" spans="17:19" x14ac:dyDescent="0.2">
      <c r="Q37256" s="83"/>
      <c r="R37256" s="83"/>
      <c r="S37256" s="83"/>
    </row>
    <row r="37257" spans="17:19" x14ac:dyDescent="0.2">
      <c r="Q37257" s="83"/>
      <c r="R37257" s="83"/>
      <c r="S37257" s="83"/>
    </row>
    <row r="37258" spans="17:19" x14ac:dyDescent="0.2">
      <c r="Q37258" s="83"/>
      <c r="R37258" s="83"/>
      <c r="S37258" s="83"/>
    </row>
    <row r="37259" spans="17:19" x14ac:dyDescent="0.2">
      <c r="Q37259" s="83"/>
      <c r="R37259" s="83"/>
      <c r="S37259" s="83"/>
    </row>
    <row r="37260" spans="17:19" x14ac:dyDescent="0.2">
      <c r="Q37260" s="83"/>
      <c r="R37260" s="83"/>
      <c r="S37260" s="83"/>
    </row>
    <row r="37261" spans="17:19" x14ac:dyDescent="0.2">
      <c r="Q37261" s="83"/>
      <c r="R37261" s="83"/>
      <c r="S37261" s="83"/>
    </row>
    <row r="37262" spans="17:19" x14ac:dyDescent="0.2">
      <c r="Q37262" s="83"/>
      <c r="R37262" s="83"/>
      <c r="S37262" s="83"/>
    </row>
    <row r="37263" spans="17:19" x14ac:dyDescent="0.2">
      <c r="Q37263" s="83"/>
      <c r="R37263" s="83"/>
      <c r="S37263" s="83"/>
    </row>
    <row r="37264" spans="17:19" x14ac:dyDescent="0.2">
      <c r="Q37264" s="83"/>
      <c r="R37264" s="83"/>
      <c r="S37264" s="83"/>
    </row>
    <row r="37265" spans="17:75" x14ac:dyDescent="0.2">
      <c r="Q37265" s="83"/>
      <c r="R37265" s="83"/>
      <c r="S37265" s="83"/>
    </row>
    <row r="37266" spans="17:75" x14ac:dyDescent="0.2">
      <c r="Q37266" s="83"/>
      <c r="R37266" s="83"/>
      <c r="S37266" s="83"/>
    </row>
    <row r="37267" spans="17:75" x14ac:dyDescent="0.2">
      <c r="Q37267" s="83"/>
      <c r="R37267" s="83"/>
      <c r="S37267" s="83"/>
    </row>
    <row r="37268" spans="17:75" x14ac:dyDescent="0.2">
      <c r="Q37268" s="83"/>
      <c r="R37268" s="83"/>
      <c r="S37268" s="83"/>
    </row>
    <row r="37269" spans="17:75" x14ac:dyDescent="0.2">
      <c r="Q37269" s="83"/>
      <c r="R37269" s="83"/>
      <c r="S37269" s="83"/>
    </row>
    <row r="37270" spans="17:75" x14ac:dyDescent="0.2">
      <c r="Q37270" s="83"/>
      <c r="R37270" s="83"/>
      <c r="S37270" s="83"/>
    </row>
    <row r="37271" spans="17:75" x14ac:dyDescent="0.2">
      <c r="Q37271" s="83"/>
      <c r="R37271" s="83"/>
      <c r="S37271" s="83"/>
      <c r="V37271" s="83"/>
      <c r="W37271" s="83"/>
      <c r="BW37271" s="83"/>
    </row>
    <row r="37272" spans="17:75" x14ac:dyDescent="0.2">
      <c r="Q37272" s="83"/>
      <c r="R37272" s="83"/>
      <c r="S37272" s="83"/>
    </row>
    <row r="37273" spans="17:75" x14ac:dyDescent="0.2">
      <c r="Q37273" s="83"/>
      <c r="R37273" s="83"/>
      <c r="S37273" s="83"/>
    </row>
    <row r="37274" spans="17:75" x14ac:dyDescent="0.2">
      <c r="Q37274" s="83"/>
      <c r="R37274" s="83"/>
      <c r="S37274" s="83"/>
    </row>
    <row r="37275" spans="17:75" x14ac:dyDescent="0.2">
      <c r="Q37275" s="83"/>
      <c r="R37275" s="83"/>
      <c r="S37275" s="83"/>
      <c r="V37275" s="83"/>
      <c r="W37275" s="83"/>
      <c r="BW37275" s="83"/>
    </row>
    <row r="37276" spans="17:75" x14ac:dyDescent="0.2">
      <c r="Q37276" s="83"/>
      <c r="R37276" s="83"/>
      <c r="S37276" s="83"/>
    </row>
    <row r="37277" spans="17:75" x14ac:dyDescent="0.2">
      <c r="Q37277" s="83"/>
      <c r="R37277" s="83"/>
      <c r="S37277" s="83"/>
    </row>
    <row r="37278" spans="17:75" x14ac:dyDescent="0.2">
      <c r="Q37278" s="83"/>
      <c r="R37278" s="83"/>
      <c r="S37278" s="83"/>
    </row>
    <row r="37279" spans="17:75" x14ac:dyDescent="0.2">
      <c r="Q37279" s="83"/>
      <c r="R37279" s="83"/>
      <c r="S37279" s="83"/>
    </row>
    <row r="37280" spans="17:75" x14ac:dyDescent="0.2">
      <c r="Q37280" s="83"/>
      <c r="R37280" s="83"/>
      <c r="S37280" s="83"/>
      <c r="V37280" s="83"/>
      <c r="W37280" s="83"/>
      <c r="BW37280" s="83"/>
    </row>
    <row r="37281" spans="17:75" x14ac:dyDescent="0.2">
      <c r="Q37281" s="83"/>
      <c r="R37281" s="83"/>
      <c r="S37281" s="83"/>
      <c r="V37281" s="83"/>
    </row>
    <row r="37282" spans="17:75" x14ac:dyDescent="0.2">
      <c r="S37282" s="83"/>
      <c r="V37282" s="83"/>
      <c r="W37282" s="83"/>
      <c r="BW37282" s="83"/>
    </row>
    <row r="37283" spans="17:75" x14ac:dyDescent="0.2">
      <c r="Q37283" s="83"/>
      <c r="R37283" s="83"/>
      <c r="S37283" s="83"/>
    </row>
    <row r="37284" spans="17:75" x14ac:dyDescent="0.2">
      <c r="Q37284" s="83"/>
      <c r="R37284" s="83"/>
      <c r="S37284" s="83"/>
    </row>
    <row r="37285" spans="17:75" x14ac:dyDescent="0.2">
      <c r="Q37285" s="83"/>
      <c r="R37285" s="83"/>
      <c r="S37285" s="83"/>
    </row>
    <row r="37286" spans="17:75" x14ac:dyDescent="0.2">
      <c r="Q37286" s="83"/>
      <c r="R37286" s="83"/>
      <c r="S37286" s="83"/>
    </row>
    <row r="37287" spans="17:75" x14ac:dyDescent="0.2">
      <c r="Q37287" s="83"/>
      <c r="R37287" s="83"/>
      <c r="S37287" s="83"/>
      <c r="V37287" s="83"/>
      <c r="BW37287" s="83"/>
    </row>
    <row r="37288" spans="17:75" x14ac:dyDescent="0.2">
      <c r="Q37288" s="83"/>
      <c r="R37288" s="83"/>
      <c r="S37288" s="83"/>
    </row>
    <row r="37289" spans="17:75" x14ac:dyDescent="0.2">
      <c r="Q37289" s="83"/>
      <c r="R37289" s="83"/>
      <c r="S37289" s="83"/>
      <c r="V37289" s="83"/>
      <c r="W37289" s="83"/>
      <c r="BW37289" s="83"/>
    </row>
    <row r="37290" spans="17:75" x14ac:dyDescent="0.2">
      <c r="Q37290" s="83"/>
      <c r="R37290" s="83"/>
      <c r="S37290" s="83"/>
    </row>
    <row r="37291" spans="17:75" x14ac:dyDescent="0.2">
      <c r="Q37291" s="83"/>
      <c r="R37291" s="83"/>
      <c r="S37291" s="83"/>
    </row>
    <row r="37292" spans="17:75" x14ac:dyDescent="0.2">
      <c r="Q37292" s="83"/>
      <c r="R37292" s="83"/>
      <c r="S37292" s="83"/>
    </row>
    <row r="37293" spans="17:75" x14ac:dyDescent="0.2">
      <c r="Q37293" s="83"/>
      <c r="R37293" s="83"/>
      <c r="S37293" s="83"/>
    </row>
    <row r="37294" spans="17:75" x14ac:dyDescent="0.2">
      <c r="Q37294" s="83"/>
      <c r="R37294" s="83"/>
      <c r="S37294" s="83"/>
    </row>
    <row r="37295" spans="17:75" x14ac:dyDescent="0.2">
      <c r="Q37295" s="83"/>
      <c r="R37295" s="83"/>
      <c r="S37295" s="83"/>
    </row>
    <row r="37296" spans="17:75" x14ac:dyDescent="0.2">
      <c r="Q37296" s="83"/>
      <c r="R37296" s="83"/>
      <c r="S37296" s="83"/>
    </row>
    <row r="37297" spans="17:75" x14ac:dyDescent="0.2">
      <c r="Q37297" s="83"/>
      <c r="R37297" s="83"/>
      <c r="S37297" s="83"/>
    </row>
    <row r="37298" spans="17:75" x14ac:dyDescent="0.2">
      <c r="Q37298" s="83"/>
      <c r="R37298" s="83"/>
      <c r="S37298" s="83"/>
      <c r="V37298" s="83"/>
      <c r="W37298" s="83"/>
      <c r="BW37298" s="83"/>
    </row>
    <row r="37299" spans="17:75" x14ac:dyDescent="0.2">
      <c r="Q37299" s="83"/>
      <c r="R37299" s="83"/>
      <c r="S37299" s="83"/>
    </row>
    <row r="37300" spans="17:75" x14ac:dyDescent="0.2">
      <c r="Q37300" s="83"/>
      <c r="R37300" s="83"/>
      <c r="S37300" s="83"/>
      <c r="V37300" s="83"/>
      <c r="W37300" s="83"/>
      <c r="BW37300" s="83"/>
    </row>
    <row r="37301" spans="17:75" x14ac:dyDescent="0.2">
      <c r="S37301" s="83"/>
      <c r="V37301" s="83"/>
      <c r="W37301" s="83"/>
      <c r="BW37301" s="83"/>
    </row>
    <row r="37302" spans="17:75" x14ac:dyDescent="0.2">
      <c r="Q37302" s="83"/>
      <c r="R37302" s="83"/>
      <c r="S37302" s="83"/>
      <c r="V37302" s="83"/>
      <c r="W37302" s="83"/>
      <c r="BW37302" s="83"/>
    </row>
    <row r="37303" spans="17:75" x14ac:dyDescent="0.2">
      <c r="Q37303" s="83"/>
      <c r="R37303" s="83"/>
      <c r="S37303" s="83"/>
      <c r="V37303" s="83"/>
      <c r="W37303" s="83"/>
      <c r="BW37303" s="83"/>
    </row>
    <row r="37304" spans="17:75" x14ac:dyDescent="0.2">
      <c r="Q37304" s="83"/>
      <c r="R37304" s="83"/>
      <c r="S37304" s="83"/>
      <c r="V37304" s="83"/>
      <c r="W37304" s="83"/>
      <c r="BW37304" s="83"/>
    </row>
    <row r="37305" spans="17:75" x14ac:dyDescent="0.2">
      <c r="Q37305" s="83"/>
      <c r="R37305" s="83"/>
      <c r="S37305" s="83"/>
      <c r="V37305" s="83"/>
      <c r="BW37305" s="83"/>
    </row>
    <row r="37306" spans="17:75" x14ac:dyDescent="0.2">
      <c r="Q37306" s="83"/>
      <c r="R37306" s="83"/>
      <c r="S37306" s="83"/>
      <c r="V37306" s="83"/>
      <c r="W37306" s="83"/>
      <c r="BW37306" s="83"/>
    </row>
    <row r="37307" spans="17:75" x14ac:dyDescent="0.2">
      <c r="Q37307" s="83"/>
      <c r="R37307" s="83"/>
      <c r="S37307" s="83"/>
      <c r="V37307" s="83"/>
      <c r="W37307" s="83"/>
      <c r="BW37307" s="83"/>
    </row>
    <row r="37308" spans="17:75" x14ac:dyDescent="0.2">
      <c r="Q37308" s="83"/>
      <c r="R37308" s="83"/>
      <c r="S37308" s="83"/>
    </row>
    <row r="37309" spans="17:75" x14ac:dyDescent="0.2">
      <c r="Q37309" s="83"/>
      <c r="R37309" s="83"/>
      <c r="S37309" s="83"/>
      <c r="V37309" s="83"/>
      <c r="W37309" s="83"/>
      <c r="BW37309" s="83"/>
    </row>
    <row r="37310" spans="17:75" x14ac:dyDescent="0.2">
      <c r="Q37310" s="83"/>
      <c r="R37310" s="83"/>
      <c r="S37310" s="83"/>
    </row>
    <row r="37311" spans="17:75" x14ac:dyDescent="0.2">
      <c r="Q37311" s="83"/>
      <c r="R37311" s="83"/>
      <c r="S37311" s="83"/>
      <c r="V37311" s="83"/>
      <c r="W37311" s="83"/>
      <c r="BW37311" s="83"/>
    </row>
    <row r="37312" spans="17:75" x14ac:dyDescent="0.2">
      <c r="Q37312" s="83"/>
      <c r="R37312" s="83"/>
      <c r="S37312" s="83"/>
      <c r="T37312" s="83"/>
      <c r="U37312" s="83"/>
      <c r="V37312" s="83"/>
      <c r="W37312" s="83"/>
      <c r="BW37312" s="83"/>
    </row>
    <row r="37313" spans="17:75" x14ac:dyDescent="0.2">
      <c r="Q37313" s="83"/>
      <c r="R37313" s="83"/>
      <c r="S37313" s="83"/>
      <c r="V37313" s="83"/>
      <c r="W37313" s="83"/>
      <c r="BW37313" s="83"/>
    </row>
    <row r="37314" spans="17:75" x14ac:dyDescent="0.2">
      <c r="Q37314" s="83"/>
      <c r="R37314" s="83"/>
      <c r="S37314" s="83"/>
    </row>
    <row r="37315" spans="17:75" x14ac:dyDescent="0.2">
      <c r="Q37315" s="83"/>
      <c r="R37315" s="83"/>
      <c r="S37315" s="83"/>
    </row>
    <row r="37316" spans="17:75" x14ac:dyDescent="0.2">
      <c r="Q37316" s="83"/>
      <c r="R37316" s="83"/>
      <c r="S37316" s="83"/>
    </row>
    <row r="37317" spans="17:75" x14ac:dyDescent="0.2">
      <c r="Q37317" s="83"/>
      <c r="R37317" s="83"/>
      <c r="S37317" s="83"/>
      <c r="T37317" s="83"/>
      <c r="U37317" s="83"/>
      <c r="V37317" s="83"/>
      <c r="W37317" s="83"/>
      <c r="BW37317" s="83"/>
    </row>
    <row r="37318" spans="17:75" x14ac:dyDescent="0.2">
      <c r="S37318" s="83"/>
      <c r="V37318" s="83"/>
      <c r="W37318" s="83"/>
      <c r="BW37318" s="83"/>
    </row>
    <row r="37319" spans="17:75" x14ac:dyDescent="0.2">
      <c r="S37319" s="83"/>
      <c r="V37319" s="83"/>
      <c r="W37319" s="83"/>
      <c r="BW37319" s="83"/>
    </row>
    <row r="37320" spans="17:75" x14ac:dyDescent="0.2">
      <c r="Q37320" s="83"/>
      <c r="R37320" s="83"/>
      <c r="S37320" s="83"/>
    </row>
    <row r="37321" spans="17:75" x14ac:dyDescent="0.2">
      <c r="Q37321" s="83"/>
      <c r="R37321" s="83"/>
      <c r="S37321" s="83"/>
      <c r="V37321" s="83"/>
      <c r="W37321" s="83"/>
      <c r="BW37321" s="83"/>
    </row>
    <row r="37322" spans="17:75" x14ac:dyDescent="0.2">
      <c r="Q37322" s="83"/>
      <c r="R37322" s="83"/>
      <c r="S37322" s="83"/>
      <c r="V37322" s="83"/>
      <c r="W37322" s="83"/>
    </row>
    <row r="37323" spans="17:75" x14ac:dyDescent="0.2">
      <c r="Q37323" s="83"/>
      <c r="R37323" s="83"/>
      <c r="S37323" s="83"/>
      <c r="V37323" s="83"/>
      <c r="W37323" s="83"/>
      <c r="BW37323" s="83"/>
    </row>
    <row r="37324" spans="17:75" x14ac:dyDescent="0.2">
      <c r="S37324" s="83"/>
      <c r="V37324" s="83"/>
      <c r="BW37324" s="83"/>
    </row>
    <row r="37325" spans="17:75" x14ac:dyDescent="0.2">
      <c r="Q37325" s="83"/>
      <c r="R37325" s="83"/>
      <c r="S37325" s="83"/>
    </row>
    <row r="37326" spans="17:75" x14ac:dyDescent="0.2">
      <c r="S37326" s="83"/>
      <c r="V37326" s="83"/>
      <c r="W37326" s="83"/>
    </row>
    <row r="37327" spans="17:75" x14ac:dyDescent="0.2">
      <c r="Q37327" s="83"/>
      <c r="R37327" s="83"/>
      <c r="S37327" s="83"/>
    </row>
    <row r="37328" spans="17:75" x14ac:dyDescent="0.2">
      <c r="Q37328" s="83"/>
      <c r="R37328" s="83"/>
      <c r="S37328" s="83"/>
    </row>
    <row r="37329" spans="17:75" x14ac:dyDescent="0.2">
      <c r="Q37329" s="83"/>
      <c r="R37329" s="83"/>
      <c r="S37329" s="83"/>
    </row>
    <row r="37330" spans="17:75" x14ac:dyDescent="0.2">
      <c r="Q37330" s="83"/>
      <c r="R37330" s="83"/>
      <c r="S37330" s="83"/>
    </row>
    <row r="37331" spans="17:75" x14ac:dyDescent="0.2">
      <c r="Q37331" s="83"/>
      <c r="R37331" s="83"/>
      <c r="S37331" s="83"/>
    </row>
    <row r="37332" spans="17:75" x14ac:dyDescent="0.2">
      <c r="Q37332" s="83"/>
      <c r="R37332" s="83"/>
      <c r="S37332" s="83"/>
    </row>
    <row r="37333" spans="17:75" x14ac:dyDescent="0.2">
      <c r="Q37333" s="83"/>
      <c r="R37333" s="83"/>
      <c r="S37333" s="83"/>
      <c r="V37333" s="83"/>
      <c r="W37333" s="83"/>
      <c r="BW37333" s="83"/>
    </row>
    <row r="37334" spans="17:75" x14ac:dyDescent="0.2">
      <c r="Q37334" s="83"/>
      <c r="R37334" s="83"/>
      <c r="S37334" s="83"/>
      <c r="V37334" s="83"/>
      <c r="W37334" s="83"/>
      <c r="BW37334" s="83"/>
    </row>
    <row r="37335" spans="17:75" x14ac:dyDescent="0.2">
      <c r="Q37335" s="83"/>
      <c r="R37335" s="83"/>
      <c r="S37335" s="83"/>
      <c r="V37335" s="83"/>
      <c r="W37335" s="83"/>
      <c r="BW37335" s="83"/>
    </row>
    <row r="37336" spans="17:75" x14ac:dyDescent="0.2">
      <c r="Q37336" s="83"/>
      <c r="R37336" s="83"/>
      <c r="S37336" s="83"/>
    </row>
    <row r="37337" spans="17:75" x14ac:dyDescent="0.2">
      <c r="S37337" s="83"/>
      <c r="V37337" s="83"/>
      <c r="W37337" s="83"/>
      <c r="BW37337" s="83"/>
    </row>
    <row r="37338" spans="17:75" x14ac:dyDescent="0.2">
      <c r="S37338" s="83"/>
      <c r="V37338" s="83"/>
      <c r="W37338" s="83"/>
      <c r="BW37338" s="83"/>
    </row>
    <row r="37339" spans="17:75" x14ac:dyDescent="0.2">
      <c r="Q37339" s="83"/>
      <c r="R37339" s="83"/>
      <c r="S37339" s="83"/>
      <c r="V37339" s="83"/>
      <c r="W37339" s="83"/>
      <c r="BW37339" s="83"/>
    </row>
    <row r="37340" spans="17:75" x14ac:dyDescent="0.2">
      <c r="Q37340" s="83"/>
      <c r="R37340" s="83"/>
      <c r="S37340" s="83"/>
      <c r="V37340" s="83"/>
      <c r="BW37340" s="83"/>
    </row>
    <row r="37341" spans="17:75" x14ac:dyDescent="0.2">
      <c r="Q37341" s="83"/>
      <c r="R37341" s="83"/>
      <c r="S37341" s="83"/>
      <c r="V37341" s="83"/>
      <c r="W37341" s="83"/>
      <c r="BW37341" s="83"/>
    </row>
    <row r="37342" spans="17:75" x14ac:dyDescent="0.2">
      <c r="S37342" s="83"/>
      <c r="V37342" s="83"/>
      <c r="W37342" s="83"/>
      <c r="BW37342" s="83"/>
    </row>
    <row r="37343" spans="17:75" x14ac:dyDescent="0.2">
      <c r="Q37343" s="83"/>
      <c r="R37343" s="83"/>
      <c r="S37343" s="83"/>
      <c r="V37343" s="83"/>
      <c r="W37343" s="83"/>
      <c r="BW37343" s="83"/>
    </row>
    <row r="37344" spans="17:75" x14ac:dyDescent="0.2">
      <c r="S37344" s="83"/>
      <c r="V37344" s="83"/>
      <c r="W37344" s="83"/>
    </row>
    <row r="37345" spans="17:75" x14ac:dyDescent="0.2">
      <c r="Q37345" s="83"/>
      <c r="R37345" s="83"/>
      <c r="S37345" s="83"/>
      <c r="V37345" s="83"/>
      <c r="W37345" s="83"/>
      <c r="BW37345" s="83"/>
    </row>
    <row r="37346" spans="17:75" x14ac:dyDescent="0.2">
      <c r="Q37346" s="83"/>
      <c r="R37346" s="83"/>
      <c r="S37346" s="83"/>
      <c r="V37346" s="83"/>
      <c r="W37346" s="83"/>
      <c r="BW37346" s="83"/>
    </row>
    <row r="37347" spans="17:75" x14ac:dyDescent="0.2">
      <c r="Q37347" s="83"/>
      <c r="R37347" s="83"/>
      <c r="S37347" s="83"/>
      <c r="V37347" s="83"/>
      <c r="W37347" s="83"/>
      <c r="BW37347" s="83"/>
    </row>
    <row r="37348" spans="17:75" x14ac:dyDescent="0.2">
      <c r="Q37348" s="83"/>
      <c r="R37348" s="83"/>
      <c r="S37348" s="83"/>
      <c r="T37348" s="83"/>
      <c r="U37348" s="83"/>
      <c r="V37348" s="83"/>
      <c r="W37348" s="83"/>
      <c r="BW37348" s="83"/>
    </row>
    <row r="37349" spans="17:75" x14ac:dyDescent="0.2">
      <c r="Q37349" s="83"/>
      <c r="R37349" s="83"/>
      <c r="S37349" s="83"/>
      <c r="V37349" s="83"/>
      <c r="W37349" s="83"/>
      <c r="BW37349" s="83"/>
    </row>
    <row r="37350" spans="17:75" x14ac:dyDescent="0.2">
      <c r="Q37350" s="83"/>
      <c r="R37350" s="83"/>
      <c r="S37350" s="83"/>
      <c r="T37350" s="83"/>
      <c r="U37350" s="83"/>
      <c r="V37350" s="83"/>
      <c r="BW37350" s="83"/>
    </row>
    <row r="37351" spans="17:75" x14ac:dyDescent="0.2">
      <c r="Q37351" s="83"/>
      <c r="R37351" s="83"/>
      <c r="S37351" s="83"/>
    </row>
    <row r="37352" spans="17:75" x14ac:dyDescent="0.2">
      <c r="Q37352" s="83"/>
      <c r="R37352" s="83"/>
      <c r="S37352" s="83"/>
      <c r="V37352" s="83"/>
      <c r="W37352" s="83"/>
      <c r="BW37352" s="83"/>
    </row>
    <row r="37353" spans="17:75" x14ac:dyDescent="0.2">
      <c r="Q37353" s="83"/>
      <c r="R37353" s="83"/>
      <c r="S37353" s="83"/>
      <c r="V37353" s="83"/>
      <c r="BW37353" s="83"/>
    </row>
    <row r="37354" spans="17:75" x14ac:dyDescent="0.2">
      <c r="Q37354" s="83"/>
      <c r="R37354" s="83"/>
      <c r="S37354" s="83"/>
      <c r="V37354" s="83"/>
      <c r="W37354" s="83"/>
      <c r="BW37354" s="83"/>
    </row>
    <row r="37355" spans="17:75" x14ac:dyDescent="0.2">
      <c r="Q37355" s="83"/>
      <c r="R37355" s="83"/>
      <c r="S37355" s="83"/>
    </row>
    <row r="37356" spans="17:75" x14ac:dyDescent="0.2">
      <c r="Q37356" s="83"/>
      <c r="R37356" s="83"/>
      <c r="S37356" s="83"/>
      <c r="V37356" s="83"/>
      <c r="W37356" s="83"/>
      <c r="BW37356" s="83"/>
    </row>
    <row r="37357" spans="17:75" x14ac:dyDescent="0.2">
      <c r="Q37357" s="83"/>
      <c r="R37357" s="83"/>
      <c r="S37357" s="83"/>
      <c r="V37357" s="83"/>
      <c r="BW37357" s="83"/>
    </row>
    <row r="37358" spans="17:75" x14ac:dyDescent="0.2">
      <c r="Q37358" s="83"/>
      <c r="R37358" s="83"/>
      <c r="S37358" s="83"/>
      <c r="V37358" s="83"/>
      <c r="W37358" s="83"/>
      <c r="BW37358" s="83"/>
    </row>
    <row r="37359" spans="17:75" x14ac:dyDescent="0.2">
      <c r="Q37359" s="83"/>
      <c r="R37359" s="83"/>
      <c r="S37359" s="83"/>
      <c r="V37359" s="83"/>
      <c r="W37359" s="83"/>
      <c r="BW37359" s="83"/>
    </row>
    <row r="37360" spans="17:75" x14ac:dyDescent="0.2">
      <c r="Q37360" s="83"/>
      <c r="R37360" s="83"/>
      <c r="S37360" s="83"/>
      <c r="V37360" s="83"/>
      <c r="W37360" s="83"/>
      <c r="BW37360" s="83"/>
    </row>
    <row r="37361" spans="17:75" x14ac:dyDescent="0.2">
      <c r="Q37361" s="83"/>
      <c r="R37361" s="83"/>
      <c r="S37361" s="83"/>
    </row>
    <row r="37362" spans="17:75" x14ac:dyDescent="0.2">
      <c r="Q37362" s="83"/>
      <c r="R37362" s="83"/>
      <c r="S37362" s="83"/>
      <c r="V37362" s="83"/>
      <c r="W37362" s="83"/>
      <c r="BW37362" s="83"/>
    </row>
    <row r="37363" spans="17:75" x14ac:dyDescent="0.2">
      <c r="Q37363" s="83"/>
      <c r="R37363" s="83"/>
      <c r="S37363" s="83"/>
      <c r="V37363" s="83"/>
      <c r="W37363" s="83"/>
      <c r="BW37363" s="83"/>
    </row>
    <row r="37364" spans="17:75" x14ac:dyDescent="0.2">
      <c r="Q37364" s="83"/>
      <c r="R37364" s="83"/>
      <c r="S37364" s="83"/>
      <c r="V37364" s="83"/>
      <c r="W37364" s="83"/>
      <c r="BW37364" s="83"/>
    </row>
    <row r="37365" spans="17:75" x14ac:dyDescent="0.2">
      <c r="Q37365" s="83"/>
      <c r="R37365" s="83"/>
      <c r="S37365" s="83"/>
      <c r="V37365" s="83"/>
      <c r="W37365" s="83"/>
      <c r="BW37365" s="83"/>
    </row>
    <row r="37366" spans="17:75" x14ac:dyDescent="0.2">
      <c r="S37366" s="83"/>
      <c r="V37366" s="83"/>
      <c r="W37366" s="83"/>
      <c r="BW37366" s="83"/>
    </row>
    <row r="37367" spans="17:75" x14ac:dyDescent="0.2">
      <c r="Q37367" s="83"/>
      <c r="R37367" s="83"/>
      <c r="S37367" s="83"/>
      <c r="V37367" s="83"/>
      <c r="W37367" s="83"/>
      <c r="BW37367" s="83"/>
    </row>
    <row r="37368" spans="17:75" x14ac:dyDescent="0.2">
      <c r="Q37368" s="83"/>
      <c r="R37368" s="83"/>
      <c r="S37368" s="83"/>
    </row>
    <row r="37369" spans="17:75" x14ac:dyDescent="0.2">
      <c r="Q37369" s="83"/>
      <c r="R37369" s="83"/>
      <c r="S37369" s="83"/>
    </row>
    <row r="37370" spans="17:75" x14ac:dyDescent="0.2">
      <c r="Q37370" s="83"/>
      <c r="R37370" s="83"/>
      <c r="S37370" s="83"/>
    </row>
    <row r="37371" spans="17:75" x14ac:dyDescent="0.2">
      <c r="Q37371" s="83"/>
      <c r="R37371" s="83"/>
      <c r="S37371" s="83"/>
      <c r="V37371" s="83"/>
    </row>
    <row r="37372" spans="17:75" x14ac:dyDescent="0.2">
      <c r="Q37372" s="83"/>
      <c r="R37372" s="83"/>
      <c r="S37372" s="83"/>
    </row>
    <row r="37373" spans="17:75" x14ac:dyDescent="0.2">
      <c r="Q37373" s="83"/>
      <c r="R37373" s="83"/>
      <c r="S37373" s="83"/>
    </row>
    <row r="37374" spans="17:75" x14ac:dyDescent="0.2">
      <c r="Q37374" s="83"/>
      <c r="R37374" s="83"/>
      <c r="S37374" s="83"/>
    </row>
    <row r="37375" spans="17:75" x14ac:dyDescent="0.2">
      <c r="Q37375" s="83"/>
      <c r="R37375" s="83"/>
      <c r="S37375" s="83"/>
      <c r="V37375" s="83"/>
      <c r="W37375" s="83"/>
      <c r="BW37375" s="83"/>
    </row>
    <row r="37376" spans="17:75" x14ac:dyDescent="0.2">
      <c r="Q37376" s="83"/>
      <c r="R37376" s="83"/>
      <c r="S37376" s="83"/>
      <c r="V37376" s="83"/>
      <c r="W37376" s="83"/>
      <c r="BW37376" s="83"/>
    </row>
    <row r="37377" spans="17:75" x14ac:dyDescent="0.2">
      <c r="Q37377" s="83"/>
      <c r="R37377" s="83"/>
      <c r="S37377" s="83"/>
      <c r="V37377" s="83"/>
      <c r="W37377" s="83"/>
      <c r="BW37377" s="83"/>
    </row>
    <row r="37378" spans="17:75" x14ac:dyDescent="0.2">
      <c r="Q37378" s="83"/>
      <c r="R37378" s="83"/>
      <c r="S37378" s="83"/>
      <c r="V37378" s="83"/>
      <c r="W37378" s="83"/>
      <c r="BW37378" s="83"/>
    </row>
    <row r="37379" spans="17:75" x14ac:dyDescent="0.2">
      <c r="Q37379" s="83"/>
      <c r="R37379" s="83"/>
      <c r="S37379" s="83"/>
    </row>
    <row r="37380" spans="17:75" x14ac:dyDescent="0.2">
      <c r="Q37380" s="83"/>
      <c r="R37380" s="83"/>
      <c r="S37380" s="83"/>
      <c r="V37380" s="83"/>
      <c r="W37380" s="83"/>
      <c r="BW37380" s="83"/>
    </row>
    <row r="37381" spans="17:75" x14ac:dyDescent="0.2">
      <c r="Q37381" s="83"/>
      <c r="R37381" s="83"/>
      <c r="S37381" s="83"/>
      <c r="V37381" s="83"/>
      <c r="W37381" s="83"/>
      <c r="BW37381" s="83"/>
    </row>
    <row r="37382" spans="17:75" x14ac:dyDescent="0.2">
      <c r="Q37382" s="83"/>
      <c r="R37382" s="83"/>
      <c r="S37382" s="83"/>
    </row>
    <row r="37383" spans="17:75" x14ac:dyDescent="0.2">
      <c r="Q37383" s="83"/>
      <c r="R37383" s="83"/>
      <c r="S37383" s="83"/>
      <c r="V37383" s="83"/>
      <c r="W37383" s="83"/>
      <c r="BW37383" s="83"/>
    </row>
    <row r="37384" spans="17:75" x14ac:dyDescent="0.2">
      <c r="Q37384" s="83"/>
      <c r="R37384" s="83"/>
      <c r="S37384" s="83"/>
      <c r="V37384" s="83"/>
      <c r="BW37384" s="83"/>
    </row>
    <row r="37385" spans="17:75" x14ac:dyDescent="0.2">
      <c r="Q37385" s="83"/>
      <c r="R37385" s="83"/>
      <c r="S37385" s="83"/>
      <c r="V37385" s="83"/>
      <c r="W37385" s="83"/>
      <c r="BW37385" s="83"/>
    </row>
    <row r="37386" spans="17:75" x14ac:dyDescent="0.2">
      <c r="Q37386" s="83"/>
      <c r="R37386" s="83"/>
      <c r="S37386" s="83"/>
      <c r="V37386" s="83"/>
      <c r="W37386" s="83"/>
      <c r="BW37386" s="83"/>
    </row>
    <row r="37387" spans="17:75" x14ac:dyDescent="0.2">
      <c r="Q37387" s="83"/>
      <c r="R37387" s="83"/>
      <c r="S37387" s="83"/>
      <c r="V37387" s="83"/>
      <c r="W37387" s="83"/>
      <c r="BW37387" s="83"/>
    </row>
    <row r="37388" spans="17:75" x14ac:dyDescent="0.2">
      <c r="S37388" s="83"/>
      <c r="V37388" s="83"/>
      <c r="W37388" s="83"/>
      <c r="BW37388" s="83"/>
    </row>
    <row r="37389" spans="17:75" x14ac:dyDescent="0.2">
      <c r="Q37389" s="83"/>
      <c r="R37389" s="83"/>
      <c r="S37389" s="83"/>
    </row>
    <row r="37390" spans="17:75" x14ac:dyDescent="0.2">
      <c r="Q37390" s="83"/>
      <c r="R37390" s="83"/>
      <c r="S37390" s="83"/>
    </row>
    <row r="37391" spans="17:75" x14ac:dyDescent="0.2">
      <c r="Q37391" s="83"/>
      <c r="R37391" s="83"/>
      <c r="S37391" s="83"/>
    </row>
    <row r="37392" spans="17:75" x14ac:dyDescent="0.2">
      <c r="Q37392" s="83"/>
      <c r="R37392" s="83"/>
      <c r="S37392" s="83"/>
      <c r="V37392" s="83"/>
      <c r="W37392" s="83"/>
      <c r="BW37392" s="83"/>
    </row>
    <row r="37393" spans="17:75" x14ac:dyDescent="0.2">
      <c r="Q37393" s="83"/>
      <c r="R37393" s="83"/>
      <c r="S37393" s="83"/>
      <c r="V37393" s="83"/>
      <c r="W37393" s="83"/>
      <c r="BW37393" s="83"/>
    </row>
    <row r="37394" spans="17:75" x14ac:dyDescent="0.2">
      <c r="Q37394" s="83"/>
      <c r="R37394" s="83"/>
      <c r="S37394" s="83"/>
      <c r="V37394" s="83"/>
      <c r="W37394" s="83"/>
      <c r="BW37394" s="83"/>
    </row>
    <row r="37395" spans="17:75" x14ac:dyDescent="0.2">
      <c r="Q37395" s="83"/>
      <c r="R37395" s="83"/>
      <c r="S37395" s="83"/>
      <c r="V37395" s="83"/>
      <c r="BW37395" s="83"/>
    </row>
    <row r="37396" spans="17:75" x14ac:dyDescent="0.2">
      <c r="Q37396" s="83"/>
      <c r="R37396" s="83"/>
      <c r="S37396" s="83"/>
    </row>
    <row r="37397" spans="17:75" x14ac:dyDescent="0.2">
      <c r="Q37397" s="83"/>
      <c r="R37397" s="83"/>
      <c r="S37397" s="83"/>
      <c r="V37397" s="83"/>
      <c r="W37397" s="83"/>
      <c r="BW37397" s="83"/>
    </row>
    <row r="37398" spans="17:75" x14ac:dyDescent="0.2">
      <c r="Q37398" s="83"/>
      <c r="R37398" s="83"/>
      <c r="S37398" s="83"/>
    </row>
    <row r="37399" spans="17:75" x14ac:dyDescent="0.2">
      <c r="Q37399" s="83"/>
      <c r="R37399" s="83"/>
      <c r="S37399" s="83"/>
      <c r="V37399" s="83"/>
      <c r="W37399" s="83"/>
      <c r="BW37399" s="83"/>
    </row>
    <row r="37400" spans="17:75" x14ac:dyDescent="0.2">
      <c r="Q37400" s="83"/>
      <c r="R37400" s="83"/>
      <c r="S37400" s="83"/>
      <c r="V37400" s="83"/>
      <c r="W37400" s="83"/>
      <c r="BW37400" s="83"/>
    </row>
    <row r="37401" spans="17:75" x14ac:dyDescent="0.2">
      <c r="Q37401" s="83"/>
      <c r="R37401" s="83"/>
      <c r="S37401" s="83"/>
      <c r="V37401" s="83"/>
      <c r="W37401" s="83"/>
      <c r="BW37401" s="83"/>
    </row>
    <row r="37402" spans="17:75" x14ac:dyDescent="0.2">
      <c r="Q37402" s="83"/>
      <c r="R37402" s="83"/>
      <c r="S37402" s="83"/>
    </row>
    <row r="37403" spans="17:75" x14ac:dyDescent="0.2">
      <c r="Q37403" s="83"/>
      <c r="R37403" s="83"/>
      <c r="S37403" s="83"/>
    </row>
    <row r="37404" spans="17:75" x14ac:dyDescent="0.2">
      <c r="Q37404" s="83"/>
      <c r="R37404" s="83"/>
      <c r="S37404" s="83"/>
    </row>
    <row r="37405" spans="17:75" x14ac:dyDescent="0.2">
      <c r="Q37405" s="83"/>
      <c r="R37405" s="83"/>
      <c r="S37405" s="83"/>
    </row>
    <row r="37406" spans="17:75" x14ac:dyDescent="0.2">
      <c r="Q37406" s="83"/>
      <c r="R37406" s="83"/>
      <c r="S37406" s="83"/>
    </row>
    <row r="37407" spans="17:75" x14ac:dyDescent="0.2">
      <c r="S37407" s="83"/>
      <c r="V37407" s="83"/>
      <c r="W37407" s="83"/>
      <c r="BW37407" s="83"/>
    </row>
    <row r="37408" spans="17:75" x14ac:dyDescent="0.2">
      <c r="Q37408" s="83"/>
      <c r="R37408" s="83"/>
      <c r="S37408" s="83"/>
      <c r="V37408" s="83"/>
      <c r="W37408" s="83"/>
      <c r="BW37408" s="83"/>
    </row>
    <row r="37409" spans="17:75" x14ac:dyDescent="0.2">
      <c r="Q37409" s="83"/>
      <c r="R37409" s="83"/>
      <c r="S37409" s="83"/>
    </row>
    <row r="37410" spans="17:75" x14ac:dyDescent="0.2">
      <c r="Q37410" s="83"/>
      <c r="R37410" s="83"/>
      <c r="S37410" s="83"/>
    </row>
    <row r="37411" spans="17:75" x14ac:dyDescent="0.2">
      <c r="Q37411" s="83"/>
      <c r="R37411" s="83"/>
      <c r="S37411" s="83"/>
      <c r="V37411" s="83"/>
      <c r="BW37411" s="83"/>
    </row>
    <row r="37412" spans="17:75" x14ac:dyDescent="0.2">
      <c r="Q37412" s="83"/>
      <c r="R37412" s="83"/>
      <c r="S37412" s="83"/>
    </row>
    <row r="37413" spans="17:75" x14ac:dyDescent="0.2">
      <c r="Q37413" s="83"/>
      <c r="R37413" s="83"/>
      <c r="S37413" s="83"/>
    </row>
    <row r="37414" spans="17:75" x14ac:dyDescent="0.2">
      <c r="Q37414" s="83"/>
      <c r="R37414" s="83"/>
      <c r="S37414" s="83"/>
      <c r="V37414" s="83"/>
      <c r="W37414" s="83"/>
      <c r="BW37414" s="83"/>
    </row>
    <row r="37415" spans="17:75" x14ac:dyDescent="0.2">
      <c r="Q37415" s="83"/>
      <c r="R37415" s="83"/>
      <c r="S37415" s="83"/>
    </row>
    <row r="37416" spans="17:75" x14ac:dyDescent="0.2">
      <c r="Q37416" s="83"/>
      <c r="R37416" s="83"/>
      <c r="S37416" s="83"/>
      <c r="V37416" s="83"/>
      <c r="W37416" s="83"/>
      <c r="BW37416" s="83"/>
    </row>
    <row r="37417" spans="17:75" x14ac:dyDescent="0.2">
      <c r="Q37417" s="83"/>
      <c r="R37417" s="83"/>
      <c r="S37417" s="83"/>
      <c r="V37417" s="83"/>
      <c r="W37417" s="83"/>
      <c r="BW37417" s="83"/>
    </row>
    <row r="37418" spans="17:75" x14ac:dyDescent="0.2">
      <c r="Q37418" s="83"/>
      <c r="R37418" s="83"/>
      <c r="S37418" s="83"/>
    </row>
    <row r="37419" spans="17:75" x14ac:dyDescent="0.2">
      <c r="Q37419" s="83"/>
      <c r="R37419" s="83"/>
      <c r="S37419" s="83"/>
      <c r="V37419" s="83"/>
      <c r="W37419" s="83"/>
      <c r="BW37419" s="83"/>
    </row>
    <row r="37420" spans="17:75" x14ac:dyDescent="0.2">
      <c r="Q37420" s="83"/>
      <c r="R37420" s="83"/>
      <c r="S37420" s="83"/>
    </row>
    <row r="37421" spans="17:75" x14ac:dyDescent="0.2">
      <c r="Q37421" s="83"/>
      <c r="R37421" s="83"/>
      <c r="S37421" s="83"/>
      <c r="V37421" s="83"/>
      <c r="W37421" s="83"/>
      <c r="BW37421" s="83"/>
    </row>
    <row r="37422" spans="17:75" x14ac:dyDescent="0.2">
      <c r="Q37422" s="83"/>
      <c r="R37422" s="83"/>
      <c r="S37422" s="83"/>
    </row>
    <row r="37423" spans="17:75" x14ac:dyDescent="0.2">
      <c r="Q37423" s="83"/>
      <c r="R37423" s="83"/>
      <c r="S37423" s="83"/>
      <c r="T37423" s="83"/>
      <c r="U37423" s="83"/>
      <c r="V37423" s="83"/>
      <c r="W37423" s="83"/>
      <c r="BW37423" s="83"/>
    </row>
    <row r="37424" spans="17:75" x14ac:dyDescent="0.2">
      <c r="Q37424" s="83"/>
      <c r="R37424" s="83"/>
      <c r="S37424" s="83"/>
      <c r="V37424" s="83"/>
      <c r="W37424" s="83"/>
      <c r="BW37424" s="83"/>
    </row>
    <row r="37425" spans="17:75" x14ac:dyDescent="0.2">
      <c r="Q37425" s="83"/>
      <c r="R37425" s="83"/>
      <c r="S37425" s="83"/>
      <c r="V37425" s="83"/>
      <c r="W37425" s="83"/>
      <c r="BW37425" s="83"/>
    </row>
    <row r="37426" spans="17:75" x14ac:dyDescent="0.2">
      <c r="S37426" s="83"/>
      <c r="V37426" s="83"/>
      <c r="W37426" s="83"/>
      <c r="BW37426" s="83"/>
    </row>
    <row r="37427" spans="17:75" x14ac:dyDescent="0.2">
      <c r="Q37427" s="83"/>
      <c r="R37427" s="83"/>
      <c r="S37427" s="83"/>
    </row>
    <row r="37428" spans="17:75" x14ac:dyDescent="0.2">
      <c r="Q37428" s="83"/>
      <c r="R37428" s="83"/>
      <c r="S37428" s="83"/>
    </row>
    <row r="37429" spans="17:75" x14ac:dyDescent="0.2">
      <c r="Q37429" s="83"/>
      <c r="R37429" s="83"/>
      <c r="S37429" s="83"/>
    </row>
    <row r="37430" spans="17:75" x14ac:dyDescent="0.2">
      <c r="Q37430" s="83"/>
      <c r="R37430" s="83"/>
      <c r="S37430" s="83"/>
    </row>
    <row r="37431" spans="17:75" x14ac:dyDescent="0.2">
      <c r="Q37431" s="83"/>
      <c r="R37431" s="83"/>
      <c r="S37431" s="83"/>
      <c r="V37431" s="83"/>
      <c r="W37431" s="83"/>
      <c r="BW37431" s="83"/>
    </row>
    <row r="37432" spans="17:75" x14ac:dyDescent="0.2">
      <c r="Q37432" s="83"/>
      <c r="R37432" s="83"/>
      <c r="S37432" s="83"/>
      <c r="T37432" s="83"/>
      <c r="U37432" s="83"/>
      <c r="V37432" s="83"/>
      <c r="W37432" s="83"/>
      <c r="BW37432" s="83"/>
    </row>
    <row r="37433" spans="17:75" x14ac:dyDescent="0.2">
      <c r="Q37433" s="83"/>
      <c r="R37433" s="83"/>
      <c r="S37433" s="83"/>
      <c r="V37433" s="83"/>
      <c r="W37433" s="83"/>
      <c r="BW37433" s="83"/>
    </row>
    <row r="37434" spans="17:75" x14ac:dyDescent="0.2">
      <c r="Q37434" s="83"/>
      <c r="R37434" s="83"/>
      <c r="S37434" s="83"/>
      <c r="T37434" s="83"/>
      <c r="U37434" s="83"/>
      <c r="V37434" s="83"/>
      <c r="W37434" s="83"/>
      <c r="BW37434" s="83"/>
    </row>
    <row r="37435" spans="17:75" x14ac:dyDescent="0.2">
      <c r="Q37435" s="83"/>
      <c r="R37435" s="83"/>
      <c r="S37435" s="83"/>
    </row>
    <row r="37436" spans="17:75" x14ac:dyDescent="0.2">
      <c r="Q37436" s="83"/>
      <c r="R37436" s="83"/>
      <c r="S37436" s="83"/>
      <c r="T37436" s="83"/>
      <c r="U37436" s="83"/>
      <c r="V37436" s="83"/>
      <c r="W37436" s="83"/>
      <c r="BW37436" s="83"/>
    </row>
    <row r="37437" spans="17:75" x14ac:dyDescent="0.2">
      <c r="Q37437" s="83"/>
      <c r="R37437" s="83"/>
      <c r="S37437" s="83"/>
    </row>
    <row r="37438" spans="17:75" x14ac:dyDescent="0.2">
      <c r="Q37438" s="83"/>
      <c r="R37438" s="83"/>
      <c r="S37438" s="83"/>
    </row>
    <row r="37439" spans="17:75" x14ac:dyDescent="0.2">
      <c r="Q37439" s="83"/>
      <c r="R37439" s="83"/>
      <c r="S37439" s="83"/>
    </row>
    <row r="37440" spans="17:75" x14ac:dyDescent="0.2">
      <c r="Q37440" s="83"/>
      <c r="R37440" s="83"/>
      <c r="S37440" s="83"/>
      <c r="V37440" s="83"/>
      <c r="W37440" s="83"/>
      <c r="BW37440" s="83"/>
    </row>
    <row r="37441" spans="17:75" x14ac:dyDescent="0.2">
      <c r="S37441" s="83"/>
      <c r="V37441" s="83"/>
      <c r="W37441" s="83"/>
      <c r="BW37441" s="83"/>
    </row>
    <row r="37442" spans="17:75" x14ac:dyDescent="0.2">
      <c r="Q37442" s="83"/>
      <c r="R37442" s="83"/>
      <c r="S37442" s="83"/>
    </row>
    <row r="37443" spans="17:75" x14ac:dyDescent="0.2">
      <c r="Q37443" s="83"/>
      <c r="R37443" s="83"/>
      <c r="S37443" s="83"/>
      <c r="T37443" s="83"/>
      <c r="U37443" s="83"/>
      <c r="V37443" s="83"/>
      <c r="BW37443" s="83"/>
    </row>
    <row r="37444" spans="17:75" x14ac:dyDescent="0.2">
      <c r="Q37444" s="83"/>
      <c r="R37444" s="83"/>
      <c r="S37444" s="83"/>
      <c r="V37444" s="83"/>
      <c r="BW37444" s="83"/>
    </row>
    <row r="37445" spans="17:75" x14ac:dyDescent="0.2">
      <c r="Q37445" s="83"/>
      <c r="R37445" s="83"/>
      <c r="S37445" s="83"/>
      <c r="V37445" s="83"/>
      <c r="W37445" s="83"/>
      <c r="BW37445" s="83"/>
    </row>
    <row r="37446" spans="17:75" x14ac:dyDescent="0.2">
      <c r="Q37446" s="83"/>
      <c r="R37446" s="83"/>
      <c r="S37446" s="83"/>
      <c r="V37446" s="83"/>
      <c r="W37446" s="83"/>
      <c r="BW37446" s="83"/>
    </row>
    <row r="37447" spans="17:75" x14ac:dyDescent="0.2">
      <c r="Q37447" s="83"/>
      <c r="R37447" s="83"/>
      <c r="S37447" s="83"/>
    </row>
    <row r="37448" spans="17:75" x14ac:dyDescent="0.2">
      <c r="S37448" s="83"/>
      <c r="V37448" s="83"/>
      <c r="BW37448" s="83"/>
    </row>
    <row r="37449" spans="17:75" x14ac:dyDescent="0.2">
      <c r="S37449" s="83"/>
      <c r="V37449" s="83"/>
      <c r="BW37449" s="83"/>
    </row>
    <row r="37450" spans="17:75" x14ac:dyDescent="0.2">
      <c r="Q37450" s="83"/>
      <c r="R37450" s="83"/>
      <c r="S37450" s="83"/>
      <c r="T37450" s="83"/>
      <c r="U37450" s="83"/>
      <c r="V37450" s="83"/>
      <c r="W37450" s="83"/>
      <c r="BW37450" s="83"/>
    </row>
    <row r="37451" spans="17:75" x14ac:dyDescent="0.2">
      <c r="Q37451" s="83"/>
      <c r="R37451" s="83"/>
      <c r="S37451" s="83"/>
      <c r="V37451" s="83"/>
      <c r="W37451" s="83"/>
      <c r="BW37451" s="83"/>
    </row>
    <row r="37452" spans="17:75" x14ac:dyDescent="0.2">
      <c r="Q37452" s="83"/>
      <c r="R37452" s="83"/>
      <c r="S37452" s="83"/>
    </row>
    <row r="37453" spans="17:75" x14ac:dyDescent="0.2">
      <c r="Q37453" s="83"/>
      <c r="R37453" s="83"/>
      <c r="S37453" s="83"/>
      <c r="V37453" s="83"/>
      <c r="W37453" s="83"/>
      <c r="BW37453" s="83"/>
    </row>
    <row r="37454" spans="17:75" x14ac:dyDescent="0.2">
      <c r="Q37454" s="83"/>
      <c r="R37454" s="83"/>
      <c r="S37454" s="83"/>
    </row>
    <row r="37455" spans="17:75" x14ac:dyDescent="0.2">
      <c r="S37455" s="83"/>
      <c r="V37455" s="83"/>
      <c r="W37455" s="83"/>
      <c r="BW37455" s="83"/>
    </row>
    <row r="37456" spans="17:75" x14ac:dyDescent="0.2">
      <c r="Q37456" s="83"/>
      <c r="R37456" s="83"/>
      <c r="S37456" s="83"/>
      <c r="V37456" s="83"/>
      <c r="W37456" s="83"/>
      <c r="BW37456" s="83"/>
    </row>
    <row r="37457" spans="17:75" x14ac:dyDescent="0.2">
      <c r="Q37457" s="83"/>
      <c r="R37457" s="83"/>
      <c r="S37457" s="83"/>
    </row>
    <row r="37458" spans="17:75" x14ac:dyDescent="0.2">
      <c r="Q37458" s="83"/>
      <c r="R37458" s="83"/>
      <c r="S37458" s="83"/>
      <c r="V37458" s="83"/>
      <c r="W37458" s="83"/>
      <c r="BW37458" s="83"/>
    </row>
    <row r="37459" spans="17:75" x14ac:dyDescent="0.2">
      <c r="S37459" s="83"/>
      <c r="V37459" s="83"/>
      <c r="W37459" s="83"/>
      <c r="BW37459" s="83"/>
    </row>
    <row r="37460" spans="17:75" x14ac:dyDescent="0.2">
      <c r="Q37460" s="83"/>
      <c r="R37460" s="83"/>
      <c r="S37460" s="83"/>
      <c r="T37460" s="83"/>
      <c r="U37460" s="83"/>
      <c r="V37460" s="83"/>
      <c r="W37460" s="83"/>
      <c r="BW37460" s="83"/>
    </row>
    <row r="37461" spans="17:75" x14ac:dyDescent="0.2">
      <c r="Q37461" s="83"/>
      <c r="R37461" s="83"/>
      <c r="S37461" s="83"/>
      <c r="V37461" s="83"/>
      <c r="W37461" s="83"/>
      <c r="BW37461" s="83"/>
    </row>
    <row r="37462" spans="17:75" x14ac:dyDescent="0.2">
      <c r="Q37462" s="83"/>
      <c r="R37462" s="83"/>
      <c r="S37462" s="83"/>
    </row>
    <row r="37463" spans="17:75" x14ac:dyDescent="0.2">
      <c r="Q37463" s="83"/>
      <c r="R37463" s="83"/>
      <c r="S37463" s="83"/>
    </row>
    <row r="37464" spans="17:75" x14ac:dyDescent="0.2">
      <c r="Q37464" s="83"/>
      <c r="R37464" s="83"/>
      <c r="S37464" s="83"/>
      <c r="V37464" s="83"/>
      <c r="W37464" s="83"/>
      <c r="BW37464" s="83"/>
    </row>
    <row r="37465" spans="17:75" x14ac:dyDescent="0.2">
      <c r="Q37465" s="83"/>
      <c r="R37465" s="83"/>
      <c r="S37465" s="83"/>
    </row>
    <row r="37466" spans="17:75" x14ac:dyDescent="0.2">
      <c r="Q37466" s="83"/>
      <c r="R37466" s="83"/>
      <c r="S37466" s="83"/>
    </row>
    <row r="37467" spans="17:75" x14ac:dyDescent="0.2">
      <c r="Q37467" s="83"/>
      <c r="R37467" s="83"/>
      <c r="S37467" s="83"/>
    </row>
    <row r="37468" spans="17:75" x14ac:dyDescent="0.2">
      <c r="Q37468" s="83"/>
      <c r="R37468" s="83"/>
      <c r="S37468" s="83"/>
    </row>
    <row r="37469" spans="17:75" x14ac:dyDescent="0.2">
      <c r="Q37469" s="83"/>
      <c r="R37469" s="83"/>
      <c r="S37469" s="83"/>
    </row>
    <row r="37470" spans="17:75" x14ac:dyDescent="0.2">
      <c r="Q37470" s="83"/>
      <c r="R37470" s="83"/>
      <c r="S37470" s="83"/>
      <c r="V37470" s="83"/>
      <c r="W37470" s="83"/>
      <c r="BW37470" s="83"/>
    </row>
    <row r="37471" spans="17:75" x14ac:dyDescent="0.2">
      <c r="Q37471" s="83"/>
      <c r="R37471" s="83"/>
      <c r="S37471" s="83"/>
    </row>
    <row r="37472" spans="17:75" x14ac:dyDescent="0.2">
      <c r="Q37472" s="83"/>
      <c r="R37472" s="83"/>
      <c r="S37472" s="83"/>
    </row>
    <row r="37473" spans="17:75" x14ac:dyDescent="0.2">
      <c r="Q37473" s="83"/>
      <c r="R37473" s="83"/>
      <c r="S37473" s="83"/>
    </row>
    <row r="37474" spans="17:75" x14ac:dyDescent="0.2">
      <c r="Q37474" s="83"/>
      <c r="R37474" s="83"/>
      <c r="S37474" s="83"/>
    </row>
    <row r="37475" spans="17:75" x14ac:dyDescent="0.2">
      <c r="Q37475" s="83"/>
      <c r="R37475" s="83"/>
      <c r="S37475" s="83"/>
    </row>
    <row r="37476" spans="17:75" x14ac:dyDescent="0.2">
      <c r="Q37476" s="83"/>
      <c r="R37476" s="83"/>
      <c r="S37476" s="83"/>
    </row>
    <row r="37477" spans="17:75" x14ac:dyDescent="0.2">
      <c r="Q37477" s="83"/>
      <c r="R37477" s="83"/>
      <c r="S37477" s="83"/>
    </row>
    <row r="37478" spans="17:75" x14ac:dyDescent="0.2">
      <c r="Q37478" s="83"/>
      <c r="R37478" s="83"/>
      <c r="S37478" s="83"/>
    </row>
    <row r="37479" spans="17:75" x14ac:dyDescent="0.2">
      <c r="Q37479" s="83"/>
      <c r="R37479" s="83"/>
      <c r="S37479" s="83"/>
      <c r="V37479" s="83"/>
      <c r="W37479" s="83"/>
      <c r="BW37479" s="83"/>
    </row>
    <row r="37480" spans="17:75" x14ac:dyDescent="0.2">
      <c r="Q37480" s="83"/>
      <c r="R37480" s="83"/>
      <c r="S37480" s="83"/>
    </row>
    <row r="37481" spans="17:75" x14ac:dyDescent="0.2">
      <c r="Q37481" s="83"/>
      <c r="R37481" s="83"/>
      <c r="S37481" s="83"/>
      <c r="V37481" s="83"/>
      <c r="W37481" s="83"/>
      <c r="BW37481" s="83"/>
    </row>
    <row r="37482" spans="17:75" x14ac:dyDescent="0.2">
      <c r="Q37482" s="83"/>
      <c r="R37482" s="83"/>
      <c r="S37482" s="83"/>
      <c r="V37482" s="83"/>
      <c r="BW37482" s="83"/>
    </row>
    <row r="37483" spans="17:75" x14ac:dyDescent="0.2">
      <c r="S37483" s="83"/>
      <c r="V37483" s="83"/>
      <c r="W37483" s="83"/>
      <c r="BW37483" s="83"/>
    </row>
    <row r="37484" spans="17:75" x14ac:dyDescent="0.2">
      <c r="Q37484" s="83"/>
      <c r="R37484" s="83"/>
      <c r="S37484" s="83"/>
    </row>
    <row r="37485" spans="17:75" x14ac:dyDescent="0.2">
      <c r="Q37485" s="83"/>
      <c r="R37485" s="83"/>
      <c r="S37485" s="83"/>
    </row>
    <row r="37486" spans="17:75" x14ac:dyDescent="0.2">
      <c r="Q37486" s="83"/>
      <c r="R37486" s="83"/>
      <c r="S37486" s="83"/>
    </row>
    <row r="37487" spans="17:75" x14ac:dyDescent="0.2">
      <c r="Q37487" s="83"/>
      <c r="R37487" s="83"/>
      <c r="S37487" s="83"/>
      <c r="V37487" s="83"/>
      <c r="BW37487" s="83"/>
    </row>
    <row r="37488" spans="17:75" x14ac:dyDescent="0.2">
      <c r="Q37488" s="83"/>
      <c r="R37488" s="83"/>
      <c r="S37488" s="83"/>
    </row>
    <row r="37489" spans="17:75" x14ac:dyDescent="0.2">
      <c r="Q37489" s="83"/>
      <c r="R37489" s="83"/>
      <c r="S37489" s="83"/>
      <c r="V37489" s="83"/>
      <c r="W37489" s="83"/>
      <c r="BW37489" s="83"/>
    </row>
    <row r="37490" spans="17:75" x14ac:dyDescent="0.2">
      <c r="Q37490" s="83"/>
      <c r="R37490" s="83"/>
      <c r="S37490" s="83"/>
      <c r="V37490" s="83"/>
    </row>
    <row r="37491" spans="17:75" x14ac:dyDescent="0.2">
      <c r="Q37491" s="83"/>
      <c r="R37491" s="83"/>
      <c r="S37491" s="83"/>
      <c r="V37491" s="83"/>
    </row>
    <row r="37492" spans="17:75" x14ac:dyDescent="0.2">
      <c r="Q37492" s="83"/>
      <c r="R37492" s="83"/>
      <c r="S37492" s="83"/>
      <c r="V37492" s="83"/>
      <c r="W37492" s="83"/>
      <c r="BW37492" s="83"/>
    </row>
    <row r="37493" spans="17:75" x14ac:dyDescent="0.2">
      <c r="Q37493" s="83"/>
      <c r="R37493" s="83"/>
      <c r="S37493" s="83"/>
      <c r="V37493" s="83"/>
      <c r="W37493" s="83"/>
      <c r="BW37493" s="83"/>
    </row>
    <row r="37494" spans="17:75" x14ac:dyDescent="0.2">
      <c r="S37494" s="83"/>
      <c r="V37494" s="83"/>
      <c r="BW37494" s="83"/>
    </row>
    <row r="37495" spans="17:75" x14ac:dyDescent="0.2">
      <c r="Q37495" s="83"/>
      <c r="R37495" s="83"/>
      <c r="S37495" s="83"/>
      <c r="V37495" s="83"/>
      <c r="W37495" s="83"/>
      <c r="BW37495" s="83"/>
    </row>
    <row r="37496" spans="17:75" x14ac:dyDescent="0.2">
      <c r="Q37496" s="83"/>
      <c r="R37496" s="83"/>
      <c r="S37496" s="83"/>
    </row>
    <row r="37497" spans="17:75" x14ac:dyDescent="0.2">
      <c r="Q37497" s="83"/>
      <c r="R37497" s="83"/>
      <c r="S37497" s="83"/>
    </row>
    <row r="37498" spans="17:75" x14ac:dyDescent="0.2">
      <c r="Q37498" s="83"/>
      <c r="R37498" s="83"/>
      <c r="S37498" s="83"/>
      <c r="V37498" s="83"/>
      <c r="W37498" s="83"/>
      <c r="BW37498" s="83"/>
    </row>
    <row r="37499" spans="17:75" x14ac:dyDescent="0.2">
      <c r="Q37499" s="83"/>
      <c r="R37499" s="83"/>
      <c r="S37499" s="83"/>
    </row>
    <row r="37500" spans="17:75" x14ac:dyDescent="0.2">
      <c r="Q37500" s="83"/>
      <c r="R37500" s="83"/>
      <c r="S37500" s="83"/>
    </row>
    <row r="37501" spans="17:75" x14ac:dyDescent="0.2">
      <c r="Q37501" s="83"/>
      <c r="R37501" s="83"/>
      <c r="S37501" s="83"/>
    </row>
    <row r="37502" spans="17:75" x14ac:dyDescent="0.2">
      <c r="Q37502" s="83"/>
      <c r="R37502" s="83"/>
      <c r="S37502" s="83"/>
      <c r="V37502" s="83"/>
      <c r="W37502" s="83"/>
      <c r="BW37502" s="83"/>
    </row>
    <row r="37503" spans="17:75" x14ac:dyDescent="0.2">
      <c r="Q37503" s="83"/>
      <c r="R37503" s="83"/>
      <c r="S37503" s="83"/>
      <c r="T37503" s="83"/>
      <c r="U37503" s="83"/>
      <c r="V37503" s="83"/>
      <c r="W37503" s="83"/>
      <c r="BW37503" s="83"/>
    </row>
    <row r="37504" spans="17:75" x14ac:dyDescent="0.2">
      <c r="Q37504" s="83"/>
      <c r="R37504" s="83"/>
      <c r="S37504" s="83"/>
      <c r="V37504" s="83"/>
      <c r="BW37504" s="83"/>
    </row>
    <row r="37505" spans="17:75" x14ac:dyDescent="0.2">
      <c r="Q37505" s="83"/>
      <c r="R37505" s="83"/>
      <c r="S37505" s="83"/>
    </row>
    <row r="37506" spans="17:75" x14ac:dyDescent="0.2">
      <c r="Q37506" s="83"/>
      <c r="R37506" s="83"/>
      <c r="S37506" s="83"/>
    </row>
    <row r="37507" spans="17:75" x14ac:dyDescent="0.2">
      <c r="Q37507" s="83"/>
      <c r="R37507" s="83"/>
      <c r="S37507" s="83"/>
      <c r="V37507" s="83"/>
      <c r="W37507" s="83"/>
      <c r="BW37507" s="83"/>
    </row>
    <row r="37508" spans="17:75" x14ac:dyDescent="0.2">
      <c r="Q37508" s="83"/>
      <c r="R37508" s="83"/>
      <c r="S37508" s="83"/>
    </row>
    <row r="37509" spans="17:75" x14ac:dyDescent="0.2">
      <c r="Q37509" s="83"/>
      <c r="R37509" s="83"/>
      <c r="S37509" s="83"/>
    </row>
    <row r="37510" spans="17:75" x14ac:dyDescent="0.2">
      <c r="Q37510" s="83"/>
      <c r="R37510" s="83"/>
      <c r="S37510" s="83"/>
    </row>
    <row r="37511" spans="17:75" x14ac:dyDescent="0.2">
      <c r="Q37511" s="83"/>
      <c r="R37511" s="83"/>
      <c r="S37511" s="83"/>
    </row>
    <row r="37512" spans="17:75" x14ac:dyDescent="0.2">
      <c r="Q37512" s="83"/>
      <c r="R37512" s="83"/>
      <c r="S37512" s="83"/>
    </row>
    <row r="37513" spans="17:75" x14ac:dyDescent="0.2">
      <c r="S37513" s="83"/>
      <c r="V37513" s="83"/>
      <c r="W37513" s="83"/>
      <c r="BW37513" s="83"/>
    </row>
    <row r="37514" spans="17:75" x14ac:dyDescent="0.2">
      <c r="Q37514" s="83"/>
      <c r="R37514" s="83"/>
      <c r="S37514" s="83"/>
    </row>
    <row r="37515" spans="17:75" x14ac:dyDescent="0.2">
      <c r="Q37515" s="83"/>
      <c r="R37515" s="83"/>
      <c r="S37515" s="83"/>
    </row>
    <row r="37516" spans="17:75" x14ac:dyDescent="0.2">
      <c r="Q37516" s="83"/>
      <c r="R37516" s="83"/>
      <c r="S37516" s="83"/>
    </row>
    <row r="37517" spans="17:75" x14ac:dyDescent="0.2">
      <c r="Q37517" s="83"/>
      <c r="R37517" s="83"/>
      <c r="S37517" s="83"/>
      <c r="V37517" s="83"/>
      <c r="W37517" s="83"/>
      <c r="BW37517" s="83"/>
    </row>
    <row r="37518" spans="17:75" x14ac:dyDescent="0.2">
      <c r="Q37518" s="83"/>
      <c r="R37518" s="83"/>
      <c r="S37518" s="83"/>
    </row>
    <row r="37519" spans="17:75" x14ac:dyDescent="0.2">
      <c r="Q37519" s="83"/>
      <c r="R37519" s="83"/>
      <c r="S37519" s="83"/>
    </row>
    <row r="37520" spans="17:75" x14ac:dyDescent="0.2">
      <c r="Q37520" s="83"/>
      <c r="R37520" s="83"/>
      <c r="S37520" s="83"/>
      <c r="V37520" s="83"/>
      <c r="W37520" s="83"/>
      <c r="BW37520" s="83"/>
    </row>
    <row r="37521" spans="17:75" x14ac:dyDescent="0.2">
      <c r="Q37521" s="83"/>
      <c r="R37521" s="83"/>
      <c r="S37521" s="83"/>
    </row>
    <row r="37522" spans="17:75" x14ac:dyDescent="0.2">
      <c r="Q37522" s="83"/>
      <c r="R37522" s="83"/>
      <c r="S37522" s="83"/>
    </row>
    <row r="37523" spans="17:75" x14ac:dyDescent="0.2">
      <c r="Q37523" s="83"/>
      <c r="R37523" s="83"/>
      <c r="S37523" s="83"/>
    </row>
    <row r="37524" spans="17:75" x14ac:dyDescent="0.2">
      <c r="Q37524" s="83"/>
      <c r="R37524" s="83"/>
      <c r="S37524" s="83"/>
      <c r="V37524" s="83"/>
      <c r="W37524" s="83"/>
      <c r="BW37524" s="83"/>
    </row>
    <row r="37525" spans="17:75" x14ac:dyDescent="0.2">
      <c r="Q37525" s="83"/>
      <c r="R37525" s="83"/>
      <c r="S37525" s="83"/>
    </row>
    <row r="37526" spans="17:75" x14ac:dyDescent="0.2">
      <c r="Q37526" s="83"/>
      <c r="R37526" s="83"/>
      <c r="S37526" s="83"/>
    </row>
    <row r="37527" spans="17:75" x14ac:dyDescent="0.2">
      <c r="Q37527" s="83"/>
      <c r="R37527" s="83"/>
      <c r="S37527" s="83"/>
    </row>
    <row r="37528" spans="17:75" x14ac:dyDescent="0.2">
      <c r="Q37528" s="83"/>
      <c r="R37528" s="83"/>
      <c r="S37528" s="83"/>
      <c r="V37528" s="83"/>
      <c r="W37528" s="83"/>
      <c r="BW37528" s="83"/>
    </row>
    <row r="37529" spans="17:75" x14ac:dyDescent="0.2">
      <c r="Q37529" s="83"/>
      <c r="R37529" s="83"/>
      <c r="S37529" s="83"/>
    </row>
    <row r="37530" spans="17:75" x14ac:dyDescent="0.2">
      <c r="Q37530" s="83"/>
      <c r="R37530" s="83"/>
      <c r="S37530" s="83"/>
      <c r="V37530" s="83"/>
      <c r="W37530" s="83"/>
      <c r="BW37530" s="83"/>
    </row>
    <row r="37531" spans="17:75" x14ac:dyDescent="0.2">
      <c r="Q37531" s="83"/>
      <c r="R37531" s="83"/>
      <c r="S37531" s="83"/>
      <c r="V37531" s="83"/>
      <c r="W37531" s="83"/>
      <c r="BW37531" s="83"/>
    </row>
    <row r="37532" spans="17:75" x14ac:dyDescent="0.2">
      <c r="Q37532" s="83"/>
      <c r="R37532" s="83"/>
      <c r="S37532" s="83"/>
    </row>
    <row r="37533" spans="17:75" x14ac:dyDescent="0.2">
      <c r="Q37533" s="83"/>
      <c r="R37533" s="83"/>
      <c r="S37533" s="83"/>
      <c r="T37533" s="83"/>
      <c r="U37533" s="83"/>
      <c r="V37533" s="83"/>
      <c r="W37533" s="83"/>
      <c r="BW37533" s="83"/>
    </row>
    <row r="37534" spans="17:75" x14ac:dyDescent="0.2">
      <c r="Q37534" s="83"/>
      <c r="R37534" s="83"/>
      <c r="S37534" s="83"/>
    </row>
    <row r="37535" spans="17:75" x14ac:dyDescent="0.2">
      <c r="Q37535" s="83"/>
      <c r="R37535" s="83"/>
      <c r="S37535" s="83"/>
    </row>
    <row r="37536" spans="17:75" x14ac:dyDescent="0.2">
      <c r="Q37536" s="83"/>
      <c r="R37536" s="83"/>
      <c r="S37536" s="83"/>
    </row>
    <row r="37537" spans="17:75" x14ac:dyDescent="0.2">
      <c r="S37537" s="83"/>
      <c r="V37537" s="83"/>
      <c r="W37537" s="83"/>
      <c r="BW37537" s="83"/>
    </row>
    <row r="37538" spans="17:75" x14ac:dyDescent="0.2">
      <c r="Q37538" s="83"/>
      <c r="R37538" s="83"/>
      <c r="S37538" s="83"/>
    </row>
    <row r="37539" spans="17:75" x14ac:dyDescent="0.2">
      <c r="Q37539" s="83"/>
      <c r="R37539" s="83"/>
      <c r="S37539" s="83"/>
      <c r="T37539" s="83"/>
      <c r="U37539" s="83"/>
      <c r="V37539" s="83"/>
      <c r="W37539" s="83"/>
      <c r="BW37539" s="83"/>
    </row>
    <row r="37540" spans="17:75" x14ac:dyDescent="0.2">
      <c r="S37540" s="83"/>
      <c r="V37540" s="83"/>
      <c r="W37540" s="83"/>
      <c r="BW37540" s="83"/>
    </row>
    <row r="37541" spans="17:75" x14ac:dyDescent="0.2">
      <c r="Q37541" s="83"/>
      <c r="R37541" s="83"/>
      <c r="S37541" s="83"/>
    </row>
    <row r="37542" spans="17:75" x14ac:dyDescent="0.2">
      <c r="Q37542" s="83"/>
      <c r="R37542" s="83"/>
      <c r="S37542" s="83"/>
    </row>
    <row r="37543" spans="17:75" x14ac:dyDescent="0.2">
      <c r="S37543" s="83"/>
      <c r="V37543" s="83"/>
      <c r="W37543" s="83"/>
      <c r="BW37543" s="83"/>
    </row>
    <row r="37544" spans="17:75" x14ac:dyDescent="0.2">
      <c r="Q37544" s="83"/>
      <c r="R37544" s="83"/>
      <c r="S37544" s="83"/>
      <c r="V37544" s="83"/>
      <c r="W37544" s="83"/>
      <c r="BW37544" s="83"/>
    </row>
    <row r="37545" spans="17:75" x14ac:dyDescent="0.2">
      <c r="Q37545" s="83"/>
      <c r="R37545" s="83"/>
      <c r="S37545" s="83"/>
      <c r="V37545" s="83"/>
    </row>
    <row r="37546" spans="17:75" x14ac:dyDescent="0.2">
      <c r="Q37546" s="83"/>
      <c r="R37546" s="83"/>
      <c r="S37546" s="83"/>
    </row>
    <row r="37547" spans="17:75" x14ac:dyDescent="0.2">
      <c r="Q37547" s="83"/>
      <c r="R37547" s="83"/>
      <c r="S37547" s="83"/>
      <c r="T37547" s="83"/>
      <c r="U37547" s="83"/>
      <c r="V37547" s="83"/>
      <c r="W37547" s="83"/>
      <c r="BW37547" s="83"/>
    </row>
    <row r="37548" spans="17:75" x14ac:dyDescent="0.2">
      <c r="Q37548" s="83"/>
      <c r="R37548" s="83"/>
      <c r="S37548" s="83"/>
      <c r="V37548" s="83"/>
      <c r="W37548" s="83"/>
      <c r="BW37548" s="83"/>
    </row>
    <row r="37549" spans="17:75" x14ac:dyDescent="0.2">
      <c r="Q37549" s="83"/>
      <c r="R37549" s="83"/>
      <c r="S37549" s="83"/>
    </row>
    <row r="37550" spans="17:75" x14ac:dyDescent="0.2">
      <c r="Q37550" s="83"/>
      <c r="R37550" s="83"/>
      <c r="S37550" s="83"/>
    </row>
    <row r="37551" spans="17:75" x14ac:dyDescent="0.2">
      <c r="Q37551" s="83"/>
      <c r="R37551" s="83"/>
      <c r="S37551" s="83"/>
    </row>
    <row r="37552" spans="17:75" x14ac:dyDescent="0.2">
      <c r="Q37552" s="83"/>
      <c r="R37552" s="83"/>
      <c r="S37552" s="83"/>
    </row>
    <row r="37553" spans="17:75" x14ac:dyDescent="0.2">
      <c r="Q37553" s="83"/>
      <c r="R37553" s="83"/>
      <c r="S37553" s="83"/>
    </row>
    <row r="37554" spans="17:75" x14ac:dyDescent="0.2">
      <c r="Q37554" s="83"/>
      <c r="R37554" s="83"/>
      <c r="S37554" s="83"/>
    </row>
    <row r="37555" spans="17:75" x14ac:dyDescent="0.2">
      <c r="Q37555" s="83"/>
      <c r="R37555" s="83"/>
      <c r="S37555" s="83"/>
      <c r="V37555" s="83"/>
      <c r="W37555" s="83"/>
      <c r="BW37555" s="83"/>
    </row>
    <row r="37556" spans="17:75" x14ac:dyDescent="0.2">
      <c r="Q37556" s="83"/>
      <c r="R37556" s="83"/>
      <c r="S37556" s="83"/>
      <c r="V37556" s="83"/>
      <c r="W37556" s="83"/>
      <c r="BW37556" s="83"/>
    </row>
    <row r="37557" spans="17:75" x14ac:dyDescent="0.2">
      <c r="Q37557" s="83"/>
      <c r="R37557" s="83"/>
      <c r="S37557" s="83"/>
    </row>
    <row r="37558" spans="17:75" x14ac:dyDescent="0.2">
      <c r="Q37558" s="83"/>
      <c r="R37558" s="83"/>
      <c r="S37558" s="83"/>
    </row>
    <row r="37559" spans="17:75" x14ac:dyDescent="0.2">
      <c r="Q37559" s="83"/>
      <c r="R37559" s="83"/>
      <c r="S37559" s="83"/>
      <c r="V37559" s="83"/>
      <c r="W37559" s="83"/>
      <c r="BW37559" s="83"/>
    </row>
    <row r="37560" spans="17:75" x14ac:dyDescent="0.2">
      <c r="Q37560" s="83"/>
      <c r="R37560" s="83"/>
      <c r="S37560" s="83"/>
    </row>
    <row r="37561" spans="17:75" x14ac:dyDescent="0.2">
      <c r="Q37561" s="83"/>
      <c r="R37561" s="83"/>
      <c r="S37561" s="83"/>
    </row>
    <row r="37562" spans="17:75" x14ac:dyDescent="0.2">
      <c r="Q37562" s="83"/>
      <c r="R37562" s="83"/>
      <c r="S37562" s="83"/>
    </row>
    <row r="37563" spans="17:75" x14ac:dyDescent="0.2">
      <c r="Q37563" s="83"/>
      <c r="R37563" s="83"/>
      <c r="S37563" s="83"/>
    </row>
    <row r="37564" spans="17:75" x14ac:dyDescent="0.2">
      <c r="Q37564" s="83"/>
      <c r="R37564" s="83"/>
      <c r="S37564" s="83"/>
    </row>
    <row r="37565" spans="17:75" x14ac:dyDescent="0.2">
      <c r="Q37565" s="83"/>
      <c r="R37565" s="83"/>
      <c r="S37565" s="83"/>
    </row>
    <row r="37566" spans="17:75" x14ac:dyDescent="0.2">
      <c r="Q37566" s="83"/>
      <c r="R37566" s="83"/>
      <c r="S37566" s="83"/>
    </row>
    <row r="37567" spans="17:75" x14ac:dyDescent="0.2">
      <c r="Q37567" s="83"/>
      <c r="R37567" s="83"/>
      <c r="S37567" s="83"/>
      <c r="V37567" s="83"/>
      <c r="W37567" s="83"/>
      <c r="BW37567" s="83"/>
    </row>
    <row r="37568" spans="17:75" x14ac:dyDescent="0.2">
      <c r="Q37568" s="83"/>
      <c r="R37568" s="83"/>
      <c r="S37568" s="83"/>
    </row>
    <row r="37569" spans="17:75" x14ac:dyDescent="0.2">
      <c r="Q37569" s="83"/>
      <c r="R37569" s="83"/>
      <c r="S37569" s="83"/>
      <c r="V37569" s="83"/>
      <c r="W37569" s="83"/>
      <c r="BW37569" s="83"/>
    </row>
    <row r="37570" spans="17:75" x14ac:dyDescent="0.2">
      <c r="Q37570" s="83"/>
      <c r="R37570" s="83"/>
      <c r="S37570" s="83"/>
    </row>
    <row r="37571" spans="17:75" x14ac:dyDescent="0.2">
      <c r="Q37571" s="83"/>
      <c r="R37571" s="83"/>
      <c r="S37571" s="83"/>
      <c r="V37571" s="83"/>
    </row>
    <row r="37572" spans="17:75" x14ac:dyDescent="0.2">
      <c r="Q37572" s="83"/>
      <c r="R37572" s="83"/>
      <c r="S37572" s="83"/>
      <c r="V37572" s="83"/>
      <c r="W37572" s="83"/>
      <c r="BW37572" s="83"/>
    </row>
    <row r="37573" spans="17:75" x14ac:dyDescent="0.2">
      <c r="Q37573" s="83"/>
      <c r="R37573" s="83"/>
      <c r="S37573" s="83"/>
    </row>
    <row r="37574" spans="17:75" x14ac:dyDescent="0.2">
      <c r="Q37574" s="83"/>
      <c r="R37574" s="83"/>
      <c r="S37574" s="83"/>
      <c r="V37574" s="83"/>
      <c r="W37574" s="83"/>
      <c r="BW37574" s="83"/>
    </row>
    <row r="37575" spans="17:75" x14ac:dyDescent="0.2">
      <c r="Q37575" s="83"/>
      <c r="R37575" s="83"/>
      <c r="S37575" s="83"/>
      <c r="V37575" s="83"/>
      <c r="W37575" s="83"/>
      <c r="BW37575" s="83"/>
    </row>
    <row r="37576" spans="17:75" x14ac:dyDescent="0.2">
      <c r="Q37576" s="83"/>
      <c r="R37576" s="83"/>
      <c r="S37576" s="83"/>
    </row>
    <row r="37577" spans="17:75" x14ac:dyDescent="0.2">
      <c r="Q37577" s="83"/>
      <c r="R37577" s="83"/>
      <c r="S37577" s="83"/>
    </row>
    <row r="37578" spans="17:75" x14ac:dyDescent="0.2">
      <c r="Q37578" s="83"/>
      <c r="R37578" s="83"/>
      <c r="S37578" s="83"/>
      <c r="T37578" s="83"/>
      <c r="U37578" s="83"/>
      <c r="V37578" s="83"/>
      <c r="W37578" s="83"/>
      <c r="BW37578" s="83"/>
    </row>
    <row r="37579" spans="17:75" x14ac:dyDescent="0.2">
      <c r="Q37579" s="83"/>
      <c r="R37579" s="83"/>
      <c r="S37579" s="83"/>
    </row>
    <row r="37580" spans="17:75" x14ac:dyDescent="0.2">
      <c r="Q37580" s="83"/>
      <c r="R37580" s="83"/>
      <c r="S37580" s="83"/>
    </row>
    <row r="37581" spans="17:75" x14ac:dyDescent="0.2">
      <c r="Q37581" s="83"/>
      <c r="R37581" s="83"/>
      <c r="S37581" s="83"/>
    </row>
    <row r="37582" spans="17:75" x14ac:dyDescent="0.2">
      <c r="Q37582" s="83"/>
      <c r="R37582" s="83"/>
      <c r="S37582" s="83"/>
    </row>
    <row r="37583" spans="17:75" x14ac:dyDescent="0.2">
      <c r="Q37583" s="83"/>
      <c r="R37583" s="83"/>
      <c r="S37583" s="83"/>
    </row>
    <row r="37584" spans="17:75" x14ac:dyDescent="0.2">
      <c r="Q37584" s="83"/>
      <c r="R37584" s="83"/>
      <c r="S37584" s="83"/>
    </row>
    <row r="37585" spans="17:75" x14ac:dyDescent="0.2">
      <c r="Q37585" s="83"/>
      <c r="R37585" s="83"/>
      <c r="S37585" s="83"/>
    </row>
    <row r="37586" spans="17:75" x14ac:dyDescent="0.2">
      <c r="Q37586" s="83"/>
      <c r="R37586" s="83"/>
      <c r="S37586" s="83"/>
      <c r="V37586" s="83"/>
      <c r="W37586" s="83"/>
      <c r="BW37586" s="83"/>
    </row>
    <row r="37587" spans="17:75" x14ac:dyDescent="0.2">
      <c r="S37587" s="83"/>
      <c r="T37587" s="83"/>
      <c r="U37587" s="83"/>
      <c r="V37587" s="83"/>
      <c r="W37587" s="83"/>
      <c r="BW37587" s="83"/>
    </row>
    <row r="37588" spans="17:75" x14ac:dyDescent="0.2">
      <c r="Q37588" s="83"/>
      <c r="R37588" s="83"/>
      <c r="S37588" s="83"/>
      <c r="V37588" s="83"/>
      <c r="W37588" s="83"/>
      <c r="BW37588" s="83"/>
    </row>
    <row r="37589" spans="17:75" x14ac:dyDescent="0.2">
      <c r="S37589" s="83"/>
      <c r="T37589" s="83"/>
      <c r="U37589" s="83"/>
      <c r="V37589" s="83"/>
      <c r="W37589" s="83"/>
      <c r="BW37589" s="83"/>
    </row>
    <row r="37590" spans="17:75" x14ac:dyDescent="0.2">
      <c r="Q37590" s="83"/>
      <c r="R37590" s="83"/>
      <c r="S37590" s="83"/>
    </row>
    <row r="37591" spans="17:75" x14ac:dyDescent="0.2">
      <c r="Q37591" s="83"/>
      <c r="R37591" s="83"/>
      <c r="S37591" s="83"/>
      <c r="V37591" s="83"/>
      <c r="W37591" s="83"/>
      <c r="BW37591" s="83"/>
    </row>
    <row r="37592" spans="17:75" x14ac:dyDescent="0.2">
      <c r="Q37592" s="83"/>
      <c r="R37592" s="83"/>
      <c r="S37592" s="83"/>
    </row>
    <row r="37593" spans="17:75" x14ac:dyDescent="0.2">
      <c r="Q37593" s="83"/>
      <c r="R37593" s="83"/>
      <c r="S37593" s="83"/>
      <c r="V37593" s="83"/>
      <c r="W37593" s="83"/>
      <c r="BW37593" s="83"/>
    </row>
    <row r="37594" spans="17:75" x14ac:dyDescent="0.2">
      <c r="Q37594" s="83"/>
      <c r="R37594" s="83"/>
      <c r="S37594" s="83"/>
      <c r="V37594" s="83"/>
      <c r="W37594" s="83"/>
      <c r="BW37594" s="83"/>
    </row>
    <row r="37595" spans="17:75" x14ac:dyDescent="0.2">
      <c r="Q37595" s="83"/>
      <c r="R37595" s="83"/>
      <c r="S37595" s="83"/>
    </row>
    <row r="37596" spans="17:75" x14ac:dyDescent="0.2">
      <c r="Q37596" s="83"/>
      <c r="R37596" s="83"/>
      <c r="S37596" s="83"/>
    </row>
    <row r="37597" spans="17:75" x14ac:dyDescent="0.2">
      <c r="Q37597" s="83"/>
      <c r="R37597" s="83"/>
      <c r="S37597" s="83"/>
    </row>
    <row r="37598" spans="17:75" x14ac:dyDescent="0.2">
      <c r="Q37598" s="83"/>
      <c r="R37598" s="83"/>
      <c r="S37598" s="83"/>
      <c r="V37598" s="83"/>
      <c r="W37598" s="83"/>
      <c r="BW37598" s="83"/>
    </row>
    <row r="37599" spans="17:75" x14ac:dyDescent="0.2">
      <c r="Q37599" s="83"/>
      <c r="R37599" s="83"/>
      <c r="S37599" s="83"/>
    </row>
    <row r="37600" spans="17:75" x14ac:dyDescent="0.2">
      <c r="S37600" s="83"/>
      <c r="V37600" s="83"/>
      <c r="W37600" s="83"/>
      <c r="BW37600" s="83"/>
    </row>
    <row r="37601" spans="17:75" x14ac:dyDescent="0.2">
      <c r="Q37601" s="83"/>
      <c r="R37601" s="83"/>
      <c r="S37601" s="83"/>
      <c r="V37601" s="83"/>
      <c r="W37601" s="83"/>
      <c r="BW37601" s="83"/>
    </row>
    <row r="37602" spans="17:75" x14ac:dyDescent="0.2">
      <c r="Q37602" s="83"/>
      <c r="R37602" s="83"/>
      <c r="S37602" s="83"/>
    </row>
    <row r="37603" spans="17:75" x14ac:dyDescent="0.2">
      <c r="S37603" s="83"/>
      <c r="V37603" s="83"/>
      <c r="W37603" s="83"/>
      <c r="BW37603" s="83"/>
    </row>
    <row r="37604" spans="17:75" x14ac:dyDescent="0.2">
      <c r="Q37604" s="83"/>
      <c r="R37604" s="83"/>
      <c r="S37604" s="83"/>
    </row>
    <row r="37605" spans="17:75" x14ac:dyDescent="0.2">
      <c r="Q37605" s="83"/>
      <c r="R37605" s="83"/>
      <c r="S37605" s="83"/>
      <c r="T37605" s="83"/>
      <c r="U37605" s="83"/>
      <c r="V37605" s="83"/>
      <c r="W37605" s="83"/>
      <c r="BW37605" s="83"/>
    </row>
    <row r="37606" spans="17:75" x14ac:dyDescent="0.2">
      <c r="Q37606" s="83"/>
      <c r="R37606" s="83"/>
      <c r="S37606" s="83"/>
      <c r="V37606" s="83"/>
      <c r="W37606" s="83"/>
      <c r="BW37606" s="83"/>
    </row>
    <row r="37607" spans="17:75" x14ac:dyDescent="0.2">
      <c r="Q37607" s="83"/>
      <c r="R37607" s="83"/>
      <c r="S37607" s="83"/>
      <c r="V37607" s="83"/>
      <c r="W37607" s="83"/>
      <c r="BW37607" s="83"/>
    </row>
    <row r="37608" spans="17:75" x14ac:dyDescent="0.2">
      <c r="Q37608" s="83"/>
      <c r="R37608" s="83"/>
      <c r="S37608" s="83"/>
      <c r="V37608" s="83"/>
      <c r="W37608" s="83"/>
      <c r="BW37608" s="83"/>
    </row>
    <row r="37609" spans="17:75" x14ac:dyDescent="0.2">
      <c r="Q37609" s="83"/>
      <c r="R37609" s="83"/>
      <c r="S37609" s="83"/>
      <c r="V37609" s="83"/>
      <c r="W37609" s="83"/>
      <c r="BW37609" s="83"/>
    </row>
    <row r="37610" spans="17:75" x14ac:dyDescent="0.2">
      <c r="Q37610" s="83"/>
      <c r="R37610" s="83"/>
      <c r="S37610" s="83"/>
    </row>
    <row r="37611" spans="17:75" x14ac:dyDescent="0.2">
      <c r="Q37611" s="83"/>
      <c r="R37611" s="83"/>
      <c r="S37611" s="83"/>
      <c r="V37611" s="83"/>
      <c r="W37611" s="83"/>
      <c r="BW37611" s="83"/>
    </row>
    <row r="37612" spans="17:75" x14ac:dyDescent="0.2">
      <c r="S37612" s="83"/>
      <c r="V37612" s="83"/>
      <c r="W37612" s="83"/>
      <c r="BW37612" s="83"/>
    </row>
    <row r="37613" spans="17:75" x14ac:dyDescent="0.2">
      <c r="Q37613" s="83"/>
      <c r="R37613" s="83"/>
      <c r="S37613" s="83"/>
      <c r="V37613" s="83"/>
      <c r="W37613" s="83"/>
      <c r="BW37613" s="83"/>
    </row>
    <row r="37614" spans="17:75" x14ac:dyDescent="0.2">
      <c r="Q37614" s="83"/>
      <c r="R37614" s="83"/>
      <c r="S37614" s="83"/>
    </row>
    <row r="37615" spans="17:75" x14ac:dyDescent="0.2">
      <c r="Q37615" s="83"/>
      <c r="R37615" s="83"/>
      <c r="S37615" s="83"/>
    </row>
    <row r="37616" spans="17:75" x14ac:dyDescent="0.2">
      <c r="Q37616" s="83"/>
      <c r="R37616" s="83"/>
      <c r="S37616" s="83"/>
      <c r="V37616" s="83"/>
      <c r="W37616" s="83"/>
      <c r="BW37616" s="83"/>
    </row>
    <row r="37617" spans="17:75" x14ac:dyDescent="0.2">
      <c r="Q37617" s="83"/>
      <c r="R37617" s="83"/>
      <c r="S37617" s="83"/>
      <c r="V37617" s="83"/>
      <c r="W37617" s="83"/>
      <c r="BW37617" s="83"/>
    </row>
    <row r="37618" spans="17:75" x14ac:dyDescent="0.2">
      <c r="Q37618" s="83"/>
      <c r="R37618" s="83"/>
      <c r="S37618" s="83"/>
      <c r="V37618" s="83"/>
      <c r="W37618" s="83"/>
      <c r="BW37618" s="83"/>
    </row>
    <row r="37619" spans="17:75" x14ac:dyDescent="0.2">
      <c r="Q37619" s="83"/>
      <c r="R37619" s="83"/>
      <c r="S37619" s="83"/>
    </row>
    <row r="37620" spans="17:75" x14ac:dyDescent="0.2">
      <c r="Q37620" s="83"/>
      <c r="R37620" s="83"/>
      <c r="S37620" s="83"/>
    </row>
    <row r="37621" spans="17:75" x14ac:dyDescent="0.2">
      <c r="S37621" s="83"/>
      <c r="V37621" s="83"/>
      <c r="BW37621" s="83"/>
    </row>
    <row r="37622" spans="17:75" x14ac:dyDescent="0.2">
      <c r="Q37622" s="83"/>
      <c r="R37622" s="83"/>
      <c r="S37622" s="83"/>
      <c r="V37622" s="83"/>
      <c r="W37622" s="83"/>
      <c r="BW37622" s="83"/>
    </row>
    <row r="37623" spans="17:75" x14ac:dyDescent="0.2">
      <c r="S37623" s="83"/>
      <c r="V37623" s="83"/>
      <c r="BW37623" s="83"/>
    </row>
    <row r="37624" spans="17:75" x14ac:dyDescent="0.2">
      <c r="Q37624" s="83"/>
      <c r="R37624" s="83"/>
      <c r="S37624" s="83"/>
      <c r="V37624" s="83"/>
      <c r="W37624" s="83"/>
      <c r="BW37624" s="83"/>
    </row>
    <row r="37625" spans="17:75" x14ac:dyDescent="0.2">
      <c r="S37625" s="83"/>
      <c r="V37625" s="83"/>
      <c r="W37625" s="83"/>
      <c r="BW37625" s="83"/>
    </row>
    <row r="37626" spans="17:75" x14ac:dyDescent="0.2">
      <c r="Q37626" s="83"/>
      <c r="R37626" s="83"/>
      <c r="S37626" s="83"/>
    </row>
    <row r="37627" spans="17:75" x14ac:dyDescent="0.2">
      <c r="Q37627" s="83"/>
      <c r="R37627" s="83"/>
      <c r="S37627" s="83"/>
      <c r="V37627" s="83"/>
      <c r="W37627" s="83"/>
      <c r="BW37627" s="83"/>
    </row>
    <row r="37628" spans="17:75" x14ac:dyDescent="0.2">
      <c r="Q37628" s="83"/>
      <c r="R37628" s="83"/>
      <c r="S37628" s="83"/>
      <c r="V37628" s="83"/>
      <c r="W37628" s="83"/>
      <c r="BW37628" s="83"/>
    </row>
    <row r="37629" spans="17:75" x14ac:dyDescent="0.2">
      <c r="S37629" s="83"/>
      <c r="V37629" s="83"/>
      <c r="W37629" s="83"/>
      <c r="BW37629" s="83"/>
    </row>
    <row r="37630" spans="17:75" x14ac:dyDescent="0.2">
      <c r="Q37630" s="83"/>
      <c r="R37630" s="83"/>
      <c r="S37630" s="83"/>
      <c r="V37630" s="83"/>
      <c r="BW37630" s="83"/>
    </row>
    <row r="37631" spans="17:75" x14ac:dyDescent="0.2">
      <c r="Q37631" s="83"/>
      <c r="R37631" s="83"/>
      <c r="S37631" s="83"/>
    </row>
    <row r="37632" spans="17:75" x14ac:dyDescent="0.2">
      <c r="Q37632" s="83"/>
      <c r="R37632" s="83"/>
      <c r="S37632" s="83"/>
    </row>
    <row r="37633" spans="17:75" x14ac:dyDescent="0.2">
      <c r="Q37633" s="83"/>
      <c r="R37633" s="83"/>
      <c r="S37633" s="83"/>
    </row>
    <row r="37634" spans="17:75" x14ac:dyDescent="0.2">
      <c r="Q37634" s="83"/>
      <c r="R37634" s="83"/>
      <c r="S37634" s="83"/>
      <c r="V37634" s="83"/>
      <c r="W37634" s="83"/>
      <c r="BW37634" s="83"/>
    </row>
    <row r="37635" spans="17:75" x14ac:dyDescent="0.2">
      <c r="S37635" s="83"/>
      <c r="V37635" s="83"/>
      <c r="W37635" s="83"/>
      <c r="BW37635" s="83"/>
    </row>
    <row r="37636" spans="17:75" x14ac:dyDescent="0.2">
      <c r="Q37636" s="83"/>
      <c r="R37636" s="83"/>
      <c r="S37636" s="83"/>
      <c r="V37636" s="83"/>
      <c r="W37636" s="83"/>
      <c r="BW37636" s="83"/>
    </row>
    <row r="37637" spans="17:75" x14ac:dyDescent="0.2">
      <c r="Q37637" s="83"/>
      <c r="R37637" s="83"/>
      <c r="S37637" s="83"/>
      <c r="V37637" s="83"/>
      <c r="W37637" s="83"/>
      <c r="BW37637" s="83"/>
    </row>
    <row r="37638" spans="17:75" x14ac:dyDescent="0.2">
      <c r="Q37638" s="83"/>
      <c r="R37638" s="83"/>
      <c r="S37638" s="83"/>
    </row>
    <row r="37639" spans="17:75" x14ac:dyDescent="0.2">
      <c r="Q37639" s="83"/>
      <c r="R37639" s="83"/>
      <c r="S37639" s="83"/>
      <c r="V37639" s="83"/>
      <c r="BW37639" s="83"/>
    </row>
    <row r="37640" spans="17:75" x14ac:dyDescent="0.2">
      <c r="Q37640" s="83"/>
      <c r="R37640" s="83"/>
      <c r="S37640" s="83"/>
    </row>
    <row r="37641" spans="17:75" x14ac:dyDescent="0.2">
      <c r="Q37641" s="83"/>
      <c r="R37641" s="83"/>
      <c r="S37641" s="83"/>
    </row>
    <row r="37642" spans="17:75" x14ac:dyDescent="0.2">
      <c r="S37642" s="83"/>
      <c r="V37642" s="83"/>
      <c r="W37642" s="83"/>
      <c r="BW37642" s="83"/>
    </row>
    <row r="37643" spans="17:75" x14ac:dyDescent="0.2">
      <c r="Q37643" s="83"/>
      <c r="R37643" s="83"/>
      <c r="S37643" s="83"/>
      <c r="V37643" s="83"/>
      <c r="BW37643" s="83"/>
    </row>
    <row r="37644" spans="17:75" x14ac:dyDescent="0.2">
      <c r="Q37644" s="83"/>
      <c r="R37644" s="83"/>
      <c r="S37644" s="83"/>
    </row>
    <row r="37645" spans="17:75" x14ac:dyDescent="0.2">
      <c r="Q37645" s="83"/>
      <c r="R37645" s="83"/>
      <c r="S37645" s="83"/>
      <c r="V37645" s="83"/>
    </row>
    <row r="37646" spans="17:75" x14ac:dyDescent="0.2">
      <c r="Q37646" s="83"/>
      <c r="R37646" s="83"/>
      <c r="S37646" s="83"/>
      <c r="V37646" s="83"/>
      <c r="W37646" s="83"/>
      <c r="BW37646" s="83"/>
    </row>
    <row r="37647" spans="17:75" x14ac:dyDescent="0.2">
      <c r="Q37647" s="83"/>
      <c r="R37647" s="83"/>
      <c r="S37647" s="83"/>
      <c r="T37647" s="83"/>
      <c r="U37647" s="83"/>
      <c r="V37647" s="83"/>
      <c r="W37647" s="83"/>
      <c r="BW37647" s="83"/>
    </row>
    <row r="37648" spans="17:75" x14ac:dyDescent="0.2">
      <c r="Q37648" s="83"/>
      <c r="R37648" s="83"/>
      <c r="S37648" s="83"/>
      <c r="V37648" s="83"/>
      <c r="W37648" s="83"/>
      <c r="BW37648" s="83"/>
    </row>
    <row r="37649" spans="17:75" x14ac:dyDescent="0.2">
      <c r="Q37649" s="83"/>
      <c r="R37649" s="83"/>
      <c r="S37649" s="83"/>
    </row>
    <row r="37650" spans="17:75" x14ac:dyDescent="0.2">
      <c r="Q37650" s="83"/>
      <c r="R37650" s="83"/>
      <c r="S37650" s="83"/>
      <c r="V37650" s="83"/>
      <c r="W37650" s="83"/>
      <c r="BW37650" s="83"/>
    </row>
    <row r="37651" spans="17:75" x14ac:dyDescent="0.2">
      <c r="Q37651" s="83"/>
      <c r="R37651" s="83"/>
      <c r="S37651" s="83"/>
      <c r="T37651" s="83"/>
      <c r="U37651" s="83"/>
      <c r="V37651" s="83"/>
      <c r="W37651" s="83"/>
      <c r="BW37651" s="83"/>
    </row>
    <row r="37652" spans="17:75" x14ac:dyDescent="0.2">
      <c r="Q37652" s="83"/>
      <c r="R37652" s="83"/>
      <c r="S37652" s="83"/>
      <c r="V37652" s="83"/>
      <c r="W37652" s="83"/>
      <c r="BW37652" s="83"/>
    </row>
    <row r="37653" spans="17:75" x14ac:dyDescent="0.2">
      <c r="Q37653" s="83"/>
      <c r="R37653" s="83"/>
      <c r="S37653" s="83"/>
      <c r="V37653" s="83"/>
      <c r="W37653" s="83"/>
      <c r="BW37653" s="83"/>
    </row>
    <row r="37654" spans="17:75" x14ac:dyDescent="0.2">
      <c r="Q37654" s="83"/>
      <c r="R37654" s="83"/>
      <c r="S37654" s="83"/>
      <c r="V37654" s="83"/>
      <c r="W37654" s="83"/>
      <c r="BW37654" s="83"/>
    </row>
    <row r="37655" spans="17:75" x14ac:dyDescent="0.2">
      <c r="Q37655" s="83"/>
      <c r="R37655" s="83"/>
      <c r="S37655" s="83"/>
      <c r="T37655" s="83"/>
      <c r="U37655" s="83"/>
      <c r="V37655" s="83"/>
      <c r="W37655" s="83"/>
      <c r="BW37655" s="83"/>
    </row>
    <row r="37656" spans="17:75" x14ac:dyDescent="0.2">
      <c r="Q37656" s="83"/>
      <c r="R37656" s="83"/>
      <c r="S37656" s="83"/>
    </row>
    <row r="37657" spans="17:75" x14ac:dyDescent="0.2">
      <c r="Q37657" s="83"/>
      <c r="R37657" s="83"/>
      <c r="S37657" s="83"/>
    </row>
    <row r="37658" spans="17:75" x14ac:dyDescent="0.2">
      <c r="Q37658" s="83"/>
      <c r="R37658" s="83"/>
      <c r="S37658" s="83"/>
    </row>
    <row r="37659" spans="17:75" x14ac:dyDescent="0.2">
      <c r="Q37659" s="83"/>
      <c r="R37659" s="83"/>
      <c r="S37659" s="83"/>
    </row>
    <row r="37660" spans="17:75" x14ac:dyDescent="0.2">
      <c r="Q37660" s="83"/>
      <c r="R37660" s="83"/>
      <c r="S37660" s="83"/>
    </row>
    <row r="37661" spans="17:75" x14ac:dyDescent="0.2">
      <c r="Q37661" s="83"/>
      <c r="R37661" s="83"/>
      <c r="S37661" s="83"/>
      <c r="V37661" s="83"/>
      <c r="W37661" s="83"/>
      <c r="BW37661" s="83"/>
    </row>
    <row r="37662" spans="17:75" x14ac:dyDescent="0.2">
      <c r="S37662" s="83"/>
      <c r="V37662" s="83"/>
      <c r="W37662" s="83"/>
      <c r="BW37662" s="83"/>
    </row>
    <row r="37663" spans="17:75" x14ac:dyDescent="0.2">
      <c r="Q37663" s="83"/>
      <c r="R37663" s="83"/>
      <c r="S37663" s="83"/>
    </row>
    <row r="37664" spans="17:75" x14ac:dyDescent="0.2">
      <c r="Q37664" s="83"/>
      <c r="R37664" s="83"/>
      <c r="S37664" s="83"/>
    </row>
    <row r="37665" spans="17:75" x14ac:dyDescent="0.2">
      <c r="Q37665" s="83"/>
      <c r="R37665" s="83"/>
      <c r="S37665" s="83"/>
      <c r="V37665" s="83"/>
      <c r="W37665" s="83"/>
      <c r="BW37665" s="83"/>
    </row>
    <row r="37666" spans="17:75" x14ac:dyDescent="0.2">
      <c r="S37666" s="83"/>
      <c r="V37666" s="83"/>
      <c r="W37666" s="83"/>
      <c r="BW37666" s="83"/>
    </row>
    <row r="37667" spans="17:75" x14ac:dyDescent="0.2">
      <c r="Q37667" s="83"/>
      <c r="R37667" s="83"/>
      <c r="S37667" s="83"/>
      <c r="T37667" s="83"/>
      <c r="U37667" s="83"/>
      <c r="V37667" s="83"/>
      <c r="W37667" s="83"/>
      <c r="BW37667" s="83"/>
    </row>
    <row r="37668" spans="17:75" x14ac:dyDescent="0.2">
      <c r="Q37668" s="83"/>
      <c r="R37668" s="83"/>
      <c r="S37668" s="83"/>
      <c r="V37668" s="83"/>
      <c r="W37668" s="83"/>
      <c r="BW37668" s="83"/>
    </row>
    <row r="37669" spans="17:75" x14ac:dyDescent="0.2">
      <c r="Q37669" s="83"/>
      <c r="R37669" s="83"/>
      <c r="S37669" s="83"/>
    </row>
    <row r="37670" spans="17:75" x14ac:dyDescent="0.2">
      <c r="Q37670" s="83"/>
      <c r="R37670" s="83"/>
      <c r="S37670" s="83"/>
      <c r="V37670" s="83"/>
      <c r="BW37670" s="83"/>
    </row>
    <row r="37671" spans="17:75" x14ac:dyDescent="0.2">
      <c r="Q37671" s="83"/>
      <c r="R37671" s="83"/>
      <c r="S37671" s="83"/>
      <c r="V37671" s="83"/>
      <c r="W37671" s="83"/>
      <c r="BW37671" s="83"/>
    </row>
    <row r="37672" spans="17:75" x14ac:dyDescent="0.2">
      <c r="Q37672" s="83"/>
      <c r="R37672" s="83"/>
      <c r="S37672" s="83"/>
    </row>
    <row r="37673" spans="17:75" x14ac:dyDescent="0.2">
      <c r="Q37673" s="83"/>
      <c r="R37673" s="83"/>
      <c r="S37673" s="83"/>
    </row>
    <row r="37674" spans="17:75" x14ac:dyDescent="0.2">
      <c r="Q37674" s="83"/>
      <c r="R37674" s="83"/>
      <c r="S37674" s="83"/>
    </row>
    <row r="37675" spans="17:75" x14ac:dyDescent="0.2">
      <c r="Q37675" s="83"/>
      <c r="R37675" s="83"/>
      <c r="S37675" s="83"/>
      <c r="V37675" s="83"/>
      <c r="W37675" s="83"/>
      <c r="BW37675" s="83"/>
    </row>
    <row r="37676" spans="17:75" x14ac:dyDescent="0.2">
      <c r="Q37676" s="83"/>
      <c r="R37676" s="83"/>
      <c r="S37676" s="83"/>
      <c r="V37676" s="83"/>
      <c r="W37676" s="83"/>
      <c r="BW37676" s="83"/>
    </row>
    <row r="37677" spans="17:75" x14ac:dyDescent="0.2">
      <c r="Q37677" s="83"/>
      <c r="R37677" s="83"/>
      <c r="S37677" s="83"/>
      <c r="V37677" s="83"/>
      <c r="W37677" s="83"/>
      <c r="BW37677" s="83"/>
    </row>
    <row r="37678" spans="17:75" x14ac:dyDescent="0.2">
      <c r="Q37678" s="83"/>
      <c r="R37678" s="83"/>
      <c r="S37678" s="83"/>
    </row>
    <row r="37679" spans="17:75" x14ac:dyDescent="0.2">
      <c r="Q37679" s="83"/>
      <c r="R37679" s="83"/>
      <c r="S37679" s="83"/>
      <c r="V37679" s="83"/>
      <c r="W37679" s="83"/>
      <c r="BW37679" s="83"/>
    </row>
    <row r="37680" spans="17:75" x14ac:dyDescent="0.2">
      <c r="S37680" s="83"/>
      <c r="V37680" s="83"/>
      <c r="W37680" s="83"/>
      <c r="BW37680" s="83"/>
    </row>
    <row r="37681" spans="17:75" x14ac:dyDescent="0.2">
      <c r="Q37681" s="83"/>
      <c r="R37681" s="83"/>
      <c r="S37681" s="83"/>
    </row>
    <row r="37682" spans="17:75" x14ac:dyDescent="0.2">
      <c r="Q37682" s="83"/>
      <c r="R37682" s="83"/>
      <c r="S37682" s="83"/>
    </row>
    <row r="37683" spans="17:75" x14ac:dyDescent="0.2">
      <c r="Q37683" s="83"/>
      <c r="R37683" s="83"/>
      <c r="S37683" s="83"/>
    </row>
    <row r="37684" spans="17:75" x14ac:dyDescent="0.2">
      <c r="Q37684" s="83"/>
      <c r="R37684" s="83"/>
      <c r="S37684" s="83"/>
      <c r="V37684" s="83"/>
      <c r="W37684" s="83"/>
      <c r="BW37684" s="83"/>
    </row>
    <row r="37685" spans="17:75" x14ac:dyDescent="0.2">
      <c r="Q37685" s="83"/>
      <c r="R37685" s="83"/>
      <c r="S37685" s="83"/>
    </row>
    <row r="37686" spans="17:75" x14ac:dyDescent="0.2">
      <c r="Q37686" s="83"/>
      <c r="R37686" s="83"/>
      <c r="S37686" s="83"/>
      <c r="V37686" s="83"/>
      <c r="W37686" s="83"/>
      <c r="BW37686" s="83"/>
    </row>
    <row r="37687" spans="17:75" x14ac:dyDescent="0.2">
      <c r="Q37687" s="83"/>
      <c r="R37687" s="83"/>
      <c r="S37687" s="83"/>
    </row>
    <row r="37688" spans="17:75" x14ac:dyDescent="0.2">
      <c r="Q37688" s="83"/>
      <c r="R37688" s="83"/>
      <c r="S37688" s="83"/>
    </row>
    <row r="37689" spans="17:75" x14ac:dyDescent="0.2">
      <c r="Q37689" s="83"/>
      <c r="R37689" s="83"/>
      <c r="S37689" s="83"/>
      <c r="V37689" s="83"/>
      <c r="W37689" s="83"/>
      <c r="BW37689" s="83"/>
    </row>
    <row r="37690" spans="17:75" x14ac:dyDescent="0.2">
      <c r="Q37690" s="83"/>
      <c r="R37690" s="83"/>
      <c r="S37690" s="83"/>
    </row>
    <row r="37691" spans="17:75" x14ac:dyDescent="0.2">
      <c r="Q37691" s="83"/>
      <c r="R37691" s="83"/>
      <c r="S37691" s="83"/>
    </row>
    <row r="37692" spans="17:75" x14ac:dyDescent="0.2">
      <c r="Q37692" s="83"/>
      <c r="R37692" s="83"/>
      <c r="S37692" s="83"/>
    </row>
    <row r="37693" spans="17:75" x14ac:dyDescent="0.2">
      <c r="Q37693" s="83"/>
      <c r="R37693" s="83"/>
      <c r="S37693" s="83"/>
      <c r="V37693" s="83"/>
      <c r="W37693" s="83"/>
      <c r="BW37693" s="83"/>
    </row>
    <row r="37694" spans="17:75" x14ac:dyDescent="0.2">
      <c r="Q37694" s="83"/>
      <c r="R37694" s="83"/>
      <c r="S37694" s="83"/>
    </row>
    <row r="37695" spans="17:75" x14ac:dyDescent="0.2">
      <c r="Q37695" s="83"/>
      <c r="R37695" s="83"/>
      <c r="S37695" s="83"/>
      <c r="V37695" s="83"/>
      <c r="W37695" s="83"/>
      <c r="BW37695" s="83"/>
    </row>
    <row r="37696" spans="17:75" x14ac:dyDescent="0.2">
      <c r="Q37696" s="83"/>
      <c r="R37696" s="83"/>
      <c r="S37696" s="83"/>
      <c r="V37696" s="83"/>
      <c r="W37696" s="83"/>
      <c r="BW37696" s="83"/>
    </row>
    <row r="37697" spans="17:75" x14ac:dyDescent="0.2">
      <c r="S37697" s="83"/>
      <c r="V37697" s="83"/>
    </row>
    <row r="37698" spans="17:75" x14ac:dyDescent="0.2">
      <c r="Q37698" s="83"/>
      <c r="R37698" s="83"/>
      <c r="S37698" s="83"/>
      <c r="V37698" s="83"/>
      <c r="W37698" s="83"/>
      <c r="BW37698" s="83"/>
    </row>
    <row r="37699" spans="17:75" x14ac:dyDescent="0.2">
      <c r="Q37699" s="83"/>
      <c r="R37699" s="83"/>
      <c r="S37699" s="83"/>
    </row>
    <row r="37700" spans="17:75" x14ac:dyDescent="0.2">
      <c r="Q37700" s="83"/>
      <c r="R37700" s="83"/>
      <c r="S37700" s="83"/>
      <c r="V37700" s="83"/>
      <c r="W37700" s="83"/>
      <c r="BW37700" s="83"/>
    </row>
    <row r="37701" spans="17:75" x14ac:dyDescent="0.2">
      <c r="Q37701" s="83"/>
      <c r="R37701" s="83"/>
      <c r="S37701" s="83"/>
      <c r="T37701" s="83"/>
      <c r="U37701" s="83"/>
      <c r="V37701" s="83"/>
      <c r="W37701" s="83"/>
      <c r="BW37701" s="83"/>
    </row>
    <row r="37702" spans="17:75" x14ac:dyDescent="0.2">
      <c r="Q37702" s="83"/>
      <c r="R37702" s="83"/>
      <c r="S37702" s="83"/>
    </row>
    <row r="37703" spans="17:75" x14ac:dyDescent="0.2">
      <c r="Q37703" s="83"/>
      <c r="R37703" s="83"/>
      <c r="S37703" s="83"/>
      <c r="V37703" s="83"/>
      <c r="BW37703" s="83"/>
    </row>
    <row r="37704" spans="17:75" x14ac:dyDescent="0.2">
      <c r="Q37704" s="83"/>
      <c r="R37704" s="83"/>
      <c r="S37704" s="83"/>
    </row>
    <row r="37705" spans="17:75" x14ac:dyDescent="0.2">
      <c r="Q37705" s="83"/>
      <c r="R37705" s="83"/>
      <c r="S37705" s="83"/>
    </row>
    <row r="37706" spans="17:75" x14ac:dyDescent="0.2">
      <c r="Q37706" s="83"/>
      <c r="R37706" s="83"/>
      <c r="S37706" s="83"/>
    </row>
    <row r="37707" spans="17:75" x14ac:dyDescent="0.2">
      <c r="S37707" s="83"/>
      <c r="V37707" s="83"/>
      <c r="W37707" s="83"/>
      <c r="BW37707" s="83"/>
    </row>
    <row r="37708" spans="17:75" x14ac:dyDescent="0.2">
      <c r="Q37708" s="83"/>
      <c r="R37708" s="83"/>
      <c r="S37708" s="83"/>
    </row>
    <row r="37709" spans="17:75" x14ac:dyDescent="0.2">
      <c r="S37709" s="83"/>
      <c r="V37709" s="83"/>
      <c r="W37709" s="83"/>
      <c r="BW37709" s="83"/>
    </row>
    <row r="37710" spans="17:75" x14ac:dyDescent="0.2">
      <c r="Q37710" s="83"/>
      <c r="R37710" s="83"/>
      <c r="S37710" s="83"/>
    </row>
    <row r="37711" spans="17:75" x14ac:dyDescent="0.2">
      <c r="Q37711" s="83"/>
      <c r="R37711" s="83"/>
      <c r="S37711" s="83"/>
      <c r="V37711" s="83"/>
      <c r="W37711" s="83"/>
      <c r="BW37711" s="83"/>
    </row>
    <row r="37712" spans="17:75" x14ac:dyDescent="0.2">
      <c r="Q37712" s="83"/>
      <c r="R37712" s="83"/>
      <c r="S37712" s="83"/>
    </row>
    <row r="37713" spans="17:75" x14ac:dyDescent="0.2">
      <c r="Q37713" s="83"/>
      <c r="R37713" s="83"/>
      <c r="S37713" s="83"/>
      <c r="V37713" s="83"/>
      <c r="W37713" s="83"/>
      <c r="BW37713" s="83"/>
    </row>
    <row r="37714" spans="17:75" x14ac:dyDescent="0.2">
      <c r="Q37714" s="83"/>
      <c r="R37714" s="83"/>
      <c r="S37714" s="83"/>
      <c r="V37714" s="83"/>
      <c r="W37714" s="83"/>
      <c r="BW37714" s="83"/>
    </row>
    <row r="37715" spans="17:75" x14ac:dyDescent="0.2">
      <c r="Q37715" s="83"/>
      <c r="R37715" s="83"/>
      <c r="S37715" s="83"/>
      <c r="V37715" s="83"/>
      <c r="W37715" s="83"/>
      <c r="BW37715" s="83"/>
    </row>
    <row r="37716" spans="17:75" x14ac:dyDescent="0.2">
      <c r="Q37716" s="83"/>
      <c r="R37716" s="83"/>
      <c r="S37716" s="83"/>
      <c r="T37716" s="83"/>
      <c r="U37716" s="83"/>
      <c r="V37716" s="83"/>
      <c r="W37716" s="83"/>
      <c r="BW37716" s="83"/>
    </row>
    <row r="37717" spans="17:75" x14ac:dyDescent="0.2">
      <c r="Q37717" s="83"/>
      <c r="R37717" s="83"/>
      <c r="S37717" s="83"/>
      <c r="V37717" s="83"/>
      <c r="W37717" s="83"/>
      <c r="BW37717" s="83"/>
    </row>
    <row r="37718" spans="17:75" x14ac:dyDescent="0.2">
      <c r="S37718" s="83"/>
      <c r="V37718" s="83"/>
      <c r="W37718" s="83"/>
      <c r="BW37718" s="83"/>
    </row>
    <row r="37719" spans="17:75" x14ac:dyDescent="0.2">
      <c r="Q37719" s="83"/>
      <c r="R37719" s="83"/>
      <c r="S37719" s="83"/>
      <c r="V37719" s="83"/>
      <c r="BW37719" s="83"/>
    </row>
    <row r="37720" spans="17:75" x14ac:dyDescent="0.2">
      <c r="S37720" s="83"/>
      <c r="V37720" s="83"/>
      <c r="W37720" s="83"/>
      <c r="BW37720" s="83"/>
    </row>
    <row r="37721" spans="17:75" x14ac:dyDescent="0.2">
      <c r="Q37721" s="83"/>
      <c r="R37721" s="83"/>
      <c r="S37721" s="83"/>
    </row>
    <row r="37722" spans="17:75" x14ac:dyDescent="0.2">
      <c r="Q37722" s="83"/>
      <c r="R37722" s="83"/>
      <c r="S37722" s="83"/>
    </row>
    <row r="37723" spans="17:75" x14ac:dyDescent="0.2">
      <c r="Q37723" s="83"/>
      <c r="R37723" s="83"/>
      <c r="S37723" s="83"/>
      <c r="V37723" s="83"/>
      <c r="W37723" s="83"/>
      <c r="BW37723" s="83"/>
    </row>
    <row r="37724" spans="17:75" x14ac:dyDescent="0.2">
      <c r="Q37724" s="83"/>
      <c r="R37724" s="83"/>
      <c r="S37724" s="83"/>
      <c r="V37724" s="83"/>
      <c r="W37724" s="83"/>
      <c r="BW37724" s="83"/>
    </row>
    <row r="37725" spans="17:75" x14ac:dyDescent="0.2">
      <c r="Q37725" s="83"/>
      <c r="R37725" s="83"/>
      <c r="S37725" s="83"/>
    </row>
    <row r="37726" spans="17:75" x14ac:dyDescent="0.2">
      <c r="Q37726" s="83"/>
      <c r="R37726" s="83"/>
      <c r="S37726" s="83"/>
    </row>
    <row r="37727" spans="17:75" x14ac:dyDescent="0.2">
      <c r="Q37727" s="83"/>
      <c r="R37727" s="83"/>
      <c r="S37727" s="83"/>
    </row>
    <row r="37728" spans="17:75" x14ac:dyDescent="0.2">
      <c r="Q37728" s="83"/>
      <c r="R37728" s="83"/>
      <c r="S37728" s="83"/>
    </row>
    <row r="37729" spans="17:75" x14ac:dyDescent="0.2">
      <c r="Q37729" s="83"/>
      <c r="R37729" s="83"/>
      <c r="S37729" s="83"/>
    </row>
    <row r="37730" spans="17:75" x14ac:dyDescent="0.2">
      <c r="Q37730" s="83"/>
      <c r="R37730" s="83"/>
      <c r="S37730" s="83"/>
    </row>
    <row r="37731" spans="17:75" x14ac:dyDescent="0.2">
      <c r="Q37731" s="83"/>
      <c r="R37731" s="83"/>
      <c r="S37731" s="83"/>
    </row>
    <row r="37732" spans="17:75" x14ac:dyDescent="0.2">
      <c r="Q37732" s="83"/>
      <c r="R37732" s="83"/>
      <c r="S37732" s="83"/>
    </row>
    <row r="37733" spans="17:75" x14ac:dyDescent="0.2">
      <c r="Q37733" s="83"/>
      <c r="R37733" s="83"/>
      <c r="S37733" s="83"/>
    </row>
    <row r="37734" spans="17:75" x14ac:dyDescent="0.2">
      <c r="Q37734" s="83"/>
      <c r="R37734" s="83"/>
      <c r="S37734" s="83"/>
    </row>
    <row r="37735" spans="17:75" x14ac:dyDescent="0.2">
      <c r="Q37735" s="83"/>
      <c r="R37735" s="83"/>
      <c r="S37735" s="83"/>
    </row>
    <row r="37736" spans="17:75" x14ac:dyDescent="0.2">
      <c r="Q37736" s="83"/>
      <c r="R37736" s="83"/>
      <c r="S37736" s="83"/>
    </row>
    <row r="37737" spans="17:75" x14ac:dyDescent="0.2">
      <c r="Q37737" s="83"/>
      <c r="R37737" s="83"/>
      <c r="S37737" s="83"/>
    </row>
    <row r="37738" spans="17:75" x14ac:dyDescent="0.2">
      <c r="Q37738" s="83"/>
      <c r="R37738" s="83"/>
      <c r="S37738" s="83"/>
    </row>
    <row r="37739" spans="17:75" x14ac:dyDescent="0.2">
      <c r="Q37739" s="83"/>
      <c r="R37739" s="83"/>
      <c r="S37739" s="83"/>
    </row>
    <row r="37740" spans="17:75" x14ac:dyDescent="0.2">
      <c r="S37740" s="83"/>
      <c r="V37740" s="83"/>
      <c r="W37740" s="83"/>
      <c r="BW37740" s="83"/>
    </row>
    <row r="37741" spans="17:75" x14ac:dyDescent="0.2">
      <c r="Q37741" s="83"/>
      <c r="R37741" s="83"/>
      <c r="S37741" s="83"/>
    </row>
    <row r="37742" spans="17:75" x14ac:dyDescent="0.2">
      <c r="Q37742" s="83"/>
      <c r="R37742" s="83"/>
      <c r="S37742" s="83"/>
    </row>
    <row r="37743" spans="17:75" x14ac:dyDescent="0.2">
      <c r="Q37743" s="83"/>
      <c r="R37743" s="83"/>
      <c r="S37743" s="83"/>
    </row>
    <row r="37744" spans="17:75" x14ac:dyDescent="0.2">
      <c r="S37744" s="83"/>
      <c r="V37744" s="83"/>
      <c r="BW37744" s="83"/>
    </row>
    <row r="37745" spans="17:75" x14ac:dyDescent="0.2">
      <c r="Q37745" s="83"/>
      <c r="R37745" s="83"/>
      <c r="S37745" s="83"/>
      <c r="V37745" s="83"/>
      <c r="W37745" s="83"/>
      <c r="BW37745" s="83"/>
    </row>
    <row r="37746" spans="17:75" x14ac:dyDescent="0.2">
      <c r="Q37746" s="83"/>
      <c r="R37746" s="83"/>
      <c r="S37746" s="83"/>
    </row>
    <row r="37747" spans="17:75" x14ac:dyDescent="0.2">
      <c r="Q37747" s="83"/>
      <c r="R37747" s="83"/>
      <c r="S37747" s="83"/>
      <c r="V37747" s="83"/>
      <c r="BW37747" s="83"/>
    </row>
    <row r="37748" spans="17:75" x14ac:dyDescent="0.2">
      <c r="Q37748" s="83"/>
      <c r="R37748" s="83"/>
      <c r="S37748" s="83"/>
    </row>
    <row r="37749" spans="17:75" x14ac:dyDescent="0.2">
      <c r="Q37749" s="83"/>
      <c r="R37749" s="83"/>
      <c r="S37749" s="83"/>
    </row>
    <row r="37750" spans="17:75" x14ac:dyDescent="0.2">
      <c r="Q37750" s="83"/>
      <c r="R37750" s="83"/>
      <c r="S37750" s="83"/>
    </row>
    <row r="37751" spans="17:75" x14ac:dyDescent="0.2">
      <c r="S37751" s="83"/>
      <c r="V37751" s="83"/>
    </row>
    <row r="37752" spans="17:75" x14ac:dyDescent="0.2">
      <c r="Q37752" s="83"/>
      <c r="R37752" s="83"/>
      <c r="S37752" s="83"/>
    </row>
    <row r="37753" spans="17:75" x14ac:dyDescent="0.2">
      <c r="Q37753" s="83"/>
      <c r="R37753" s="83"/>
      <c r="S37753" s="83"/>
    </row>
    <row r="37754" spans="17:75" x14ac:dyDescent="0.2">
      <c r="Q37754" s="83"/>
      <c r="R37754" s="83"/>
      <c r="S37754" s="83"/>
    </row>
    <row r="37755" spans="17:75" x14ac:dyDescent="0.2">
      <c r="Q37755" s="83"/>
      <c r="R37755" s="83"/>
      <c r="S37755" s="83"/>
    </row>
    <row r="37756" spans="17:75" x14ac:dyDescent="0.2">
      <c r="Q37756" s="83"/>
      <c r="R37756" s="83"/>
      <c r="S37756" s="83"/>
    </row>
    <row r="37757" spans="17:75" x14ac:dyDescent="0.2">
      <c r="Q37757" s="83"/>
      <c r="R37757" s="83"/>
      <c r="S37757" s="83"/>
    </row>
    <row r="37758" spans="17:75" x14ac:dyDescent="0.2">
      <c r="Q37758" s="83"/>
      <c r="R37758" s="83"/>
      <c r="S37758" s="83"/>
    </row>
    <row r="37759" spans="17:75" x14ac:dyDescent="0.2">
      <c r="Q37759" s="83"/>
      <c r="R37759" s="83"/>
      <c r="S37759" s="83"/>
    </row>
    <row r="37760" spans="17:75" x14ac:dyDescent="0.2">
      <c r="Q37760" s="83"/>
      <c r="R37760" s="83"/>
      <c r="S37760" s="83"/>
    </row>
    <row r="37761" spans="17:75" x14ac:dyDescent="0.2">
      <c r="Q37761" s="83"/>
      <c r="R37761" s="83"/>
      <c r="S37761" s="83"/>
    </row>
    <row r="37762" spans="17:75" x14ac:dyDescent="0.2">
      <c r="Q37762" s="83"/>
      <c r="R37762" s="83"/>
      <c r="S37762" s="83"/>
    </row>
    <row r="37763" spans="17:75" x14ac:dyDescent="0.2">
      <c r="Q37763" s="83"/>
      <c r="R37763" s="83"/>
      <c r="S37763" s="83"/>
    </row>
    <row r="37764" spans="17:75" x14ac:dyDescent="0.2">
      <c r="Q37764" s="83"/>
      <c r="R37764" s="83"/>
      <c r="S37764" s="83"/>
    </row>
    <row r="37765" spans="17:75" x14ac:dyDescent="0.2">
      <c r="Q37765" s="83"/>
      <c r="R37765" s="83"/>
      <c r="S37765" s="83"/>
    </row>
    <row r="37766" spans="17:75" x14ac:dyDescent="0.2">
      <c r="Q37766" s="83"/>
      <c r="R37766" s="83"/>
      <c r="S37766" s="83"/>
    </row>
    <row r="37767" spans="17:75" x14ac:dyDescent="0.2">
      <c r="Q37767" s="83"/>
      <c r="R37767" s="83"/>
      <c r="S37767" s="83"/>
      <c r="V37767" s="83"/>
      <c r="W37767" s="83"/>
      <c r="BW37767" s="83"/>
    </row>
    <row r="37768" spans="17:75" x14ac:dyDescent="0.2">
      <c r="Q37768" s="83"/>
      <c r="R37768" s="83"/>
      <c r="S37768" s="83"/>
    </row>
    <row r="37769" spans="17:75" x14ac:dyDescent="0.2">
      <c r="Q37769" s="83"/>
      <c r="R37769" s="83"/>
      <c r="S37769" s="83"/>
      <c r="V37769" s="83"/>
      <c r="W37769" s="83"/>
      <c r="BW37769" s="83"/>
    </row>
    <row r="37770" spans="17:75" x14ac:dyDescent="0.2">
      <c r="Q37770" s="83"/>
      <c r="R37770" s="83"/>
      <c r="S37770" s="83"/>
      <c r="V37770" s="83"/>
      <c r="BW37770" s="83"/>
    </row>
    <row r="37771" spans="17:75" x14ac:dyDescent="0.2">
      <c r="Q37771" s="83"/>
      <c r="R37771" s="83"/>
      <c r="S37771" s="83"/>
    </row>
    <row r="37772" spans="17:75" x14ac:dyDescent="0.2">
      <c r="Q37772" s="83"/>
      <c r="R37772" s="83"/>
      <c r="S37772" s="83"/>
    </row>
    <row r="37773" spans="17:75" x14ac:dyDescent="0.2">
      <c r="S37773" s="83"/>
      <c r="V37773" s="83"/>
      <c r="W37773" s="83"/>
      <c r="BW37773" s="83"/>
    </row>
    <row r="37774" spans="17:75" x14ac:dyDescent="0.2">
      <c r="Q37774" s="83"/>
      <c r="R37774" s="83"/>
      <c r="S37774" s="83"/>
    </row>
    <row r="37775" spans="17:75" x14ac:dyDescent="0.2">
      <c r="Q37775" s="83"/>
      <c r="R37775" s="83"/>
      <c r="S37775" s="83"/>
    </row>
    <row r="37776" spans="17:75" x14ac:dyDescent="0.2">
      <c r="Q37776" s="83"/>
      <c r="R37776" s="83"/>
      <c r="S37776" s="83"/>
      <c r="U37776" s="83"/>
      <c r="V37776" s="83"/>
      <c r="W37776" s="83"/>
      <c r="BW37776" s="83"/>
    </row>
    <row r="37777" spans="17:75" x14ac:dyDescent="0.2">
      <c r="Q37777" s="83"/>
      <c r="R37777" s="83"/>
      <c r="S37777" s="83"/>
    </row>
    <row r="37778" spans="17:75" x14ac:dyDescent="0.2">
      <c r="Q37778" s="83"/>
      <c r="R37778" s="83"/>
      <c r="S37778" s="83"/>
      <c r="V37778" s="83"/>
      <c r="W37778" s="83"/>
      <c r="BW37778" s="83"/>
    </row>
    <row r="37779" spans="17:75" x14ac:dyDescent="0.2">
      <c r="Q37779" s="83"/>
      <c r="R37779" s="83"/>
      <c r="S37779" s="83"/>
    </row>
    <row r="37780" spans="17:75" x14ac:dyDescent="0.2">
      <c r="Q37780" s="83"/>
      <c r="R37780" s="83"/>
      <c r="S37780" s="83"/>
      <c r="V37780" s="83"/>
      <c r="W37780" s="83"/>
      <c r="BW37780" s="83"/>
    </row>
    <row r="37781" spans="17:75" x14ac:dyDescent="0.2">
      <c r="S37781" s="83"/>
      <c r="V37781" s="83"/>
      <c r="W37781" s="83"/>
    </row>
    <row r="37782" spans="17:75" x14ac:dyDescent="0.2">
      <c r="Q37782" s="83"/>
      <c r="R37782" s="83"/>
      <c r="S37782" s="83"/>
      <c r="V37782" s="83"/>
      <c r="W37782" s="83"/>
      <c r="BW37782" s="83"/>
    </row>
    <row r="37783" spans="17:75" x14ac:dyDescent="0.2">
      <c r="Q37783" s="83"/>
      <c r="R37783" s="83"/>
      <c r="S37783" s="83"/>
      <c r="V37783" s="83"/>
      <c r="W37783" s="83"/>
      <c r="BW37783" s="83"/>
    </row>
    <row r="37784" spans="17:75" x14ac:dyDescent="0.2">
      <c r="Q37784" s="83"/>
      <c r="R37784" s="83"/>
      <c r="S37784" s="83"/>
      <c r="T37784" s="83"/>
      <c r="U37784" s="83"/>
      <c r="V37784" s="83"/>
      <c r="W37784" s="83"/>
      <c r="BW37784" s="83"/>
    </row>
    <row r="37785" spans="17:75" x14ac:dyDescent="0.2">
      <c r="Q37785" s="83"/>
      <c r="R37785" s="83"/>
      <c r="S37785" s="83"/>
      <c r="V37785" s="83"/>
      <c r="W37785" s="83"/>
      <c r="BW37785" s="83"/>
    </row>
    <row r="37786" spans="17:75" x14ac:dyDescent="0.2">
      <c r="Q37786" s="83"/>
      <c r="R37786" s="83"/>
      <c r="S37786" s="83"/>
      <c r="V37786" s="83"/>
      <c r="W37786" s="83"/>
      <c r="BW37786" s="83"/>
    </row>
    <row r="37787" spans="17:75" x14ac:dyDescent="0.2">
      <c r="Q37787" s="83"/>
      <c r="R37787" s="83"/>
      <c r="S37787" s="83"/>
      <c r="T37787" s="83"/>
      <c r="U37787" s="83"/>
      <c r="V37787" s="83"/>
      <c r="W37787" s="83"/>
      <c r="BW37787" s="83"/>
    </row>
    <row r="37788" spans="17:75" x14ac:dyDescent="0.2">
      <c r="Q37788" s="83"/>
      <c r="R37788" s="83"/>
      <c r="S37788" s="83"/>
      <c r="V37788" s="83"/>
      <c r="W37788" s="83"/>
      <c r="BW37788" s="83"/>
    </row>
    <row r="37789" spans="17:75" x14ac:dyDescent="0.2">
      <c r="S37789" s="83"/>
      <c r="V37789" s="83"/>
      <c r="W37789" s="83"/>
      <c r="BW37789" s="83"/>
    </row>
    <row r="37790" spans="17:75" x14ac:dyDescent="0.2">
      <c r="Q37790" s="83"/>
      <c r="R37790" s="83"/>
      <c r="S37790" s="83"/>
      <c r="V37790" s="83"/>
      <c r="W37790" s="83"/>
      <c r="BW37790" s="83"/>
    </row>
    <row r="37791" spans="17:75" x14ac:dyDescent="0.2">
      <c r="Q37791" s="83"/>
      <c r="R37791" s="83"/>
      <c r="S37791" s="83"/>
      <c r="V37791" s="83"/>
      <c r="W37791" s="83"/>
      <c r="BW37791" s="83"/>
    </row>
    <row r="37792" spans="17:75" x14ac:dyDescent="0.2">
      <c r="Q37792" s="83"/>
      <c r="R37792" s="83"/>
      <c r="S37792" s="83"/>
    </row>
    <row r="37793" spans="17:75" x14ac:dyDescent="0.2">
      <c r="Q37793" s="83"/>
      <c r="R37793" s="83"/>
      <c r="S37793" s="83"/>
      <c r="V37793" s="83"/>
      <c r="W37793" s="83"/>
      <c r="BW37793" s="83"/>
    </row>
    <row r="37794" spans="17:75" x14ac:dyDescent="0.2">
      <c r="Q37794" s="83"/>
      <c r="R37794" s="83"/>
      <c r="S37794" s="83"/>
      <c r="V37794" s="83"/>
      <c r="W37794" s="83"/>
      <c r="BW37794" s="83"/>
    </row>
    <row r="37795" spans="17:75" x14ac:dyDescent="0.2">
      <c r="Q37795" s="83"/>
      <c r="R37795" s="83"/>
      <c r="S37795" s="83"/>
      <c r="V37795" s="83"/>
      <c r="W37795" s="83"/>
      <c r="BW37795" s="83"/>
    </row>
    <row r="37796" spans="17:75" x14ac:dyDescent="0.2">
      <c r="Q37796" s="83"/>
      <c r="R37796" s="83"/>
      <c r="S37796" s="83"/>
    </row>
    <row r="37797" spans="17:75" x14ac:dyDescent="0.2">
      <c r="Q37797" s="83"/>
      <c r="R37797" s="83"/>
      <c r="S37797" s="83"/>
      <c r="V37797" s="83"/>
      <c r="W37797" s="83"/>
      <c r="BW37797" s="83"/>
    </row>
    <row r="37798" spans="17:75" x14ac:dyDescent="0.2">
      <c r="S37798" s="83"/>
      <c r="V37798" s="83"/>
      <c r="W37798" s="83"/>
      <c r="BW37798" s="83"/>
    </row>
    <row r="37799" spans="17:75" x14ac:dyDescent="0.2">
      <c r="Q37799" s="83"/>
      <c r="R37799" s="83"/>
      <c r="S37799" s="83"/>
      <c r="V37799" s="83"/>
      <c r="W37799" s="83"/>
      <c r="BW37799" s="83"/>
    </row>
    <row r="37800" spans="17:75" x14ac:dyDescent="0.2">
      <c r="Q37800" s="83"/>
      <c r="R37800" s="83"/>
      <c r="S37800" s="83"/>
    </row>
    <row r="37801" spans="17:75" x14ac:dyDescent="0.2">
      <c r="Q37801" s="83"/>
      <c r="R37801" s="83"/>
      <c r="S37801" s="83"/>
    </row>
    <row r="37802" spans="17:75" x14ac:dyDescent="0.2">
      <c r="Q37802" s="83"/>
      <c r="R37802" s="83"/>
      <c r="S37802" s="83"/>
      <c r="V37802" s="83"/>
      <c r="W37802" s="83"/>
      <c r="BW37802" s="83"/>
    </row>
    <row r="37803" spans="17:75" x14ac:dyDescent="0.2">
      <c r="Q37803" s="83"/>
      <c r="R37803" s="83"/>
      <c r="S37803" s="83"/>
    </row>
    <row r="37804" spans="17:75" x14ac:dyDescent="0.2">
      <c r="Q37804" s="83"/>
      <c r="R37804" s="83"/>
      <c r="S37804" s="83"/>
      <c r="T37804" s="83"/>
      <c r="U37804" s="83"/>
      <c r="V37804" s="83"/>
      <c r="W37804" s="83"/>
      <c r="BW37804" s="83"/>
    </row>
    <row r="37805" spans="17:75" x14ac:dyDescent="0.2">
      <c r="Q37805" s="83"/>
      <c r="R37805" s="83"/>
      <c r="S37805" s="83"/>
    </row>
    <row r="37806" spans="17:75" x14ac:dyDescent="0.2">
      <c r="Q37806" s="83"/>
      <c r="R37806" s="83"/>
      <c r="S37806" s="83"/>
    </row>
    <row r="37807" spans="17:75" x14ac:dyDescent="0.2">
      <c r="Q37807" s="83"/>
      <c r="R37807" s="83"/>
      <c r="S37807" s="83"/>
      <c r="V37807" s="83"/>
      <c r="W37807" s="83"/>
      <c r="BW37807" s="83"/>
    </row>
    <row r="37808" spans="17:75" x14ac:dyDescent="0.2">
      <c r="Q37808" s="83"/>
      <c r="R37808" s="83"/>
      <c r="S37808" s="83"/>
      <c r="V37808" s="83"/>
      <c r="W37808" s="83"/>
      <c r="BW37808" s="83"/>
    </row>
    <row r="37809" spans="17:75" x14ac:dyDescent="0.2">
      <c r="Q37809" s="83"/>
      <c r="R37809" s="83"/>
      <c r="S37809" s="83"/>
    </row>
    <row r="37810" spans="17:75" x14ac:dyDescent="0.2">
      <c r="Q37810" s="83"/>
      <c r="R37810" s="83"/>
      <c r="S37810" s="83"/>
      <c r="V37810" s="83"/>
      <c r="W37810" s="83"/>
      <c r="BW37810" s="83"/>
    </row>
    <row r="37811" spans="17:75" x14ac:dyDescent="0.2">
      <c r="Q37811" s="83"/>
      <c r="R37811" s="83"/>
      <c r="S37811" s="83"/>
    </row>
    <row r="37812" spans="17:75" x14ac:dyDescent="0.2">
      <c r="Q37812" s="83"/>
      <c r="R37812" s="83"/>
      <c r="S37812" s="83"/>
      <c r="V37812" s="83"/>
      <c r="BW37812" s="83"/>
    </row>
    <row r="37813" spans="17:75" x14ac:dyDescent="0.2">
      <c r="Q37813" s="83"/>
      <c r="R37813" s="83"/>
      <c r="S37813" s="83"/>
      <c r="T37813" s="83"/>
      <c r="U37813" s="83"/>
      <c r="V37813" s="83"/>
      <c r="W37813" s="83"/>
      <c r="BW37813" s="83"/>
    </row>
    <row r="37814" spans="17:75" x14ac:dyDescent="0.2">
      <c r="Q37814" s="83"/>
      <c r="R37814" s="83"/>
      <c r="S37814" s="83"/>
      <c r="V37814" s="83"/>
      <c r="W37814" s="83"/>
      <c r="BW37814" s="83"/>
    </row>
    <row r="37815" spans="17:75" x14ac:dyDescent="0.2">
      <c r="Q37815" s="83"/>
      <c r="R37815" s="83"/>
      <c r="S37815" s="83"/>
    </row>
    <row r="37816" spans="17:75" x14ac:dyDescent="0.2">
      <c r="Q37816" s="83"/>
      <c r="R37816" s="83"/>
      <c r="S37816" s="83"/>
      <c r="V37816" s="83"/>
      <c r="W37816" s="83"/>
      <c r="BW37816" s="83"/>
    </row>
    <row r="37817" spans="17:75" x14ac:dyDescent="0.2">
      <c r="Q37817" s="83"/>
      <c r="R37817" s="83"/>
      <c r="S37817" s="83"/>
    </row>
    <row r="37818" spans="17:75" x14ac:dyDescent="0.2">
      <c r="Q37818" s="83"/>
      <c r="R37818" s="83"/>
      <c r="S37818" s="83"/>
      <c r="V37818" s="83"/>
      <c r="W37818" s="83"/>
      <c r="BW37818" s="83"/>
    </row>
    <row r="37819" spans="17:75" x14ac:dyDescent="0.2">
      <c r="Q37819" s="83"/>
      <c r="R37819" s="83"/>
      <c r="S37819" s="83"/>
      <c r="V37819" s="83"/>
      <c r="W37819" s="83"/>
      <c r="BW37819" s="83"/>
    </row>
    <row r="37820" spans="17:75" x14ac:dyDescent="0.2">
      <c r="Q37820" s="83"/>
      <c r="R37820" s="83"/>
      <c r="S37820" s="83"/>
      <c r="V37820" s="83"/>
      <c r="BW37820" s="83"/>
    </row>
    <row r="37821" spans="17:75" x14ac:dyDescent="0.2">
      <c r="Q37821" s="83"/>
      <c r="R37821" s="83"/>
      <c r="S37821" s="83"/>
    </row>
    <row r="37822" spans="17:75" x14ac:dyDescent="0.2">
      <c r="Q37822" s="83"/>
      <c r="R37822" s="83"/>
      <c r="S37822" s="83"/>
      <c r="T37822" s="83"/>
      <c r="U37822" s="83"/>
      <c r="V37822" s="83"/>
      <c r="W37822" s="83"/>
      <c r="BW37822" s="83"/>
    </row>
    <row r="37823" spans="17:75" x14ac:dyDescent="0.2">
      <c r="Q37823" s="83"/>
      <c r="R37823" s="83"/>
      <c r="S37823" s="83"/>
      <c r="T37823" s="83"/>
      <c r="V37823" s="83"/>
      <c r="W37823" s="83"/>
      <c r="BW37823" s="83"/>
    </row>
    <row r="37824" spans="17:75" x14ac:dyDescent="0.2">
      <c r="Q37824" s="83"/>
      <c r="R37824" s="83"/>
      <c r="S37824" s="83"/>
    </row>
    <row r="37825" spans="17:75" x14ac:dyDescent="0.2">
      <c r="Q37825" s="83"/>
      <c r="R37825" s="83"/>
      <c r="S37825" s="83"/>
    </row>
    <row r="37826" spans="17:75" x14ac:dyDescent="0.2">
      <c r="Q37826" s="83"/>
      <c r="R37826" s="83"/>
      <c r="S37826" s="83"/>
      <c r="V37826" s="83"/>
      <c r="W37826" s="83"/>
      <c r="BW37826" s="83"/>
    </row>
    <row r="37827" spans="17:75" x14ac:dyDescent="0.2">
      <c r="Q37827" s="83"/>
      <c r="R37827" s="83"/>
      <c r="S37827" s="83"/>
      <c r="V37827" s="83"/>
      <c r="W37827" s="83"/>
      <c r="BW37827" s="83"/>
    </row>
    <row r="37828" spans="17:75" x14ac:dyDescent="0.2">
      <c r="Q37828" s="83"/>
      <c r="R37828" s="83"/>
      <c r="S37828" s="83"/>
    </row>
    <row r="37829" spans="17:75" x14ac:dyDescent="0.2">
      <c r="Q37829" s="83"/>
      <c r="R37829" s="83"/>
      <c r="S37829" s="83"/>
      <c r="V37829" s="83"/>
      <c r="BW37829" s="83"/>
    </row>
    <row r="37830" spans="17:75" x14ac:dyDescent="0.2">
      <c r="Q37830" s="83"/>
      <c r="R37830" s="83"/>
      <c r="S37830" s="83"/>
    </row>
    <row r="37831" spans="17:75" x14ac:dyDescent="0.2">
      <c r="Q37831" s="83"/>
      <c r="R37831" s="83"/>
      <c r="S37831" s="83"/>
      <c r="V37831" s="83"/>
      <c r="W37831" s="83"/>
      <c r="BW37831" s="83"/>
    </row>
    <row r="37832" spans="17:75" x14ac:dyDescent="0.2">
      <c r="S37832" s="83"/>
      <c r="V37832" s="83"/>
      <c r="W37832" s="83"/>
      <c r="BW37832" s="83"/>
    </row>
    <row r="37833" spans="17:75" x14ac:dyDescent="0.2">
      <c r="Q37833" s="83"/>
      <c r="R37833" s="83"/>
      <c r="S37833" s="83"/>
    </row>
    <row r="37834" spans="17:75" x14ac:dyDescent="0.2">
      <c r="Q37834" s="83"/>
      <c r="R37834" s="83"/>
      <c r="S37834" s="83"/>
      <c r="V37834" s="83"/>
      <c r="W37834" s="83"/>
      <c r="BW37834" s="83"/>
    </row>
    <row r="37835" spans="17:75" x14ac:dyDescent="0.2">
      <c r="Q37835" s="83"/>
      <c r="R37835" s="83"/>
      <c r="S37835" s="83"/>
      <c r="V37835" s="83"/>
      <c r="BW37835" s="83"/>
    </row>
    <row r="37836" spans="17:75" x14ac:dyDescent="0.2">
      <c r="Q37836" s="83"/>
      <c r="R37836" s="83"/>
      <c r="S37836" s="83"/>
      <c r="V37836" s="83"/>
      <c r="W37836" s="83"/>
      <c r="BW37836" s="83"/>
    </row>
    <row r="37837" spans="17:75" x14ac:dyDescent="0.2">
      <c r="Q37837" s="83"/>
      <c r="R37837" s="83"/>
      <c r="S37837" s="83"/>
      <c r="V37837" s="83"/>
      <c r="W37837" s="83"/>
      <c r="BW37837" s="83"/>
    </row>
    <row r="37838" spans="17:75" x14ac:dyDescent="0.2">
      <c r="Q37838" s="83"/>
      <c r="R37838" s="83"/>
      <c r="S37838" s="83"/>
      <c r="V37838" s="83"/>
      <c r="W37838" s="83"/>
      <c r="BW37838" s="83"/>
    </row>
    <row r="37839" spans="17:75" x14ac:dyDescent="0.2">
      <c r="Q37839" s="83"/>
      <c r="R37839" s="83"/>
      <c r="S37839" s="83"/>
      <c r="V37839" s="83"/>
      <c r="W37839" s="83"/>
      <c r="BW37839" s="83"/>
    </row>
    <row r="37840" spans="17:75" x14ac:dyDescent="0.2">
      <c r="S37840" s="83"/>
      <c r="V37840" s="83"/>
      <c r="BW37840" s="83"/>
    </row>
    <row r="37841" spans="17:75" x14ac:dyDescent="0.2">
      <c r="S37841" s="83"/>
      <c r="V37841" s="83"/>
      <c r="BW37841" s="83"/>
    </row>
    <row r="37842" spans="17:75" x14ac:dyDescent="0.2">
      <c r="Q37842" s="83"/>
      <c r="R37842" s="83"/>
      <c r="S37842" s="83"/>
      <c r="V37842" s="83"/>
      <c r="W37842" s="83"/>
      <c r="BW37842" s="83"/>
    </row>
    <row r="37843" spans="17:75" x14ac:dyDescent="0.2">
      <c r="Q37843" s="83"/>
      <c r="R37843" s="83"/>
      <c r="S37843" s="83"/>
      <c r="V37843" s="83"/>
      <c r="W37843" s="83"/>
      <c r="BW37843" s="83"/>
    </row>
    <row r="37844" spans="17:75" x14ac:dyDescent="0.2">
      <c r="Q37844" s="83"/>
      <c r="R37844" s="83"/>
      <c r="S37844" s="83"/>
      <c r="V37844" s="83"/>
      <c r="BW37844" s="83"/>
    </row>
    <row r="37845" spans="17:75" x14ac:dyDescent="0.2">
      <c r="Q37845" s="83"/>
      <c r="R37845" s="83"/>
      <c r="S37845" s="83"/>
    </row>
    <row r="37846" spans="17:75" x14ac:dyDescent="0.2">
      <c r="S37846" s="83"/>
      <c r="V37846" s="83"/>
      <c r="W37846" s="83"/>
      <c r="BW37846" s="83"/>
    </row>
    <row r="37847" spans="17:75" x14ac:dyDescent="0.2">
      <c r="Q37847" s="83"/>
      <c r="R37847" s="83"/>
      <c r="S37847" s="83"/>
      <c r="V37847" s="83"/>
      <c r="BW37847" s="83"/>
    </row>
    <row r="37848" spans="17:75" x14ac:dyDescent="0.2">
      <c r="Q37848" s="83"/>
      <c r="R37848" s="83"/>
      <c r="S37848" s="83"/>
      <c r="V37848" s="83"/>
      <c r="W37848" s="83"/>
      <c r="BW37848" s="83"/>
    </row>
    <row r="37849" spans="17:75" x14ac:dyDescent="0.2">
      <c r="Q37849" s="83"/>
      <c r="R37849" s="83"/>
      <c r="S37849" s="83"/>
      <c r="V37849" s="83"/>
      <c r="W37849" s="83"/>
      <c r="BW37849" s="83"/>
    </row>
    <row r="37850" spans="17:75" x14ac:dyDescent="0.2">
      <c r="Q37850" s="83"/>
      <c r="R37850" s="83"/>
      <c r="S37850" s="83"/>
      <c r="T37850" s="83"/>
      <c r="U37850" s="83"/>
      <c r="V37850" s="83"/>
      <c r="W37850" s="83"/>
      <c r="BW37850" s="83"/>
    </row>
    <row r="37851" spans="17:75" x14ac:dyDescent="0.2">
      <c r="Q37851" s="83"/>
      <c r="R37851" s="83"/>
      <c r="S37851" s="83"/>
      <c r="V37851" s="83"/>
      <c r="W37851" s="83"/>
      <c r="BW37851" s="83"/>
    </row>
    <row r="37852" spans="17:75" x14ac:dyDescent="0.2">
      <c r="Q37852" s="83"/>
      <c r="R37852" s="83"/>
      <c r="S37852" s="83"/>
    </row>
    <row r="37853" spans="17:75" x14ac:dyDescent="0.2">
      <c r="Q37853" s="83"/>
      <c r="R37853" s="83"/>
      <c r="S37853" s="83"/>
      <c r="V37853" s="83"/>
      <c r="W37853" s="83"/>
      <c r="BW37853" s="83"/>
    </row>
    <row r="37854" spans="17:75" x14ac:dyDescent="0.2">
      <c r="Q37854" s="83"/>
      <c r="R37854" s="83"/>
      <c r="S37854" s="83"/>
    </row>
    <row r="37855" spans="17:75" x14ac:dyDescent="0.2">
      <c r="Q37855" s="83"/>
      <c r="R37855" s="83"/>
      <c r="S37855" s="83"/>
    </row>
    <row r="37856" spans="17:75" x14ac:dyDescent="0.2">
      <c r="Q37856" s="83"/>
      <c r="R37856" s="83"/>
      <c r="S37856" s="83"/>
    </row>
    <row r="37857" spans="17:75" x14ac:dyDescent="0.2">
      <c r="Q37857" s="83"/>
      <c r="R37857" s="83"/>
      <c r="S37857" s="83"/>
    </row>
    <row r="37858" spans="17:75" x14ac:dyDescent="0.2">
      <c r="Q37858" s="83"/>
      <c r="R37858" s="83"/>
      <c r="S37858" s="83"/>
    </row>
    <row r="37859" spans="17:75" x14ac:dyDescent="0.2">
      <c r="Q37859" s="83"/>
      <c r="R37859" s="83"/>
      <c r="S37859" s="83"/>
      <c r="T37859" s="83"/>
      <c r="U37859" s="83"/>
      <c r="V37859" s="83"/>
      <c r="BW37859" s="83"/>
    </row>
    <row r="37860" spans="17:75" x14ac:dyDescent="0.2">
      <c r="Q37860" s="83"/>
      <c r="R37860" s="83"/>
      <c r="S37860" s="83"/>
      <c r="V37860" s="83"/>
      <c r="W37860" s="83"/>
      <c r="BW37860" s="83"/>
    </row>
    <row r="37861" spans="17:75" x14ac:dyDescent="0.2">
      <c r="Q37861" s="83"/>
      <c r="R37861" s="83"/>
      <c r="S37861" s="83"/>
    </row>
    <row r="37862" spans="17:75" x14ac:dyDescent="0.2">
      <c r="Q37862" s="83"/>
      <c r="R37862" s="83"/>
      <c r="S37862" s="83"/>
      <c r="V37862" s="83"/>
    </row>
    <row r="37863" spans="17:75" x14ac:dyDescent="0.2">
      <c r="S37863" s="83"/>
      <c r="V37863" s="83"/>
      <c r="W37863" s="83"/>
      <c r="BW37863" s="83"/>
    </row>
    <row r="37864" spans="17:75" x14ac:dyDescent="0.2">
      <c r="S37864" s="83"/>
      <c r="V37864" s="83"/>
      <c r="BW37864" s="83"/>
    </row>
    <row r="37865" spans="17:75" x14ac:dyDescent="0.2">
      <c r="Q37865" s="83"/>
      <c r="R37865" s="83"/>
      <c r="S37865" s="83"/>
      <c r="V37865" s="83"/>
      <c r="W37865" s="83"/>
      <c r="BW37865" s="83"/>
    </row>
    <row r="37866" spans="17:75" x14ac:dyDescent="0.2">
      <c r="Q37866" s="83"/>
      <c r="R37866" s="83"/>
      <c r="S37866" s="83"/>
    </row>
    <row r="37867" spans="17:75" x14ac:dyDescent="0.2">
      <c r="S37867" s="83"/>
      <c r="V37867" s="83"/>
      <c r="W37867" s="83"/>
      <c r="BW37867" s="83"/>
    </row>
    <row r="37868" spans="17:75" x14ac:dyDescent="0.2">
      <c r="Q37868" s="83"/>
      <c r="R37868" s="83"/>
      <c r="S37868" s="83"/>
    </row>
    <row r="37869" spans="17:75" x14ac:dyDescent="0.2">
      <c r="Q37869" s="83"/>
      <c r="R37869" s="83"/>
      <c r="S37869" s="83"/>
    </row>
    <row r="37870" spans="17:75" x14ac:dyDescent="0.2">
      <c r="Q37870" s="83"/>
      <c r="R37870" s="83"/>
      <c r="S37870" s="83"/>
    </row>
    <row r="37871" spans="17:75" x14ac:dyDescent="0.2">
      <c r="Q37871" s="83"/>
      <c r="R37871" s="83"/>
      <c r="S37871" s="83"/>
    </row>
    <row r="37872" spans="17:75" x14ac:dyDescent="0.2">
      <c r="Q37872" s="83"/>
      <c r="R37872" s="83"/>
      <c r="S37872" s="83"/>
      <c r="V37872" s="83"/>
      <c r="W37872" s="83"/>
      <c r="BW37872" s="83"/>
    </row>
    <row r="37873" spans="17:75" x14ac:dyDescent="0.2">
      <c r="Q37873" s="83"/>
      <c r="R37873" s="83"/>
      <c r="S37873" s="83"/>
      <c r="V37873" s="83"/>
      <c r="BW37873" s="83"/>
    </row>
    <row r="37874" spans="17:75" x14ac:dyDescent="0.2">
      <c r="Q37874" s="83"/>
      <c r="R37874" s="83"/>
      <c r="S37874" s="83"/>
    </row>
    <row r="37875" spans="17:75" x14ac:dyDescent="0.2">
      <c r="Q37875" s="83"/>
      <c r="R37875" s="83"/>
      <c r="S37875" s="83"/>
      <c r="V37875" s="83"/>
      <c r="W37875" s="83"/>
      <c r="BW37875" s="83"/>
    </row>
    <row r="37876" spans="17:75" x14ac:dyDescent="0.2">
      <c r="Q37876" s="83"/>
      <c r="R37876" s="83"/>
      <c r="S37876" s="83"/>
      <c r="V37876" s="83"/>
      <c r="W37876" s="83"/>
      <c r="BW37876" s="83"/>
    </row>
    <row r="37877" spans="17:75" x14ac:dyDescent="0.2">
      <c r="Q37877" s="83"/>
      <c r="R37877" s="83"/>
      <c r="S37877" s="83"/>
    </row>
    <row r="37878" spans="17:75" x14ac:dyDescent="0.2">
      <c r="Q37878" s="83"/>
      <c r="R37878" s="83"/>
      <c r="S37878" s="83"/>
    </row>
    <row r="37879" spans="17:75" x14ac:dyDescent="0.2">
      <c r="Q37879" s="83"/>
      <c r="R37879" s="83"/>
      <c r="S37879" s="83"/>
    </row>
    <row r="37880" spans="17:75" x14ac:dyDescent="0.2">
      <c r="Q37880" s="83"/>
      <c r="R37880" s="83"/>
      <c r="S37880" s="83"/>
      <c r="V37880" s="83"/>
      <c r="W37880" s="83"/>
      <c r="BW37880" s="83"/>
    </row>
    <row r="37881" spans="17:75" x14ac:dyDescent="0.2">
      <c r="S37881" s="83"/>
      <c r="V37881" s="83"/>
      <c r="W37881" s="83"/>
      <c r="BW37881" s="83"/>
    </row>
    <row r="37882" spans="17:75" x14ac:dyDescent="0.2">
      <c r="Q37882" s="83"/>
      <c r="R37882" s="83"/>
      <c r="S37882" s="83"/>
    </row>
    <row r="37883" spans="17:75" x14ac:dyDescent="0.2">
      <c r="Q37883" s="83"/>
      <c r="R37883" s="83"/>
      <c r="S37883" s="83"/>
      <c r="V37883" s="83"/>
      <c r="W37883" s="83"/>
      <c r="BW37883" s="83"/>
    </row>
    <row r="37884" spans="17:75" x14ac:dyDescent="0.2">
      <c r="Q37884" s="83"/>
      <c r="R37884" s="83"/>
      <c r="S37884" s="83"/>
      <c r="V37884" s="83"/>
    </row>
    <row r="37885" spans="17:75" x14ac:dyDescent="0.2">
      <c r="Q37885" s="83"/>
      <c r="R37885" s="83"/>
      <c r="S37885" s="83"/>
    </row>
    <row r="37886" spans="17:75" x14ac:dyDescent="0.2">
      <c r="Q37886" s="83"/>
      <c r="R37886" s="83"/>
      <c r="S37886" s="83"/>
    </row>
    <row r="37887" spans="17:75" x14ac:dyDescent="0.2">
      <c r="Q37887" s="83"/>
      <c r="R37887" s="83"/>
      <c r="S37887" s="83"/>
      <c r="V37887" s="83"/>
      <c r="W37887" s="83"/>
      <c r="BW37887" s="83"/>
    </row>
    <row r="37888" spans="17:75" x14ac:dyDescent="0.2">
      <c r="Q37888" s="83"/>
      <c r="R37888" s="83"/>
      <c r="S37888" s="83"/>
      <c r="T37888" s="83"/>
      <c r="V37888" s="83"/>
      <c r="W37888" s="83"/>
      <c r="BW37888" s="83"/>
    </row>
    <row r="37889" spans="17:75" x14ac:dyDescent="0.2">
      <c r="Q37889" s="83"/>
      <c r="R37889" s="83"/>
      <c r="S37889" s="83"/>
    </row>
    <row r="37890" spans="17:75" x14ac:dyDescent="0.2">
      <c r="Q37890" s="83"/>
      <c r="R37890" s="83"/>
      <c r="S37890" s="83"/>
      <c r="T37890" s="83"/>
      <c r="U37890" s="83"/>
      <c r="V37890" s="83"/>
      <c r="W37890" s="83"/>
      <c r="BW37890" s="83"/>
    </row>
    <row r="37891" spans="17:75" x14ac:dyDescent="0.2">
      <c r="Q37891" s="83"/>
      <c r="R37891" s="83"/>
      <c r="S37891" s="83"/>
      <c r="V37891" s="83"/>
      <c r="BW37891" s="83"/>
    </row>
    <row r="37892" spans="17:75" x14ac:dyDescent="0.2">
      <c r="S37892" s="83"/>
      <c r="V37892" s="83"/>
      <c r="BW37892" s="83"/>
    </row>
    <row r="37893" spans="17:75" x14ac:dyDescent="0.2">
      <c r="Q37893" s="83"/>
      <c r="R37893" s="83"/>
      <c r="S37893" s="83"/>
      <c r="U37893" s="83"/>
      <c r="V37893" s="83"/>
      <c r="W37893" s="83"/>
      <c r="BW37893" s="83"/>
    </row>
    <row r="37894" spans="17:75" x14ac:dyDescent="0.2">
      <c r="S37894" s="83"/>
      <c r="V37894" s="83"/>
      <c r="W37894" s="83"/>
      <c r="BW37894" s="83"/>
    </row>
    <row r="37895" spans="17:75" x14ac:dyDescent="0.2">
      <c r="Q37895" s="83"/>
      <c r="R37895" s="83"/>
      <c r="S37895" s="83"/>
    </row>
    <row r="37896" spans="17:75" x14ac:dyDescent="0.2">
      <c r="Q37896" s="83"/>
      <c r="R37896" s="83"/>
      <c r="S37896" s="83"/>
      <c r="V37896" s="83"/>
      <c r="W37896" s="83"/>
      <c r="BW37896" s="83"/>
    </row>
    <row r="37897" spans="17:75" x14ac:dyDescent="0.2">
      <c r="Q37897" s="83"/>
      <c r="R37897" s="83"/>
      <c r="S37897" s="83"/>
      <c r="V37897" s="83"/>
      <c r="W37897" s="83"/>
      <c r="BW37897" s="83"/>
    </row>
    <row r="37898" spans="17:75" x14ac:dyDescent="0.2">
      <c r="Q37898" s="83"/>
      <c r="R37898" s="83"/>
      <c r="S37898" s="83"/>
      <c r="T37898" s="83"/>
      <c r="U37898" s="83"/>
      <c r="V37898" s="83"/>
      <c r="W37898" s="83"/>
      <c r="BW37898" s="83"/>
    </row>
    <row r="37899" spans="17:75" x14ac:dyDescent="0.2">
      <c r="Q37899" s="83"/>
      <c r="R37899" s="83"/>
      <c r="S37899" s="83"/>
    </row>
    <row r="37900" spans="17:75" x14ac:dyDescent="0.2">
      <c r="Q37900" s="83"/>
      <c r="R37900" s="83"/>
      <c r="S37900" s="83"/>
    </row>
    <row r="37901" spans="17:75" x14ac:dyDescent="0.2">
      <c r="S37901" s="83"/>
      <c r="V37901" s="83"/>
      <c r="W37901" s="83"/>
      <c r="BW37901" s="83"/>
    </row>
    <row r="37902" spans="17:75" x14ac:dyDescent="0.2">
      <c r="Q37902" s="83"/>
      <c r="R37902" s="83"/>
      <c r="S37902" s="83"/>
      <c r="V37902" s="83"/>
      <c r="W37902" s="83"/>
      <c r="BW37902" s="83"/>
    </row>
    <row r="37903" spans="17:75" x14ac:dyDescent="0.2">
      <c r="Q37903" s="83"/>
      <c r="R37903" s="83"/>
      <c r="S37903" s="83"/>
    </row>
    <row r="37904" spans="17:75" x14ac:dyDescent="0.2">
      <c r="Q37904" s="83"/>
      <c r="R37904" s="83"/>
      <c r="S37904" s="83"/>
      <c r="V37904" s="83"/>
      <c r="W37904" s="83"/>
      <c r="BW37904" s="83"/>
    </row>
    <row r="37905" spans="17:75" x14ac:dyDescent="0.2">
      <c r="Q37905" s="83"/>
      <c r="R37905" s="83"/>
      <c r="S37905" s="83"/>
    </row>
    <row r="37906" spans="17:75" x14ac:dyDescent="0.2">
      <c r="Q37906" s="83"/>
      <c r="R37906" s="83"/>
      <c r="S37906" s="83"/>
      <c r="V37906" s="83"/>
      <c r="W37906" s="83"/>
      <c r="BW37906" s="83"/>
    </row>
    <row r="37907" spans="17:75" x14ac:dyDescent="0.2">
      <c r="S37907" s="83"/>
      <c r="V37907" s="83"/>
      <c r="W37907" s="83"/>
      <c r="BW37907" s="83"/>
    </row>
    <row r="37908" spans="17:75" x14ac:dyDescent="0.2">
      <c r="Q37908" s="83"/>
      <c r="R37908" s="83"/>
      <c r="S37908" s="83"/>
      <c r="T37908" s="83"/>
      <c r="U37908" s="83"/>
      <c r="V37908" s="83"/>
      <c r="W37908" s="83"/>
      <c r="BW37908" s="83"/>
    </row>
    <row r="37909" spans="17:75" x14ac:dyDescent="0.2">
      <c r="Q37909" s="83"/>
      <c r="R37909" s="83"/>
      <c r="S37909" s="83"/>
      <c r="T37909" s="83"/>
      <c r="V37909" s="83"/>
      <c r="W37909" s="83"/>
      <c r="BW37909" s="83"/>
    </row>
    <row r="37910" spans="17:75" x14ac:dyDescent="0.2">
      <c r="Q37910" s="83"/>
      <c r="R37910" s="83"/>
      <c r="S37910" s="83"/>
      <c r="V37910" s="83"/>
      <c r="W37910" s="83"/>
      <c r="BW37910" s="83"/>
    </row>
    <row r="37911" spans="17:75" x14ac:dyDescent="0.2">
      <c r="Q37911" s="83"/>
      <c r="R37911" s="83"/>
      <c r="S37911" s="83"/>
    </row>
    <row r="37912" spans="17:75" x14ac:dyDescent="0.2">
      <c r="Q37912" s="83"/>
      <c r="R37912" s="83"/>
      <c r="S37912" s="83"/>
      <c r="T37912" s="83"/>
      <c r="U37912" s="83"/>
      <c r="V37912" s="83"/>
      <c r="W37912" s="83"/>
      <c r="BW37912" s="83"/>
    </row>
    <row r="37913" spans="17:75" x14ac:dyDescent="0.2">
      <c r="Q37913" s="83"/>
      <c r="R37913" s="83"/>
      <c r="S37913" s="83"/>
      <c r="T37913" s="83"/>
      <c r="U37913" s="83"/>
      <c r="V37913" s="83"/>
      <c r="W37913" s="83"/>
      <c r="BW37913" s="83"/>
    </row>
    <row r="37914" spans="17:75" x14ac:dyDescent="0.2">
      <c r="Q37914" s="83"/>
      <c r="R37914" s="83"/>
      <c r="S37914" s="83"/>
    </row>
    <row r="37915" spans="17:75" x14ac:dyDescent="0.2">
      <c r="Q37915" s="83"/>
      <c r="R37915" s="83"/>
      <c r="S37915" s="83"/>
    </row>
    <row r="37916" spans="17:75" x14ac:dyDescent="0.2">
      <c r="Q37916" s="83"/>
      <c r="R37916" s="83"/>
      <c r="S37916" s="83"/>
      <c r="V37916" s="83"/>
      <c r="W37916" s="83"/>
      <c r="BW37916" s="83"/>
    </row>
    <row r="37917" spans="17:75" x14ac:dyDescent="0.2">
      <c r="Q37917" s="83"/>
      <c r="R37917" s="83"/>
      <c r="S37917" s="83"/>
      <c r="V37917" s="83"/>
      <c r="W37917" s="83"/>
      <c r="BW37917" s="83"/>
    </row>
    <row r="37918" spans="17:75" x14ac:dyDescent="0.2">
      <c r="S37918" s="83"/>
      <c r="V37918" s="83"/>
      <c r="W37918" s="83"/>
      <c r="BW37918" s="83"/>
    </row>
    <row r="37919" spans="17:75" x14ac:dyDescent="0.2">
      <c r="S37919" s="83"/>
      <c r="V37919" s="83"/>
      <c r="W37919" s="83"/>
      <c r="BW37919" s="83"/>
    </row>
    <row r="37920" spans="17:75" x14ac:dyDescent="0.2">
      <c r="Q37920" s="83"/>
      <c r="R37920" s="83"/>
      <c r="S37920" s="83"/>
    </row>
    <row r="37921" spans="17:75" x14ac:dyDescent="0.2">
      <c r="Q37921" s="83"/>
      <c r="R37921" s="83"/>
      <c r="S37921" s="83"/>
    </row>
    <row r="37922" spans="17:75" x14ac:dyDescent="0.2">
      <c r="Q37922" s="83"/>
      <c r="R37922" s="83"/>
      <c r="S37922" s="83"/>
      <c r="V37922" s="83"/>
      <c r="W37922" s="83"/>
      <c r="BW37922" s="83"/>
    </row>
    <row r="37923" spans="17:75" x14ac:dyDescent="0.2">
      <c r="Q37923" s="83"/>
      <c r="R37923" s="83"/>
      <c r="S37923" s="83"/>
      <c r="V37923" s="83"/>
      <c r="W37923" s="83"/>
      <c r="BW37923" s="83"/>
    </row>
    <row r="37924" spans="17:75" x14ac:dyDescent="0.2">
      <c r="Q37924" s="83"/>
      <c r="R37924" s="83"/>
      <c r="S37924" s="83"/>
      <c r="V37924" s="83"/>
      <c r="W37924" s="83"/>
      <c r="BW37924" s="83"/>
    </row>
    <row r="37925" spans="17:75" x14ac:dyDescent="0.2">
      <c r="Q37925" s="83"/>
      <c r="R37925" s="83"/>
      <c r="S37925" s="83"/>
    </row>
    <row r="37926" spans="17:75" x14ac:dyDescent="0.2">
      <c r="Q37926" s="83"/>
      <c r="R37926" s="83"/>
      <c r="S37926" s="83"/>
    </row>
    <row r="37927" spans="17:75" x14ac:dyDescent="0.2">
      <c r="Q37927" s="83"/>
      <c r="R37927" s="83"/>
      <c r="S37927" s="83"/>
      <c r="V37927" s="83"/>
      <c r="W37927" s="83"/>
      <c r="BW37927" s="83"/>
    </row>
    <row r="37928" spans="17:75" x14ac:dyDescent="0.2">
      <c r="Q37928" s="83"/>
      <c r="R37928" s="83"/>
      <c r="S37928" s="83"/>
      <c r="V37928" s="83"/>
      <c r="W37928" s="83"/>
      <c r="BW37928" s="83"/>
    </row>
    <row r="37929" spans="17:75" x14ac:dyDescent="0.2">
      <c r="Q37929" s="83"/>
      <c r="R37929" s="83"/>
      <c r="S37929" s="83"/>
    </row>
    <row r="37930" spans="17:75" x14ac:dyDescent="0.2">
      <c r="Q37930" s="83"/>
      <c r="R37930" s="83"/>
      <c r="S37930" s="83"/>
    </row>
    <row r="37931" spans="17:75" x14ac:dyDescent="0.2">
      <c r="Q37931" s="83"/>
      <c r="R37931" s="83"/>
      <c r="S37931" s="83"/>
      <c r="V37931" s="83"/>
      <c r="W37931" s="83"/>
      <c r="BW37931" s="83"/>
    </row>
    <row r="37932" spans="17:75" x14ac:dyDescent="0.2">
      <c r="Q37932" s="83"/>
      <c r="R37932" s="83"/>
      <c r="S37932" s="83"/>
      <c r="V37932" s="83"/>
      <c r="W37932" s="83"/>
      <c r="BW37932" s="83"/>
    </row>
    <row r="37933" spans="17:75" x14ac:dyDescent="0.2">
      <c r="Q37933" s="83"/>
      <c r="R37933" s="83"/>
      <c r="S37933" s="83"/>
      <c r="V37933" s="83"/>
      <c r="W37933" s="83"/>
      <c r="BW37933" s="83"/>
    </row>
    <row r="37934" spans="17:75" x14ac:dyDescent="0.2">
      <c r="Q37934" s="83"/>
      <c r="R37934" s="83"/>
      <c r="S37934" s="83"/>
      <c r="V37934" s="83"/>
      <c r="W37934" s="83"/>
      <c r="BW37934" s="83"/>
    </row>
    <row r="37935" spans="17:75" x14ac:dyDescent="0.2">
      <c r="Q37935" s="83"/>
      <c r="R37935" s="83"/>
      <c r="S37935" s="83"/>
    </row>
    <row r="37936" spans="17:75" x14ac:dyDescent="0.2">
      <c r="Q37936" s="83"/>
      <c r="R37936" s="83"/>
      <c r="S37936" s="83"/>
      <c r="T37936" s="83"/>
      <c r="U37936" s="83"/>
      <c r="V37936" s="83"/>
      <c r="BW37936" s="83"/>
    </row>
    <row r="37937" spans="17:75" x14ac:dyDescent="0.2">
      <c r="Q37937" s="83"/>
      <c r="R37937" s="83"/>
      <c r="S37937" s="83"/>
      <c r="V37937" s="83"/>
      <c r="W37937" s="83"/>
      <c r="BW37937" s="83"/>
    </row>
    <row r="37938" spans="17:75" x14ac:dyDescent="0.2">
      <c r="Q37938" s="83"/>
      <c r="R37938" s="83"/>
      <c r="S37938" s="83"/>
    </row>
    <row r="37939" spans="17:75" x14ac:dyDescent="0.2">
      <c r="Q37939" s="83"/>
      <c r="R37939" s="83"/>
      <c r="S37939" s="83"/>
      <c r="V37939" s="83"/>
      <c r="W37939" s="83"/>
      <c r="BW37939" s="83"/>
    </row>
    <row r="37940" spans="17:75" x14ac:dyDescent="0.2">
      <c r="Q37940" s="83"/>
      <c r="R37940" s="83"/>
      <c r="S37940" s="83"/>
    </row>
    <row r="37941" spans="17:75" x14ac:dyDescent="0.2">
      <c r="Q37941" s="83"/>
      <c r="R37941" s="83"/>
      <c r="S37941" s="83"/>
      <c r="V37941" s="83"/>
      <c r="W37941" s="83"/>
      <c r="BW37941" s="83"/>
    </row>
    <row r="37942" spans="17:75" x14ac:dyDescent="0.2">
      <c r="Q37942" s="83"/>
      <c r="R37942" s="83"/>
      <c r="S37942" s="83"/>
      <c r="V37942" s="83"/>
      <c r="W37942" s="83"/>
      <c r="BW37942" s="83"/>
    </row>
    <row r="37943" spans="17:75" x14ac:dyDescent="0.2">
      <c r="S37943" s="83"/>
      <c r="V37943" s="83"/>
      <c r="W37943" s="83"/>
      <c r="BW37943" s="83"/>
    </row>
    <row r="37944" spans="17:75" x14ac:dyDescent="0.2">
      <c r="Q37944" s="83"/>
      <c r="R37944" s="83"/>
      <c r="S37944" s="83"/>
      <c r="V37944" s="83"/>
      <c r="W37944" s="83"/>
      <c r="BW37944" s="83"/>
    </row>
    <row r="37945" spans="17:75" x14ac:dyDescent="0.2">
      <c r="Q37945" s="83"/>
      <c r="R37945" s="83"/>
      <c r="S37945" s="83"/>
    </row>
    <row r="37946" spans="17:75" x14ac:dyDescent="0.2">
      <c r="Q37946" s="83"/>
      <c r="R37946" s="83"/>
      <c r="S37946" s="83"/>
    </row>
    <row r="37947" spans="17:75" x14ac:dyDescent="0.2">
      <c r="Q37947" s="83"/>
      <c r="R37947" s="83"/>
      <c r="S37947" s="83"/>
      <c r="V37947" s="83"/>
      <c r="W37947" s="83"/>
      <c r="BW37947" s="83"/>
    </row>
    <row r="37948" spans="17:75" x14ac:dyDescent="0.2">
      <c r="Q37948" s="83"/>
      <c r="R37948" s="83"/>
      <c r="S37948" s="83"/>
    </row>
    <row r="37949" spans="17:75" x14ac:dyDescent="0.2">
      <c r="Q37949" s="83"/>
      <c r="R37949" s="83"/>
      <c r="S37949" s="83"/>
    </row>
    <row r="37950" spans="17:75" x14ac:dyDescent="0.2">
      <c r="Q37950" s="83"/>
      <c r="R37950" s="83"/>
      <c r="S37950" s="83"/>
    </row>
    <row r="37951" spans="17:75" x14ac:dyDescent="0.2">
      <c r="Q37951" s="83"/>
      <c r="R37951" s="83"/>
      <c r="S37951" s="83"/>
      <c r="V37951" s="83"/>
      <c r="W37951" s="83"/>
      <c r="BW37951" s="83"/>
    </row>
    <row r="37952" spans="17:75" x14ac:dyDescent="0.2">
      <c r="Q37952" s="83"/>
      <c r="R37952" s="83"/>
      <c r="S37952" s="83"/>
    </row>
    <row r="37953" spans="17:75" x14ac:dyDescent="0.2">
      <c r="Q37953" s="83"/>
      <c r="R37953" s="83"/>
      <c r="S37953" s="83"/>
    </row>
    <row r="37954" spans="17:75" x14ac:dyDescent="0.2">
      <c r="Q37954" s="83"/>
      <c r="R37954" s="83"/>
      <c r="S37954" s="83"/>
      <c r="V37954" s="83"/>
      <c r="W37954" s="83"/>
      <c r="BW37954" s="83"/>
    </row>
    <row r="37955" spans="17:75" x14ac:dyDescent="0.2">
      <c r="S37955" s="83"/>
      <c r="V37955" s="83"/>
      <c r="W37955" s="83"/>
      <c r="BW37955" s="83"/>
    </row>
    <row r="37956" spans="17:75" x14ac:dyDescent="0.2">
      <c r="Q37956" s="83"/>
      <c r="R37956" s="83"/>
      <c r="S37956" s="83"/>
    </row>
    <row r="37957" spans="17:75" x14ac:dyDescent="0.2">
      <c r="Q37957" s="83"/>
      <c r="R37957" s="83"/>
      <c r="S37957" s="83"/>
      <c r="V37957" s="83"/>
      <c r="W37957" s="83"/>
      <c r="BW37957" s="83"/>
    </row>
    <row r="37958" spans="17:75" x14ac:dyDescent="0.2">
      <c r="S37958" s="83"/>
      <c r="V37958" s="83"/>
      <c r="W37958" s="83"/>
      <c r="BW37958" s="83"/>
    </row>
    <row r="37959" spans="17:75" x14ac:dyDescent="0.2">
      <c r="Q37959" s="83"/>
      <c r="R37959" s="83"/>
      <c r="S37959" s="83"/>
    </row>
    <row r="37960" spans="17:75" x14ac:dyDescent="0.2">
      <c r="Q37960" s="83"/>
      <c r="R37960" s="83"/>
      <c r="S37960" s="83"/>
      <c r="V37960" s="83"/>
      <c r="W37960" s="83"/>
      <c r="BW37960" s="83"/>
    </row>
    <row r="37961" spans="17:75" x14ac:dyDescent="0.2">
      <c r="Q37961" s="83"/>
      <c r="R37961" s="83"/>
      <c r="S37961" s="83"/>
    </row>
    <row r="37962" spans="17:75" x14ac:dyDescent="0.2">
      <c r="Q37962" s="83"/>
      <c r="R37962" s="83"/>
      <c r="S37962" s="83"/>
    </row>
    <row r="37963" spans="17:75" x14ac:dyDescent="0.2">
      <c r="Q37963" s="83"/>
      <c r="R37963" s="83"/>
      <c r="S37963" s="83"/>
      <c r="V37963" s="83"/>
      <c r="W37963" s="83"/>
      <c r="BW37963" s="83"/>
    </row>
    <row r="37964" spans="17:75" x14ac:dyDescent="0.2">
      <c r="S37964" s="83"/>
      <c r="V37964" s="83"/>
      <c r="W37964" s="83"/>
      <c r="BW37964" s="83"/>
    </row>
    <row r="37965" spans="17:75" x14ac:dyDescent="0.2">
      <c r="Q37965" s="83"/>
      <c r="R37965" s="83"/>
      <c r="S37965" s="83"/>
    </row>
    <row r="37966" spans="17:75" x14ac:dyDescent="0.2">
      <c r="Q37966" s="83"/>
      <c r="R37966" s="83"/>
      <c r="S37966" s="83"/>
    </row>
    <row r="37967" spans="17:75" x14ac:dyDescent="0.2">
      <c r="Q37967" s="83"/>
      <c r="R37967" s="83"/>
      <c r="S37967" s="83"/>
    </row>
    <row r="37968" spans="17:75" x14ac:dyDescent="0.2">
      <c r="Q37968" s="83"/>
      <c r="R37968" s="83"/>
      <c r="S37968" s="83"/>
      <c r="V37968" s="83"/>
      <c r="W37968" s="83"/>
      <c r="BW37968" s="83"/>
    </row>
    <row r="37969" spans="17:75" x14ac:dyDescent="0.2">
      <c r="Q37969" s="83"/>
      <c r="R37969" s="83"/>
      <c r="S37969" s="83"/>
    </row>
    <row r="37970" spans="17:75" x14ac:dyDescent="0.2">
      <c r="Q37970" s="83"/>
      <c r="R37970" s="83"/>
      <c r="S37970" s="83"/>
    </row>
    <row r="37971" spans="17:75" x14ac:dyDescent="0.2">
      <c r="Q37971" s="83"/>
      <c r="R37971" s="83"/>
      <c r="S37971" s="83"/>
    </row>
    <row r="37972" spans="17:75" x14ac:dyDescent="0.2">
      <c r="Q37972" s="83"/>
      <c r="R37972" s="83"/>
      <c r="S37972" s="83"/>
    </row>
    <row r="37973" spans="17:75" x14ac:dyDescent="0.2">
      <c r="Q37973" s="83"/>
      <c r="R37973" s="83"/>
      <c r="S37973" s="83"/>
    </row>
    <row r="37974" spans="17:75" x14ac:dyDescent="0.2">
      <c r="Q37974" s="83"/>
      <c r="R37974" s="83"/>
      <c r="S37974" s="83"/>
    </row>
    <row r="37975" spans="17:75" x14ac:dyDescent="0.2">
      <c r="Q37975" s="83"/>
      <c r="R37975" s="83"/>
      <c r="S37975" s="83"/>
    </row>
    <row r="37976" spans="17:75" x14ac:dyDescent="0.2">
      <c r="Q37976" s="83"/>
      <c r="R37976" s="83"/>
      <c r="S37976" s="83"/>
      <c r="V37976" s="83"/>
      <c r="W37976" s="83"/>
      <c r="BW37976" s="83"/>
    </row>
    <row r="37977" spans="17:75" x14ac:dyDescent="0.2">
      <c r="Q37977" s="83"/>
      <c r="R37977" s="83"/>
      <c r="S37977" s="83"/>
      <c r="V37977" s="83"/>
      <c r="BW37977" s="83"/>
    </row>
    <row r="37978" spans="17:75" x14ac:dyDescent="0.2">
      <c r="S37978" s="83"/>
      <c r="V37978" s="83"/>
      <c r="W37978" s="83"/>
      <c r="BW37978" s="83"/>
    </row>
    <row r="37979" spans="17:75" x14ac:dyDescent="0.2">
      <c r="Q37979" s="83"/>
      <c r="R37979" s="83"/>
      <c r="S37979" s="83"/>
      <c r="T37979" s="83"/>
      <c r="U37979" s="83"/>
      <c r="V37979" s="83"/>
      <c r="W37979" s="83"/>
      <c r="BW37979" s="83"/>
    </row>
    <row r="37980" spans="17:75" x14ac:dyDescent="0.2">
      <c r="Q37980" s="83"/>
      <c r="R37980" s="83"/>
      <c r="S37980" s="83"/>
      <c r="V37980" s="83"/>
      <c r="W37980" s="83"/>
      <c r="BW37980" s="83"/>
    </row>
    <row r="37981" spans="17:75" x14ac:dyDescent="0.2">
      <c r="Q37981" s="83"/>
      <c r="R37981" s="83"/>
      <c r="S37981" s="83"/>
    </row>
    <row r="37982" spans="17:75" x14ac:dyDescent="0.2">
      <c r="Q37982" s="83"/>
      <c r="R37982" s="83"/>
      <c r="S37982" s="83"/>
    </row>
    <row r="37983" spans="17:75" x14ac:dyDescent="0.2">
      <c r="Q37983" s="83"/>
      <c r="R37983" s="83"/>
      <c r="S37983" s="83"/>
      <c r="V37983" s="83"/>
      <c r="W37983" s="83"/>
      <c r="BW37983" s="83"/>
    </row>
    <row r="37984" spans="17:75" x14ac:dyDescent="0.2">
      <c r="Q37984" s="83"/>
      <c r="R37984" s="83"/>
      <c r="S37984" s="83"/>
      <c r="V37984" s="83"/>
      <c r="W37984" s="83"/>
      <c r="BW37984" s="83"/>
    </row>
    <row r="37985" spans="17:75" x14ac:dyDescent="0.2">
      <c r="Q37985" s="83"/>
      <c r="R37985" s="83"/>
      <c r="S37985" s="83"/>
    </row>
    <row r="37986" spans="17:75" x14ac:dyDescent="0.2">
      <c r="Q37986" s="83"/>
      <c r="R37986" s="83"/>
      <c r="S37986" s="83"/>
      <c r="T37986" s="83"/>
      <c r="U37986" s="83"/>
      <c r="V37986" s="83"/>
      <c r="W37986" s="83"/>
      <c r="BW37986" s="83"/>
    </row>
    <row r="37987" spans="17:75" x14ac:dyDescent="0.2">
      <c r="Q37987" s="83"/>
      <c r="R37987" s="83"/>
      <c r="S37987" s="83"/>
      <c r="T37987" s="83"/>
      <c r="V37987" s="83"/>
      <c r="W37987" s="83"/>
      <c r="BW37987" s="83"/>
    </row>
    <row r="37988" spans="17:75" x14ac:dyDescent="0.2">
      <c r="Q37988" s="83"/>
      <c r="R37988" s="83"/>
      <c r="S37988" s="83"/>
      <c r="T37988" s="83"/>
      <c r="U37988" s="83"/>
      <c r="V37988" s="83"/>
      <c r="W37988" s="83"/>
      <c r="BW37988" s="83"/>
    </row>
    <row r="37989" spans="17:75" x14ac:dyDescent="0.2">
      <c r="Q37989" s="83"/>
      <c r="R37989" s="83"/>
      <c r="S37989" s="83"/>
    </row>
    <row r="37990" spans="17:75" x14ac:dyDescent="0.2">
      <c r="Q37990" s="83"/>
      <c r="R37990" s="83"/>
      <c r="S37990" s="83"/>
      <c r="V37990" s="83"/>
      <c r="W37990" s="83"/>
      <c r="BW37990" s="83"/>
    </row>
    <row r="37991" spans="17:75" x14ac:dyDescent="0.2">
      <c r="Q37991" s="83"/>
      <c r="R37991" s="83"/>
      <c r="S37991" s="83"/>
    </row>
    <row r="37992" spans="17:75" x14ac:dyDescent="0.2">
      <c r="Q37992" s="83"/>
      <c r="R37992" s="83"/>
      <c r="S37992" s="83"/>
      <c r="V37992" s="83"/>
      <c r="W37992" s="83"/>
      <c r="BW37992" s="83"/>
    </row>
    <row r="37993" spans="17:75" x14ac:dyDescent="0.2">
      <c r="Q37993" s="83"/>
      <c r="R37993" s="83"/>
      <c r="S37993" s="83"/>
      <c r="V37993" s="83"/>
      <c r="W37993" s="83"/>
      <c r="BW37993" s="83"/>
    </row>
    <row r="37994" spans="17:75" x14ac:dyDescent="0.2">
      <c r="Q37994" s="83"/>
      <c r="R37994" s="83"/>
      <c r="S37994" s="83"/>
      <c r="V37994" s="83"/>
      <c r="W37994" s="83"/>
      <c r="BW37994" s="83"/>
    </row>
    <row r="37995" spans="17:75" x14ac:dyDescent="0.2">
      <c r="Q37995" s="83"/>
      <c r="R37995" s="83"/>
      <c r="S37995" s="83"/>
    </row>
    <row r="37996" spans="17:75" x14ac:dyDescent="0.2">
      <c r="Q37996" s="83"/>
      <c r="R37996" s="83"/>
      <c r="S37996" s="83"/>
      <c r="V37996" s="83"/>
      <c r="W37996" s="83"/>
      <c r="BW37996" s="83"/>
    </row>
    <row r="37997" spans="17:75" x14ac:dyDescent="0.2">
      <c r="Q37997" s="83"/>
      <c r="R37997" s="83"/>
      <c r="S37997" s="83"/>
    </row>
    <row r="37998" spans="17:75" x14ac:dyDescent="0.2">
      <c r="Q37998" s="83"/>
      <c r="R37998" s="83"/>
      <c r="S37998" s="83"/>
    </row>
    <row r="37999" spans="17:75" x14ac:dyDescent="0.2">
      <c r="S37999" s="83"/>
      <c r="V37999" s="83"/>
      <c r="W37999" s="83"/>
    </row>
    <row r="38000" spans="17:75" x14ac:dyDescent="0.2">
      <c r="Q38000" s="83"/>
      <c r="R38000" s="83"/>
      <c r="S38000" s="83"/>
    </row>
    <row r="38001" spans="17:75" x14ac:dyDescent="0.2">
      <c r="Q38001" s="83"/>
      <c r="R38001" s="83"/>
      <c r="S38001" s="83"/>
    </row>
    <row r="38002" spans="17:75" x14ac:dyDescent="0.2">
      <c r="Q38002" s="83"/>
      <c r="R38002" s="83"/>
      <c r="S38002" s="83"/>
      <c r="V38002" s="83"/>
      <c r="W38002" s="83"/>
      <c r="BW38002" s="83"/>
    </row>
    <row r="38003" spans="17:75" x14ac:dyDescent="0.2">
      <c r="Q38003" s="83"/>
      <c r="R38003" s="83"/>
      <c r="S38003" s="83"/>
    </row>
    <row r="38004" spans="17:75" x14ac:dyDescent="0.2">
      <c r="Q38004" s="83"/>
      <c r="R38004" s="83"/>
      <c r="S38004" s="83"/>
    </row>
    <row r="38005" spans="17:75" x14ac:dyDescent="0.2">
      <c r="S38005" s="83"/>
      <c r="V38005" s="83"/>
      <c r="BW38005" s="83"/>
    </row>
    <row r="38006" spans="17:75" x14ac:dyDescent="0.2">
      <c r="Q38006" s="83"/>
      <c r="R38006" s="83"/>
      <c r="S38006" s="83"/>
    </row>
    <row r="38007" spans="17:75" x14ac:dyDescent="0.2">
      <c r="Q38007" s="83"/>
      <c r="R38007" s="83"/>
      <c r="S38007" s="83"/>
    </row>
    <row r="38008" spans="17:75" x14ac:dyDescent="0.2">
      <c r="Q38008" s="83"/>
      <c r="R38008" s="83"/>
      <c r="S38008" s="83"/>
      <c r="V38008" s="83"/>
      <c r="W38008" s="83"/>
      <c r="BW38008" s="83"/>
    </row>
    <row r="38009" spans="17:75" x14ac:dyDescent="0.2">
      <c r="Q38009" s="83"/>
      <c r="R38009" s="83"/>
      <c r="S38009" s="83"/>
    </row>
    <row r="38010" spans="17:75" x14ac:dyDescent="0.2">
      <c r="Q38010" s="83"/>
      <c r="R38010" s="83"/>
      <c r="S38010" s="83"/>
    </row>
    <row r="38011" spans="17:75" x14ac:dyDescent="0.2">
      <c r="Q38011" s="83"/>
      <c r="R38011" s="83"/>
      <c r="S38011" s="83"/>
      <c r="V38011" s="83"/>
      <c r="W38011" s="83"/>
      <c r="BW38011" s="83"/>
    </row>
    <row r="38012" spans="17:75" x14ac:dyDescent="0.2">
      <c r="Q38012" s="83"/>
      <c r="R38012" s="83"/>
      <c r="S38012" s="83"/>
      <c r="V38012" s="83"/>
      <c r="W38012" s="83"/>
      <c r="BW38012" s="83"/>
    </row>
    <row r="38013" spans="17:75" x14ac:dyDescent="0.2">
      <c r="Q38013" s="83"/>
      <c r="R38013" s="83"/>
      <c r="S38013" s="83"/>
      <c r="V38013" s="83"/>
      <c r="W38013" s="83"/>
      <c r="BW38013" s="83"/>
    </row>
    <row r="38014" spans="17:75" x14ac:dyDescent="0.2">
      <c r="Q38014" s="83"/>
      <c r="R38014" s="83"/>
      <c r="S38014" s="83"/>
    </row>
    <row r="38015" spans="17:75" x14ac:dyDescent="0.2">
      <c r="Q38015" s="83"/>
      <c r="R38015" s="83"/>
      <c r="S38015" s="83"/>
    </row>
    <row r="38016" spans="17:75" x14ac:dyDescent="0.2">
      <c r="Q38016" s="83"/>
      <c r="R38016" s="83"/>
      <c r="S38016" s="83"/>
    </row>
    <row r="38017" spans="17:75" x14ac:dyDescent="0.2">
      <c r="Q38017" s="83"/>
      <c r="R38017" s="83"/>
      <c r="S38017" s="83"/>
      <c r="V38017" s="83"/>
      <c r="W38017" s="83"/>
      <c r="BW38017" s="83"/>
    </row>
    <row r="38018" spans="17:75" x14ac:dyDescent="0.2">
      <c r="Q38018" s="83"/>
      <c r="R38018" s="83"/>
      <c r="S38018" s="83"/>
    </row>
    <row r="38019" spans="17:75" x14ac:dyDescent="0.2">
      <c r="S38019" s="83"/>
      <c r="V38019" s="83"/>
      <c r="W38019" s="83"/>
      <c r="BW38019" s="83"/>
    </row>
    <row r="38020" spans="17:75" x14ac:dyDescent="0.2">
      <c r="Q38020" s="83"/>
      <c r="R38020" s="83"/>
      <c r="S38020" s="83"/>
    </row>
    <row r="38021" spans="17:75" x14ac:dyDescent="0.2">
      <c r="Q38021" s="83"/>
      <c r="R38021" s="83"/>
      <c r="S38021" s="83"/>
      <c r="V38021" s="83"/>
      <c r="BW38021" s="83"/>
    </row>
    <row r="38022" spans="17:75" x14ac:dyDescent="0.2">
      <c r="Q38022" s="83"/>
      <c r="R38022" s="83"/>
      <c r="S38022" s="83"/>
    </row>
    <row r="38023" spans="17:75" x14ac:dyDescent="0.2">
      <c r="Q38023" s="83"/>
      <c r="R38023" s="83"/>
      <c r="S38023" s="83"/>
      <c r="V38023" s="83"/>
      <c r="W38023" s="83"/>
      <c r="BW38023" s="83"/>
    </row>
    <row r="38024" spans="17:75" x14ac:dyDescent="0.2">
      <c r="Q38024" s="83"/>
      <c r="R38024" s="83"/>
      <c r="S38024" s="83"/>
      <c r="V38024" s="83"/>
      <c r="W38024" s="83"/>
      <c r="BW38024" s="83"/>
    </row>
    <row r="38025" spans="17:75" x14ac:dyDescent="0.2">
      <c r="Q38025" s="83"/>
      <c r="R38025" s="83"/>
      <c r="S38025" s="83"/>
      <c r="V38025" s="83"/>
      <c r="W38025" s="83"/>
      <c r="BW38025" s="83"/>
    </row>
    <row r="38026" spans="17:75" x14ac:dyDescent="0.2">
      <c r="Q38026" s="83"/>
      <c r="R38026" s="83"/>
      <c r="S38026" s="83"/>
      <c r="T38026" s="83"/>
      <c r="U38026" s="83"/>
      <c r="V38026" s="83"/>
      <c r="W38026" s="83"/>
      <c r="BW38026" s="83"/>
    </row>
    <row r="38027" spans="17:75" x14ac:dyDescent="0.2">
      <c r="S38027" s="83"/>
      <c r="V38027" s="83"/>
      <c r="W38027" s="83"/>
      <c r="BW38027" s="83"/>
    </row>
    <row r="38028" spans="17:75" x14ac:dyDescent="0.2">
      <c r="Q38028" s="83"/>
      <c r="R38028" s="83"/>
      <c r="S38028" s="83"/>
    </row>
    <row r="38029" spans="17:75" x14ac:dyDescent="0.2">
      <c r="S38029" s="83"/>
      <c r="V38029" s="83"/>
      <c r="W38029" s="83"/>
      <c r="BW38029" s="83"/>
    </row>
    <row r="38030" spans="17:75" x14ac:dyDescent="0.2">
      <c r="Q38030" s="83"/>
      <c r="R38030" s="83"/>
      <c r="S38030" s="83"/>
      <c r="V38030" s="83"/>
      <c r="W38030" s="83"/>
      <c r="BW38030" s="83"/>
    </row>
    <row r="38031" spans="17:75" x14ac:dyDescent="0.2">
      <c r="Q38031" s="83"/>
      <c r="R38031" s="83"/>
      <c r="S38031" s="83"/>
      <c r="V38031" s="83"/>
      <c r="BW38031" s="83"/>
    </row>
    <row r="38032" spans="17:75" x14ac:dyDescent="0.2">
      <c r="Q38032" s="83"/>
      <c r="R38032" s="83"/>
      <c r="S38032" s="83"/>
    </row>
    <row r="38033" spans="17:75" x14ac:dyDescent="0.2">
      <c r="Q38033" s="83"/>
      <c r="R38033" s="83"/>
      <c r="S38033" s="83"/>
    </row>
    <row r="38034" spans="17:75" x14ac:dyDescent="0.2">
      <c r="Q38034" s="83"/>
      <c r="R38034" s="83"/>
      <c r="S38034" s="83"/>
    </row>
    <row r="38035" spans="17:75" x14ac:dyDescent="0.2">
      <c r="Q38035" s="83"/>
      <c r="R38035" s="83"/>
      <c r="S38035" s="83"/>
      <c r="V38035" s="83"/>
      <c r="W38035" s="83"/>
      <c r="BW38035" s="83"/>
    </row>
    <row r="38036" spans="17:75" x14ac:dyDescent="0.2">
      <c r="Q38036" s="83"/>
      <c r="R38036" s="83"/>
      <c r="S38036" s="83"/>
      <c r="V38036" s="83"/>
      <c r="W38036" s="83"/>
      <c r="BW38036" s="83"/>
    </row>
    <row r="38037" spans="17:75" x14ac:dyDescent="0.2">
      <c r="Q38037" s="83"/>
      <c r="R38037" s="83"/>
      <c r="S38037" s="83"/>
    </row>
    <row r="38038" spans="17:75" x14ac:dyDescent="0.2">
      <c r="Q38038" s="83"/>
      <c r="R38038" s="83"/>
      <c r="S38038" s="83"/>
      <c r="V38038" s="83"/>
      <c r="W38038" s="83"/>
      <c r="BW38038" s="83"/>
    </row>
    <row r="38039" spans="17:75" x14ac:dyDescent="0.2">
      <c r="Q38039" s="83"/>
      <c r="R38039" s="83"/>
      <c r="S38039" s="83"/>
    </row>
    <row r="38040" spans="17:75" x14ac:dyDescent="0.2">
      <c r="Q38040" s="83"/>
      <c r="R38040" s="83"/>
      <c r="S38040" s="83"/>
      <c r="T38040" s="83"/>
      <c r="U38040" s="83"/>
      <c r="V38040" s="83"/>
      <c r="W38040" s="83"/>
      <c r="BW38040" s="83"/>
    </row>
    <row r="38041" spans="17:75" x14ac:dyDescent="0.2">
      <c r="Q38041" s="83"/>
      <c r="R38041" s="83"/>
      <c r="S38041" s="83"/>
      <c r="V38041" s="83"/>
      <c r="W38041" s="83"/>
      <c r="BW38041" s="83"/>
    </row>
    <row r="38042" spans="17:75" x14ac:dyDescent="0.2">
      <c r="Q38042" s="83"/>
      <c r="R38042" s="83"/>
      <c r="S38042" s="83"/>
    </row>
    <row r="38043" spans="17:75" x14ac:dyDescent="0.2">
      <c r="S38043" s="83"/>
      <c r="V38043" s="83"/>
      <c r="W38043" s="83"/>
      <c r="BW38043" s="83"/>
    </row>
    <row r="38044" spans="17:75" x14ac:dyDescent="0.2">
      <c r="Q38044" s="83"/>
      <c r="R38044" s="83"/>
      <c r="S38044" s="83"/>
    </row>
    <row r="38045" spans="17:75" x14ac:dyDescent="0.2">
      <c r="Q38045" s="83"/>
      <c r="R38045" s="83"/>
      <c r="S38045" s="83"/>
    </row>
    <row r="38046" spans="17:75" x14ac:dyDescent="0.2">
      <c r="Q38046" s="83"/>
      <c r="R38046" s="83"/>
      <c r="S38046" s="83"/>
    </row>
    <row r="38047" spans="17:75" x14ac:dyDescent="0.2">
      <c r="Q38047" s="83"/>
      <c r="R38047" s="83"/>
      <c r="S38047" s="83"/>
    </row>
    <row r="38048" spans="17:75" x14ac:dyDescent="0.2">
      <c r="Q38048" s="83"/>
      <c r="R38048" s="83"/>
      <c r="S38048" s="83"/>
    </row>
    <row r="38049" spans="17:19" x14ac:dyDescent="0.2">
      <c r="Q38049" s="83"/>
      <c r="R38049" s="83"/>
      <c r="S38049" s="83"/>
    </row>
    <row r="38050" spans="17:19" x14ac:dyDescent="0.2">
      <c r="Q38050" s="83"/>
      <c r="R38050" s="83"/>
      <c r="S38050" s="83"/>
    </row>
    <row r="38051" spans="17:19" x14ac:dyDescent="0.2">
      <c r="Q38051" s="83"/>
      <c r="R38051" s="83"/>
      <c r="S38051" s="83"/>
    </row>
    <row r="38052" spans="17:19" x14ac:dyDescent="0.2">
      <c r="Q38052" s="83"/>
      <c r="R38052" s="83"/>
      <c r="S38052" s="83"/>
    </row>
    <row r="38053" spans="17:19" x14ac:dyDescent="0.2">
      <c r="Q38053" s="83"/>
      <c r="R38053" s="83"/>
      <c r="S38053" s="83"/>
    </row>
    <row r="38054" spans="17:19" x14ac:dyDescent="0.2">
      <c r="Q38054" s="83"/>
      <c r="R38054" s="83"/>
      <c r="S38054" s="83"/>
    </row>
    <row r="38055" spans="17:19" x14ac:dyDescent="0.2">
      <c r="Q38055" s="83"/>
      <c r="R38055" s="83"/>
      <c r="S38055" s="83"/>
    </row>
    <row r="38056" spans="17:19" x14ac:dyDescent="0.2">
      <c r="Q38056" s="83"/>
      <c r="R38056" s="83"/>
      <c r="S38056" s="83"/>
    </row>
    <row r="38057" spans="17:19" x14ac:dyDescent="0.2">
      <c r="Q38057" s="83"/>
      <c r="R38057" s="83"/>
      <c r="S38057" s="83"/>
    </row>
    <row r="38058" spans="17:19" x14ac:dyDescent="0.2">
      <c r="Q38058" s="83"/>
      <c r="R38058" s="83"/>
      <c r="S38058" s="83"/>
    </row>
    <row r="38059" spans="17:19" x14ac:dyDescent="0.2">
      <c r="Q38059" s="83"/>
      <c r="R38059" s="83"/>
      <c r="S38059" s="83"/>
    </row>
    <row r="38060" spans="17:19" x14ac:dyDescent="0.2">
      <c r="Q38060" s="83"/>
      <c r="R38060" s="83"/>
      <c r="S38060" s="83"/>
    </row>
    <row r="38061" spans="17:19" x14ac:dyDescent="0.2">
      <c r="Q38061" s="83"/>
      <c r="R38061" s="83"/>
      <c r="S38061" s="83"/>
    </row>
    <row r="38062" spans="17:19" x14ac:dyDescent="0.2">
      <c r="Q38062" s="83"/>
      <c r="R38062" s="83"/>
      <c r="S38062" s="83"/>
    </row>
    <row r="38063" spans="17:19" x14ac:dyDescent="0.2">
      <c r="Q38063" s="83"/>
      <c r="R38063" s="83"/>
      <c r="S38063" s="83"/>
    </row>
    <row r="38064" spans="17:19" x14ac:dyDescent="0.2">
      <c r="Q38064" s="83"/>
      <c r="R38064" s="83"/>
      <c r="S38064" s="83"/>
    </row>
    <row r="38065" spans="17:75" x14ac:dyDescent="0.2">
      <c r="Q38065" s="83"/>
      <c r="R38065" s="83"/>
      <c r="S38065" s="83"/>
    </row>
    <row r="38066" spans="17:75" x14ac:dyDescent="0.2">
      <c r="Q38066" s="83"/>
      <c r="R38066" s="83"/>
      <c r="S38066" s="83"/>
      <c r="V38066" s="83"/>
      <c r="W38066" s="83"/>
      <c r="BW38066" s="83"/>
    </row>
    <row r="38067" spans="17:75" x14ac:dyDescent="0.2">
      <c r="Q38067" s="83"/>
      <c r="R38067" s="83"/>
      <c r="S38067" s="83"/>
      <c r="V38067" s="83"/>
      <c r="W38067" s="83"/>
      <c r="BW38067" s="83"/>
    </row>
    <row r="38068" spans="17:75" x14ac:dyDescent="0.2">
      <c r="Q38068" s="83"/>
      <c r="R38068" s="83"/>
      <c r="S38068" s="83"/>
      <c r="T38068" s="83"/>
      <c r="U38068" s="83"/>
      <c r="V38068" s="83"/>
      <c r="W38068" s="83"/>
      <c r="BW38068" s="83"/>
    </row>
    <row r="38069" spans="17:75" x14ac:dyDescent="0.2">
      <c r="Q38069" s="83"/>
      <c r="R38069" s="83"/>
      <c r="S38069" s="83"/>
      <c r="V38069" s="83"/>
      <c r="W38069" s="83"/>
      <c r="BW38069" s="83"/>
    </row>
    <row r="38070" spans="17:75" x14ac:dyDescent="0.2">
      <c r="Q38070" s="83"/>
      <c r="R38070" s="83"/>
      <c r="S38070" s="83"/>
      <c r="V38070" s="83"/>
      <c r="W38070" s="83"/>
      <c r="BW38070" s="83"/>
    </row>
    <row r="38071" spans="17:75" x14ac:dyDescent="0.2">
      <c r="Q38071" s="83"/>
      <c r="R38071" s="83"/>
      <c r="S38071" s="83"/>
      <c r="V38071" s="83"/>
      <c r="W38071" s="83"/>
      <c r="BW38071" s="83"/>
    </row>
    <row r="38072" spans="17:75" x14ac:dyDescent="0.2">
      <c r="Q38072" s="83"/>
      <c r="R38072" s="83"/>
      <c r="S38072" s="83"/>
    </row>
    <row r="38073" spans="17:75" x14ac:dyDescent="0.2">
      <c r="Q38073" s="83"/>
      <c r="R38073" s="83"/>
      <c r="S38073" s="83"/>
      <c r="V38073" s="83"/>
      <c r="W38073" s="83"/>
      <c r="BW38073" s="83"/>
    </row>
    <row r="38074" spans="17:75" x14ac:dyDescent="0.2">
      <c r="S38074" s="83"/>
      <c r="V38074" s="83"/>
      <c r="W38074" s="83"/>
      <c r="BW38074" s="83"/>
    </row>
    <row r="38075" spans="17:75" x14ac:dyDescent="0.2">
      <c r="Q38075" s="83"/>
      <c r="R38075" s="83"/>
      <c r="S38075" s="83"/>
      <c r="V38075" s="83"/>
      <c r="W38075" s="83"/>
      <c r="BW38075" s="83"/>
    </row>
    <row r="38076" spans="17:75" x14ac:dyDescent="0.2">
      <c r="Q38076" s="83"/>
      <c r="R38076" s="83"/>
      <c r="S38076" s="83"/>
    </row>
    <row r="38077" spans="17:75" x14ac:dyDescent="0.2">
      <c r="Q38077" s="83"/>
      <c r="R38077" s="83"/>
      <c r="S38077" s="83"/>
    </row>
    <row r="38078" spans="17:75" x14ac:dyDescent="0.2">
      <c r="Q38078" s="83"/>
      <c r="R38078" s="83"/>
      <c r="S38078" s="83"/>
      <c r="V38078" s="83"/>
      <c r="W38078" s="83"/>
      <c r="BW38078" s="83"/>
    </row>
    <row r="38079" spans="17:75" x14ac:dyDescent="0.2">
      <c r="Q38079" s="83"/>
      <c r="R38079" s="83"/>
      <c r="S38079" s="83"/>
    </row>
    <row r="38080" spans="17:75" x14ac:dyDescent="0.2">
      <c r="Q38080" s="83"/>
      <c r="R38080" s="83"/>
      <c r="S38080" s="83"/>
    </row>
    <row r="38081" spans="17:75" x14ac:dyDescent="0.2">
      <c r="Q38081" s="83"/>
      <c r="R38081" s="83"/>
      <c r="S38081" s="83"/>
      <c r="V38081" s="83"/>
      <c r="W38081" s="83"/>
      <c r="BW38081" s="83"/>
    </row>
    <row r="38082" spans="17:75" x14ac:dyDescent="0.2">
      <c r="Q38082" s="83"/>
      <c r="R38082" s="83"/>
      <c r="S38082" s="83"/>
      <c r="V38082" s="83"/>
      <c r="W38082" s="83"/>
      <c r="BW38082" s="83"/>
    </row>
    <row r="38083" spans="17:75" x14ac:dyDescent="0.2">
      <c r="S38083" s="83"/>
      <c r="V38083" s="83"/>
      <c r="W38083" s="83"/>
      <c r="BW38083" s="83"/>
    </row>
    <row r="38084" spans="17:75" x14ac:dyDescent="0.2">
      <c r="Q38084" s="83"/>
      <c r="R38084" s="83"/>
      <c r="S38084" s="83"/>
      <c r="T38084" s="83"/>
      <c r="U38084" s="83"/>
      <c r="V38084" s="83"/>
      <c r="W38084" s="83"/>
      <c r="BW38084" s="83"/>
    </row>
    <row r="38085" spans="17:75" x14ac:dyDescent="0.2">
      <c r="Q38085" s="83"/>
      <c r="R38085" s="83"/>
      <c r="S38085" s="83"/>
    </row>
    <row r="38086" spans="17:75" x14ac:dyDescent="0.2">
      <c r="Q38086" s="83"/>
      <c r="R38086" s="83"/>
      <c r="S38086" s="83"/>
    </row>
    <row r="38087" spans="17:75" x14ac:dyDescent="0.2">
      <c r="Q38087" s="83"/>
      <c r="R38087" s="83"/>
      <c r="S38087" s="83"/>
      <c r="V38087" s="83"/>
      <c r="W38087" s="83"/>
      <c r="BW38087" s="83"/>
    </row>
    <row r="38088" spans="17:75" x14ac:dyDescent="0.2">
      <c r="Q38088" s="83"/>
      <c r="R38088" s="83"/>
      <c r="S38088" s="83"/>
      <c r="V38088" s="83"/>
      <c r="W38088" s="83"/>
      <c r="BW38088" s="83"/>
    </row>
    <row r="38089" spans="17:75" x14ac:dyDescent="0.2">
      <c r="Q38089" s="83"/>
      <c r="R38089" s="83"/>
      <c r="S38089" s="83"/>
    </row>
    <row r="38090" spans="17:75" x14ac:dyDescent="0.2">
      <c r="Q38090" s="83"/>
      <c r="R38090" s="83"/>
      <c r="S38090" s="83"/>
    </row>
    <row r="38091" spans="17:75" x14ac:dyDescent="0.2">
      <c r="Q38091" s="83"/>
      <c r="R38091" s="83"/>
      <c r="S38091" s="83"/>
      <c r="T38091" s="83"/>
      <c r="U38091" s="83"/>
      <c r="V38091" s="83"/>
      <c r="W38091" s="83"/>
      <c r="BW38091" s="83"/>
    </row>
    <row r="38092" spans="17:75" x14ac:dyDescent="0.2">
      <c r="Q38092" s="83"/>
      <c r="R38092" s="83"/>
      <c r="S38092" s="83"/>
      <c r="V38092" s="83"/>
      <c r="W38092" s="83"/>
      <c r="BW38092" s="83"/>
    </row>
    <row r="38093" spans="17:75" x14ac:dyDescent="0.2">
      <c r="Q38093" s="83"/>
      <c r="R38093" s="83"/>
      <c r="S38093" s="83"/>
      <c r="V38093" s="83"/>
      <c r="W38093" s="83"/>
      <c r="BW38093" s="83"/>
    </row>
    <row r="38094" spans="17:75" x14ac:dyDescent="0.2">
      <c r="S38094" s="83"/>
      <c r="V38094" s="83"/>
    </row>
    <row r="38095" spans="17:75" x14ac:dyDescent="0.2">
      <c r="Q38095" s="83"/>
      <c r="R38095" s="83"/>
      <c r="S38095" s="83"/>
      <c r="V38095" s="83"/>
      <c r="W38095" s="83"/>
      <c r="BW38095" s="83"/>
    </row>
    <row r="38096" spans="17:75" x14ac:dyDescent="0.2">
      <c r="Q38096" s="83"/>
      <c r="R38096" s="83"/>
      <c r="S38096" s="83"/>
      <c r="V38096" s="83"/>
      <c r="W38096" s="83"/>
      <c r="BW38096" s="83"/>
    </row>
    <row r="38097" spans="17:75" x14ac:dyDescent="0.2">
      <c r="Q38097" s="83"/>
      <c r="R38097" s="83"/>
      <c r="S38097" s="83"/>
      <c r="V38097" s="83"/>
      <c r="W38097" s="83"/>
      <c r="BW38097" s="83"/>
    </row>
    <row r="38098" spans="17:75" x14ac:dyDescent="0.2">
      <c r="Q38098" s="83"/>
      <c r="R38098" s="83"/>
      <c r="S38098" s="83"/>
      <c r="V38098" s="83"/>
      <c r="W38098" s="83"/>
      <c r="BW38098" s="83"/>
    </row>
    <row r="38099" spans="17:75" x14ac:dyDescent="0.2">
      <c r="Q38099" s="83"/>
      <c r="R38099" s="83"/>
      <c r="S38099" s="83"/>
      <c r="V38099" s="83"/>
      <c r="W38099" s="83"/>
      <c r="BW38099" s="83"/>
    </row>
    <row r="38100" spans="17:75" x14ac:dyDescent="0.2">
      <c r="Q38100" s="83"/>
      <c r="R38100" s="83"/>
      <c r="S38100" s="83"/>
      <c r="T38100" s="83"/>
      <c r="U38100" s="83"/>
      <c r="V38100" s="83"/>
      <c r="W38100" s="83"/>
      <c r="BW38100" s="83"/>
    </row>
    <row r="38101" spans="17:75" x14ac:dyDescent="0.2">
      <c r="S38101" s="83"/>
      <c r="V38101" s="83"/>
      <c r="W38101" s="83"/>
      <c r="BW38101" s="83"/>
    </row>
    <row r="38102" spans="17:75" x14ac:dyDescent="0.2">
      <c r="Q38102" s="83"/>
      <c r="R38102" s="83"/>
      <c r="S38102" s="83"/>
      <c r="V38102" s="83"/>
      <c r="W38102" s="83"/>
      <c r="BW38102" s="83"/>
    </row>
    <row r="38103" spans="17:75" x14ac:dyDescent="0.2">
      <c r="Q38103" s="83"/>
      <c r="R38103" s="83"/>
      <c r="S38103" s="83"/>
    </row>
    <row r="38104" spans="17:75" x14ac:dyDescent="0.2">
      <c r="Q38104" s="83"/>
      <c r="R38104" s="83"/>
      <c r="S38104" s="83"/>
      <c r="V38104" s="83"/>
      <c r="W38104" s="83"/>
      <c r="BW38104" s="83"/>
    </row>
    <row r="38105" spans="17:75" x14ac:dyDescent="0.2">
      <c r="Q38105" s="83"/>
      <c r="R38105" s="83"/>
      <c r="S38105" s="83"/>
    </row>
    <row r="38106" spans="17:75" x14ac:dyDescent="0.2">
      <c r="Q38106" s="83"/>
      <c r="R38106" s="83"/>
      <c r="S38106" s="83"/>
      <c r="V38106" s="83"/>
      <c r="W38106" s="83"/>
      <c r="BW38106" s="83"/>
    </row>
    <row r="38107" spans="17:75" x14ac:dyDescent="0.2">
      <c r="Q38107" s="83"/>
      <c r="R38107" s="83"/>
      <c r="S38107" s="83"/>
    </row>
    <row r="38108" spans="17:75" x14ac:dyDescent="0.2">
      <c r="Q38108" s="83"/>
      <c r="R38108" s="83"/>
      <c r="S38108" s="83"/>
    </row>
    <row r="38109" spans="17:75" x14ac:dyDescent="0.2">
      <c r="Q38109" s="83"/>
      <c r="R38109" s="83"/>
      <c r="S38109" s="83"/>
    </row>
    <row r="38110" spans="17:75" x14ac:dyDescent="0.2">
      <c r="Q38110" s="83"/>
      <c r="R38110" s="83"/>
      <c r="S38110" s="83"/>
      <c r="V38110" s="83"/>
      <c r="W38110" s="83"/>
      <c r="BW38110" s="83"/>
    </row>
    <row r="38111" spans="17:75" x14ac:dyDescent="0.2">
      <c r="Q38111" s="83"/>
      <c r="R38111" s="83"/>
      <c r="S38111" s="83"/>
      <c r="V38111" s="83"/>
      <c r="W38111" s="83"/>
      <c r="BW38111" s="83"/>
    </row>
    <row r="38112" spans="17:75" x14ac:dyDescent="0.2">
      <c r="Q38112" s="83"/>
      <c r="R38112" s="83"/>
      <c r="S38112" s="83"/>
      <c r="V38112" s="83"/>
      <c r="W38112" s="83"/>
      <c r="BW38112" s="83"/>
    </row>
    <row r="38113" spans="17:75" x14ac:dyDescent="0.2">
      <c r="Q38113" s="83"/>
      <c r="R38113" s="83"/>
      <c r="S38113" s="83"/>
    </row>
    <row r="38114" spans="17:75" x14ac:dyDescent="0.2">
      <c r="Q38114" s="83"/>
      <c r="R38114" s="83"/>
      <c r="S38114" s="83"/>
      <c r="V38114" s="83"/>
      <c r="W38114" s="83"/>
      <c r="BW38114" s="83"/>
    </row>
    <row r="38115" spans="17:75" x14ac:dyDescent="0.2">
      <c r="Q38115" s="83"/>
      <c r="R38115" s="83"/>
      <c r="S38115" s="83"/>
      <c r="V38115" s="83"/>
      <c r="W38115" s="83"/>
      <c r="BW38115" s="83"/>
    </row>
    <row r="38116" spans="17:75" x14ac:dyDescent="0.2">
      <c r="Q38116" s="83"/>
      <c r="R38116" s="83"/>
      <c r="S38116" s="83"/>
      <c r="V38116" s="83"/>
      <c r="W38116" s="83"/>
      <c r="BW38116" s="83"/>
    </row>
    <row r="38117" spans="17:75" x14ac:dyDescent="0.2">
      <c r="Q38117" s="83"/>
      <c r="R38117" s="83"/>
      <c r="S38117" s="83"/>
      <c r="V38117" s="83"/>
      <c r="W38117" s="83"/>
      <c r="BW38117" s="83"/>
    </row>
    <row r="38118" spans="17:75" x14ac:dyDescent="0.2">
      <c r="Q38118" s="83"/>
      <c r="R38118" s="83"/>
      <c r="S38118" s="83"/>
      <c r="V38118" s="83"/>
      <c r="W38118" s="83"/>
      <c r="BW38118" s="83"/>
    </row>
    <row r="38119" spans="17:75" x14ac:dyDescent="0.2">
      <c r="Q38119" s="83"/>
      <c r="R38119" s="83"/>
      <c r="S38119" s="83"/>
      <c r="V38119" s="83"/>
      <c r="W38119" s="83"/>
      <c r="BW38119" s="83"/>
    </row>
    <row r="38120" spans="17:75" x14ac:dyDescent="0.2">
      <c r="Q38120" s="83"/>
      <c r="R38120" s="83"/>
      <c r="S38120" s="83"/>
      <c r="V38120" s="83"/>
      <c r="W38120" s="83"/>
      <c r="BW38120" s="83"/>
    </row>
    <row r="38121" spans="17:75" x14ac:dyDescent="0.2">
      <c r="Q38121" s="83"/>
      <c r="R38121" s="83"/>
      <c r="S38121" s="83"/>
      <c r="V38121" s="83"/>
      <c r="W38121" s="83"/>
      <c r="BW38121" s="83"/>
    </row>
    <row r="38122" spans="17:75" x14ac:dyDescent="0.2">
      <c r="Q38122" s="83"/>
      <c r="R38122" s="83"/>
      <c r="S38122" s="83"/>
      <c r="V38122" s="83"/>
      <c r="W38122" s="83"/>
      <c r="BW38122" s="83"/>
    </row>
    <row r="38123" spans="17:75" x14ac:dyDescent="0.2">
      <c r="Q38123" s="83"/>
      <c r="R38123" s="83"/>
      <c r="S38123" s="83"/>
      <c r="V38123" s="83"/>
      <c r="BW38123" s="83"/>
    </row>
    <row r="38124" spans="17:75" x14ac:dyDescent="0.2">
      <c r="Q38124" s="83"/>
      <c r="R38124" s="83"/>
      <c r="S38124" s="83"/>
      <c r="V38124" s="83"/>
      <c r="BW38124" s="83"/>
    </row>
    <row r="38125" spans="17:75" x14ac:dyDescent="0.2">
      <c r="Q38125" s="83"/>
      <c r="R38125" s="83"/>
      <c r="S38125" s="83"/>
      <c r="V38125" s="83"/>
      <c r="W38125" s="83"/>
      <c r="BW38125" s="83"/>
    </row>
    <row r="38126" spans="17:75" x14ac:dyDescent="0.2">
      <c r="Q38126" s="83"/>
      <c r="R38126" s="83"/>
      <c r="S38126" s="83"/>
      <c r="V38126" s="83"/>
      <c r="BW38126" s="83"/>
    </row>
    <row r="38127" spans="17:75" x14ac:dyDescent="0.2">
      <c r="Q38127" s="83"/>
      <c r="R38127" s="83"/>
      <c r="S38127" s="83"/>
    </row>
    <row r="38128" spans="17:75" x14ac:dyDescent="0.2">
      <c r="Q38128" s="83"/>
      <c r="R38128" s="83"/>
      <c r="S38128" s="83"/>
      <c r="V38128" s="83"/>
      <c r="W38128" s="83"/>
      <c r="BW38128" s="83"/>
    </row>
    <row r="38129" spans="17:75" x14ac:dyDescent="0.2">
      <c r="S38129" s="83"/>
      <c r="V38129" s="83"/>
      <c r="W38129" s="83"/>
      <c r="BW38129" s="83"/>
    </row>
    <row r="38130" spans="17:75" x14ac:dyDescent="0.2">
      <c r="Q38130" s="83"/>
      <c r="R38130" s="83"/>
      <c r="S38130" s="83"/>
      <c r="V38130" s="83"/>
      <c r="W38130" s="83"/>
      <c r="BW38130" s="83"/>
    </row>
    <row r="38131" spans="17:75" x14ac:dyDescent="0.2">
      <c r="S38131" s="83"/>
      <c r="V38131" s="83"/>
    </row>
    <row r="38132" spans="17:75" x14ac:dyDescent="0.2">
      <c r="Q38132" s="83"/>
      <c r="R38132" s="83"/>
      <c r="S38132" s="83"/>
      <c r="T38132" s="83"/>
      <c r="U38132" s="83"/>
      <c r="V38132" s="83"/>
      <c r="W38132" s="83"/>
      <c r="BW38132" s="83"/>
    </row>
    <row r="38133" spans="17:75" x14ac:dyDescent="0.2">
      <c r="Q38133" s="83"/>
      <c r="R38133" s="83"/>
      <c r="S38133" s="83"/>
      <c r="V38133" s="83"/>
      <c r="W38133" s="83"/>
      <c r="BW38133" s="83"/>
    </row>
    <row r="38134" spans="17:75" x14ac:dyDescent="0.2">
      <c r="Q38134" s="83"/>
      <c r="R38134" s="83"/>
      <c r="S38134" s="83"/>
    </row>
    <row r="38135" spans="17:75" x14ac:dyDescent="0.2">
      <c r="Q38135" s="83"/>
      <c r="R38135" s="83"/>
      <c r="S38135" s="83"/>
    </row>
    <row r="38136" spans="17:75" x14ac:dyDescent="0.2">
      <c r="Q38136" s="83"/>
      <c r="R38136" s="83"/>
      <c r="S38136" s="83"/>
    </row>
    <row r="38137" spans="17:75" x14ac:dyDescent="0.2">
      <c r="Q38137" s="83"/>
      <c r="R38137" s="83"/>
      <c r="S38137" s="83"/>
      <c r="V38137" s="83"/>
      <c r="W38137" s="83"/>
      <c r="BW38137" s="83"/>
    </row>
    <row r="38138" spans="17:75" x14ac:dyDescent="0.2">
      <c r="Q38138" s="83"/>
      <c r="R38138" s="83"/>
      <c r="S38138" s="83"/>
      <c r="V38138" s="83"/>
      <c r="W38138" s="83"/>
      <c r="BW38138" s="83"/>
    </row>
    <row r="38139" spans="17:75" x14ac:dyDescent="0.2">
      <c r="Q38139" s="83"/>
      <c r="R38139" s="83"/>
      <c r="S38139" s="83"/>
      <c r="V38139" s="83"/>
      <c r="W38139" s="83"/>
      <c r="BW38139" s="83"/>
    </row>
    <row r="38140" spans="17:75" x14ac:dyDescent="0.2">
      <c r="Q38140" s="83"/>
      <c r="R38140" s="83"/>
      <c r="S38140" s="83"/>
    </row>
    <row r="38141" spans="17:75" x14ac:dyDescent="0.2">
      <c r="Q38141" s="83"/>
      <c r="R38141" s="83"/>
      <c r="S38141" s="83"/>
      <c r="V38141" s="83"/>
      <c r="W38141" s="83"/>
      <c r="BW38141" s="83"/>
    </row>
    <row r="38142" spans="17:75" x14ac:dyDescent="0.2">
      <c r="Q38142" s="83"/>
      <c r="R38142" s="83"/>
      <c r="S38142" s="83"/>
    </row>
    <row r="38143" spans="17:75" x14ac:dyDescent="0.2">
      <c r="Q38143" s="83"/>
      <c r="R38143" s="83"/>
      <c r="S38143" s="83"/>
    </row>
    <row r="38144" spans="17:75" x14ac:dyDescent="0.2">
      <c r="Q38144" s="83"/>
      <c r="R38144" s="83"/>
      <c r="S38144" s="83"/>
    </row>
    <row r="38145" spans="17:75" x14ac:dyDescent="0.2">
      <c r="Q38145" s="83"/>
      <c r="R38145" s="83"/>
      <c r="S38145" s="83"/>
    </row>
    <row r="38146" spans="17:75" x14ac:dyDescent="0.2">
      <c r="Q38146" s="83"/>
      <c r="R38146" s="83"/>
      <c r="S38146" s="83"/>
      <c r="T38146" s="83"/>
      <c r="U38146" s="83"/>
      <c r="V38146" s="83"/>
      <c r="BW38146" s="83"/>
    </row>
    <row r="38147" spans="17:75" x14ac:dyDescent="0.2">
      <c r="Q38147" s="83"/>
      <c r="R38147" s="83"/>
      <c r="S38147" s="83"/>
      <c r="V38147" s="83"/>
      <c r="W38147" s="83"/>
      <c r="BW38147" s="83"/>
    </row>
    <row r="38148" spans="17:75" x14ac:dyDescent="0.2">
      <c r="Q38148" s="83"/>
      <c r="R38148" s="83"/>
      <c r="S38148" s="83"/>
      <c r="V38148" s="83"/>
      <c r="W38148" s="83"/>
      <c r="BW38148" s="83"/>
    </row>
    <row r="38149" spans="17:75" x14ac:dyDescent="0.2">
      <c r="S38149" s="83"/>
      <c r="V38149" s="83"/>
      <c r="W38149" s="83"/>
      <c r="BW38149" s="83"/>
    </row>
    <row r="38150" spans="17:75" x14ac:dyDescent="0.2">
      <c r="Q38150" s="83"/>
      <c r="R38150" s="83"/>
      <c r="S38150" s="83"/>
      <c r="V38150" s="83"/>
      <c r="W38150" s="83"/>
      <c r="BW38150" s="83"/>
    </row>
    <row r="38151" spans="17:75" x14ac:dyDescent="0.2">
      <c r="Q38151" s="83"/>
      <c r="R38151" s="83"/>
      <c r="S38151" s="83"/>
    </row>
    <row r="38152" spans="17:75" x14ac:dyDescent="0.2">
      <c r="Q38152" s="83"/>
      <c r="R38152" s="83"/>
      <c r="S38152" s="83"/>
      <c r="V38152" s="83"/>
      <c r="W38152" s="83"/>
      <c r="BW38152" s="83"/>
    </row>
    <row r="38153" spans="17:75" x14ac:dyDescent="0.2">
      <c r="S38153" s="83"/>
      <c r="V38153" s="83"/>
      <c r="W38153" s="83"/>
      <c r="BW38153" s="83"/>
    </row>
    <row r="38154" spans="17:75" x14ac:dyDescent="0.2">
      <c r="Q38154" s="83"/>
      <c r="R38154" s="83"/>
      <c r="S38154" s="83"/>
      <c r="V38154" s="83"/>
    </row>
    <row r="38155" spans="17:75" x14ac:dyDescent="0.2">
      <c r="Q38155" s="83"/>
      <c r="R38155" s="83"/>
      <c r="S38155" s="83"/>
    </row>
    <row r="38156" spans="17:75" x14ac:dyDescent="0.2">
      <c r="Q38156" s="83"/>
      <c r="R38156" s="83"/>
      <c r="S38156" s="83"/>
    </row>
    <row r="38157" spans="17:75" x14ac:dyDescent="0.2">
      <c r="Q38157" s="83"/>
      <c r="R38157" s="83"/>
      <c r="S38157" s="83"/>
      <c r="V38157" s="83"/>
      <c r="W38157" s="83"/>
      <c r="BW38157" s="83"/>
    </row>
    <row r="38158" spans="17:75" x14ac:dyDescent="0.2">
      <c r="Q38158" s="83"/>
      <c r="R38158" s="83"/>
      <c r="S38158" s="83"/>
    </row>
    <row r="38159" spans="17:75" x14ac:dyDescent="0.2">
      <c r="Q38159" s="83"/>
      <c r="R38159" s="83"/>
      <c r="S38159" s="83"/>
    </row>
    <row r="38160" spans="17:75" x14ac:dyDescent="0.2">
      <c r="Q38160" s="83"/>
      <c r="R38160" s="83"/>
      <c r="S38160" s="83"/>
    </row>
    <row r="38161" spans="17:19" x14ac:dyDescent="0.2">
      <c r="Q38161" s="83"/>
      <c r="R38161" s="83"/>
      <c r="S38161" s="83"/>
    </row>
    <row r="38162" spans="17:19" x14ac:dyDescent="0.2">
      <c r="Q38162" s="83"/>
      <c r="R38162" s="83"/>
      <c r="S38162" s="83"/>
    </row>
    <row r="38163" spans="17:19" x14ac:dyDescent="0.2">
      <c r="Q38163" s="83"/>
      <c r="R38163" s="83"/>
      <c r="S38163" s="83"/>
    </row>
    <row r="38164" spans="17:19" x14ac:dyDescent="0.2">
      <c r="Q38164" s="83"/>
      <c r="R38164" s="83"/>
      <c r="S38164" s="83"/>
    </row>
    <row r="38165" spans="17:19" x14ac:dyDescent="0.2">
      <c r="Q38165" s="83"/>
      <c r="R38165" s="83"/>
      <c r="S38165" s="83"/>
    </row>
    <row r="38166" spans="17:19" x14ac:dyDescent="0.2">
      <c r="Q38166" s="83"/>
      <c r="R38166" s="83"/>
      <c r="S38166" s="83"/>
    </row>
    <row r="38167" spans="17:19" x14ac:dyDescent="0.2">
      <c r="Q38167" s="83"/>
      <c r="R38167" s="83"/>
      <c r="S38167" s="83"/>
    </row>
    <row r="38168" spans="17:19" x14ac:dyDescent="0.2">
      <c r="Q38168" s="83"/>
      <c r="R38168" s="83"/>
      <c r="S38168" s="83"/>
    </row>
    <row r="38169" spans="17:19" x14ac:dyDescent="0.2">
      <c r="Q38169" s="83"/>
      <c r="R38169" s="83"/>
      <c r="S38169" s="83"/>
    </row>
    <row r="38170" spans="17:19" x14ac:dyDescent="0.2">
      <c r="Q38170" s="83"/>
      <c r="R38170" s="83"/>
      <c r="S38170" s="83"/>
    </row>
    <row r="38171" spans="17:19" x14ac:dyDescent="0.2">
      <c r="Q38171" s="83"/>
      <c r="R38171" s="83"/>
      <c r="S38171" s="83"/>
    </row>
    <row r="38172" spans="17:19" x14ac:dyDescent="0.2">
      <c r="Q38172" s="83"/>
      <c r="R38172" s="83"/>
      <c r="S38172" s="83"/>
    </row>
    <row r="38173" spans="17:19" x14ac:dyDescent="0.2">
      <c r="Q38173" s="83"/>
      <c r="R38173" s="83"/>
      <c r="S38173" s="83"/>
    </row>
    <row r="38174" spans="17:19" x14ac:dyDescent="0.2">
      <c r="Q38174" s="83"/>
      <c r="R38174" s="83"/>
      <c r="S38174" s="83"/>
    </row>
    <row r="38175" spans="17:19" x14ac:dyDescent="0.2">
      <c r="Q38175" s="83"/>
      <c r="R38175" s="83"/>
      <c r="S38175" s="83"/>
    </row>
    <row r="38176" spans="17:19" x14ac:dyDescent="0.2">
      <c r="Q38176" s="83"/>
      <c r="R38176" s="83"/>
      <c r="S38176" s="83"/>
    </row>
    <row r="38177" spans="17:75" x14ac:dyDescent="0.2">
      <c r="Q38177" s="83"/>
      <c r="R38177" s="83"/>
      <c r="S38177" s="83"/>
    </row>
    <row r="38178" spans="17:75" x14ac:dyDescent="0.2">
      <c r="Q38178" s="83"/>
      <c r="R38178" s="83"/>
      <c r="S38178" s="83"/>
    </row>
    <row r="38179" spans="17:75" x14ac:dyDescent="0.2">
      <c r="Q38179" s="83"/>
      <c r="R38179" s="83"/>
      <c r="S38179" s="83"/>
    </row>
    <row r="38180" spans="17:75" x14ac:dyDescent="0.2">
      <c r="S38180" s="83"/>
      <c r="V38180" s="83"/>
    </row>
    <row r="38181" spans="17:75" x14ac:dyDescent="0.2">
      <c r="S38181" s="83"/>
      <c r="V38181" s="83"/>
      <c r="W38181" s="83"/>
      <c r="BW38181" s="83"/>
    </row>
    <row r="38182" spans="17:75" x14ac:dyDescent="0.2">
      <c r="S38182" s="83"/>
      <c r="V38182" s="83"/>
      <c r="W38182" s="83"/>
      <c r="BW38182" s="83"/>
    </row>
    <row r="38183" spans="17:75" x14ac:dyDescent="0.2">
      <c r="Q38183" s="83"/>
      <c r="R38183" s="83"/>
      <c r="S38183" s="83"/>
    </row>
    <row r="38184" spans="17:75" x14ac:dyDescent="0.2">
      <c r="Q38184" s="83"/>
      <c r="R38184" s="83"/>
      <c r="S38184" s="83"/>
    </row>
    <row r="38185" spans="17:75" x14ac:dyDescent="0.2">
      <c r="Q38185" s="83"/>
      <c r="R38185" s="83"/>
      <c r="S38185" s="83"/>
      <c r="V38185" s="83"/>
      <c r="W38185" s="83"/>
      <c r="BW38185" s="83"/>
    </row>
    <row r="38186" spans="17:75" x14ac:dyDescent="0.2">
      <c r="Q38186" s="83"/>
      <c r="R38186" s="83"/>
      <c r="S38186" s="83"/>
      <c r="T38186" s="83"/>
      <c r="U38186" s="83"/>
      <c r="V38186" s="83"/>
      <c r="W38186" s="83"/>
      <c r="BW38186" s="83"/>
    </row>
    <row r="38187" spans="17:75" x14ac:dyDescent="0.2">
      <c r="S38187" s="83"/>
      <c r="V38187" s="83"/>
      <c r="W38187" s="83"/>
      <c r="BW38187" s="83"/>
    </row>
    <row r="38188" spans="17:75" x14ac:dyDescent="0.2">
      <c r="Q38188" s="83"/>
      <c r="R38188" s="83"/>
      <c r="S38188" s="83"/>
    </row>
    <row r="38189" spans="17:75" x14ac:dyDescent="0.2">
      <c r="S38189" s="83"/>
      <c r="V38189" s="83"/>
      <c r="W38189" s="83"/>
      <c r="BW38189" s="83"/>
    </row>
    <row r="38190" spans="17:75" x14ac:dyDescent="0.2">
      <c r="S38190" s="83"/>
      <c r="V38190" s="83"/>
      <c r="W38190" s="83"/>
      <c r="BW38190" s="83"/>
    </row>
    <row r="38191" spans="17:75" x14ac:dyDescent="0.2">
      <c r="Q38191" s="83"/>
      <c r="R38191" s="83"/>
      <c r="S38191" s="83"/>
    </row>
    <row r="38192" spans="17:75" x14ac:dyDescent="0.2">
      <c r="Q38192" s="83"/>
      <c r="R38192" s="83"/>
      <c r="S38192" s="83"/>
      <c r="V38192" s="83"/>
      <c r="W38192" s="83"/>
      <c r="BW38192" s="83"/>
    </row>
    <row r="38193" spans="17:75" x14ac:dyDescent="0.2">
      <c r="Q38193" s="83"/>
      <c r="R38193" s="83"/>
      <c r="S38193" s="83"/>
      <c r="T38193" s="83"/>
      <c r="U38193" s="83"/>
      <c r="V38193" s="83"/>
      <c r="BW38193" s="83"/>
    </row>
    <row r="38194" spans="17:75" x14ac:dyDescent="0.2">
      <c r="Q38194" s="83"/>
      <c r="R38194" s="83"/>
      <c r="S38194" s="83"/>
      <c r="V38194" s="83"/>
      <c r="W38194" s="83"/>
      <c r="BW38194" s="83"/>
    </row>
    <row r="38195" spans="17:75" x14ac:dyDescent="0.2">
      <c r="Q38195" s="83"/>
      <c r="R38195" s="83"/>
      <c r="S38195" s="83"/>
      <c r="V38195" s="83"/>
      <c r="W38195" s="83"/>
      <c r="BW38195" s="83"/>
    </row>
    <row r="38196" spans="17:75" x14ac:dyDescent="0.2">
      <c r="Q38196" s="83"/>
      <c r="R38196" s="83"/>
      <c r="S38196" s="83"/>
      <c r="V38196" s="83"/>
      <c r="W38196" s="83"/>
      <c r="BW38196" s="83"/>
    </row>
    <row r="38197" spans="17:75" x14ac:dyDescent="0.2">
      <c r="Q38197" s="83"/>
      <c r="R38197" s="83"/>
      <c r="S38197" s="83"/>
      <c r="V38197" s="83"/>
      <c r="W38197" s="83"/>
      <c r="BW38197" s="83"/>
    </row>
    <row r="38198" spans="17:75" x14ac:dyDescent="0.2">
      <c r="Q38198" s="83"/>
      <c r="R38198" s="83"/>
      <c r="S38198" s="83"/>
      <c r="V38198" s="83"/>
      <c r="W38198" s="83"/>
      <c r="BW38198" s="83"/>
    </row>
    <row r="38199" spans="17:75" x14ac:dyDescent="0.2">
      <c r="Q38199" s="83"/>
      <c r="R38199" s="83"/>
      <c r="S38199" s="83"/>
      <c r="T38199" s="83"/>
      <c r="U38199" s="83"/>
      <c r="V38199" s="83"/>
      <c r="BW38199" s="83"/>
    </row>
    <row r="38200" spans="17:75" x14ac:dyDescent="0.2">
      <c r="Q38200" s="83"/>
      <c r="R38200" s="83"/>
      <c r="S38200" s="83"/>
      <c r="V38200" s="83"/>
      <c r="W38200" s="83"/>
      <c r="BW38200" s="83"/>
    </row>
    <row r="38201" spans="17:75" x14ac:dyDescent="0.2">
      <c r="S38201" s="83"/>
      <c r="V38201" s="83"/>
    </row>
    <row r="38202" spans="17:75" x14ac:dyDescent="0.2">
      <c r="Q38202" s="83"/>
      <c r="R38202" s="83"/>
      <c r="S38202" s="83"/>
      <c r="V38202" s="83"/>
      <c r="W38202" s="83"/>
      <c r="BW38202" s="83"/>
    </row>
    <row r="38203" spans="17:75" x14ac:dyDescent="0.2">
      <c r="Q38203" s="83"/>
      <c r="R38203" s="83"/>
      <c r="S38203" s="83"/>
      <c r="V38203" s="83"/>
      <c r="BW38203" s="83"/>
    </row>
    <row r="38204" spans="17:75" x14ac:dyDescent="0.2">
      <c r="Q38204" s="83"/>
      <c r="R38204" s="83"/>
      <c r="S38204" s="83"/>
      <c r="V38204" s="83"/>
      <c r="BW38204" s="83"/>
    </row>
    <row r="38205" spans="17:75" x14ac:dyDescent="0.2">
      <c r="Q38205" s="83"/>
      <c r="R38205" s="83"/>
      <c r="S38205" s="83"/>
      <c r="V38205" s="83"/>
      <c r="W38205" s="83"/>
      <c r="BW38205" s="83"/>
    </row>
    <row r="38206" spans="17:75" x14ac:dyDescent="0.2">
      <c r="Q38206" s="83"/>
      <c r="R38206" s="83"/>
      <c r="S38206" s="83"/>
      <c r="V38206" s="83"/>
      <c r="W38206" s="83"/>
      <c r="BW38206" s="83"/>
    </row>
    <row r="38207" spans="17:75" x14ac:dyDescent="0.2">
      <c r="Q38207" s="83"/>
      <c r="R38207" s="83"/>
      <c r="S38207" s="83"/>
    </row>
    <row r="38208" spans="17:75" x14ac:dyDescent="0.2">
      <c r="Q38208" s="83"/>
      <c r="R38208" s="83"/>
      <c r="S38208" s="83"/>
      <c r="V38208" s="83"/>
      <c r="W38208" s="83"/>
      <c r="BW38208" s="83"/>
    </row>
    <row r="38209" spans="17:75" x14ac:dyDescent="0.2">
      <c r="Q38209" s="83"/>
      <c r="R38209" s="83"/>
      <c r="S38209" s="83"/>
      <c r="T38209" s="83"/>
      <c r="U38209" s="83"/>
      <c r="V38209" s="83"/>
      <c r="BW38209" s="83"/>
    </row>
    <row r="38210" spans="17:75" x14ac:dyDescent="0.2">
      <c r="Q38210" s="83"/>
      <c r="R38210" s="83"/>
      <c r="S38210" s="83"/>
      <c r="V38210" s="83"/>
      <c r="W38210" s="83"/>
      <c r="BW38210" s="83"/>
    </row>
    <row r="38211" spans="17:75" x14ac:dyDescent="0.2">
      <c r="Q38211" s="83"/>
      <c r="R38211" s="83"/>
      <c r="S38211" s="83"/>
    </row>
    <row r="38212" spans="17:75" x14ac:dyDescent="0.2">
      <c r="Q38212" s="83"/>
      <c r="R38212" s="83"/>
      <c r="S38212" s="83"/>
      <c r="T38212" s="83"/>
      <c r="U38212" s="83"/>
      <c r="V38212" s="83"/>
      <c r="W38212" s="83"/>
      <c r="BW38212" s="83"/>
    </row>
    <row r="38213" spans="17:75" x14ac:dyDescent="0.2">
      <c r="Q38213" s="83"/>
      <c r="R38213" s="83"/>
      <c r="S38213" s="83"/>
      <c r="V38213" s="83"/>
      <c r="W38213" s="83"/>
      <c r="BW38213" s="83"/>
    </row>
    <row r="38214" spans="17:75" x14ac:dyDescent="0.2">
      <c r="Q38214" s="83"/>
      <c r="R38214" s="83"/>
      <c r="S38214" s="83"/>
      <c r="T38214" s="83"/>
      <c r="U38214" s="83"/>
      <c r="V38214" s="83"/>
      <c r="W38214" s="83"/>
      <c r="BW38214" s="83"/>
    </row>
    <row r="38215" spans="17:75" x14ac:dyDescent="0.2">
      <c r="Q38215" s="83"/>
      <c r="R38215" s="83"/>
      <c r="S38215" s="83"/>
      <c r="V38215" s="83"/>
      <c r="W38215" s="83"/>
      <c r="BW38215" s="83"/>
    </row>
    <row r="38216" spans="17:75" x14ac:dyDescent="0.2">
      <c r="Q38216" s="83"/>
      <c r="R38216" s="83"/>
      <c r="S38216" s="83"/>
      <c r="V38216" s="83"/>
      <c r="BW38216" s="83"/>
    </row>
    <row r="38217" spans="17:75" x14ac:dyDescent="0.2">
      <c r="S38217" s="83"/>
      <c r="V38217" s="83"/>
      <c r="W38217" s="83"/>
      <c r="BW38217" s="83"/>
    </row>
    <row r="38218" spans="17:75" x14ac:dyDescent="0.2">
      <c r="Q38218" s="83"/>
      <c r="R38218" s="83"/>
      <c r="S38218" s="83"/>
      <c r="V38218" s="83"/>
      <c r="W38218" s="83"/>
      <c r="BW38218" s="83"/>
    </row>
    <row r="38219" spans="17:75" x14ac:dyDescent="0.2">
      <c r="Q38219" s="83"/>
      <c r="R38219" s="83"/>
      <c r="S38219" s="83"/>
      <c r="V38219" s="83"/>
      <c r="W38219" s="83"/>
      <c r="BW38219" s="83"/>
    </row>
    <row r="38220" spans="17:75" x14ac:dyDescent="0.2">
      <c r="Q38220" s="83"/>
      <c r="R38220" s="83"/>
      <c r="S38220" s="83"/>
      <c r="V38220" s="83"/>
      <c r="W38220" s="83"/>
      <c r="BW38220" s="83"/>
    </row>
    <row r="38221" spans="17:75" x14ac:dyDescent="0.2">
      <c r="Q38221" s="83"/>
      <c r="R38221" s="83"/>
      <c r="S38221" s="83"/>
      <c r="V38221" s="83"/>
      <c r="W38221" s="83"/>
      <c r="BW38221" s="83"/>
    </row>
    <row r="38222" spans="17:75" x14ac:dyDescent="0.2">
      <c r="Q38222" s="83"/>
      <c r="R38222" s="83"/>
      <c r="S38222" s="83"/>
      <c r="V38222" s="83"/>
      <c r="W38222" s="83"/>
      <c r="BW38222" s="83"/>
    </row>
    <row r="38223" spans="17:75" x14ac:dyDescent="0.2">
      <c r="Q38223" s="83"/>
      <c r="R38223" s="83"/>
      <c r="S38223" s="83"/>
    </row>
    <row r="38224" spans="17:75" x14ac:dyDescent="0.2">
      <c r="S38224" s="83"/>
      <c r="V38224" s="83"/>
      <c r="W38224" s="83"/>
      <c r="BW38224" s="83"/>
    </row>
    <row r="38225" spans="17:75" x14ac:dyDescent="0.2">
      <c r="Q38225" s="83"/>
      <c r="R38225" s="83"/>
      <c r="S38225" s="83"/>
      <c r="V38225" s="83"/>
      <c r="W38225" s="83"/>
      <c r="BW38225" s="83"/>
    </row>
    <row r="38226" spans="17:75" x14ac:dyDescent="0.2">
      <c r="S38226" s="83"/>
      <c r="V38226" s="83"/>
      <c r="W38226" s="83"/>
      <c r="BW38226" s="83"/>
    </row>
    <row r="38227" spans="17:75" x14ac:dyDescent="0.2">
      <c r="Q38227" s="83"/>
      <c r="R38227" s="83"/>
      <c r="S38227" s="83"/>
      <c r="V38227" s="83"/>
      <c r="W38227" s="83"/>
      <c r="BW38227" s="83"/>
    </row>
    <row r="38228" spans="17:75" x14ac:dyDescent="0.2">
      <c r="Q38228" s="83"/>
      <c r="R38228" s="83"/>
      <c r="S38228" s="83"/>
      <c r="V38228" s="83"/>
      <c r="W38228" s="83"/>
      <c r="BW38228" s="83"/>
    </row>
    <row r="38229" spans="17:75" x14ac:dyDescent="0.2">
      <c r="S38229" s="83"/>
      <c r="V38229" s="83"/>
      <c r="W38229" s="83"/>
      <c r="BW38229" s="83"/>
    </row>
    <row r="38230" spans="17:75" x14ac:dyDescent="0.2">
      <c r="Q38230" s="83"/>
      <c r="R38230" s="83"/>
      <c r="S38230" s="83"/>
      <c r="V38230" s="83"/>
      <c r="W38230" s="83"/>
      <c r="BW38230" s="83"/>
    </row>
    <row r="38231" spans="17:75" x14ac:dyDescent="0.2">
      <c r="Q38231" s="83"/>
      <c r="R38231" s="83"/>
      <c r="S38231" s="83"/>
      <c r="V38231" s="83"/>
      <c r="W38231" s="83"/>
      <c r="BW38231" s="83"/>
    </row>
    <row r="38232" spans="17:75" x14ac:dyDescent="0.2">
      <c r="Q38232" s="83"/>
      <c r="R38232" s="83"/>
      <c r="S38232" s="83"/>
      <c r="V38232" s="83"/>
      <c r="W38232" s="83"/>
      <c r="BW38232" s="83"/>
    </row>
    <row r="38233" spans="17:75" x14ac:dyDescent="0.2">
      <c r="Q38233" s="83"/>
      <c r="R38233" s="83"/>
      <c r="S38233" s="83"/>
      <c r="V38233" s="83"/>
      <c r="W38233" s="83"/>
      <c r="BW38233" s="83"/>
    </row>
    <row r="38234" spans="17:75" x14ac:dyDescent="0.2">
      <c r="Q38234" s="83"/>
      <c r="R38234" s="83"/>
      <c r="S38234" s="83"/>
      <c r="V38234" s="83"/>
      <c r="W38234" s="83"/>
      <c r="BW38234" s="83"/>
    </row>
    <row r="38235" spans="17:75" x14ac:dyDescent="0.2">
      <c r="Q38235" s="83"/>
      <c r="R38235" s="83"/>
      <c r="S38235" s="83"/>
      <c r="V38235" s="83"/>
      <c r="W38235" s="83"/>
      <c r="BW38235" s="83"/>
    </row>
    <row r="38236" spans="17:75" x14ac:dyDescent="0.2">
      <c r="S38236" s="83"/>
      <c r="V38236" s="83"/>
      <c r="W38236" s="83"/>
      <c r="BW38236" s="83"/>
    </row>
    <row r="38237" spans="17:75" x14ac:dyDescent="0.2">
      <c r="S38237" s="83"/>
      <c r="V38237" s="83"/>
      <c r="W38237" s="83"/>
      <c r="BW38237" s="83"/>
    </row>
    <row r="38238" spans="17:75" x14ac:dyDescent="0.2">
      <c r="S38238" s="83"/>
      <c r="V38238" s="83"/>
      <c r="W38238" s="83"/>
    </row>
    <row r="38239" spans="17:75" x14ac:dyDescent="0.2">
      <c r="Q38239" s="83"/>
      <c r="R38239" s="83"/>
      <c r="S38239" s="83"/>
      <c r="V38239" s="83"/>
      <c r="W38239" s="83"/>
      <c r="BW38239" s="83"/>
    </row>
    <row r="38240" spans="17:75" x14ac:dyDescent="0.2">
      <c r="Q38240" s="83"/>
      <c r="R38240" s="83"/>
      <c r="S38240" s="83"/>
    </row>
    <row r="38241" spans="17:75" x14ac:dyDescent="0.2">
      <c r="Q38241" s="83"/>
      <c r="R38241" s="83"/>
      <c r="S38241" s="83"/>
      <c r="V38241" s="83"/>
      <c r="W38241" s="83"/>
      <c r="BW38241" s="83"/>
    </row>
    <row r="38242" spans="17:75" x14ac:dyDescent="0.2">
      <c r="Q38242" s="83"/>
      <c r="R38242" s="83"/>
      <c r="S38242" s="83"/>
      <c r="V38242" s="83"/>
      <c r="W38242" s="83"/>
      <c r="BW38242" s="83"/>
    </row>
    <row r="38243" spans="17:75" x14ac:dyDescent="0.2">
      <c r="Q38243" s="83"/>
      <c r="R38243" s="83"/>
      <c r="S38243" s="83"/>
    </row>
    <row r="38244" spans="17:75" x14ac:dyDescent="0.2">
      <c r="S38244" s="83"/>
      <c r="V38244" s="83"/>
      <c r="W38244" s="83"/>
      <c r="BW38244" s="83"/>
    </row>
    <row r="38245" spans="17:75" x14ac:dyDescent="0.2">
      <c r="S38245" s="83"/>
      <c r="V38245" s="83"/>
      <c r="W38245" s="83"/>
      <c r="BW38245" s="83"/>
    </row>
    <row r="38246" spans="17:75" x14ac:dyDescent="0.2">
      <c r="Q38246" s="83"/>
      <c r="R38246" s="83"/>
      <c r="S38246" s="83"/>
      <c r="V38246" s="83"/>
      <c r="W38246" s="83"/>
      <c r="BW38246" s="83"/>
    </row>
    <row r="38247" spans="17:75" x14ac:dyDescent="0.2">
      <c r="S38247" s="83"/>
      <c r="V38247" s="83"/>
      <c r="W38247" s="83"/>
      <c r="BW38247" s="83"/>
    </row>
    <row r="38248" spans="17:75" x14ac:dyDescent="0.2">
      <c r="Q38248" s="83"/>
      <c r="R38248" s="83"/>
      <c r="S38248" s="83"/>
      <c r="V38248" s="83"/>
      <c r="W38248" s="83"/>
      <c r="BW38248" s="83"/>
    </row>
    <row r="38249" spans="17:75" x14ac:dyDescent="0.2">
      <c r="S38249" s="83"/>
      <c r="V38249" s="83"/>
      <c r="W38249" s="83"/>
      <c r="BW38249" s="83"/>
    </row>
    <row r="38250" spans="17:75" x14ac:dyDescent="0.2">
      <c r="Q38250" s="83"/>
      <c r="R38250" s="83"/>
      <c r="S38250" s="83"/>
      <c r="V38250" s="83"/>
      <c r="W38250" s="83"/>
      <c r="BW38250" s="83"/>
    </row>
    <row r="38251" spans="17:75" x14ac:dyDescent="0.2">
      <c r="Q38251" s="83"/>
      <c r="R38251" s="83"/>
      <c r="S38251" s="83"/>
      <c r="V38251" s="83"/>
      <c r="BW38251" s="83"/>
    </row>
    <row r="38252" spans="17:75" x14ac:dyDescent="0.2">
      <c r="Q38252" s="83"/>
      <c r="R38252" s="83"/>
      <c r="S38252" s="83"/>
      <c r="V38252" s="83"/>
      <c r="W38252" s="83"/>
      <c r="BW38252" s="83"/>
    </row>
    <row r="38253" spans="17:75" x14ac:dyDescent="0.2">
      <c r="S38253" s="83"/>
      <c r="V38253" s="83"/>
      <c r="W38253" s="83"/>
      <c r="BW38253" s="83"/>
    </row>
    <row r="38254" spans="17:75" x14ac:dyDescent="0.2">
      <c r="Q38254" s="83"/>
      <c r="R38254" s="83"/>
      <c r="S38254" s="83"/>
      <c r="V38254" s="83"/>
      <c r="W38254" s="83"/>
      <c r="BW38254" s="83"/>
    </row>
    <row r="38255" spans="17:75" x14ac:dyDescent="0.2">
      <c r="Q38255" s="83"/>
      <c r="R38255" s="83"/>
      <c r="S38255" s="83"/>
      <c r="V38255" s="83"/>
      <c r="W38255" s="83"/>
      <c r="BW38255" s="83"/>
    </row>
    <row r="38256" spans="17:75" x14ac:dyDescent="0.2">
      <c r="Q38256" s="83"/>
      <c r="R38256" s="83"/>
      <c r="S38256" s="83"/>
      <c r="T38256" s="83"/>
      <c r="U38256" s="83"/>
      <c r="V38256" s="83"/>
      <c r="W38256" s="83"/>
      <c r="BW38256" s="83"/>
    </row>
    <row r="38257" spans="17:75" x14ac:dyDescent="0.2">
      <c r="Q38257" s="83"/>
      <c r="R38257" s="83"/>
      <c r="S38257" s="83"/>
      <c r="V38257" s="83"/>
      <c r="W38257" s="83"/>
      <c r="BW38257" s="83"/>
    </row>
    <row r="38258" spans="17:75" x14ac:dyDescent="0.2">
      <c r="Q38258" s="83"/>
      <c r="R38258" s="83"/>
      <c r="S38258" s="83"/>
      <c r="T38258" s="83"/>
      <c r="U38258" s="83"/>
      <c r="V38258" s="83"/>
      <c r="BW38258" s="83"/>
    </row>
    <row r="38259" spans="17:75" x14ac:dyDescent="0.2">
      <c r="S38259" s="83"/>
      <c r="V38259" s="83"/>
      <c r="W38259" s="83"/>
      <c r="BW38259" s="83"/>
    </row>
    <row r="38260" spans="17:75" x14ac:dyDescent="0.2">
      <c r="Q38260" s="83"/>
      <c r="R38260" s="83"/>
      <c r="S38260" s="83"/>
      <c r="V38260" s="83"/>
      <c r="W38260" s="83"/>
      <c r="BW38260" s="83"/>
    </row>
    <row r="38261" spans="17:75" x14ac:dyDescent="0.2">
      <c r="Q38261" s="83"/>
      <c r="R38261" s="83"/>
      <c r="S38261" s="83"/>
    </row>
    <row r="38262" spans="17:75" x14ac:dyDescent="0.2">
      <c r="Q38262" s="83"/>
      <c r="R38262" s="83"/>
      <c r="S38262" s="83"/>
    </row>
    <row r="38263" spans="17:75" x14ac:dyDescent="0.2">
      <c r="Q38263" s="83"/>
      <c r="R38263" s="83"/>
      <c r="S38263" s="83"/>
    </row>
    <row r="38264" spans="17:75" x14ac:dyDescent="0.2">
      <c r="Q38264" s="83"/>
      <c r="R38264" s="83"/>
      <c r="S38264" s="83"/>
    </row>
    <row r="38265" spans="17:75" x14ac:dyDescent="0.2">
      <c r="Q38265" s="83"/>
      <c r="R38265" s="83"/>
      <c r="S38265" s="83"/>
      <c r="V38265" s="83"/>
      <c r="W38265" s="83"/>
      <c r="BW38265" s="83"/>
    </row>
    <row r="38266" spans="17:75" x14ac:dyDescent="0.2">
      <c r="Q38266" s="83"/>
      <c r="R38266" s="83"/>
      <c r="S38266" s="83"/>
    </row>
    <row r="38267" spans="17:75" x14ac:dyDescent="0.2">
      <c r="Q38267" s="83"/>
      <c r="R38267" s="83"/>
      <c r="S38267" s="83"/>
    </row>
    <row r="38268" spans="17:75" x14ac:dyDescent="0.2">
      <c r="Q38268" s="83"/>
      <c r="R38268" s="83"/>
      <c r="S38268" s="83"/>
    </row>
    <row r="38269" spans="17:75" x14ac:dyDescent="0.2">
      <c r="Q38269" s="83"/>
      <c r="R38269" s="83"/>
      <c r="S38269" s="83"/>
    </row>
    <row r="38270" spans="17:75" x14ac:dyDescent="0.2">
      <c r="Q38270" s="83"/>
      <c r="R38270" s="83"/>
      <c r="S38270" s="83"/>
    </row>
    <row r="38271" spans="17:75" x14ac:dyDescent="0.2">
      <c r="Q38271" s="83"/>
      <c r="R38271" s="83"/>
      <c r="S38271" s="83"/>
      <c r="V38271" s="83"/>
      <c r="W38271" s="83"/>
      <c r="BW38271" s="83"/>
    </row>
    <row r="38272" spans="17:75" x14ac:dyDescent="0.2">
      <c r="Q38272" s="83"/>
      <c r="R38272" s="83"/>
      <c r="S38272" s="83"/>
      <c r="T38272" s="83"/>
      <c r="V38272" s="83"/>
      <c r="W38272" s="83"/>
      <c r="BW38272" s="83"/>
    </row>
    <row r="38273" spans="17:75" x14ac:dyDescent="0.2">
      <c r="Q38273" s="83"/>
      <c r="R38273" s="83"/>
      <c r="S38273" s="83"/>
      <c r="V38273" s="83"/>
      <c r="W38273" s="83"/>
      <c r="BW38273" s="83"/>
    </row>
    <row r="38274" spans="17:75" x14ac:dyDescent="0.2">
      <c r="Q38274" s="83"/>
      <c r="R38274" s="83"/>
      <c r="S38274" s="83"/>
      <c r="V38274" s="83"/>
      <c r="W38274" s="83"/>
      <c r="BW38274" s="83"/>
    </row>
    <row r="38275" spans="17:75" x14ac:dyDescent="0.2">
      <c r="Q38275" s="83"/>
      <c r="R38275" s="83"/>
      <c r="S38275" s="83"/>
    </row>
    <row r="38276" spans="17:75" x14ac:dyDescent="0.2">
      <c r="Q38276" s="83"/>
      <c r="R38276" s="83"/>
      <c r="S38276" s="83"/>
      <c r="V38276" s="83"/>
      <c r="W38276" s="83"/>
      <c r="BW38276" s="83"/>
    </row>
    <row r="38277" spans="17:75" x14ac:dyDescent="0.2">
      <c r="Q38277" s="83"/>
      <c r="R38277" s="83"/>
      <c r="S38277" s="83"/>
      <c r="V38277" s="83"/>
      <c r="W38277" s="83"/>
      <c r="BW38277" s="83"/>
    </row>
    <row r="38278" spans="17:75" x14ac:dyDescent="0.2">
      <c r="Q38278" s="83"/>
      <c r="R38278" s="83"/>
      <c r="S38278" s="83"/>
      <c r="V38278" s="83"/>
      <c r="W38278" s="83"/>
      <c r="BW38278" s="83"/>
    </row>
    <row r="38279" spans="17:75" x14ac:dyDescent="0.2">
      <c r="Q38279" s="83"/>
      <c r="R38279" s="83"/>
      <c r="S38279" s="83"/>
    </row>
    <row r="38280" spans="17:75" x14ac:dyDescent="0.2">
      <c r="Q38280" s="83"/>
      <c r="R38280" s="83"/>
      <c r="S38280" s="83"/>
    </row>
    <row r="38281" spans="17:75" x14ac:dyDescent="0.2">
      <c r="Q38281" s="83"/>
      <c r="R38281" s="83"/>
      <c r="S38281" s="83"/>
      <c r="V38281" s="83"/>
      <c r="W38281" s="83"/>
      <c r="BW38281" s="83"/>
    </row>
    <row r="38282" spans="17:75" x14ac:dyDescent="0.2">
      <c r="Q38282" s="83"/>
      <c r="R38282" s="83"/>
      <c r="S38282" s="83"/>
      <c r="V38282" s="83"/>
      <c r="W38282" s="83"/>
      <c r="BW38282" s="83"/>
    </row>
    <row r="38283" spans="17:75" x14ac:dyDescent="0.2">
      <c r="Q38283" s="83"/>
      <c r="R38283" s="83"/>
      <c r="S38283" s="83"/>
    </row>
    <row r="38284" spans="17:75" x14ac:dyDescent="0.2">
      <c r="Q38284" s="83"/>
      <c r="R38284" s="83"/>
      <c r="S38284" s="83"/>
    </row>
    <row r="38285" spans="17:75" x14ac:dyDescent="0.2">
      <c r="Q38285" s="83"/>
      <c r="R38285" s="83"/>
      <c r="S38285" s="83"/>
    </row>
    <row r="38286" spans="17:75" x14ac:dyDescent="0.2">
      <c r="Q38286" s="83"/>
      <c r="R38286" s="83"/>
      <c r="S38286" s="83"/>
    </row>
    <row r="38287" spans="17:75" x14ac:dyDescent="0.2">
      <c r="Q38287" s="83"/>
      <c r="R38287" s="83"/>
      <c r="S38287" s="83"/>
    </row>
    <row r="38288" spans="17:75" x14ac:dyDescent="0.2">
      <c r="Q38288" s="83"/>
      <c r="R38288" s="83"/>
      <c r="S38288" s="83"/>
      <c r="V38288" s="83"/>
      <c r="BW38288" s="83"/>
    </row>
    <row r="38289" spans="17:75" x14ac:dyDescent="0.2">
      <c r="S38289" s="83"/>
      <c r="V38289" s="83"/>
      <c r="W38289" s="83"/>
      <c r="BW38289" s="83"/>
    </row>
    <row r="38290" spans="17:75" x14ac:dyDescent="0.2">
      <c r="Q38290" s="83"/>
      <c r="R38290" s="83"/>
      <c r="S38290" s="83"/>
    </row>
    <row r="38291" spans="17:75" x14ac:dyDescent="0.2">
      <c r="Q38291" s="83"/>
      <c r="R38291" s="83"/>
      <c r="S38291" s="83"/>
      <c r="T38291" s="83"/>
      <c r="U38291" s="83"/>
      <c r="V38291" s="83"/>
      <c r="W38291" s="83"/>
      <c r="BW38291" s="83"/>
    </row>
    <row r="38292" spans="17:75" x14ac:dyDescent="0.2">
      <c r="Q38292" s="83"/>
      <c r="R38292" s="83"/>
      <c r="S38292" s="83"/>
      <c r="V38292" s="83"/>
      <c r="W38292" s="83"/>
      <c r="BW38292" s="83"/>
    </row>
    <row r="38293" spans="17:75" x14ac:dyDescent="0.2">
      <c r="Q38293" s="83"/>
      <c r="R38293" s="83"/>
      <c r="S38293" s="83"/>
    </row>
    <row r="38294" spans="17:75" x14ac:dyDescent="0.2">
      <c r="Q38294" s="83"/>
      <c r="R38294" s="83"/>
      <c r="S38294" s="83"/>
      <c r="V38294" s="83"/>
      <c r="W38294" s="83"/>
      <c r="BW38294" s="83"/>
    </row>
    <row r="38295" spans="17:75" x14ac:dyDescent="0.2">
      <c r="Q38295" s="83"/>
      <c r="R38295" s="83"/>
      <c r="S38295" s="83"/>
      <c r="V38295" s="83"/>
      <c r="W38295" s="83"/>
      <c r="BW38295" s="83"/>
    </row>
    <row r="38296" spans="17:75" x14ac:dyDescent="0.2">
      <c r="S38296" s="83"/>
      <c r="V38296" s="83"/>
      <c r="W38296" s="83"/>
      <c r="BW38296" s="83"/>
    </row>
    <row r="38297" spans="17:75" x14ac:dyDescent="0.2">
      <c r="Q38297" s="83"/>
      <c r="R38297" s="83"/>
      <c r="S38297" s="83"/>
      <c r="V38297" s="83"/>
      <c r="W38297" s="83"/>
      <c r="BW38297" s="83"/>
    </row>
    <row r="38298" spans="17:75" x14ac:dyDescent="0.2">
      <c r="Q38298" s="83"/>
      <c r="R38298" s="83"/>
      <c r="S38298" s="83"/>
    </row>
    <row r="38299" spans="17:75" x14ac:dyDescent="0.2">
      <c r="Q38299" s="83"/>
      <c r="R38299" s="83"/>
      <c r="S38299" s="83"/>
      <c r="V38299" s="83"/>
      <c r="W38299" s="83"/>
      <c r="BW38299" s="83"/>
    </row>
    <row r="38300" spans="17:75" x14ac:dyDescent="0.2">
      <c r="Q38300" s="83"/>
      <c r="R38300" s="83"/>
      <c r="S38300" s="83"/>
    </row>
    <row r="38301" spans="17:75" x14ac:dyDescent="0.2">
      <c r="Q38301" s="83"/>
      <c r="R38301" s="83"/>
      <c r="S38301" s="83"/>
    </row>
    <row r="38302" spans="17:75" x14ac:dyDescent="0.2">
      <c r="Q38302" s="83"/>
      <c r="R38302" s="83"/>
      <c r="S38302" s="83"/>
    </row>
    <row r="38303" spans="17:75" x14ac:dyDescent="0.2">
      <c r="Q38303" s="83"/>
      <c r="R38303" s="83"/>
      <c r="S38303" s="83"/>
      <c r="V38303" s="83"/>
      <c r="W38303" s="83"/>
      <c r="BW38303" s="83"/>
    </row>
    <row r="38304" spans="17:75" x14ac:dyDescent="0.2">
      <c r="Q38304" s="83"/>
      <c r="R38304" s="83"/>
      <c r="S38304" s="83"/>
      <c r="V38304" s="83"/>
      <c r="W38304" s="83"/>
      <c r="BW38304" s="83"/>
    </row>
    <row r="38305" spans="17:75" x14ac:dyDescent="0.2">
      <c r="S38305" s="83"/>
      <c r="V38305" s="83"/>
      <c r="W38305" s="83"/>
      <c r="BW38305" s="83"/>
    </row>
    <row r="38306" spans="17:75" x14ac:dyDescent="0.2">
      <c r="Q38306" s="83"/>
      <c r="R38306" s="83"/>
      <c r="S38306" s="83"/>
      <c r="T38306" s="83"/>
      <c r="U38306" s="83"/>
      <c r="V38306" s="83"/>
      <c r="W38306" s="83"/>
      <c r="BW38306" s="83"/>
    </row>
    <row r="38307" spans="17:75" x14ac:dyDescent="0.2">
      <c r="Q38307" s="83"/>
      <c r="R38307" s="83"/>
      <c r="S38307" s="83"/>
    </row>
    <row r="38308" spans="17:75" x14ac:dyDescent="0.2">
      <c r="Q38308" s="83"/>
      <c r="R38308" s="83"/>
      <c r="S38308" s="83"/>
      <c r="V38308" s="83"/>
      <c r="W38308" s="83"/>
      <c r="BW38308" s="83"/>
    </row>
    <row r="38309" spans="17:75" x14ac:dyDescent="0.2">
      <c r="Q38309" s="83"/>
      <c r="R38309" s="83"/>
      <c r="S38309" s="83"/>
    </row>
    <row r="38310" spans="17:75" x14ac:dyDescent="0.2">
      <c r="Q38310" s="83"/>
      <c r="R38310" s="83"/>
      <c r="S38310" s="83"/>
    </row>
    <row r="38311" spans="17:75" x14ac:dyDescent="0.2">
      <c r="Q38311" s="83"/>
      <c r="R38311" s="83"/>
      <c r="S38311" s="83"/>
    </row>
    <row r="38312" spans="17:75" x14ac:dyDescent="0.2">
      <c r="Q38312" s="83"/>
      <c r="R38312" s="83"/>
      <c r="S38312" s="83"/>
      <c r="V38312" s="83"/>
      <c r="W38312" s="83"/>
      <c r="BW38312" s="83"/>
    </row>
    <row r="38313" spans="17:75" x14ac:dyDescent="0.2">
      <c r="Q38313" s="83"/>
      <c r="R38313" s="83"/>
      <c r="S38313" s="83"/>
      <c r="T38313" s="83"/>
      <c r="U38313" s="83"/>
      <c r="V38313" s="83"/>
      <c r="W38313" s="83"/>
      <c r="BW38313" s="83"/>
    </row>
    <row r="38314" spans="17:75" x14ac:dyDescent="0.2">
      <c r="Q38314" s="83"/>
      <c r="R38314" s="83"/>
      <c r="S38314" s="83"/>
      <c r="V38314" s="83"/>
      <c r="W38314" s="83"/>
      <c r="BW38314" s="83"/>
    </row>
    <row r="38315" spans="17:75" x14ac:dyDescent="0.2">
      <c r="Q38315" s="83"/>
      <c r="R38315" s="83"/>
      <c r="S38315" s="83"/>
    </row>
    <row r="38316" spans="17:75" x14ac:dyDescent="0.2">
      <c r="Q38316" s="83"/>
      <c r="R38316" s="83"/>
      <c r="S38316" s="83"/>
    </row>
    <row r="38317" spans="17:75" x14ac:dyDescent="0.2">
      <c r="Q38317" s="83"/>
      <c r="R38317" s="83"/>
      <c r="S38317" s="83"/>
    </row>
    <row r="38318" spans="17:75" x14ac:dyDescent="0.2">
      <c r="Q38318" s="83"/>
      <c r="R38318" s="83"/>
      <c r="S38318" s="83"/>
    </row>
    <row r="38319" spans="17:75" x14ac:dyDescent="0.2">
      <c r="Q38319" s="83"/>
      <c r="R38319" s="83"/>
      <c r="S38319" s="83"/>
    </row>
    <row r="38320" spans="17:75" x14ac:dyDescent="0.2">
      <c r="Q38320" s="83"/>
      <c r="R38320" s="83"/>
      <c r="S38320" s="83"/>
    </row>
    <row r="38321" spans="17:75" x14ac:dyDescent="0.2">
      <c r="Q38321" s="83"/>
      <c r="R38321" s="83"/>
      <c r="S38321" s="83"/>
    </row>
    <row r="38322" spans="17:75" x14ac:dyDescent="0.2">
      <c r="Q38322" s="83"/>
      <c r="R38322" s="83"/>
      <c r="S38322" s="83"/>
    </row>
    <row r="38323" spans="17:75" x14ac:dyDescent="0.2">
      <c r="Q38323" s="83"/>
      <c r="R38323" s="83"/>
      <c r="S38323" s="83"/>
    </row>
    <row r="38324" spans="17:75" x14ac:dyDescent="0.2">
      <c r="Q38324" s="83"/>
      <c r="R38324" s="83"/>
      <c r="S38324" s="83"/>
    </row>
    <row r="38325" spans="17:75" x14ac:dyDescent="0.2">
      <c r="S38325" s="83"/>
      <c r="V38325" s="83"/>
      <c r="BW38325" s="83"/>
    </row>
    <row r="38326" spans="17:75" x14ac:dyDescent="0.2">
      <c r="Q38326" s="83"/>
      <c r="R38326" s="83"/>
      <c r="S38326" s="83"/>
      <c r="V38326" s="83"/>
      <c r="BW38326" s="83"/>
    </row>
    <row r="38327" spans="17:75" x14ac:dyDescent="0.2">
      <c r="Q38327" s="83"/>
      <c r="R38327" s="83"/>
      <c r="S38327" s="83"/>
      <c r="V38327" s="83"/>
      <c r="W38327" s="83"/>
      <c r="BW38327" s="83"/>
    </row>
    <row r="38328" spans="17:75" x14ac:dyDescent="0.2">
      <c r="S38328" s="83"/>
      <c r="V38328" s="83"/>
      <c r="BW38328" s="83"/>
    </row>
    <row r="38329" spans="17:75" x14ac:dyDescent="0.2">
      <c r="Q38329" s="83"/>
      <c r="R38329" s="83"/>
      <c r="S38329" s="83"/>
      <c r="V38329" s="83"/>
      <c r="W38329" s="83"/>
      <c r="BW38329" s="83"/>
    </row>
    <row r="38330" spans="17:75" x14ac:dyDescent="0.2">
      <c r="Q38330" s="83"/>
      <c r="R38330" s="83"/>
      <c r="S38330" s="83"/>
      <c r="V38330" s="83"/>
      <c r="W38330" s="83"/>
      <c r="BW38330" s="83"/>
    </row>
    <row r="38331" spans="17:75" x14ac:dyDescent="0.2">
      <c r="Q38331" s="83"/>
      <c r="R38331" s="83"/>
      <c r="S38331" s="83"/>
      <c r="V38331" s="83"/>
      <c r="W38331" s="83"/>
      <c r="BW38331" s="83"/>
    </row>
    <row r="38332" spans="17:75" x14ac:dyDescent="0.2">
      <c r="Q38332" s="83"/>
      <c r="R38332" s="83"/>
      <c r="S38332" s="83"/>
      <c r="V38332" s="83"/>
      <c r="W38332" s="83"/>
      <c r="BW38332" s="83"/>
    </row>
    <row r="38333" spans="17:75" x14ac:dyDescent="0.2">
      <c r="Q38333" s="83"/>
      <c r="R38333" s="83"/>
      <c r="S38333" s="83"/>
    </row>
    <row r="38334" spans="17:75" x14ac:dyDescent="0.2">
      <c r="Q38334" s="83"/>
      <c r="R38334" s="83"/>
      <c r="S38334" s="83"/>
    </row>
    <row r="38335" spans="17:75" x14ac:dyDescent="0.2">
      <c r="Q38335" s="83"/>
      <c r="R38335" s="83"/>
      <c r="S38335" s="83"/>
      <c r="T38335" s="83"/>
      <c r="U38335" s="83"/>
      <c r="V38335" s="83"/>
      <c r="W38335" s="83"/>
      <c r="BW38335" s="83"/>
    </row>
    <row r="38336" spans="17:75" x14ac:dyDescent="0.2">
      <c r="Q38336" s="83"/>
      <c r="R38336" s="83"/>
      <c r="S38336" s="83"/>
    </row>
    <row r="38337" spans="17:75" x14ac:dyDescent="0.2">
      <c r="Q38337" s="83"/>
      <c r="R38337" s="83"/>
      <c r="S38337" s="83"/>
    </row>
    <row r="38338" spans="17:75" x14ac:dyDescent="0.2">
      <c r="Q38338" s="83"/>
      <c r="R38338" s="83"/>
      <c r="S38338" s="83"/>
      <c r="T38338" s="83"/>
      <c r="U38338" s="83"/>
      <c r="V38338" s="83"/>
      <c r="W38338" s="83"/>
      <c r="BW38338" s="83"/>
    </row>
    <row r="38339" spans="17:75" x14ac:dyDescent="0.2">
      <c r="Q38339" s="83"/>
      <c r="R38339" s="83"/>
      <c r="S38339" s="83"/>
      <c r="V38339" s="83"/>
      <c r="W38339" s="83"/>
      <c r="BW38339" s="83"/>
    </row>
    <row r="38340" spans="17:75" x14ac:dyDescent="0.2">
      <c r="Q38340" s="83"/>
      <c r="R38340" s="83"/>
      <c r="S38340" s="83"/>
      <c r="V38340" s="83"/>
      <c r="W38340" s="83"/>
      <c r="BW38340" s="83"/>
    </row>
    <row r="38341" spans="17:75" x14ac:dyDescent="0.2">
      <c r="Q38341" s="83"/>
      <c r="R38341" s="83"/>
      <c r="S38341" s="83"/>
    </row>
    <row r="38342" spans="17:75" x14ac:dyDescent="0.2">
      <c r="Q38342" s="83"/>
      <c r="R38342" s="83"/>
      <c r="S38342" s="83"/>
      <c r="V38342" s="83"/>
      <c r="W38342" s="83"/>
      <c r="BW38342" s="83"/>
    </row>
    <row r="38343" spans="17:75" x14ac:dyDescent="0.2">
      <c r="Q38343" s="83"/>
      <c r="R38343" s="83"/>
      <c r="S38343" s="83"/>
    </row>
    <row r="38344" spans="17:75" x14ac:dyDescent="0.2">
      <c r="Q38344" s="83"/>
      <c r="R38344" s="83"/>
      <c r="S38344" s="83"/>
      <c r="T38344" s="83"/>
      <c r="U38344" s="83"/>
      <c r="V38344" s="83"/>
      <c r="W38344" s="83"/>
      <c r="BW38344" s="83"/>
    </row>
    <row r="38345" spans="17:75" x14ac:dyDescent="0.2">
      <c r="Q38345" s="83"/>
      <c r="R38345" s="83"/>
      <c r="S38345" s="83"/>
      <c r="V38345" s="83"/>
      <c r="BW38345" s="83"/>
    </row>
    <row r="38346" spans="17:75" x14ac:dyDescent="0.2">
      <c r="Q38346" s="83"/>
      <c r="R38346" s="83"/>
      <c r="S38346" s="83"/>
      <c r="V38346" s="83"/>
      <c r="W38346" s="83"/>
      <c r="BW38346" s="83"/>
    </row>
    <row r="38347" spans="17:75" x14ac:dyDescent="0.2">
      <c r="Q38347" s="83"/>
      <c r="R38347" s="83"/>
      <c r="S38347" s="83"/>
      <c r="V38347" s="83"/>
      <c r="W38347" s="83"/>
      <c r="BW38347" s="83"/>
    </row>
    <row r="38348" spans="17:75" x14ac:dyDescent="0.2">
      <c r="Q38348" s="83"/>
      <c r="R38348" s="83"/>
      <c r="S38348" s="83"/>
    </row>
    <row r="38349" spans="17:75" x14ac:dyDescent="0.2">
      <c r="Q38349" s="83"/>
      <c r="R38349" s="83"/>
      <c r="S38349" s="83"/>
    </row>
    <row r="38350" spans="17:75" x14ac:dyDescent="0.2">
      <c r="Q38350" s="83"/>
      <c r="R38350" s="83"/>
      <c r="S38350" s="83"/>
      <c r="V38350" s="83"/>
      <c r="W38350" s="83"/>
      <c r="BW38350" s="83"/>
    </row>
    <row r="38351" spans="17:75" x14ac:dyDescent="0.2">
      <c r="S38351" s="83"/>
      <c r="V38351" s="83"/>
      <c r="W38351" s="83"/>
      <c r="BW38351" s="83"/>
    </row>
    <row r="38352" spans="17:75" x14ac:dyDescent="0.2">
      <c r="Q38352" s="83"/>
      <c r="R38352" s="83"/>
      <c r="S38352" s="83"/>
      <c r="V38352" s="83"/>
      <c r="W38352" s="83"/>
      <c r="BW38352" s="83"/>
    </row>
    <row r="38353" spans="17:75" x14ac:dyDescent="0.2">
      <c r="Q38353" s="83"/>
      <c r="R38353" s="83"/>
      <c r="S38353" s="83"/>
      <c r="V38353" s="83"/>
      <c r="BW38353" s="83"/>
    </row>
    <row r="38354" spans="17:75" x14ac:dyDescent="0.2">
      <c r="Q38354" s="83"/>
      <c r="R38354" s="83"/>
      <c r="S38354" s="83"/>
      <c r="T38354" s="83"/>
      <c r="U38354" s="83"/>
      <c r="V38354" s="83"/>
      <c r="W38354" s="83"/>
      <c r="BW38354" s="83"/>
    </row>
    <row r="38355" spans="17:75" x14ac:dyDescent="0.2">
      <c r="Q38355" s="83"/>
      <c r="R38355" s="83"/>
      <c r="S38355" s="83"/>
    </row>
    <row r="38356" spans="17:75" x14ac:dyDescent="0.2">
      <c r="Q38356" s="83"/>
      <c r="R38356" s="83"/>
      <c r="S38356" s="83"/>
      <c r="V38356" s="83"/>
      <c r="W38356" s="83"/>
      <c r="BW38356" s="83"/>
    </row>
    <row r="38357" spans="17:75" x14ac:dyDescent="0.2">
      <c r="Q38357" s="83"/>
      <c r="R38357" s="83"/>
      <c r="S38357" s="83"/>
    </row>
    <row r="38358" spans="17:75" x14ac:dyDescent="0.2">
      <c r="Q38358" s="83"/>
      <c r="R38358" s="83"/>
      <c r="S38358" s="83"/>
    </row>
    <row r="38359" spans="17:75" x14ac:dyDescent="0.2">
      <c r="Q38359" s="83"/>
      <c r="R38359" s="83"/>
      <c r="S38359" s="83"/>
      <c r="V38359" s="83"/>
    </row>
    <row r="38360" spans="17:75" x14ac:dyDescent="0.2">
      <c r="Q38360" s="83"/>
      <c r="R38360" s="83"/>
      <c r="S38360" s="83"/>
    </row>
    <row r="38361" spans="17:75" x14ac:dyDescent="0.2">
      <c r="Q38361" s="83"/>
      <c r="R38361" s="83"/>
      <c r="S38361" s="83"/>
      <c r="V38361" s="83"/>
    </row>
    <row r="38362" spans="17:75" x14ac:dyDescent="0.2">
      <c r="Q38362" s="83"/>
      <c r="R38362" s="83"/>
      <c r="S38362" s="83"/>
      <c r="V38362" s="83"/>
      <c r="W38362" s="83"/>
      <c r="BW38362" s="83"/>
    </row>
    <row r="38363" spans="17:75" x14ac:dyDescent="0.2">
      <c r="Q38363" s="83"/>
      <c r="R38363" s="83"/>
      <c r="S38363" s="83"/>
      <c r="V38363" s="83"/>
      <c r="W38363" s="83"/>
      <c r="BW38363" s="83"/>
    </row>
    <row r="38364" spans="17:75" x14ac:dyDescent="0.2">
      <c r="Q38364" s="83"/>
      <c r="R38364" s="83"/>
      <c r="S38364" s="83"/>
    </row>
    <row r="38365" spans="17:75" x14ac:dyDescent="0.2">
      <c r="Q38365" s="83"/>
      <c r="R38365" s="83"/>
      <c r="S38365" s="83"/>
    </row>
    <row r="38366" spans="17:75" x14ac:dyDescent="0.2">
      <c r="Q38366" s="83"/>
      <c r="R38366" s="83"/>
      <c r="S38366" s="83"/>
    </row>
    <row r="38367" spans="17:75" x14ac:dyDescent="0.2">
      <c r="Q38367" s="83"/>
      <c r="R38367" s="83"/>
      <c r="S38367" s="83"/>
    </row>
    <row r="38368" spans="17:75" x14ac:dyDescent="0.2">
      <c r="Q38368" s="83"/>
      <c r="R38368" s="83"/>
      <c r="S38368" s="83"/>
    </row>
    <row r="38369" spans="17:75" x14ac:dyDescent="0.2">
      <c r="Q38369" s="83"/>
      <c r="R38369" s="83"/>
      <c r="S38369" s="83"/>
    </row>
    <row r="38370" spans="17:75" x14ac:dyDescent="0.2">
      <c r="Q38370" s="83"/>
      <c r="R38370" s="83"/>
      <c r="S38370" s="83"/>
    </row>
    <row r="38371" spans="17:75" x14ac:dyDescent="0.2">
      <c r="Q38371" s="83"/>
      <c r="R38371" s="83"/>
      <c r="S38371" s="83"/>
    </row>
    <row r="38372" spans="17:75" x14ac:dyDescent="0.2">
      <c r="Q38372" s="83"/>
      <c r="R38372" s="83"/>
      <c r="S38372" s="83"/>
    </row>
    <row r="38373" spans="17:75" x14ac:dyDescent="0.2">
      <c r="Q38373" s="83"/>
      <c r="R38373" s="83"/>
      <c r="S38373" s="83"/>
    </row>
    <row r="38374" spans="17:75" x14ac:dyDescent="0.2">
      <c r="Q38374" s="83"/>
      <c r="R38374" s="83"/>
      <c r="S38374" s="83"/>
    </row>
    <row r="38375" spans="17:75" x14ac:dyDescent="0.2">
      <c r="Q38375" s="83"/>
      <c r="R38375" s="83"/>
      <c r="S38375" s="83"/>
    </row>
    <row r="38376" spans="17:75" x14ac:dyDescent="0.2">
      <c r="Q38376" s="83"/>
      <c r="R38376" s="83"/>
      <c r="S38376" s="83"/>
    </row>
    <row r="38377" spans="17:75" x14ac:dyDescent="0.2">
      <c r="Q38377" s="83"/>
      <c r="R38377" s="83"/>
      <c r="S38377" s="83"/>
    </row>
    <row r="38378" spans="17:75" x14ac:dyDescent="0.2">
      <c r="Q38378" s="83"/>
      <c r="R38378" s="83"/>
      <c r="S38378" s="83"/>
    </row>
    <row r="38379" spans="17:75" x14ac:dyDescent="0.2">
      <c r="Q38379" s="83"/>
      <c r="R38379" s="83"/>
      <c r="S38379" s="83"/>
    </row>
    <row r="38380" spans="17:75" x14ac:dyDescent="0.2">
      <c r="Q38380" s="83"/>
      <c r="R38380" s="83"/>
      <c r="S38380" s="83"/>
    </row>
    <row r="38381" spans="17:75" x14ac:dyDescent="0.2">
      <c r="Q38381" s="83"/>
      <c r="R38381" s="83"/>
      <c r="S38381" s="83"/>
    </row>
    <row r="38382" spans="17:75" x14ac:dyDescent="0.2">
      <c r="Q38382" s="83"/>
      <c r="R38382" s="83"/>
      <c r="S38382" s="83"/>
    </row>
    <row r="38383" spans="17:75" x14ac:dyDescent="0.2">
      <c r="S38383" s="83"/>
      <c r="V38383" s="83"/>
      <c r="W38383" s="83"/>
      <c r="BW38383" s="83"/>
    </row>
    <row r="38384" spans="17:75" x14ac:dyDescent="0.2">
      <c r="Q38384" s="83"/>
      <c r="R38384" s="83"/>
      <c r="S38384" s="83"/>
    </row>
    <row r="38385" spans="17:75" x14ac:dyDescent="0.2">
      <c r="Q38385" s="83"/>
      <c r="R38385" s="83"/>
      <c r="S38385" s="83"/>
    </row>
    <row r="38386" spans="17:75" x14ac:dyDescent="0.2">
      <c r="Q38386" s="83"/>
      <c r="R38386" s="83"/>
      <c r="S38386" s="83"/>
    </row>
    <row r="38387" spans="17:75" x14ac:dyDescent="0.2">
      <c r="Q38387" s="83"/>
      <c r="R38387" s="83"/>
      <c r="S38387" s="83"/>
    </row>
    <row r="38388" spans="17:75" x14ac:dyDescent="0.2">
      <c r="Q38388" s="83"/>
      <c r="R38388" s="83"/>
      <c r="S38388" s="83"/>
    </row>
    <row r="38389" spans="17:75" x14ac:dyDescent="0.2">
      <c r="Q38389" s="83"/>
      <c r="R38389" s="83"/>
      <c r="S38389" s="83"/>
    </row>
    <row r="38390" spans="17:75" x14ac:dyDescent="0.2">
      <c r="Q38390" s="83"/>
      <c r="R38390" s="83"/>
      <c r="S38390" s="83"/>
    </row>
    <row r="38391" spans="17:75" x14ac:dyDescent="0.2">
      <c r="Q38391" s="83"/>
      <c r="R38391" s="83"/>
      <c r="S38391" s="83"/>
    </row>
    <row r="38392" spans="17:75" x14ac:dyDescent="0.2">
      <c r="Q38392" s="83"/>
      <c r="R38392" s="83"/>
      <c r="S38392" s="83"/>
    </row>
    <row r="38393" spans="17:75" x14ac:dyDescent="0.2">
      <c r="Q38393" s="83"/>
      <c r="R38393" s="83"/>
      <c r="S38393" s="83"/>
    </row>
    <row r="38394" spans="17:75" x14ac:dyDescent="0.2">
      <c r="Q38394" s="83"/>
      <c r="R38394" s="83"/>
      <c r="S38394" s="83"/>
    </row>
    <row r="38395" spans="17:75" x14ac:dyDescent="0.2">
      <c r="Q38395" s="83"/>
      <c r="R38395" s="83"/>
      <c r="S38395" s="83"/>
    </row>
    <row r="38396" spans="17:75" x14ac:dyDescent="0.2">
      <c r="Q38396" s="83"/>
      <c r="R38396" s="83"/>
      <c r="S38396" s="83"/>
    </row>
    <row r="38397" spans="17:75" x14ac:dyDescent="0.2">
      <c r="Q38397" s="83"/>
      <c r="R38397" s="83"/>
      <c r="S38397" s="83"/>
      <c r="V38397" s="83"/>
      <c r="W38397" s="83"/>
      <c r="BW38397" s="83"/>
    </row>
    <row r="38398" spans="17:75" x14ac:dyDescent="0.2">
      <c r="Q38398" s="83"/>
      <c r="R38398" s="83"/>
      <c r="S38398" s="83"/>
      <c r="V38398" s="83"/>
      <c r="W38398" s="83"/>
      <c r="BW38398" s="83"/>
    </row>
    <row r="38399" spans="17:75" x14ac:dyDescent="0.2">
      <c r="Q38399" s="83"/>
      <c r="R38399" s="83"/>
      <c r="S38399" s="83"/>
      <c r="V38399" s="83"/>
    </row>
    <row r="38400" spans="17:75" x14ac:dyDescent="0.2">
      <c r="Q38400" s="83"/>
      <c r="R38400" s="83"/>
      <c r="S38400" s="83"/>
      <c r="V38400" s="83"/>
      <c r="W38400" s="83"/>
      <c r="BW38400" s="83"/>
    </row>
    <row r="38401" spans="17:75" x14ac:dyDescent="0.2">
      <c r="Q38401" s="83"/>
      <c r="R38401" s="83"/>
      <c r="S38401" s="83"/>
    </row>
    <row r="38402" spans="17:75" x14ac:dyDescent="0.2">
      <c r="Q38402" s="83"/>
      <c r="R38402" s="83"/>
      <c r="S38402" s="83"/>
    </row>
    <row r="38403" spans="17:75" x14ac:dyDescent="0.2">
      <c r="Q38403" s="83"/>
      <c r="R38403" s="83"/>
      <c r="S38403" s="83"/>
    </row>
    <row r="38404" spans="17:75" x14ac:dyDescent="0.2">
      <c r="Q38404" s="83"/>
      <c r="R38404" s="83"/>
      <c r="S38404" s="83"/>
      <c r="V38404" s="83"/>
      <c r="W38404" s="83"/>
      <c r="BW38404" s="83"/>
    </row>
    <row r="38405" spans="17:75" x14ac:dyDescent="0.2">
      <c r="Q38405" s="83"/>
      <c r="R38405" s="83"/>
      <c r="S38405" s="83"/>
      <c r="V38405" s="83"/>
      <c r="W38405" s="83"/>
      <c r="BW38405" s="83"/>
    </row>
    <row r="38406" spans="17:75" x14ac:dyDescent="0.2">
      <c r="Q38406" s="83"/>
      <c r="R38406" s="83"/>
      <c r="S38406" s="83"/>
      <c r="V38406" s="83"/>
      <c r="BW38406" s="83"/>
    </row>
    <row r="38407" spans="17:75" x14ac:dyDescent="0.2">
      <c r="Q38407" s="83"/>
      <c r="R38407" s="83"/>
      <c r="S38407" s="83"/>
      <c r="V38407" s="83"/>
      <c r="BW38407" s="83"/>
    </row>
    <row r="38408" spans="17:75" x14ac:dyDescent="0.2">
      <c r="Q38408" s="83"/>
      <c r="R38408" s="83"/>
      <c r="S38408" s="83"/>
    </row>
    <row r="38409" spans="17:75" x14ac:dyDescent="0.2">
      <c r="Q38409" s="83"/>
      <c r="R38409" s="83"/>
      <c r="S38409" s="83"/>
    </row>
    <row r="38410" spans="17:75" x14ac:dyDescent="0.2">
      <c r="Q38410" s="83"/>
      <c r="R38410" s="83"/>
      <c r="S38410" s="83"/>
      <c r="V38410" s="83"/>
      <c r="W38410" s="83"/>
      <c r="BW38410" s="83"/>
    </row>
    <row r="38411" spans="17:75" x14ac:dyDescent="0.2">
      <c r="Q38411" s="83"/>
      <c r="R38411" s="83"/>
      <c r="S38411" s="83"/>
    </row>
    <row r="38412" spans="17:75" x14ac:dyDescent="0.2">
      <c r="S38412" s="83"/>
      <c r="V38412" s="83"/>
      <c r="W38412" s="83"/>
      <c r="BW38412" s="83"/>
    </row>
    <row r="38413" spans="17:75" x14ac:dyDescent="0.2">
      <c r="Q38413" s="83"/>
      <c r="R38413" s="83"/>
      <c r="S38413" s="83"/>
      <c r="V38413" s="83"/>
      <c r="W38413" s="83"/>
      <c r="BW38413" s="83"/>
    </row>
    <row r="38414" spans="17:75" x14ac:dyDescent="0.2">
      <c r="Q38414" s="83"/>
      <c r="R38414" s="83"/>
      <c r="S38414" s="83"/>
    </row>
    <row r="38415" spans="17:75" x14ac:dyDescent="0.2">
      <c r="Q38415" s="83"/>
      <c r="R38415" s="83"/>
      <c r="S38415" s="83"/>
    </row>
    <row r="38416" spans="17:75" x14ac:dyDescent="0.2">
      <c r="Q38416" s="83"/>
      <c r="R38416" s="83"/>
      <c r="S38416" s="83"/>
      <c r="V38416" s="83"/>
      <c r="W38416" s="83"/>
      <c r="BW38416" s="83"/>
    </row>
    <row r="38417" spans="17:75" x14ac:dyDescent="0.2">
      <c r="Q38417" s="83"/>
      <c r="R38417" s="83"/>
      <c r="S38417" s="83"/>
    </row>
    <row r="38418" spans="17:75" x14ac:dyDescent="0.2">
      <c r="Q38418" s="83"/>
      <c r="R38418" s="83"/>
      <c r="S38418" s="83"/>
    </row>
    <row r="38419" spans="17:75" x14ac:dyDescent="0.2">
      <c r="Q38419" s="83"/>
      <c r="R38419" s="83"/>
      <c r="S38419" s="83"/>
    </row>
    <row r="38420" spans="17:75" x14ac:dyDescent="0.2">
      <c r="Q38420" s="83"/>
      <c r="R38420" s="83"/>
      <c r="S38420" s="83"/>
    </row>
    <row r="38421" spans="17:75" x14ac:dyDescent="0.2">
      <c r="Q38421" s="83"/>
      <c r="R38421" s="83"/>
      <c r="S38421" s="83"/>
      <c r="T38421" s="83"/>
      <c r="U38421" s="83"/>
      <c r="V38421" s="83"/>
      <c r="W38421" s="83"/>
      <c r="BW38421" s="83"/>
    </row>
    <row r="38422" spans="17:75" x14ac:dyDescent="0.2">
      <c r="Q38422" s="83"/>
      <c r="R38422" s="83"/>
      <c r="S38422" s="83"/>
      <c r="V38422" s="83"/>
      <c r="W38422" s="83"/>
      <c r="BW38422" s="83"/>
    </row>
    <row r="38423" spans="17:75" x14ac:dyDescent="0.2">
      <c r="S38423" s="83"/>
      <c r="V38423" s="83"/>
      <c r="W38423" s="83"/>
      <c r="BW38423" s="83"/>
    </row>
    <row r="38424" spans="17:75" x14ac:dyDescent="0.2">
      <c r="S38424" s="83"/>
      <c r="V38424" s="83"/>
      <c r="W38424" s="83"/>
      <c r="BW38424" s="83"/>
    </row>
    <row r="38425" spans="17:75" x14ac:dyDescent="0.2">
      <c r="Q38425" s="83"/>
      <c r="R38425" s="83"/>
      <c r="S38425" s="83"/>
    </row>
    <row r="38426" spans="17:75" x14ac:dyDescent="0.2">
      <c r="Q38426" s="83"/>
      <c r="R38426" s="83"/>
      <c r="S38426" s="83"/>
      <c r="V38426" s="83"/>
      <c r="W38426" s="83"/>
      <c r="BW38426" s="83"/>
    </row>
    <row r="38427" spans="17:75" x14ac:dyDescent="0.2">
      <c r="Q38427" s="83"/>
      <c r="R38427" s="83"/>
      <c r="S38427" s="83"/>
      <c r="V38427" s="83"/>
      <c r="W38427" s="83"/>
      <c r="BW38427" s="83"/>
    </row>
    <row r="38428" spans="17:75" x14ac:dyDescent="0.2">
      <c r="Q38428" s="83"/>
      <c r="R38428" s="83"/>
      <c r="S38428" s="83"/>
    </row>
    <row r="38429" spans="17:75" x14ac:dyDescent="0.2">
      <c r="Q38429" s="83"/>
      <c r="R38429" s="83"/>
      <c r="S38429" s="83"/>
    </row>
    <row r="38430" spans="17:75" x14ac:dyDescent="0.2">
      <c r="Q38430" s="83"/>
      <c r="R38430" s="83"/>
      <c r="S38430" s="83"/>
    </row>
    <row r="38431" spans="17:75" x14ac:dyDescent="0.2">
      <c r="Q38431" s="83"/>
      <c r="R38431" s="83"/>
      <c r="S38431" s="83"/>
      <c r="V38431" s="83"/>
    </row>
    <row r="38432" spans="17:75" x14ac:dyDescent="0.2">
      <c r="Q38432" s="83"/>
      <c r="R38432" s="83"/>
      <c r="S38432" s="83"/>
      <c r="V38432" s="83"/>
      <c r="W38432" s="83"/>
      <c r="BW38432" s="83"/>
    </row>
    <row r="38433" spans="17:75" x14ac:dyDescent="0.2">
      <c r="Q38433" s="83"/>
      <c r="R38433" s="83"/>
      <c r="S38433" s="83"/>
      <c r="V38433" s="83"/>
      <c r="W38433" s="83"/>
      <c r="BW38433" s="83"/>
    </row>
    <row r="38434" spans="17:75" x14ac:dyDescent="0.2">
      <c r="Q38434" s="83"/>
      <c r="R38434" s="83"/>
      <c r="S38434" s="83"/>
    </row>
    <row r="38435" spans="17:75" x14ac:dyDescent="0.2">
      <c r="Q38435" s="83"/>
      <c r="R38435" s="83"/>
      <c r="S38435" s="83"/>
    </row>
    <row r="38436" spans="17:75" x14ac:dyDescent="0.2">
      <c r="S38436" s="83"/>
      <c r="V38436" s="83"/>
      <c r="W38436" s="83"/>
      <c r="BW38436" s="83"/>
    </row>
    <row r="38437" spans="17:75" x14ac:dyDescent="0.2">
      <c r="Q38437" s="83"/>
      <c r="R38437" s="83"/>
      <c r="S38437" s="83"/>
      <c r="T38437" s="83"/>
      <c r="U38437" s="83"/>
      <c r="V38437" s="83"/>
      <c r="BW38437" s="83"/>
    </row>
    <row r="38438" spans="17:75" x14ac:dyDescent="0.2">
      <c r="Q38438" s="83"/>
      <c r="R38438" s="83"/>
      <c r="S38438" s="83"/>
    </row>
    <row r="38439" spans="17:75" x14ac:dyDescent="0.2">
      <c r="Q38439" s="83"/>
      <c r="R38439" s="83"/>
      <c r="S38439" s="83"/>
      <c r="V38439" s="83"/>
      <c r="W38439" s="83"/>
      <c r="BW38439" s="83"/>
    </row>
    <row r="38440" spans="17:75" x14ac:dyDescent="0.2">
      <c r="Q38440" s="83"/>
      <c r="R38440" s="83"/>
      <c r="S38440" s="83"/>
    </row>
    <row r="38441" spans="17:75" x14ac:dyDescent="0.2">
      <c r="Q38441" s="83"/>
      <c r="R38441" s="83"/>
      <c r="S38441" s="83"/>
    </row>
    <row r="38442" spans="17:75" x14ac:dyDescent="0.2">
      <c r="Q38442" s="83"/>
      <c r="R38442" s="83"/>
      <c r="S38442" s="83"/>
    </row>
    <row r="38443" spans="17:75" x14ac:dyDescent="0.2">
      <c r="S38443" s="83"/>
      <c r="V38443" s="83"/>
      <c r="W38443" s="83"/>
      <c r="BW38443" s="83"/>
    </row>
    <row r="38444" spans="17:75" x14ac:dyDescent="0.2">
      <c r="Q38444" s="83"/>
      <c r="R38444" s="83"/>
      <c r="S38444" s="83"/>
    </row>
    <row r="38445" spans="17:75" x14ac:dyDescent="0.2">
      <c r="Q38445" s="83"/>
      <c r="R38445" s="83"/>
      <c r="S38445" s="83"/>
    </row>
    <row r="38446" spans="17:75" x14ac:dyDescent="0.2">
      <c r="S38446" s="83"/>
      <c r="V38446" s="83"/>
      <c r="W38446" s="83"/>
      <c r="BW38446" s="83"/>
    </row>
    <row r="38447" spans="17:75" x14ac:dyDescent="0.2">
      <c r="Q38447" s="83"/>
      <c r="R38447" s="83"/>
      <c r="S38447" s="83"/>
    </row>
    <row r="38448" spans="17:75" x14ac:dyDescent="0.2">
      <c r="Q38448" s="83"/>
      <c r="R38448" s="83"/>
      <c r="S38448" s="83"/>
    </row>
    <row r="38449" spans="17:75" x14ac:dyDescent="0.2">
      <c r="S38449" s="83"/>
      <c r="V38449" s="83"/>
      <c r="W38449" s="83"/>
      <c r="BW38449" s="83"/>
    </row>
    <row r="38450" spans="17:75" x14ac:dyDescent="0.2">
      <c r="Q38450" s="83"/>
      <c r="R38450" s="83"/>
      <c r="S38450" s="83"/>
      <c r="V38450" s="83"/>
      <c r="W38450" s="83"/>
      <c r="BW38450" s="83"/>
    </row>
    <row r="38451" spans="17:75" x14ac:dyDescent="0.2">
      <c r="Q38451" s="83"/>
      <c r="R38451" s="83"/>
      <c r="S38451" s="83"/>
      <c r="V38451" s="83"/>
      <c r="W38451" s="83"/>
      <c r="BW38451" s="83"/>
    </row>
    <row r="38452" spans="17:75" x14ac:dyDescent="0.2">
      <c r="Q38452" s="83"/>
      <c r="R38452" s="83"/>
      <c r="S38452" s="83"/>
      <c r="V38452" s="83"/>
      <c r="W38452" s="83"/>
      <c r="BW38452" s="83"/>
    </row>
    <row r="38453" spans="17:75" x14ac:dyDescent="0.2">
      <c r="Q38453" s="83"/>
      <c r="R38453" s="83"/>
      <c r="S38453" s="83"/>
      <c r="V38453" s="83"/>
      <c r="W38453" s="83"/>
      <c r="BW38453" s="83"/>
    </row>
    <row r="38454" spans="17:75" x14ac:dyDescent="0.2">
      <c r="Q38454" s="83"/>
      <c r="R38454" s="83"/>
      <c r="S38454" s="83"/>
    </row>
    <row r="38455" spans="17:75" x14ac:dyDescent="0.2">
      <c r="Q38455" s="83"/>
      <c r="R38455" s="83"/>
      <c r="S38455" s="83"/>
    </row>
    <row r="38456" spans="17:75" x14ac:dyDescent="0.2">
      <c r="Q38456" s="83"/>
      <c r="R38456" s="83"/>
      <c r="S38456" s="83"/>
    </row>
    <row r="38457" spans="17:75" x14ac:dyDescent="0.2">
      <c r="Q38457" s="83"/>
      <c r="R38457" s="83"/>
      <c r="S38457" s="83"/>
      <c r="V38457" s="83"/>
      <c r="W38457" s="83"/>
      <c r="BW38457" s="83"/>
    </row>
    <row r="38458" spans="17:75" x14ac:dyDescent="0.2">
      <c r="Q38458" s="83"/>
      <c r="R38458" s="83"/>
      <c r="S38458" s="83"/>
      <c r="V38458" s="83"/>
      <c r="W38458" s="83"/>
      <c r="BW38458" s="83"/>
    </row>
    <row r="38459" spans="17:75" x14ac:dyDescent="0.2">
      <c r="Q38459" s="83"/>
      <c r="R38459" s="83"/>
      <c r="S38459" s="83"/>
    </row>
    <row r="38460" spans="17:75" x14ac:dyDescent="0.2">
      <c r="Q38460" s="83"/>
      <c r="R38460" s="83"/>
      <c r="S38460" s="83"/>
      <c r="V38460" s="83"/>
      <c r="W38460" s="83"/>
      <c r="BW38460" s="83"/>
    </row>
    <row r="38461" spans="17:75" x14ac:dyDescent="0.2">
      <c r="Q38461" s="83"/>
      <c r="R38461" s="83"/>
      <c r="S38461" s="83"/>
    </row>
    <row r="38462" spans="17:75" x14ac:dyDescent="0.2">
      <c r="Q38462" s="83"/>
      <c r="R38462" s="83"/>
      <c r="S38462" s="83"/>
      <c r="V38462" s="83"/>
      <c r="W38462" s="83"/>
      <c r="BW38462" s="83"/>
    </row>
    <row r="38463" spans="17:75" x14ac:dyDescent="0.2">
      <c r="Q38463" s="83"/>
      <c r="R38463" s="83"/>
      <c r="S38463" s="83"/>
      <c r="V38463" s="83"/>
      <c r="W38463" s="83"/>
      <c r="BW38463" s="83"/>
    </row>
    <row r="38464" spans="17:75" x14ac:dyDescent="0.2">
      <c r="Q38464" s="83"/>
      <c r="R38464" s="83"/>
      <c r="S38464" s="83"/>
      <c r="V38464" s="83"/>
      <c r="W38464" s="83"/>
      <c r="BW38464" s="83"/>
    </row>
    <row r="38465" spans="17:75" x14ac:dyDescent="0.2">
      <c r="Q38465" s="83"/>
      <c r="R38465" s="83"/>
      <c r="S38465" s="83"/>
    </row>
    <row r="38466" spans="17:75" x14ac:dyDescent="0.2">
      <c r="Q38466" s="83"/>
      <c r="R38466" s="83"/>
      <c r="S38466" s="83"/>
      <c r="T38466" s="83"/>
      <c r="U38466" s="83"/>
      <c r="V38466" s="83"/>
      <c r="W38466" s="83"/>
      <c r="BW38466" s="83"/>
    </row>
    <row r="38467" spans="17:75" x14ac:dyDescent="0.2">
      <c r="Q38467" s="83"/>
      <c r="R38467" s="83"/>
      <c r="S38467" s="83"/>
      <c r="T38467" s="83"/>
      <c r="U38467" s="83"/>
      <c r="V38467" s="83"/>
      <c r="W38467" s="83"/>
      <c r="BW38467" s="83"/>
    </row>
    <row r="38468" spans="17:75" x14ac:dyDescent="0.2">
      <c r="Q38468" s="83"/>
      <c r="R38468" s="83"/>
      <c r="S38468" s="83"/>
      <c r="V38468" s="83"/>
      <c r="W38468" s="83"/>
      <c r="BW38468" s="83"/>
    </row>
    <row r="38469" spans="17:75" x14ac:dyDescent="0.2">
      <c r="Q38469" s="83"/>
      <c r="R38469" s="83"/>
      <c r="S38469" s="83"/>
      <c r="V38469" s="83"/>
      <c r="W38469" s="83"/>
      <c r="BW38469" s="83"/>
    </row>
    <row r="38470" spans="17:75" x14ac:dyDescent="0.2">
      <c r="Q38470" s="83"/>
      <c r="R38470" s="83"/>
      <c r="S38470" s="83"/>
      <c r="V38470" s="83"/>
    </row>
    <row r="38471" spans="17:75" x14ac:dyDescent="0.2">
      <c r="Q38471" s="83"/>
      <c r="R38471" s="83"/>
      <c r="S38471" s="83"/>
      <c r="V38471" s="83"/>
      <c r="W38471" s="83"/>
      <c r="BW38471" s="83"/>
    </row>
    <row r="38472" spans="17:75" x14ac:dyDescent="0.2">
      <c r="Q38472" s="83"/>
      <c r="R38472" s="83"/>
      <c r="S38472" s="83"/>
      <c r="V38472" s="83"/>
      <c r="W38472" s="83"/>
      <c r="BW38472" s="83"/>
    </row>
    <row r="38473" spans="17:75" x14ac:dyDescent="0.2">
      <c r="Q38473" s="83"/>
      <c r="R38473" s="83"/>
      <c r="S38473" s="83"/>
    </row>
    <row r="38474" spans="17:75" x14ac:dyDescent="0.2">
      <c r="Q38474" s="83"/>
      <c r="R38474" s="83"/>
      <c r="S38474" s="83"/>
      <c r="T38474" s="83"/>
      <c r="U38474" s="83"/>
      <c r="V38474" s="83"/>
      <c r="BW38474" s="83"/>
    </row>
    <row r="38475" spans="17:75" x14ac:dyDescent="0.2">
      <c r="Q38475" s="83"/>
      <c r="R38475" s="83"/>
      <c r="S38475" s="83"/>
      <c r="V38475" s="83"/>
      <c r="W38475" s="83"/>
      <c r="BW38475" s="83"/>
    </row>
    <row r="38476" spans="17:75" x14ac:dyDescent="0.2">
      <c r="Q38476" s="83"/>
      <c r="R38476" s="83"/>
      <c r="S38476" s="83"/>
    </row>
    <row r="38477" spans="17:75" x14ac:dyDescent="0.2">
      <c r="Q38477" s="83"/>
      <c r="R38477" s="83"/>
      <c r="S38477" s="83"/>
      <c r="T38477" s="83"/>
      <c r="V38477" s="83"/>
      <c r="W38477" s="83"/>
      <c r="BW38477" s="83"/>
    </row>
    <row r="38478" spans="17:75" x14ac:dyDescent="0.2">
      <c r="Q38478" s="83"/>
      <c r="R38478" s="83"/>
      <c r="S38478" s="83"/>
      <c r="V38478" s="83"/>
      <c r="W38478" s="83"/>
      <c r="BW38478" s="83"/>
    </row>
    <row r="38479" spans="17:75" x14ac:dyDescent="0.2">
      <c r="Q38479" s="83"/>
      <c r="R38479" s="83"/>
      <c r="S38479" s="83"/>
    </row>
    <row r="38480" spans="17:75" x14ac:dyDescent="0.2">
      <c r="Q38480" s="83"/>
      <c r="R38480" s="83"/>
      <c r="S38480" s="83"/>
    </row>
    <row r="38481" spans="17:75" x14ac:dyDescent="0.2">
      <c r="Q38481" s="83"/>
      <c r="R38481" s="83"/>
      <c r="S38481" s="83"/>
      <c r="V38481" s="83"/>
      <c r="W38481" s="83"/>
      <c r="BW38481" s="83"/>
    </row>
    <row r="38482" spans="17:75" x14ac:dyDescent="0.2">
      <c r="Q38482" s="83"/>
      <c r="R38482" s="83"/>
      <c r="S38482" s="83"/>
    </row>
    <row r="38483" spans="17:75" x14ac:dyDescent="0.2">
      <c r="Q38483" s="83"/>
      <c r="R38483" s="83"/>
      <c r="S38483" s="83"/>
    </row>
    <row r="38484" spans="17:75" x14ac:dyDescent="0.2">
      <c r="Q38484" s="83"/>
      <c r="R38484" s="83"/>
      <c r="S38484" s="83"/>
      <c r="V38484" s="83"/>
      <c r="W38484" s="83"/>
      <c r="BW38484" s="83"/>
    </row>
    <row r="38485" spans="17:75" x14ac:dyDescent="0.2">
      <c r="Q38485" s="83"/>
      <c r="R38485" s="83"/>
      <c r="S38485" s="83"/>
      <c r="V38485" s="83"/>
      <c r="W38485" s="83"/>
      <c r="BW38485" s="83"/>
    </row>
    <row r="38486" spans="17:75" x14ac:dyDescent="0.2">
      <c r="Q38486" s="83"/>
      <c r="R38486" s="83"/>
      <c r="S38486" s="83"/>
      <c r="V38486" s="83"/>
      <c r="BW38486" s="83"/>
    </row>
    <row r="38487" spans="17:75" x14ac:dyDescent="0.2">
      <c r="Q38487" s="83"/>
      <c r="R38487" s="83"/>
      <c r="S38487" s="83"/>
      <c r="V38487" s="83"/>
      <c r="W38487" s="83"/>
      <c r="BW38487" s="83"/>
    </row>
    <row r="38488" spans="17:75" x14ac:dyDescent="0.2">
      <c r="Q38488" s="83"/>
      <c r="R38488" s="83"/>
      <c r="S38488" s="83"/>
      <c r="V38488" s="83"/>
      <c r="W38488" s="83"/>
      <c r="BW38488" s="83"/>
    </row>
    <row r="38489" spans="17:75" x14ac:dyDescent="0.2">
      <c r="Q38489" s="83"/>
      <c r="R38489" s="83"/>
      <c r="S38489" s="83"/>
      <c r="T38489" s="83"/>
      <c r="U38489" s="83"/>
      <c r="V38489" s="83"/>
      <c r="W38489" s="83"/>
      <c r="BW38489" s="83"/>
    </row>
    <row r="38490" spans="17:75" x14ac:dyDescent="0.2">
      <c r="Q38490" s="83"/>
      <c r="R38490" s="83"/>
      <c r="S38490" s="83"/>
      <c r="V38490" s="83"/>
      <c r="W38490" s="83"/>
      <c r="BW38490" s="83"/>
    </row>
    <row r="38491" spans="17:75" x14ac:dyDescent="0.2">
      <c r="Q38491" s="83"/>
      <c r="R38491" s="83"/>
      <c r="S38491" s="83"/>
    </row>
    <row r="38492" spans="17:75" x14ac:dyDescent="0.2">
      <c r="Q38492" s="83"/>
      <c r="R38492" s="83"/>
      <c r="S38492" s="83"/>
      <c r="V38492" s="83"/>
      <c r="W38492" s="83"/>
      <c r="BW38492" s="83"/>
    </row>
    <row r="38493" spans="17:75" x14ac:dyDescent="0.2">
      <c r="Q38493" s="83"/>
      <c r="R38493" s="83"/>
      <c r="S38493" s="83"/>
      <c r="V38493" s="83"/>
      <c r="W38493" s="83"/>
      <c r="BW38493" s="83"/>
    </row>
    <row r="38494" spans="17:75" x14ac:dyDescent="0.2">
      <c r="Q38494" s="83"/>
      <c r="R38494" s="83"/>
      <c r="S38494" s="83"/>
      <c r="V38494" s="83"/>
    </row>
    <row r="38495" spans="17:75" x14ac:dyDescent="0.2">
      <c r="Q38495" s="83"/>
      <c r="R38495" s="83"/>
      <c r="S38495" s="83"/>
      <c r="V38495" s="83"/>
      <c r="W38495" s="83"/>
      <c r="BW38495" s="83"/>
    </row>
    <row r="38496" spans="17:75" x14ac:dyDescent="0.2">
      <c r="Q38496" s="83"/>
      <c r="R38496" s="83"/>
      <c r="S38496" s="83"/>
    </row>
    <row r="38497" spans="17:75" x14ac:dyDescent="0.2">
      <c r="Q38497" s="83"/>
      <c r="R38497" s="83"/>
      <c r="S38497" s="83"/>
    </row>
    <row r="38498" spans="17:75" x14ac:dyDescent="0.2">
      <c r="Q38498" s="83"/>
      <c r="R38498" s="83"/>
      <c r="S38498" s="83"/>
      <c r="V38498" s="83"/>
      <c r="W38498" s="83"/>
      <c r="BW38498" s="83"/>
    </row>
    <row r="38499" spans="17:75" x14ac:dyDescent="0.2">
      <c r="Q38499" s="83"/>
      <c r="R38499" s="83"/>
      <c r="S38499" s="83"/>
    </row>
    <row r="38500" spans="17:75" x14ac:dyDescent="0.2">
      <c r="Q38500" s="83"/>
      <c r="R38500" s="83"/>
      <c r="S38500" s="83"/>
    </row>
    <row r="38501" spans="17:75" x14ac:dyDescent="0.2">
      <c r="Q38501" s="83"/>
      <c r="R38501" s="83"/>
      <c r="S38501" s="83"/>
    </row>
    <row r="38502" spans="17:75" x14ac:dyDescent="0.2">
      <c r="Q38502" s="83"/>
      <c r="R38502" s="83"/>
      <c r="S38502" s="83"/>
    </row>
    <row r="38503" spans="17:75" x14ac:dyDescent="0.2">
      <c r="Q38503" s="83"/>
      <c r="R38503" s="83"/>
      <c r="S38503" s="83"/>
      <c r="V38503" s="83"/>
      <c r="BW38503" s="83"/>
    </row>
    <row r="38504" spans="17:75" x14ac:dyDescent="0.2">
      <c r="Q38504" s="83"/>
      <c r="R38504" s="83"/>
      <c r="S38504" s="83"/>
    </row>
    <row r="38505" spans="17:75" x14ac:dyDescent="0.2">
      <c r="Q38505" s="83"/>
      <c r="R38505" s="83"/>
      <c r="S38505" s="83"/>
    </row>
    <row r="38506" spans="17:75" x14ac:dyDescent="0.2">
      <c r="Q38506" s="83"/>
      <c r="R38506" s="83"/>
      <c r="S38506" s="83"/>
      <c r="V38506" s="83"/>
      <c r="W38506" s="83"/>
      <c r="BW38506" s="83"/>
    </row>
    <row r="38507" spans="17:75" x14ac:dyDescent="0.2">
      <c r="Q38507" s="83"/>
      <c r="R38507" s="83"/>
      <c r="S38507" s="83"/>
    </row>
    <row r="38508" spans="17:75" x14ac:dyDescent="0.2">
      <c r="Q38508" s="83"/>
      <c r="R38508" s="83"/>
      <c r="S38508" s="83"/>
    </row>
    <row r="38509" spans="17:75" x14ac:dyDescent="0.2">
      <c r="Q38509" s="83"/>
      <c r="R38509" s="83"/>
      <c r="S38509" s="83"/>
    </row>
    <row r="38510" spans="17:75" x14ac:dyDescent="0.2">
      <c r="Q38510" s="83"/>
      <c r="R38510" s="83"/>
      <c r="S38510" s="83"/>
      <c r="V38510" s="83"/>
      <c r="W38510" s="83"/>
      <c r="BW38510" s="83"/>
    </row>
    <row r="38511" spans="17:75" x14ac:dyDescent="0.2">
      <c r="S38511" s="83"/>
      <c r="V38511" s="83"/>
      <c r="BW38511" s="83"/>
    </row>
    <row r="38512" spans="17:75" x14ac:dyDescent="0.2">
      <c r="Q38512" s="83"/>
      <c r="R38512" s="83"/>
      <c r="S38512" s="83"/>
      <c r="V38512" s="83"/>
      <c r="W38512" s="83"/>
      <c r="BW38512" s="83"/>
    </row>
    <row r="38513" spans="17:75" x14ac:dyDescent="0.2">
      <c r="Q38513" s="83"/>
      <c r="R38513" s="83"/>
      <c r="S38513" s="83"/>
      <c r="V38513" s="83"/>
      <c r="W38513" s="83"/>
    </row>
    <row r="38514" spans="17:75" x14ac:dyDescent="0.2">
      <c r="Q38514" s="83"/>
      <c r="R38514" s="83"/>
      <c r="S38514" s="83"/>
      <c r="V38514" s="83"/>
      <c r="W38514" s="83"/>
      <c r="BW38514" s="83"/>
    </row>
    <row r="38515" spans="17:75" x14ac:dyDescent="0.2">
      <c r="Q38515" s="83"/>
      <c r="R38515" s="83"/>
      <c r="S38515" s="83"/>
      <c r="V38515" s="83"/>
      <c r="W38515" s="83"/>
      <c r="BW38515" s="83"/>
    </row>
    <row r="38516" spans="17:75" x14ac:dyDescent="0.2">
      <c r="Q38516" s="83"/>
      <c r="R38516" s="83"/>
      <c r="S38516" s="83"/>
    </row>
    <row r="38517" spans="17:75" x14ac:dyDescent="0.2">
      <c r="Q38517" s="83"/>
      <c r="R38517" s="83"/>
      <c r="S38517" s="83"/>
    </row>
    <row r="38518" spans="17:75" x14ac:dyDescent="0.2">
      <c r="Q38518" s="83"/>
      <c r="R38518" s="83"/>
      <c r="S38518" s="83"/>
      <c r="V38518" s="83"/>
      <c r="BW38518" s="83"/>
    </row>
    <row r="38519" spans="17:75" x14ac:dyDescent="0.2">
      <c r="S38519" s="83"/>
      <c r="V38519" s="83"/>
    </row>
    <row r="38520" spans="17:75" x14ac:dyDescent="0.2">
      <c r="Q38520" s="83"/>
      <c r="R38520" s="83"/>
      <c r="S38520" s="83"/>
      <c r="T38520" s="83"/>
      <c r="U38520" s="83"/>
      <c r="V38520" s="83"/>
      <c r="W38520" s="83"/>
      <c r="BW38520" s="83"/>
    </row>
    <row r="38521" spans="17:75" x14ac:dyDescent="0.2">
      <c r="Q38521" s="83"/>
      <c r="R38521" s="83"/>
      <c r="S38521" s="83"/>
      <c r="V38521" s="83"/>
      <c r="BW38521" s="83"/>
    </row>
    <row r="38522" spans="17:75" x14ac:dyDescent="0.2">
      <c r="Q38522" s="83"/>
      <c r="R38522" s="83"/>
      <c r="S38522" s="83"/>
    </row>
    <row r="38523" spans="17:75" x14ac:dyDescent="0.2">
      <c r="Q38523" s="83"/>
      <c r="R38523" s="83"/>
      <c r="S38523" s="83"/>
    </row>
    <row r="38524" spans="17:75" x14ac:dyDescent="0.2">
      <c r="Q38524" s="83"/>
      <c r="R38524" s="83"/>
      <c r="S38524" s="83"/>
    </row>
    <row r="38525" spans="17:75" x14ac:dyDescent="0.2">
      <c r="Q38525" s="83"/>
      <c r="R38525" s="83"/>
      <c r="S38525" s="83"/>
    </row>
    <row r="38526" spans="17:75" x14ac:dyDescent="0.2">
      <c r="Q38526" s="83"/>
      <c r="R38526" s="83"/>
      <c r="S38526" s="83"/>
      <c r="T38526" s="83"/>
      <c r="U38526" s="83"/>
      <c r="V38526" s="83"/>
      <c r="W38526" s="83"/>
      <c r="BW38526" s="83"/>
    </row>
    <row r="38527" spans="17:75" x14ac:dyDescent="0.2">
      <c r="Q38527" s="83"/>
      <c r="R38527" s="83"/>
      <c r="S38527" s="83"/>
    </row>
    <row r="38528" spans="17:75" x14ac:dyDescent="0.2">
      <c r="Q38528" s="83"/>
      <c r="R38528" s="83"/>
      <c r="S38528" s="83"/>
      <c r="T38528" s="83"/>
      <c r="U38528" s="83"/>
      <c r="V38528" s="83"/>
      <c r="W38528" s="83"/>
      <c r="BW38528" s="83"/>
    </row>
    <row r="38529" spans="17:75" x14ac:dyDescent="0.2">
      <c r="Q38529" s="83"/>
      <c r="R38529" s="83"/>
      <c r="S38529" s="83"/>
    </row>
    <row r="38530" spans="17:75" x14ac:dyDescent="0.2">
      <c r="Q38530" s="83"/>
      <c r="R38530" s="83"/>
      <c r="S38530" s="83"/>
    </row>
    <row r="38531" spans="17:75" x14ac:dyDescent="0.2">
      <c r="Q38531" s="83"/>
      <c r="R38531" s="83"/>
      <c r="S38531" s="83"/>
    </row>
    <row r="38532" spans="17:75" x14ac:dyDescent="0.2">
      <c r="Q38532" s="83"/>
      <c r="R38532" s="83"/>
      <c r="S38532" s="83"/>
    </row>
    <row r="38533" spans="17:75" x14ac:dyDescent="0.2">
      <c r="Q38533" s="83"/>
      <c r="R38533" s="83"/>
      <c r="S38533" s="83"/>
      <c r="V38533" s="83"/>
    </row>
    <row r="38534" spans="17:75" x14ac:dyDescent="0.2">
      <c r="Q38534" s="83"/>
      <c r="R38534" s="83"/>
      <c r="S38534" s="83"/>
    </row>
    <row r="38535" spans="17:75" x14ac:dyDescent="0.2">
      <c r="Q38535" s="83"/>
      <c r="R38535" s="83"/>
      <c r="S38535" s="83"/>
    </row>
    <row r="38536" spans="17:75" x14ac:dyDescent="0.2">
      <c r="S38536" s="83"/>
      <c r="T38536" s="83"/>
      <c r="V38536" s="83"/>
      <c r="W38536" s="83"/>
      <c r="BW38536" s="83"/>
    </row>
    <row r="38537" spans="17:75" x14ac:dyDescent="0.2">
      <c r="Q38537" s="83"/>
      <c r="R38537" s="83"/>
      <c r="S38537" s="83"/>
    </row>
    <row r="38538" spans="17:75" x14ac:dyDescent="0.2">
      <c r="Q38538" s="83"/>
      <c r="R38538" s="83"/>
      <c r="S38538" s="83"/>
    </row>
    <row r="38539" spans="17:75" x14ac:dyDescent="0.2">
      <c r="Q38539" s="83"/>
      <c r="R38539" s="83"/>
      <c r="S38539" s="83"/>
    </row>
    <row r="38540" spans="17:75" x14ac:dyDescent="0.2">
      <c r="Q38540" s="83"/>
      <c r="R38540" s="83"/>
      <c r="S38540" s="83"/>
    </row>
    <row r="38541" spans="17:75" x14ac:dyDescent="0.2">
      <c r="S38541" s="83"/>
      <c r="V38541" s="83"/>
      <c r="W38541" s="83"/>
      <c r="BW38541" s="83"/>
    </row>
    <row r="38542" spans="17:75" x14ac:dyDescent="0.2">
      <c r="Q38542" s="83"/>
      <c r="R38542" s="83"/>
      <c r="S38542" s="83"/>
      <c r="V38542" s="83"/>
      <c r="W38542" s="83"/>
      <c r="BW38542" s="83"/>
    </row>
    <row r="38543" spans="17:75" x14ac:dyDescent="0.2">
      <c r="Q38543" s="83"/>
      <c r="R38543" s="83"/>
      <c r="S38543" s="83"/>
    </row>
    <row r="38544" spans="17:75" x14ac:dyDescent="0.2">
      <c r="Q38544" s="83"/>
      <c r="R38544" s="83"/>
      <c r="S38544" s="83"/>
    </row>
    <row r="38545" spans="17:75" x14ac:dyDescent="0.2">
      <c r="S38545" s="83"/>
      <c r="V38545" s="83"/>
      <c r="W38545" s="83"/>
      <c r="BW38545" s="83"/>
    </row>
    <row r="38546" spans="17:75" x14ac:dyDescent="0.2">
      <c r="Q38546" s="83"/>
      <c r="R38546" s="83"/>
      <c r="S38546" s="83"/>
      <c r="V38546" s="83"/>
    </row>
    <row r="38547" spans="17:75" x14ac:dyDescent="0.2">
      <c r="S38547" s="83"/>
      <c r="V38547" s="83"/>
      <c r="W38547" s="83"/>
      <c r="BW38547" s="83"/>
    </row>
    <row r="38548" spans="17:75" x14ac:dyDescent="0.2">
      <c r="Q38548" s="83"/>
      <c r="R38548" s="83"/>
      <c r="S38548" s="83"/>
    </row>
    <row r="38549" spans="17:75" x14ac:dyDescent="0.2">
      <c r="Q38549" s="83"/>
      <c r="R38549" s="83"/>
      <c r="S38549" s="83"/>
    </row>
    <row r="38550" spans="17:75" x14ac:dyDescent="0.2">
      <c r="S38550" s="83"/>
      <c r="V38550" s="83"/>
      <c r="W38550" s="83"/>
      <c r="BW38550" s="83"/>
    </row>
    <row r="38551" spans="17:75" x14ac:dyDescent="0.2">
      <c r="Q38551" s="83"/>
      <c r="R38551" s="83"/>
      <c r="S38551" s="83"/>
    </row>
    <row r="38552" spans="17:75" x14ac:dyDescent="0.2">
      <c r="Q38552" s="83"/>
      <c r="R38552" s="83"/>
      <c r="S38552" s="83"/>
      <c r="T38552" s="83"/>
      <c r="U38552" s="83"/>
      <c r="V38552" s="83"/>
      <c r="BW38552" s="83"/>
    </row>
    <row r="38553" spans="17:75" x14ac:dyDescent="0.2">
      <c r="S38553" s="83"/>
      <c r="V38553" s="83"/>
      <c r="W38553" s="83"/>
      <c r="BW38553" s="83"/>
    </row>
    <row r="38554" spans="17:75" x14ac:dyDescent="0.2">
      <c r="Q38554" s="83"/>
      <c r="R38554" s="83"/>
      <c r="S38554" s="83"/>
      <c r="V38554" s="83"/>
      <c r="W38554" s="83"/>
      <c r="BW38554" s="83"/>
    </row>
    <row r="38555" spans="17:75" x14ac:dyDescent="0.2">
      <c r="Q38555" s="83"/>
      <c r="R38555" s="83"/>
      <c r="S38555" s="83"/>
    </row>
    <row r="38556" spans="17:75" x14ac:dyDescent="0.2">
      <c r="Q38556" s="83"/>
      <c r="R38556" s="83"/>
      <c r="S38556" s="83"/>
    </row>
    <row r="38557" spans="17:75" x14ac:dyDescent="0.2">
      <c r="Q38557" s="83"/>
      <c r="R38557" s="83"/>
      <c r="S38557" s="83"/>
      <c r="V38557" s="83"/>
      <c r="W38557" s="83"/>
      <c r="BW38557" s="83"/>
    </row>
    <row r="38558" spans="17:75" x14ac:dyDescent="0.2">
      <c r="Q38558" s="83"/>
      <c r="R38558" s="83"/>
      <c r="S38558" s="83"/>
      <c r="V38558" s="83"/>
      <c r="W38558" s="83"/>
      <c r="BW38558" s="83"/>
    </row>
    <row r="38559" spans="17:75" x14ac:dyDescent="0.2">
      <c r="Q38559" s="83"/>
      <c r="R38559" s="83"/>
      <c r="S38559" s="83"/>
    </row>
    <row r="38560" spans="17:75" x14ac:dyDescent="0.2">
      <c r="Q38560" s="83"/>
      <c r="R38560" s="83"/>
      <c r="S38560" s="83"/>
    </row>
    <row r="38561" spans="17:75" x14ac:dyDescent="0.2">
      <c r="S38561" s="83"/>
      <c r="V38561" s="83"/>
    </row>
    <row r="38562" spans="17:75" x14ac:dyDescent="0.2">
      <c r="Q38562" s="83"/>
      <c r="R38562" s="83"/>
      <c r="S38562" s="83"/>
    </row>
    <row r="38563" spans="17:75" x14ac:dyDescent="0.2">
      <c r="S38563" s="83"/>
      <c r="V38563" s="83"/>
      <c r="BW38563" s="83"/>
    </row>
    <row r="38564" spans="17:75" x14ac:dyDescent="0.2">
      <c r="Q38564" s="83"/>
      <c r="R38564" s="83"/>
      <c r="S38564" s="83"/>
    </row>
    <row r="38565" spans="17:75" x14ac:dyDescent="0.2">
      <c r="S38565" s="83"/>
      <c r="V38565" s="83"/>
      <c r="W38565" s="83"/>
      <c r="BW38565" s="83"/>
    </row>
    <row r="38566" spans="17:75" x14ac:dyDescent="0.2">
      <c r="Q38566" s="83"/>
      <c r="R38566" s="83"/>
      <c r="S38566" s="83"/>
      <c r="V38566" s="83"/>
      <c r="BW38566" s="83"/>
    </row>
    <row r="38567" spans="17:75" x14ac:dyDescent="0.2">
      <c r="Q38567" s="83"/>
      <c r="R38567" s="83"/>
      <c r="S38567" s="83"/>
    </row>
    <row r="38568" spans="17:75" x14ac:dyDescent="0.2">
      <c r="Q38568" s="83"/>
      <c r="R38568" s="83"/>
      <c r="S38568" s="83"/>
      <c r="V38568" s="83"/>
      <c r="BW38568" s="83"/>
    </row>
    <row r="38569" spans="17:75" x14ac:dyDescent="0.2">
      <c r="Q38569" s="83"/>
      <c r="R38569" s="83"/>
      <c r="S38569" s="83"/>
    </row>
    <row r="38570" spans="17:75" x14ac:dyDescent="0.2">
      <c r="Q38570" s="83"/>
      <c r="R38570" s="83"/>
      <c r="S38570" s="83"/>
      <c r="V38570" s="83"/>
      <c r="BW38570" s="83"/>
    </row>
    <row r="38571" spans="17:75" x14ac:dyDescent="0.2">
      <c r="Q38571" s="83"/>
      <c r="R38571" s="83"/>
      <c r="S38571" s="83"/>
    </row>
    <row r="38572" spans="17:75" x14ac:dyDescent="0.2">
      <c r="Q38572" s="83"/>
      <c r="R38572" s="83"/>
      <c r="S38572" s="83"/>
      <c r="V38572" s="83"/>
      <c r="W38572" s="83"/>
      <c r="BW38572" s="83"/>
    </row>
    <row r="38573" spans="17:75" x14ac:dyDescent="0.2">
      <c r="Q38573" s="83"/>
      <c r="R38573" s="83"/>
      <c r="S38573" s="83"/>
    </row>
    <row r="38574" spans="17:75" x14ac:dyDescent="0.2">
      <c r="Q38574" s="83"/>
      <c r="R38574" s="83"/>
      <c r="S38574" s="83"/>
    </row>
    <row r="38575" spans="17:75" x14ac:dyDescent="0.2">
      <c r="Q38575" s="83"/>
      <c r="R38575" s="83"/>
      <c r="S38575" s="83"/>
    </row>
    <row r="38576" spans="17:75" x14ac:dyDescent="0.2">
      <c r="Q38576" s="83"/>
      <c r="R38576" s="83"/>
      <c r="S38576" s="83"/>
    </row>
    <row r="38577" spans="17:75" x14ac:dyDescent="0.2">
      <c r="Q38577" s="83"/>
      <c r="R38577" s="83"/>
      <c r="S38577" s="83"/>
      <c r="T38577" s="83"/>
      <c r="U38577" s="83"/>
      <c r="V38577" s="83"/>
      <c r="W38577" s="83"/>
      <c r="BW38577" s="83"/>
    </row>
    <row r="38578" spans="17:75" x14ac:dyDescent="0.2">
      <c r="Q38578" s="83"/>
      <c r="R38578" s="83"/>
      <c r="S38578" s="83"/>
    </row>
    <row r="38579" spans="17:75" x14ac:dyDescent="0.2">
      <c r="Q38579" s="83"/>
      <c r="R38579" s="83"/>
      <c r="S38579" s="83"/>
      <c r="V38579" s="83"/>
      <c r="W38579" s="83"/>
      <c r="BW38579" s="83"/>
    </row>
    <row r="38580" spans="17:75" x14ac:dyDescent="0.2">
      <c r="Q38580" s="83"/>
      <c r="R38580" s="83"/>
      <c r="S38580" s="83"/>
    </row>
    <row r="38581" spans="17:75" x14ac:dyDescent="0.2">
      <c r="Q38581" s="83"/>
      <c r="R38581" s="83"/>
      <c r="S38581" s="83"/>
      <c r="V38581" s="83"/>
      <c r="W38581" s="83"/>
      <c r="BW38581" s="83"/>
    </row>
    <row r="38582" spans="17:75" x14ac:dyDescent="0.2">
      <c r="Q38582" s="83"/>
      <c r="R38582" s="83"/>
      <c r="S38582" s="83"/>
      <c r="V38582" s="83"/>
      <c r="W38582" s="83"/>
      <c r="BW38582" s="83"/>
    </row>
    <row r="38583" spans="17:75" x14ac:dyDescent="0.2">
      <c r="Q38583" s="83"/>
      <c r="R38583" s="83"/>
      <c r="S38583" s="83"/>
    </row>
    <row r="38584" spans="17:75" x14ac:dyDescent="0.2">
      <c r="Q38584" s="83"/>
      <c r="R38584" s="83"/>
      <c r="S38584" s="83"/>
    </row>
    <row r="38585" spans="17:75" x14ac:dyDescent="0.2">
      <c r="Q38585" s="83"/>
      <c r="R38585" s="83"/>
      <c r="S38585" s="83"/>
      <c r="T38585" s="83"/>
      <c r="U38585" s="83"/>
      <c r="V38585" s="83"/>
      <c r="W38585" s="83"/>
      <c r="BW38585" s="83"/>
    </row>
    <row r="38586" spans="17:75" x14ac:dyDescent="0.2">
      <c r="Q38586" s="83"/>
      <c r="R38586" s="83"/>
      <c r="S38586" s="83"/>
    </row>
    <row r="38587" spans="17:75" x14ac:dyDescent="0.2">
      <c r="Q38587" s="83"/>
      <c r="R38587" s="83"/>
      <c r="S38587" s="83"/>
      <c r="T38587" s="83"/>
      <c r="U38587" s="83"/>
      <c r="V38587" s="83"/>
      <c r="W38587" s="83"/>
      <c r="BW38587" s="83"/>
    </row>
    <row r="38588" spans="17:75" x14ac:dyDescent="0.2">
      <c r="Q38588" s="83"/>
      <c r="R38588" s="83"/>
      <c r="S38588" s="83"/>
    </row>
    <row r="38589" spans="17:75" x14ac:dyDescent="0.2">
      <c r="Q38589" s="83"/>
      <c r="R38589" s="83"/>
      <c r="S38589" s="83"/>
      <c r="V38589" s="83"/>
      <c r="W38589" s="83"/>
      <c r="BW38589" s="83"/>
    </row>
    <row r="38590" spans="17:75" x14ac:dyDescent="0.2">
      <c r="Q38590" s="83"/>
      <c r="R38590" s="83"/>
      <c r="S38590" s="83"/>
    </row>
    <row r="38591" spans="17:75" x14ac:dyDescent="0.2">
      <c r="Q38591" s="83"/>
      <c r="R38591" s="83"/>
      <c r="S38591" s="83"/>
    </row>
    <row r="38592" spans="17:75" x14ac:dyDescent="0.2">
      <c r="Q38592" s="83"/>
      <c r="R38592" s="83"/>
      <c r="S38592" s="83"/>
      <c r="V38592" s="83"/>
      <c r="W38592" s="83"/>
      <c r="BW38592" s="83"/>
    </row>
    <row r="38593" spans="17:75" x14ac:dyDescent="0.2">
      <c r="Q38593" s="83"/>
      <c r="R38593" s="83"/>
      <c r="S38593" s="83"/>
      <c r="V38593" s="83"/>
      <c r="W38593" s="83"/>
      <c r="BW38593" s="83"/>
    </row>
    <row r="38594" spans="17:75" x14ac:dyDescent="0.2">
      <c r="S38594" s="83"/>
      <c r="V38594" s="83"/>
    </row>
    <row r="38595" spans="17:75" x14ac:dyDescent="0.2">
      <c r="Q38595" s="83"/>
      <c r="R38595" s="83"/>
      <c r="S38595" s="83"/>
    </row>
    <row r="38596" spans="17:75" x14ac:dyDescent="0.2">
      <c r="Q38596" s="83"/>
      <c r="R38596" s="83"/>
      <c r="S38596" s="83"/>
      <c r="V38596" s="83"/>
      <c r="W38596" s="83"/>
      <c r="BW38596" s="83"/>
    </row>
    <row r="38597" spans="17:75" x14ac:dyDescent="0.2">
      <c r="Q38597" s="83"/>
      <c r="R38597" s="83"/>
      <c r="S38597" s="83"/>
      <c r="V38597" s="83"/>
      <c r="W38597" s="83"/>
      <c r="BW38597" s="83"/>
    </row>
    <row r="38598" spans="17:75" x14ac:dyDescent="0.2">
      <c r="Q38598" s="83"/>
      <c r="R38598" s="83"/>
      <c r="S38598" s="83"/>
      <c r="V38598" s="83"/>
      <c r="W38598" s="83"/>
      <c r="BW38598" s="83"/>
    </row>
    <row r="38599" spans="17:75" x14ac:dyDescent="0.2">
      <c r="Q38599" s="83"/>
      <c r="R38599" s="83"/>
      <c r="S38599" s="83"/>
    </row>
    <row r="38600" spans="17:75" x14ac:dyDescent="0.2">
      <c r="Q38600" s="83"/>
      <c r="R38600" s="83"/>
      <c r="S38600" s="83"/>
      <c r="V38600" s="83"/>
      <c r="W38600" s="83"/>
      <c r="BW38600" s="83"/>
    </row>
    <row r="38601" spans="17:75" x14ac:dyDescent="0.2">
      <c r="Q38601" s="83"/>
      <c r="R38601" s="83"/>
      <c r="S38601" s="83"/>
      <c r="V38601" s="83"/>
      <c r="W38601" s="83"/>
      <c r="BW38601" s="83"/>
    </row>
    <row r="38602" spans="17:75" x14ac:dyDescent="0.2">
      <c r="Q38602" s="83"/>
      <c r="R38602" s="83"/>
      <c r="S38602" s="83"/>
    </row>
    <row r="38603" spans="17:75" x14ac:dyDescent="0.2">
      <c r="S38603" s="83"/>
      <c r="V38603" s="83"/>
      <c r="W38603" s="83"/>
      <c r="BW38603" s="83"/>
    </row>
    <row r="38604" spans="17:75" x14ac:dyDescent="0.2">
      <c r="Q38604" s="83"/>
      <c r="R38604" s="83"/>
      <c r="S38604" s="83"/>
      <c r="V38604" s="83"/>
      <c r="W38604" s="83"/>
      <c r="BW38604" s="83"/>
    </row>
    <row r="38605" spans="17:75" x14ac:dyDescent="0.2">
      <c r="Q38605" s="83"/>
      <c r="R38605" s="83"/>
      <c r="S38605" s="83"/>
      <c r="V38605" s="83"/>
    </row>
    <row r="38606" spans="17:75" x14ac:dyDescent="0.2">
      <c r="S38606" s="83"/>
      <c r="V38606" s="83"/>
      <c r="W38606" s="83"/>
      <c r="BW38606" s="83"/>
    </row>
    <row r="38607" spans="17:75" x14ac:dyDescent="0.2">
      <c r="S38607" s="83"/>
      <c r="V38607" s="83"/>
      <c r="BW38607" s="83"/>
    </row>
    <row r="38608" spans="17:75" x14ac:dyDescent="0.2">
      <c r="Q38608" s="83"/>
      <c r="R38608" s="83"/>
      <c r="S38608" s="83"/>
    </row>
    <row r="38609" spans="17:75" x14ac:dyDescent="0.2">
      <c r="Q38609" s="83"/>
      <c r="R38609" s="83"/>
      <c r="S38609" s="83"/>
    </row>
    <row r="38610" spans="17:75" x14ac:dyDescent="0.2">
      <c r="Q38610" s="83"/>
      <c r="R38610" s="83"/>
      <c r="S38610" s="83"/>
      <c r="V38610" s="83"/>
      <c r="W38610" s="83"/>
      <c r="BW38610" s="83"/>
    </row>
    <row r="38611" spans="17:75" x14ac:dyDescent="0.2">
      <c r="S38611" s="83"/>
      <c r="V38611" s="83"/>
      <c r="W38611" s="83"/>
      <c r="BW38611" s="83"/>
    </row>
    <row r="38612" spans="17:75" x14ac:dyDescent="0.2">
      <c r="Q38612" s="83"/>
      <c r="R38612" s="83"/>
      <c r="S38612" s="83"/>
    </row>
    <row r="38613" spans="17:75" x14ac:dyDescent="0.2">
      <c r="Q38613" s="83"/>
      <c r="R38613" s="83"/>
      <c r="S38613" s="83"/>
    </row>
    <row r="38614" spans="17:75" x14ac:dyDescent="0.2">
      <c r="Q38614" s="83"/>
      <c r="R38614" s="83"/>
      <c r="S38614" s="83"/>
      <c r="V38614" s="83"/>
      <c r="W38614" s="83"/>
      <c r="BW38614" s="83"/>
    </row>
    <row r="38615" spans="17:75" x14ac:dyDescent="0.2">
      <c r="Q38615" s="83"/>
      <c r="R38615" s="83"/>
      <c r="S38615" s="83"/>
    </row>
    <row r="38616" spans="17:75" x14ac:dyDescent="0.2">
      <c r="Q38616" s="83"/>
      <c r="R38616" s="83"/>
      <c r="S38616" s="83"/>
    </row>
    <row r="38617" spans="17:75" x14ac:dyDescent="0.2">
      <c r="S38617" s="83"/>
      <c r="V38617" s="83"/>
      <c r="BW38617" s="83"/>
    </row>
    <row r="38618" spans="17:75" x14ac:dyDescent="0.2">
      <c r="Q38618" s="83"/>
      <c r="R38618" s="83"/>
      <c r="S38618" s="83"/>
    </row>
    <row r="38619" spans="17:75" x14ac:dyDescent="0.2">
      <c r="Q38619" s="83"/>
      <c r="R38619" s="83"/>
      <c r="S38619" s="83"/>
    </row>
    <row r="38620" spans="17:75" x14ac:dyDescent="0.2">
      <c r="Q38620" s="83"/>
      <c r="R38620" s="83"/>
      <c r="S38620" s="83"/>
    </row>
    <row r="38621" spans="17:75" x14ac:dyDescent="0.2">
      <c r="Q38621" s="83"/>
      <c r="R38621" s="83"/>
      <c r="S38621" s="83"/>
    </row>
    <row r="38622" spans="17:75" x14ac:dyDescent="0.2">
      <c r="Q38622" s="83"/>
      <c r="R38622" s="83"/>
      <c r="S38622" s="83"/>
    </row>
    <row r="38623" spans="17:75" x14ac:dyDescent="0.2">
      <c r="Q38623" s="83"/>
      <c r="R38623" s="83"/>
      <c r="S38623" s="83"/>
    </row>
    <row r="38624" spans="17:75" x14ac:dyDescent="0.2">
      <c r="Q38624" s="83"/>
      <c r="R38624" s="83"/>
      <c r="S38624" s="83"/>
      <c r="V38624" s="83"/>
      <c r="W38624" s="83"/>
      <c r="BW38624" s="83"/>
    </row>
    <row r="38625" spans="17:75" x14ac:dyDescent="0.2">
      <c r="Q38625" s="83"/>
      <c r="R38625" s="83"/>
      <c r="S38625" s="83"/>
      <c r="V38625" s="83"/>
      <c r="W38625" s="83"/>
      <c r="BW38625" s="83"/>
    </row>
    <row r="38626" spans="17:75" x14ac:dyDescent="0.2">
      <c r="Q38626" s="83"/>
      <c r="R38626" s="83"/>
      <c r="S38626" s="83"/>
      <c r="V38626" s="83"/>
      <c r="W38626" s="83"/>
      <c r="BW38626" s="83"/>
    </row>
    <row r="38627" spans="17:75" x14ac:dyDescent="0.2">
      <c r="Q38627" s="83"/>
      <c r="R38627" s="83"/>
      <c r="S38627" s="83"/>
      <c r="V38627" s="83"/>
      <c r="W38627" s="83"/>
      <c r="BW38627" s="83"/>
    </row>
    <row r="38628" spans="17:75" x14ac:dyDescent="0.2">
      <c r="Q38628" s="83"/>
      <c r="R38628" s="83"/>
      <c r="S38628" s="83"/>
      <c r="V38628" s="83"/>
      <c r="W38628" s="83"/>
      <c r="BW38628" s="83"/>
    </row>
    <row r="38629" spans="17:75" x14ac:dyDescent="0.2">
      <c r="S38629" s="83"/>
      <c r="V38629" s="83"/>
      <c r="BW38629" s="83"/>
    </row>
    <row r="38630" spans="17:75" x14ac:dyDescent="0.2">
      <c r="Q38630" s="83"/>
      <c r="R38630" s="83"/>
      <c r="S38630" s="83"/>
      <c r="V38630" s="83"/>
      <c r="BW38630" s="83"/>
    </row>
    <row r="38631" spans="17:75" x14ac:dyDescent="0.2">
      <c r="S38631" s="83"/>
      <c r="V38631" s="83"/>
      <c r="W38631" s="83"/>
      <c r="BW38631" s="83"/>
    </row>
    <row r="38632" spans="17:75" x14ac:dyDescent="0.2">
      <c r="Q38632" s="83"/>
      <c r="R38632" s="83"/>
      <c r="S38632" s="83"/>
    </row>
    <row r="38633" spans="17:75" x14ac:dyDescent="0.2">
      <c r="Q38633" s="83"/>
      <c r="R38633" s="83"/>
      <c r="S38633" s="83"/>
    </row>
    <row r="38634" spans="17:75" x14ac:dyDescent="0.2">
      <c r="Q38634" s="83"/>
      <c r="R38634" s="83"/>
      <c r="S38634" s="83"/>
    </row>
    <row r="38635" spans="17:75" x14ac:dyDescent="0.2">
      <c r="Q38635" s="83"/>
      <c r="R38635" s="83"/>
      <c r="S38635" s="83"/>
    </row>
    <row r="38636" spans="17:75" x14ac:dyDescent="0.2">
      <c r="Q38636" s="83"/>
      <c r="R38636" s="83"/>
      <c r="S38636" s="83"/>
    </row>
    <row r="38637" spans="17:75" x14ac:dyDescent="0.2">
      <c r="Q38637" s="83"/>
      <c r="R38637" s="83"/>
      <c r="S38637" s="83"/>
      <c r="V38637" s="83"/>
      <c r="W38637" s="83"/>
      <c r="BW38637" s="83"/>
    </row>
    <row r="38638" spans="17:75" x14ac:dyDescent="0.2">
      <c r="Q38638" s="83"/>
      <c r="R38638" s="83"/>
      <c r="S38638" s="83"/>
      <c r="V38638" s="83"/>
      <c r="W38638" s="83"/>
      <c r="BW38638" s="83"/>
    </row>
    <row r="38639" spans="17:75" x14ac:dyDescent="0.2">
      <c r="Q38639" s="83"/>
      <c r="R38639" s="83"/>
      <c r="S38639" s="83"/>
    </row>
    <row r="38640" spans="17:75" x14ac:dyDescent="0.2">
      <c r="Q38640" s="83"/>
      <c r="R38640" s="83"/>
      <c r="S38640" s="83"/>
    </row>
    <row r="38641" spans="17:75" x14ac:dyDescent="0.2">
      <c r="Q38641" s="83"/>
      <c r="R38641" s="83"/>
      <c r="S38641" s="83"/>
      <c r="V38641" s="83"/>
      <c r="W38641" s="83"/>
      <c r="BW38641" s="83"/>
    </row>
    <row r="38642" spans="17:75" x14ac:dyDescent="0.2">
      <c r="Q38642" s="83"/>
      <c r="R38642" s="83"/>
      <c r="S38642" s="83"/>
      <c r="T38642" s="83"/>
      <c r="U38642" s="83"/>
      <c r="V38642" s="83"/>
      <c r="BW38642" s="83"/>
    </row>
    <row r="38643" spans="17:75" x14ac:dyDescent="0.2">
      <c r="Q38643" s="83"/>
      <c r="R38643" s="83"/>
      <c r="S38643" s="83"/>
    </row>
    <row r="38644" spans="17:75" x14ac:dyDescent="0.2">
      <c r="Q38644" s="83"/>
      <c r="R38644" s="83"/>
      <c r="S38644" s="83"/>
    </row>
    <row r="38645" spans="17:75" x14ac:dyDescent="0.2">
      <c r="Q38645" s="83"/>
      <c r="R38645" s="83"/>
      <c r="S38645" s="83"/>
    </row>
    <row r="38646" spans="17:75" x14ac:dyDescent="0.2">
      <c r="Q38646" s="83"/>
      <c r="R38646" s="83"/>
      <c r="S38646" s="83"/>
    </row>
    <row r="38647" spans="17:75" x14ac:dyDescent="0.2">
      <c r="Q38647" s="83"/>
      <c r="R38647" s="83"/>
      <c r="S38647" s="83"/>
    </row>
    <row r="38648" spans="17:75" x14ac:dyDescent="0.2">
      <c r="Q38648" s="83"/>
      <c r="R38648" s="83"/>
      <c r="S38648" s="83"/>
    </row>
    <row r="38649" spans="17:75" x14ac:dyDescent="0.2">
      <c r="Q38649" s="83"/>
      <c r="R38649" s="83"/>
      <c r="S38649" s="83"/>
    </row>
    <row r="38650" spans="17:75" x14ac:dyDescent="0.2">
      <c r="Q38650" s="83"/>
      <c r="R38650" s="83"/>
      <c r="S38650" s="83"/>
      <c r="V38650" s="83"/>
      <c r="W38650" s="83"/>
      <c r="BW38650" s="83"/>
    </row>
    <row r="38651" spans="17:75" x14ac:dyDescent="0.2">
      <c r="Q38651" s="83"/>
      <c r="R38651" s="83"/>
      <c r="S38651" s="83"/>
    </row>
    <row r="38652" spans="17:75" x14ac:dyDescent="0.2">
      <c r="Q38652" s="83"/>
      <c r="R38652" s="83"/>
      <c r="S38652" s="83"/>
    </row>
    <row r="38653" spans="17:75" x14ac:dyDescent="0.2">
      <c r="Q38653" s="83"/>
      <c r="R38653" s="83"/>
      <c r="S38653" s="83"/>
    </row>
    <row r="38654" spans="17:75" x14ac:dyDescent="0.2">
      <c r="Q38654" s="83"/>
      <c r="R38654" s="83"/>
      <c r="S38654" s="83"/>
      <c r="V38654" s="83"/>
      <c r="W38654" s="83"/>
      <c r="BW38654" s="83"/>
    </row>
    <row r="38655" spans="17:75" x14ac:dyDescent="0.2">
      <c r="Q38655" s="83"/>
      <c r="R38655" s="83"/>
      <c r="S38655" s="83"/>
    </row>
    <row r="38656" spans="17:75" x14ac:dyDescent="0.2">
      <c r="Q38656" s="83"/>
      <c r="R38656" s="83"/>
      <c r="S38656" s="83"/>
    </row>
    <row r="38657" spans="17:75" x14ac:dyDescent="0.2">
      <c r="Q38657" s="83"/>
      <c r="R38657" s="83"/>
      <c r="S38657" s="83"/>
    </row>
    <row r="38658" spans="17:75" x14ac:dyDescent="0.2">
      <c r="Q38658" s="83"/>
      <c r="R38658" s="83"/>
      <c r="S38658" s="83"/>
    </row>
    <row r="38659" spans="17:75" x14ac:dyDescent="0.2">
      <c r="Q38659" s="83"/>
      <c r="R38659" s="83"/>
      <c r="S38659" s="83"/>
    </row>
    <row r="38660" spans="17:75" x14ac:dyDescent="0.2">
      <c r="Q38660" s="83"/>
      <c r="R38660" s="83"/>
      <c r="S38660" s="83"/>
      <c r="V38660" s="83"/>
      <c r="BW38660" s="83"/>
    </row>
    <row r="38661" spans="17:75" x14ac:dyDescent="0.2">
      <c r="Q38661" s="83"/>
      <c r="R38661" s="83"/>
      <c r="S38661" s="83"/>
    </row>
    <row r="38662" spans="17:75" x14ac:dyDescent="0.2">
      <c r="Q38662" s="83"/>
      <c r="R38662" s="83"/>
      <c r="S38662" s="83"/>
    </row>
    <row r="38663" spans="17:75" x14ac:dyDescent="0.2">
      <c r="Q38663" s="83"/>
      <c r="R38663" s="83"/>
      <c r="S38663" s="83"/>
    </row>
    <row r="38664" spans="17:75" x14ac:dyDescent="0.2">
      <c r="Q38664" s="83"/>
      <c r="R38664" s="83"/>
      <c r="S38664" s="83"/>
    </row>
    <row r="38665" spans="17:75" x14ac:dyDescent="0.2">
      <c r="Q38665" s="83"/>
      <c r="R38665" s="83"/>
      <c r="S38665" s="83"/>
      <c r="V38665" s="83"/>
      <c r="BW38665" s="83"/>
    </row>
    <row r="38666" spans="17:75" x14ac:dyDescent="0.2">
      <c r="Q38666" s="83"/>
      <c r="R38666" s="83"/>
      <c r="S38666" s="83"/>
    </row>
    <row r="38667" spans="17:75" x14ac:dyDescent="0.2">
      <c r="Q38667" s="83"/>
      <c r="R38667" s="83"/>
      <c r="S38667" s="83"/>
    </row>
    <row r="38668" spans="17:75" x14ac:dyDescent="0.2">
      <c r="Q38668" s="83"/>
      <c r="R38668" s="83"/>
      <c r="S38668" s="83"/>
      <c r="V38668" s="83"/>
      <c r="W38668" s="83"/>
      <c r="BW38668" s="83"/>
    </row>
    <row r="38669" spans="17:75" x14ac:dyDescent="0.2">
      <c r="Q38669" s="83"/>
      <c r="R38669" s="83"/>
      <c r="S38669" s="83"/>
      <c r="V38669" s="83"/>
      <c r="W38669" s="83"/>
      <c r="BW38669" s="83"/>
    </row>
    <row r="38670" spans="17:75" x14ac:dyDescent="0.2">
      <c r="Q38670" s="83"/>
      <c r="R38670" s="83"/>
      <c r="S38670" s="83"/>
    </row>
    <row r="38671" spans="17:75" x14ac:dyDescent="0.2">
      <c r="Q38671" s="83"/>
      <c r="R38671" s="83"/>
      <c r="S38671" s="83"/>
    </row>
    <row r="38672" spans="17:75" x14ac:dyDescent="0.2">
      <c r="Q38672" s="83"/>
      <c r="R38672" s="83"/>
      <c r="S38672" s="83"/>
      <c r="T38672" s="83"/>
      <c r="U38672" s="83"/>
      <c r="V38672" s="83"/>
      <c r="BW38672" s="83"/>
    </row>
    <row r="38673" spans="17:75" x14ac:dyDescent="0.2">
      <c r="Q38673" s="83"/>
      <c r="R38673" s="83"/>
      <c r="S38673" s="83"/>
    </row>
    <row r="38674" spans="17:75" x14ac:dyDescent="0.2">
      <c r="Q38674" s="83"/>
      <c r="R38674" s="83"/>
      <c r="S38674" s="83"/>
      <c r="T38674" s="83"/>
      <c r="U38674" s="83"/>
      <c r="V38674" s="83"/>
      <c r="W38674" s="83"/>
      <c r="BW38674" s="83"/>
    </row>
    <row r="38675" spans="17:75" x14ac:dyDescent="0.2">
      <c r="Q38675" s="83"/>
      <c r="R38675" s="83"/>
      <c r="S38675" s="83"/>
    </row>
    <row r="38676" spans="17:75" x14ac:dyDescent="0.2">
      <c r="Q38676" s="83"/>
      <c r="R38676" s="83"/>
      <c r="S38676" s="83"/>
      <c r="V38676" s="83"/>
      <c r="W38676" s="83"/>
      <c r="BW38676" s="83"/>
    </row>
    <row r="38677" spans="17:75" x14ac:dyDescent="0.2">
      <c r="Q38677" s="83"/>
      <c r="R38677" s="83"/>
      <c r="S38677" s="83"/>
    </row>
    <row r="38678" spans="17:75" x14ac:dyDescent="0.2">
      <c r="Q38678" s="83"/>
      <c r="R38678" s="83"/>
      <c r="S38678" s="83"/>
    </row>
    <row r="38679" spans="17:75" x14ac:dyDescent="0.2">
      <c r="S38679" s="83"/>
      <c r="V38679" s="83"/>
      <c r="W38679" s="83"/>
      <c r="BW38679" s="83"/>
    </row>
    <row r="38680" spans="17:75" x14ac:dyDescent="0.2">
      <c r="Q38680" s="83"/>
      <c r="R38680" s="83"/>
      <c r="S38680" s="83"/>
      <c r="V38680" s="83"/>
      <c r="W38680" s="83"/>
      <c r="BW38680" s="83"/>
    </row>
    <row r="38681" spans="17:75" x14ac:dyDescent="0.2">
      <c r="Q38681" s="83"/>
      <c r="R38681" s="83"/>
      <c r="S38681" s="83"/>
    </row>
    <row r="38682" spans="17:75" x14ac:dyDescent="0.2">
      <c r="Q38682" s="83"/>
      <c r="R38682" s="83"/>
      <c r="S38682" s="83"/>
      <c r="V38682" s="83"/>
      <c r="W38682" s="83"/>
      <c r="BW38682" s="83"/>
    </row>
    <row r="38683" spans="17:75" x14ac:dyDescent="0.2">
      <c r="Q38683" s="83"/>
      <c r="R38683" s="83"/>
      <c r="S38683" s="83"/>
      <c r="V38683" s="83"/>
      <c r="W38683" s="83"/>
      <c r="BW38683" s="83"/>
    </row>
    <row r="38684" spans="17:75" x14ac:dyDescent="0.2">
      <c r="Q38684" s="83"/>
      <c r="R38684" s="83"/>
      <c r="S38684" s="83"/>
      <c r="V38684" s="83"/>
      <c r="BW38684" s="83"/>
    </row>
    <row r="38685" spans="17:75" x14ac:dyDescent="0.2">
      <c r="Q38685" s="83"/>
      <c r="R38685" s="83"/>
      <c r="S38685" s="83"/>
      <c r="T38685" s="83"/>
      <c r="U38685" s="83"/>
      <c r="V38685" s="83"/>
      <c r="W38685" s="83"/>
      <c r="BW38685" s="83"/>
    </row>
    <row r="38686" spans="17:75" x14ac:dyDescent="0.2">
      <c r="S38686" s="83"/>
      <c r="V38686" s="83"/>
      <c r="W38686" s="83"/>
    </row>
    <row r="38687" spans="17:75" x14ac:dyDescent="0.2">
      <c r="Q38687" s="83"/>
      <c r="R38687" s="83"/>
      <c r="S38687" s="83"/>
    </row>
    <row r="38688" spans="17:75" x14ac:dyDescent="0.2">
      <c r="Q38688" s="83"/>
      <c r="R38688" s="83"/>
      <c r="S38688" s="83"/>
    </row>
    <row r="38689" spans="17:19" x14ac:dyDescent="0.2">
      <c r="Q38689" s="83"/>
      <c r="R38689" s="83"/>
      <c r="S38689" s="83"/>
    </row>
    <row r="38690" spans="17:19" x14ac:dyDescent="0.2">
      <c r="Q38690" s="83"/>
      <c r="R38690" s="83"/>
      <c r="S38690" s="83"/>
    </row>
    <row r="38691" spans="17:19" x14ac:dyDescent="0.2">
      <c r="Q38691" s="83"/>
      <c r="R38691" s="83"/>
      <c r="S38691" s="83"/>
    </row>
    <row r="38692" spans="17:19" x14ac:dyDescent="0.2">
      <c r="Q38692" s="83"/>
      <c r="R38692" s="83"/>
      <c r="S38692" s="83"/>
    </row>
    <row r="38693" spans="17:19" x14ac:dyDescent="0.2">
      <c r="Q38693" s="83"/>
      <c r="R38693" s="83"/>
      <c r="S38693" s="83"/>
    </row>
    <row r="38694" spans="17:19" x14ac:dyDescent="0.2">
      <c r="Q38694" s="83"/>
      <c r="R38694" s="83"/>
      <c r="S38694" s="83"/>
    </row>
    <row r="38695" spans="17:19" x14ac:dyDescent="0.2">
      <c r="Q38695" s="83"/>
      <c r="R38695" s="83"/>
      <c r="S38695" s="83"/>
    </row>
    <row r="38696" spans="17:19" x14ac:dyDescent="0.2">
      <c r="Q38696" s="83"/>
      <c r="R38696" s="83"/>
      <c r="S38696" s="83"/>
    </row>
    <row r="38697" spans="17:19" x14ac:dyDescent="0.2">
      <c r="Q38697" s="83"/>
      <c r="R38697" s="83"/>
      <c r="S38697" s="83"/>
    </row>
    <row r="38698" spans="17:19" x14ac:dyDescent="0.2">
      <c r="Q38698" s="83"/>
      <c r="R38698" s="83"/>
      <c r="S38698" s="83"/>
    </row>
    <row r="38699" spans="17:19" x14ac:dyDescent="0.2">
      <c r="Q38699" s="83"/>
      <c r="R38699" s="83"/>
      <c r="S38699" s="83"/>
    </row>
    <row r="38700" spans="17:19" x14ac:dyDescent="0.2">
      <c r="Q38700" s="83"/>
      <c r="R38700" s="83"/>
      <c r="S38700" s="83"/>
    </row>
    <row r="38701" spans="17:19" x14ac:dyDescent="0.2">
      <c r="Q38701" s="83"/>
      <c r="R38701" s="83"/>
      <c r="S38701" s="83"/>
    </row>
    <row r="38702" spans="17:19" x14ac:dyDescent="0.2">
      <c r="Q38702" s="83"/>
      <c r="R38702" s="83"/>
      <c r="S38702" s="83"/>
    </row>
    <row r="38703" spans="17:19" x14ac:dyDescent="0.2">
      <c r="Q38703" s="83"/>
      <c r="R38703" s="83"/>
      <c r="S38703" s="83"/>
    </row>
    <row r="38704" spans="17:19" x14ac:dyDescent="0.2">
      <c r="Q38704" s="83"/>
      <c r="R38704" s="83"/>
      <c r="S38704" s="83"/>
    </row>
    <row r="38705" spans="17:75" x14ac:dyDescent="0.2">
      <c r="Q38705" s="83"/>
      <c r="R38705" s="83"/>
      <c r="S38705" s="83"/>
    </row>
    <row r="38706" spans="17:75" x14ac:dyDescent="0.2">
      <c r="Q38706" s="83"/>
      <c r="R38706" s="83"/>
      <c r="S38706" s="83"/>
    </row>
    <row r="38707" spans="17:75" x14ac:dyDescent="0.2">
      <c r="S38707" s="83"/>
      <c r="V38707" s="83"/>
      <c r="BW38707" s="83"/>
    </row>
    <row r="38708" spans="17:75" x14ac:dyDescent="0.2">
      <c r="Q38708" s="83"/>
      <c r="R38708" s="83"/>
      <c r="S38708" s="83"/>
    </row>
    <row r="38709" spans="17:75" x14ac:dyDescent="0.2">
      <c r="Q38709" s="83"/>
      <c r="R38709" s="83"/>
      <c r="S38709" s="83"/>
    </row>
    <row r="38710" spans="17:75" x14ac:dyDescent="0.2">
      <c r="Q38710" s="83"/>
      <c r="R38710" s="83"/>
      <c r="S38710" s="83"/>
    </row>
    <row r="38711" spans="17:75" x14ac:dyDescent="0.2">
      <c r="Q38711" s="83"/>
      <c r="R38711" s="83"/>
      <c r="S38711" s="83"/>
    </row>
    <row r="38712" spans="17:75" x14ac:dyDescent="0.2">
      <c r="Q38712" s="83"/>
      <c r="R38712" s="83"/>
      <c r="S38712" s="83"/>
    </row>
    <row r="38713" spans="17:75" x14ac:dyDescent="0.2">
      <c r="Q38713" s="83"/>
      <c r="R38713" s="83"/>
      <c r="S38713" s="83"/>
    </row>
    <row r="38714" spans="17:75" x14ac:dyDescent="0.2">
      <c r="Q38714" s="83"/>
      <c r="R38714" s="83"/>
      <c r="S38714" s="83"/>
    </row>
    <row r="38715" spans="17:75" x14ac:dyDescent="0.2">
      <c r="Q38715" s="83"/>
      <c r="R38715" s="83"/>
      <c r="S38715" s="83"/>
    </row>
    <row r="38716" spans="17:75" x14ac:dyDescent="0.2">
      <c r="Q38716" s="83"/>
      <c r="R38716" s="83"/>
      <c r="S38716" s="83"/>
    </row>
    <row r="38717" spans="17:75" x14ac:dyDescent="0.2">
      <c r="Q38717" s="83"/>
      <c r="R38717" s="83"/>
      <c r="S38717" s="83"/>
    </row>
    <row r="38718" spans="17:75" x14ac:dyDescent="0.2">
      <c r="Q38718" s="83"/>
      <c r="R38718" s="83"/>
      <c r="S38718" s="83"/>
    </row>
    <row r="38719" spans="17:75" x14ac:dyDescent="0.2">
      <c r="Q38719" s="83"/>
      <c r="R38719" s="83"/>
      <c r="S38719" s="83"/>
    </row>
    <row r="38720" spans="17:75" x14ac:dyDescent="0.2">
      <c r="Q38720" s="83"/>
      <c r="R38720" s="83"/>
      <c r="S38720" s="83"/>
    </row>
    <row r="38721" spans="17:75" x14ac:dyDescent="0.2">
      <c r="Q38721" s="83"/>
      <c r="R38721" s="83"/>
      <c r="S38721" s="83"/>
      <c r="V38721" s="83"/>
      <c r="W38721" s="83"/>
      <c r="BW38721" s="83"/>
    </row>
    <row r="38722" spans="17:75" x14ac:dyDescent="0.2">
      <c r="Q38722" s="83"/>
      <c r="R38722" s="83"/>
      <c r="S38722" s="83"/>
    </row>
    <row r="38723" spans="17:75" x14ac:dyDescent="0.2">
      <c r="Q38723" s="83"/>
      <c r="R38723" s="83"/>
      <c r="S38723" s="83"/>
    </row>
    <row r="38724" spans="17:75" x14ac:dyDescent="0.2">
      <c r="Q38724" s="83"/>
      <c r="R38724" s="83"/>
      <c r="S38724" s="83"/>
    </row>
    <row r="38725" spans="17:75" x14ac:dyDescent="0.2">
      <c r="Q38725" s="83"/>
      <c r="R38725" s="83"/>
      <c r="S38725" s="83"/>
    </row>
    <row r="38726" spans="17:75" x14ac:dyDescent="0.2">
      <c r="Q38726" s="83"/>
      <c r="R38726" s="83"/>
      <c r="S38726" s="83"/>
    </row>
    <row r="38727" spans="17:75" x14ac:dyDescent="0.2">
      <c r="Q38727" s="83"/>
      <c r="R38727" s="83"/>
      <c r="S38727" s="83"/>
    </row>
    <row r="38728" spans="17:75" x14ac:dyDescent="0.2">
      <c r="Q38728" s="83"/>
      <c r="R38728" s="83"/>
      <c r="S38728" s="83"/>
    </row>
    <row r="38729" spans="17:75" x14ac:dyDescent="0.2">
      <c r="Q38729" s="83"/>
      <c r="R38729" s="83"/>
      <c r="S38729" s="83"/>
    </row>
    <row r="38730" spans="17:75" x14ac:dyDescent="0.2">
      <c r="Q38730" s="83"/>
      <c r="R38730" s="83"/>
      <c r="S38730" s="83"/>
    </row>
    <row r="38731" spans="17:75" x14ac:dyDescent="0.2">
      <c r="Q38731" s="83"/>
      <c r="R38731" s="83"/>
      <c r="S38731" s="83"/>
    </row>
    <row r="38732" spans="17:75" x14ac:dyDescent="0.2">
      <c r="Q38732" s="83"/>
      <c r="R38732" s="83"/>
      <c r="S38732" s="83"/>
      <c r="V38732" s="83"/>
      <c r="W38732" s="83"/>
      <c r="BW38732" s="83"/>
    </row>
    <row r="38733" spans="17:75" x14ac:dyDescent="0.2">
      <c r="Q38733" s="83"/>
      <c r="R38733" s="83"/>
      <c r="S38733" s="83"/>
    </row>
    <row r="38734" spans="17:75" x14ac:dyDescent="0.2">
      <c r="Q38734" s="83"/>
      <c r="R38734" s="83"/>
      <c r="S38734" s="83"/>
      <c r="V38734" s="83"/>
      <c r="W38734" s="83"/>
      <c r="BW38734" s="83"/>
    </row>
    <row r="38735" spans="17:75" x14ac:dyDescent="0.2">
      <c r="Q38735" s="83"/>
      <c r="R38735" s="83"/>
      <c r="S38735" s="83"/>
      <c r="V38735" s="83"/>
      <c r="W38735" s="83"/>
      <c r="BW38735" s="83"/>
    </row>
    <row r="38736" spans="17:75" x14ac:dyDescent="0.2">
      <c r="Q38736" s="83"/>
      <c r="R38736" s="83"/>
      <c r="S38736" s="83"/>
    </row>
    <row r="38737" spans="17:75" x14ac:dyDescent="0.2">
      <c r="Q38737" s="83"/>
      <c r="R38737" s="83"/>
      <c r="S38737" s="83"/>
    </row>
    <row r="38738" spans="17:75" x14ac:dyDescent="0.2">
      <c r="Q38738" s="83"/>
      <c r="R38738" s="83"/>
      <c r="S38738" s="83"/>
    </row>
    <row r="38739" spans="17:75" x14ac:dyDescent="0.2">
      <c r="Q38739" s="83"/>
      <c r="R38739" s="83"/>
      <c r="S38739" s="83"/>
    </row>
    <row r="38740" spans="17:75" x14ac:dyDescent="0.2">
      <c r="S38740" s="83"/>
      <c r="V38740" s="83"/>
      <c r="W38740" s="83"/>
      <c r="BW38740" s="83"/>
    </row>
    <row r="38741" spans="17:75" x14ac:dyDescent="0.2">
      <c r="Q38741" s="83"/>
      <c r="R38741" s="83"/>
      <c r="S38741" s="83"/>
    </row>
    <row r="38742" spans="17:75" x14ac:dyDescent="0.2">
      <c r="Q38742" s="83"/>
      <c r="R38742" s="83"/>
      <c r="S38742" s="83"/>
      <c r="V38742" s="83"/>
      <c r="W38742" s="83"/>
      <c r="BW38742" s="83"/>
    </row>
    <row r="38743" spans="17:75" x14ac:dyDescent="0.2">
      <c r="Q38743" s="83"/>
      <c r="R38743" s="83"/>
      <c r="S38743" s="83"/>
    </row>
    <row r="38744" spans="17:75" x14ac:dyDescent="0.2">
      <c r="Q38744" s="83"/>
      <c r="R38744" s="83"/>
      <c r="S38744" s="83"/>
    </row>
    <row r="38745" spans="17:75" x14ac:dyDescent="0.2">
      <c r="Q38745" s="83"/>
      <c r="R38745" s="83"/>
      <c r="S38745" s="83"/>
    </row>
    <row r="38746" spans="17:75" x14ac:dyDescent="0.2">
      <c r="Q38746" s="83"/>
      <c r="R38746" s="83"/>
      <c r="S38746" s="83"/>
    </row>
    <row r="38747" spans="17:75" x14ac:dyDescent="0.2">
      <c r="Q38747" s="83"/>
      <c r="R38747" s="83"/>
      <c r="S38747" s="83"/>
    </row>
    <row r="38748" spans="17:75" x14ac:dyDescent="0.2">
      <c r="S38748" s="83"/>
      <c r="V38748" s="83"/>
      <c r="BW38748" s="83"/>
    </row>
    <row r="38749" spans="17:75" x14ac:dyDescent="0.2">
      <c r="Q38749" s="83"/>
      <c r="R38749" s="83"/>
      <c r="S38749" s="83"/>
    </row>
    <row r="38750" spans="17:75" x14ac:dyDescent="0.2">
      <c r="Q38750" s="83"/>
      <c r="R38750" s="83"/>
      <c r="S38750" s="83"/>
    </row>
    <row r="38751" spans="17:75" x14ac:dyDescent="0.2">
      <c r="Q38751" s="83"/>
      <c r="R38751" s="83"/>
      <c r="S38751" s="83"/>
      <c r="V38751" s="83"/>
    </row>
    <row r="38752" spans="17:75" x14ac:dyDescent="0.2">
      <c r="Q38752" s="83"/>
      <c r="R38752" s="83"/>
      <c r="S38752" s="83"/>
    </row>
    <row r="38753" spans="17:75" x14ac:dyDescent="0.2">
      <c r="Q38753" s="83"/>
      <c r="R38753" s="83"/>
      <c r="S38753" s="83"/>
      <c r="T38753" s="83"/>
      <c r="U38753" s="83"/>
      <c r="V38753" s="83"/>
      <c r="W38753" s="83"/>
      <c r="BW38753" s="83"/>
    </row>
    <row r="38754" spans="17:75" x14ac:dyDescent="0.2">
      <c r="Q38754" s="83"/>
      <c r="R38754" s="83"/>
      <c r="S38754" s="83"/>
      <c r="V38754" s="83"/>
      <c r="W38754" s="83"/>
      <c r="BW38754" s="83"/>
    </row>
    <row r="38755" spans="17:75" x14ac:dyDescent="0.2">
      <c r="Q38755" s="83"/>
      <c r="R38755" s="83"/>
      <c r="S38755" s="83"/>
    </row>
    <row r="38756" spans="17:75" x14ac:dyDescent="0.2">
      <c r="Q38756" s="83"/>
      <c r="R38756" s="83"/>
      <c r="S38756" s="83"/>
      <c r="V38756" s="83"/>
      <c r="W38756" s="83"/>
      <c r="BW38756" s="83"/>
    </row>
    <row r="38757" spans="17:75" x14ac:dyDescent="0.2">
      <c r="Q38757" s="83"/>
      <c r="R38757" s="83"/>
      <c r="S38757" s="83"/>
      <c r="V38757" s="83"/>
      <c r="W38757" s="83"/>
      <c r="BW38757" s="83"/>
    </row>
    <row r="38758" spans="17:75" x14ac:dyDescent="0.2">
      <c r="Q38758" s="83"/>
      <c r="R38758" s="83"/>
      <c r="S38758" s="83"/>
      <c r="V38758" s="83"/>
      <c r="W38758" s="83"/>
      <c r="BW38758" s="83"/>
    </row>
    <row r="38759" spans="17:75" x14ac:dyDescent="0.2">
      <c r="Q38759" s="83"/>
      <c r="R38759" s="83"/>
      <c r="S38759" s="83"/>
    </row>
    <row r="38760" spans="17:75" x14ac:dyDescent="0.2">
      <c r="Q38760" s="83"/>
      <c r="R38760" s="83"/>
      <c r="S38760" s="83"/>
    </row>
    <row r="38761" spans="17:75" x14ac:dyDescent="0.2">
      <c r="Q38761" s="83"/>
      <c r="R38761" s="83"/>
      <c r="S38761" s="83"/>
      <c r="V38761" s="83"/>
      <c r="W38761" s="83"/>
      <c r="BW38761" s="83"/>
    </row>
    <row r="38762" spans="17:75" x14ac:dyDescent="0.2">
      <c r="Q38762" s="83"/>
      <c r="R38762" s="83"/>
      <c r="S38762" s="83"/>
      <c r="V38762" s="83"/>
      <c r="W38762" s="83"/>
      <c r="BW38762" s="83"/>
    </row>
    <row r="38763" spans="17:75" x14ac:dyDescent="0.2">
      <c r="Q38763" s="83"/>
      <c r="R38763" s="83"/>
      <c r="S38763" s="83"/>
    </row>
    <row r="38764" spans="17:75" x14ac:dyDescent="0.2">
      <c r="Q38764" s="83"/>
      <c r="R38764" s="83"/>
      <c r="S38764" s="83"/>
    </row>
    <row r="38765" spans="17:75" x14ac:dyDescent="0.2">
      <c r="Q38765" s="83"/>
      <c r="R38765" s="83"/>
      <c r="S38765" s="83"/>
    </row>
    <row r="38766" spans="17:75" x14ac:dyDescent="0.2">
      <c r="Q38766" s="83"/>
      <c r="R38766" s="83"/>
      <c r="S38766" s="83"/>
    </row>
    <row r="38767" spans="17:75" x14ac:dyDescent="0.2">
      <c r="Q38767" s="83"/>
      <c r="R38767" s="83"/>
      <c r="S38767" s="83"/>
    </row>
    <row r="38768" spans="17:75" x14ac:dyDescent="0.2">
      <c r="Q38768" s="83"/>
      <c r="R38768" s="83"/>
      <c r="S38768" s="83"/>
    </row>
    <row r="38769" spans="17:75" x14ac:dyDescent="0.2">
      <c r="Q38769" s="83"/>
      <c r="R38769" s="83"/>
      <c r="S38769" s="83"/>
    </row>
    <row r="38770" spans="17:75" x14ac:dyDescent="0.2">
      <c r="Q38770" s="83"/>
      <c r="R38770" s="83"/>
      <c r="S38770" s="83"/>
      <c r="V38770" s="83"/>
      <c r="W38770" s="83"/>
      <c r="BW38770" s="83"/>
    </row>
    <row r="38771" spans="17:75" x14ac:dyDescent="0.2">
      <c r="Q38771" s="83"/>
      <c r="R38771" s="83"/>
      <c r="S38771" s="83"/>
    </row>
    <row r="38772" spans="17:75" x14ac:dyDescent="0.2">
      <c r="Q38772" s="83"/>
      <c r="R38772" s="83"/>
      <c r="S38772" s="83"/>
    </row>
    <row r="38773" spans="17:75" x14ac:dyDescent="0.2">
      <c r="Q38773" s="83"/>
      <c r="R38773" s="83"/>
      <c r="S38773" s="83"/>
    </row>
    <row r="38774" spans="17:75" x14ac:dyDescent="0.2">
      <c r="Q38774" s="83"/>
      <c r="R38774" s="83"/>
      <c r="S38774" s="83"/>
    </row>
    <row r="38775" spans="17:75" x14ac:dyDescent="0.2">
      <c r="Q38775" s="83"/>
      <c r="R38775" s="83"/>
      <c r="S38775" s="83"/>
      <c r="V38775" s="83"/>
    </row>
    <row r="38776" spans="17:75" x14ac:dyDescent="0.2">
      <c r="Q38776" s="83"/>
      <c r="R38776" s="83"/>
      <c r="S38776" s="83"/>
    </row>
    <row r="38777" spans="17:75" x14ac:dyDescent="0.2">
      <c r="Q38777" s="83"/>
      <c r="R38777" s="83"/>
      <c r="S38777" s="83"/>
    </row>
    <row r="38778" spans="17:75" x14ac:dyDescent="0.2">
      <c r="Q38778" s="83"/>
      <c r="R38778" s="83"/>
      <c r="S38778" s="83"/>
      <c r="T38778" s="83"/>
      <c r="U38778" s="83"/>
      <c r="V38778" s="83"/>
      <c r="W38778" s="83"/>
      <c r="BW38778" s="83"/>
    </row>
    <row r="38779" spans="17:75" x14ac:dyDescent="0.2">
      <c r="Q38779" s="83"/>
      <c r="R38779" s="83"/>
      <c r="S38779" s="83"/>
    </row>
    <row r="38780" spans="17:75" x14ac:dyDescent="0.2">
      <c r="Q38780" s="83"/>
      <c r="R38780" s="83"/>
      <c r="S38780" s="83"/>
      <c r="V38780" s="83"/>
    </row>
    <row r="38781" spans="17:75" x14ac:dyDescent="0.2">
      <c r="Q38781" s="83"/>
      <c r="R38781" s="83"/>
      <c r="S38781" s="83"/>
      <c r="T38781" s="83"/>
      <c r="U38781" s="83"/>
      <c r="V38781" s="83"/>
      <c r="W38781" s="83"/>
      <c r="BW38781" s="83"/>
    </row>
    <row r="38782" spans="17:75" x14ac:dyDescent="0.2">
      <c r="Q38782" s="83"/>
      <c r="R38782" s="83"/>
      <c r="S38782" s="83"/>
      <c r="V38782" s="83"/>
      <c r="W38782" s="83"/>
      <c r="BW38782" s="83"/>
    </row>
    <row r="38783" spans="17:75" x14ac:dyDescent="0.2">
      <c r="Q38783" s="83"/>
      <c r="R38783" s="83"/>
      <c r="S38783" s="83"/>
      <c r="V38783" s="83"/>
      <c r="W38783" s="83"/>
      <c r="BW38783" s="83"/>
    </row>
    <row r="38784" spans="17:75" x14ac:dyDescent="0.2">
      <c r="Q38784" s="83"/>
      <c r="R38784" s="83"/>
      <c r="S38784" s="83"/>
      <c r="V38784" s="83"/>
      <c r="W38784" s="83"/>
      <c r="BW38784" s="83"/>
    </row>
    <row r="38785" spans="17:75" x14ac:dyDescent="0.2">
      <c r="S38785" s="83"/>
      <c r="V38785" s="83"/>
      <c r="W38785" s="83"/>
      <c r="BW38785" s="83"/>
    </row>
    <row r="38786" spans="17:75" x14ac:dyDescent="0.2">
      <c r="Q38786" s="83"/>
      <c r="R38786" s="83"/>
      <c r="S38786" s="83"/>
    </row>
    <row r="38787" spans="17:75" x14ac:dyDescent="0.2">
      <c r="Q38787" s="83"/>
      <c r="R38787" s="83"/>
      <c r="S38787" s="83"/>
      <c r="V38787" s="83"/>
      <c r="W38787" s="83"/>
      <c r="BW38787" s="83"/>
    </row>
    <row r="38788" spans="17:75" x14ac:dyDescent="0.2">
      <c r="Q38788" s="83"/>
      <c r="R38788" s="83"/>
      <c r="S38788" s="83"/>
    </row>
    <row r="38789" spans="17:75" x14ac:dyDescent="0.2">
      <c r="Q38789" s="83"/>
      <c r="R38789" s="83"/>
      <c r="S38789" s="83"/>
    </row>
    <row r="38790" spans="17:75" x14ac:dyDescent="0.2">
      <c r="Q38790" s="83"/>
      <c r="R38790" s="83"/>
      <c r="S38790" s="83"/>
    </row>
    <row r="38791" spans="17:75" x14ac:dyDescent="0.2">
      <c r="Q38791" s="83"/>
      <c r="R38791" s="83"/>
      <c r="S38791" s="83"/>
    </row>
    <row r="38792" spans="17:75" x14ac:dyDescent="0.2">
      <c r="Q38792" s="83"/>
      <c r="R38792" s="83"/>
      <c r="S38792" s="83"/>
      <c r="V38792" s="83"/>
      <c r="W38792" s="83"/>
      <c r="BW38792" s="83"/>
    </row>
    <row r="38793" spans="17:75" x14ac:dyDescent="0.2">
      <c r="Q38793" s="83"/>
      <c r="R38793" s="83"/>
      <c r="S38793" s="83"/>
      <c r="V38793" s="83"/>
      <c r="W38793" s="83"/>
      <c r="BW38793" s="83"/>
    </row>
    <row r="38794" spans="17:75" x14ac:dyDescent="0.2">
      <c r="Q38794" s="83"/>
      <c r="R38794" s="83"/>
      <c r="S38794" s="83"/>
    </row>
    <row r="38795" spans="17:75" x14ac:dyDescent="0.2">
      <c r="Q38795" s="83"/>
      <c r="R38795" s="83"/>
      <c r="S38795" s="83"/>
      <c r="V38795" s="83"/>
      <c r="BW38795" s="83"/>
    </row>
    <row r="38796" spans="17:75" x14ac:dyDescent="0.2">
      <c r="Q38796" s="83"/>
      <c r="R38796" s="83"/>
      <c r="S38796" s="83"/>
      <c r="V38796" s="83"/>
      <c r="W38796" s="83"/>
    </row>
    <row r="38797" spans="17:75" x14ac:dyDescent="0.2">
      <c r="Q38797" s="83"/>
      <c r="R38797" s="83"/>
      <c r="S38797" s="83"/>
      <c r="T38797" s="83"/>
      <c r="U38797" s="83"/>
      <c r="V38797" s="83"/>
      <c r="W38797" s="83"/>
      <c r="BW38797" s="83"/>
    </row>
    <row r="38798" spans="17:75" x14ac:dyDescent="0.2">
      <c r="Q38798" s="83"/>
      <c r="R38798" s="83"/>
      <c r="S38798" s="83"/>
    </row>
    <row r="38799" spans="17:75" x14ac:dyDescent="0.2">
      <c r="Q38799" s="83"/>
      <c r="R38799" s="83"/>
      <c r="S38799" s="83"/>
    </row>
    <row r="38800" spans="17:75" x14ac:dyDescent="0.2">
      <c r="Q38800" s="83"/>
      <c r="R38800" s="83"/>
      <c r="S38800" s="83"/>
    </row>
    <row r="38801" spans="17:75" x14ac:dyDescent="0.2">
      <c r="Q38801" s="83"/>
      <c r="R38801" s="83"/>
      <c r="S38801" s="83"/>
    </row>
    <row r="38802" spans="17:75" x14ac:dyDescent="0.2">
      <c r="Q38802" s="83"/>
      <c r="R38802" s="83"/>
      <c r="S38802" s="83"/>
    </row>
    <row r="38803" spans="17:75" x14ac:dyDescent="0.2">
      <c r="Q38803" s="83"/>
      <c r="R38803" s="83"/>
      <c r="S38803" s="83"/>
    </row>
    <row r="38804" spans="17:75" x14ac:dyDescent="0.2">
      <c r="Q38804" s="83"/>
      <c r="R38804" s="83"/>
      <c r="S38804" s="83"/>
      <c r="V38804" s="83"/>
      <c r="W38804" s="83"/>
      <c r="BW38804" s="83"/>
    </row>
    <row r="38805" spans="17:75" x14ac:dyDescent="0.2">
      <c r="Q38805" s="83"/>
      <c r="R38805" s="83"/>
      <c r="S38805" s="83"/>
      <c r="V38805" s="83"/>
      <c r="W38805" s="83"/>
      <c r="BW38805" s="83"/>
    </row>
    <row r="38806" spans="17:75" x14ac:dyDescent="0.2">
      <c r="Q38806" s="83"/>
      <c r="R38806" s="83"/>
      <c r="S38806" s="83"/>
    </row>
    <row r="38807" spans="17:75" x14ac:dyDescent="0.2">
      <c r="Q38807" s="83"/>
      <c r="R38807" s="83"/>
      <c r="S38807" s="83"/>
    </row>
    <row r="38808" spans="17:75" x14ac:dyDescent="0.2">
      <c r="Q38808" s="83"/>
      <c r="R38808" s="83"/>
      <c r="S38808" s="83"/>
    </row>
    <row r="38809" spans="17:75" x14ac:dyDescent="0.2">
      <c r="Q38809" s="83"/>
      <c r="R38809" s="83"/>
      <c r="S38809" s="83"/>
      <c r="V38809" s="83"/>
      <c r="W38809" s="83"/>
      <c r="BW38809" s="83"/>
    </row>
    <row r="38810" spans="17:75" x14ac:dyDescent="0.2">
      <c r="Q38810" s="83"/>
      <c r="R38810" s="83"/>
      <c r="S38810" s="83"/>
      <c r="V38810" s="83"/>
      <c r="W38810" s="83"/>
      <c r="BW38810" s="83"/>
    </row>
    <row r="38811" spans="17:75" x14ac:dyDescent="0.2">
      <c r="Q38811" s="83"/>
      <c r="R38811" s="83"/>
      <c r="S38811" s="83"/>
      <c r="V38811" s="83"/>
      <c r="W38811" s="83"/>
      <c r="BW38811" s="83"/>
    </row>
    <row r="38812" spans="17:75" x14ac:dyDescent="0.2">
      <c r="Q38812" s="83"/>
      <c r="R38812" s="83"/>
      <c r="S38812" s="83"/>
      <c r="V38812" s="83"/>
      <c r="W38812" s="83"/>
      <c r="BW38812" s="83"/>
    </row>
    <row r="38813" spans="17:75" x14ac:dyDescent="0.2">
      <c r="Q38813" s="83"/>
      <c r="R38813" s="83"/>
      <c r="S38813" s="83"/>
      <c r="V38813" s="83"/>
      <c r="BW38813" s="83"/>
    </row>
    <row r="38814" spans="17:75" x14ac:dyDescent="0.2">
      <c r="Q38814" s="83"/>
      <c r="R38814" s="83"/>
      <c r="S38814" s="83"/>
    </row>
    <row r="38815" spans="17:75" x14ac:dyDescent="0.2">
      <c r="Q38815" s="83"/>
      <c r="R38815" s="83"/>
      <c r="S38815" s="83"/>
      <c r="V38815" s="83"/>
      <c r="W38815" s="83"/>
      <c r="BW38815" s="83"/>
    </row>
    <row r="38816" spans="17:75" x14ac:dyDescent="0.2">
      <c r="Q38816" s="83"/>
      <c r="R38816" s="83"/>
      <c r="S38816" s="83"/>
      <c r="T38816" s="83"/>
      <c r="U38816" s="83"/>
      <c r="V38816" s="83"/>
      <c r="W38816" s="83"/>
      <c r="BW38816" s="83"/>
    </row>
    <row r="38817" spans="17:75" x14ac:dyDescent="0.2">
      <c r="Q38817" s="83"/>
      <c r="R38817" s="83"/>
      <c r="S38817" s="83"/>
    </row>
    <row r="38818" spans="17:75" x14ac:dyDescent="0.2">
      <c r="Q38818" s="83"/>
      <c r="R38818" s="83"/>
      <c r="S38818" s="83"/>
      <c r="V38818" s="83"/>
      <c r="W38818" s="83"/>
      <c r="BW38818" s="83"/>
    </row>
    <row r="38819" spans="17:75" x14ac:dyDescent="0.2">
      <c r="Q38819" s="83"/>
      <c r="R38819" s="83"/>
      <c r="S38819" s="83"/>
    </row>
    <row r="38820" spans="17:75" x14ac:dyDescent="0.2">
      <c r="Q38820" s="83"/>
      <c r="R38820" s="83"/>
      <c r="S38820" s="83"/>
    </row>
    <row r="38821" spans="17:75" x14ac:dyDescent="0.2">
      <c r="Q38821" s="83"/>
      <c r="R38821" s="83"/>
      <c r="S38821" s="83"/>
    </row>
    <row r="38822" spans="17:75" x14ac:dyDescent="0.2">
      <c r="Q38822" s="83"/>
      <c r="R38822" s="83"/>
      <c r="S38822" s="83"/>
    </row>
    <row r="38823" spans="17:75" x14ac:dyDescent="0.2">
      <c r="Q38823" s="83"/>
      <c r="R38823" s="83"/>
      <c r="S38823" s="83"/>
    </row>
    <row r="38824" spans="17:75" x14ac:dyDescent="0.2">
      <c r="Q38824" s="83"/>
      <c r="R38824" s="83"/>
      <c r="S38824" s="83"/>
    </row>
    <row r="38825" spans="17:75" x14ac:dyDescent="0.2">
      <c r="Q38825" s="83"/>
      <c r="R38825" s="83"/>
      <c r="S38825" s="83"/>
    </row>
    <row r="38826" spans="17:75" x14ac:dyDescent="0.2">
      <c r="Q38826" s="83"/>
      <c r="R38826" s="83"/>
      <c r="S38826" s="83"/>
      <c r="U38826" s="83"/>
      <c r="V38826" s="83"/>
      <c r="W38826" s="83"/>
      <c r="BW38826" s="83"/>
    </row>
    <row r="38827" spans="17:75" x14ac:dyDescent="0.2">
      <c r="Q38827" s="83"/>
      <c r="R38827" s="83"/>
      <c r="S38827" s="83"/>
    </row>
    <row r="38828" spans="17:75" x14ac:dyDescent="0.2">
      <c r="Q38828" s="83"/>
      <c r="R38828" s="83"/>
      <c r="S38828" s="83"/>
    </row>
    <row r="38829" spans="17:75" x14ac:dyDescent="0.2">
      <c r="Q38829" s="83"/>
      <c r="R38829" s="83"/>
      <c r="S38829" s="83"/>
    </row>
    <row r="38830" spans="17:75" x14ac:dyDescent="0.2">
      <c r="Q38830" s="83"/>
      <c r="R38830" s="83"/>
      <c r="S38830" s="83"/>
    </row>
    <row r="38831" spans="17:75" x14ac:dyDescent="0.2">
      <c r="Q38831" s="83"/>
      <c r="R38831" s="83"/>
      <c r="S38831" s="83"/>
      <c r="V38831" s="83"/>
      <c r="W38831" s="83"/>
      <c r="BW38831" s="83"/>
    </row>
    <row r="38832" spans="17:75" x14ac:dyDescent="0.2">
      <c r="Q38832" s="83"/>
      <c r="R38832" s="83"/>
      <c r="S38832" s="83"/>
    </row>
    <row r="38833" spans="17:75" x14ac:dyDescent="0.2">
      <c r="S38833" s="83"/>
      <c r="V38833" s="83"/>
      <c r="W38833" s="83"/>
      <c r="BW38833" s="83"/>
    </row>
    <row r="38834" spans="17:75" x14ac:dyDescent="0.2">
      <c r="Q38834" s="83"/>
      <c r="R38834" s="83"/>
      <c r="S38834" s="83"/>
    </row>
    <row r="38835" spans="17:75" x14ac:dyDescent="0.2">
      <c r="Q38835" s="83"/>
      <c r="R38835" s="83"/>
      <c r="S38835" s="83"/>
      <c r="V38835" s="83"/>
      <c r="W38835" s="83"/>
      <c r="BW38835" s="83"/>
    </row>
    <row r="38836" spans="17:75" x14ac:dyDescent="0.2">
      <c r="Q38836" s="83"/>
      <c r="R38836" s="83"/>
      <c r="S38836" s="83"/>
    </row>
    <row r="38837" spans="17:75" x14ac:dyDescent="0.2">
      <c r="Q38837" s="83"/>
      <c r="R38837" s="83"/>
      <c r="S38837" s="83"/>
      <c r="V38837" s="83"/>
      <c r="W38837" s="83"/>
      <c r="BW38837" s="83"/>
    </row>
    <row r="38838" spans="17:75" x14ac:dyDescent="0.2">
      <c r="Q38838" s="83"/>
      <c r="R38838" s="83"/>
      <c r="S38838" s="83"/>
      <c r="V38838" s="83"/>
      <c r="W38838" s="83"/>
      <c r="BW38838" s="83"/>
    </row>
    <row r="38839" spans="17:75" x14ac:dyDescent="0.2">
      <c r="S38839" s="83"/>
      <c r="V38839" s="83"/>
      <c r="W38839" s="83"/>
      <c r="BW38839" s="83"/>
    </row>
    <row r="38840" spans="17:75" x14ac:dyDescent="0.2">
      <c r="Q38840" s="83"/>
      <c r="R38840" s="83"/>
      <c r="S38840" s="83"/>
    </row>
    <row r="38841" spans="17:75" x14ac:dyDescent="0.2">
      <c r="Q38841" s="83"/>
      <c r="R38841" s="83"/>
      <c r="S38841" s="83"/>
    </row>
    <row r="38842" spans="17:75" x14ac:dyDescent="0.2">
      <c r="Q38842" s="83"/>
      <c r="R38842" s="83"/>
      <c r="S38842" s="83"/>
      <c r="V38842" s="83"/>
      <c r="W38842" s="83"/>
      <c r="BW38842" s="83"/>
    </row>
    <row r="38843" spans="17:75" x14ac:dyDescent="0.2">
      <c r="S38843" s="83"/>
      <c r="V38843" s="83"/>
      <c r="W38843" s="83"/>
      <c r="BW38843" s="83"/>
    </row>
    <row r="38844" spans="17:75" x14ac:dyDescent="0.2">
      <c r="Q38844" s="83"/>
      <c r="R38844" s="83"/>
      <c r="S38844" s="83"/>
      <c r="V38844" s="83"/>
      <c r="W38844" s="83"/>
      <c r="BW38844" s="83"/>
    </row>
    <row r="38845" spans="17:75" x14ac:dyDescent="0.2">
      <c r="Q38845" s="83"/>
      <c r="R38845" s="83"/>
      <c r="S38845" s="83"/>
      <c r="V38845" s="83"/>
      <c r="W38845" s="83"/>
      <c r="BW38845" s="83"/>
    </row>
    <row r="38846" spans="17:75" x14ac:dyDescent="0.2">
      <c r="Q38846" s="83"/>
      <c r="R38846" s="83"/>
      <c r="S38846" s="83"/>
    </row>
    <row r="38847" spans="17:75" x14ac:dyDescent="0.2">
      <c r="Q38847" s="83"/>
      <c r="R38847" s="83"/>
      <c r="S38847" s="83"/>
      <c r="V38847" s="83"/>
      <c r="W38847" s="83"/>
      <c r="BW38847" s="83"/>
    </row>
    <row r="38848" spans="17:75" x14ac:dyDescent="0.2">
      <c r="S38848" s="83"/>
      <c r="V38848" s="83"/>
      <c r="W38848" s="83"/>
      <c r="BW38848" s="83"/>
    </row>
    <row r="38849" spans="17:75" x14ac:dyDescent="0.2">
      <c r="S38849" s="83"/>
      <c r="V38849" s="83"/>
      <c r="W38849" s="83"/>
      <c r="BW38849" s="83"/>
    </row>
    <row r="38850" spans="17:75" x14ac:dyDescent="0.2">
      <c r="Q38850" s="83"/>
      <c r="R38850" s="83"/>
      <c r="S38850" s="83"/>
    </row>
    <row r="38851" spans="17:75" x14ac:dyDescent="0.2">
      <c r="S38851" s="83"/>
      <c r="V38851" s="83"/>
    </row>
    <row r="38852" spans="17:75" x14ac:dyDescent="0.2">
      <c r="Q38852" s="83"/>
      <c r="R38852" s="83"/>
      <c r="S38852" s="83"/>
    </row>
    <row r="38853" spans="17:75" x14ac:dyDescent="0.2">
      <c r="Q38853" s="83"/>
      <c r="R38853" s="83"/>
      <c r="S38853" s="83"/>
    </row>
    <row r="38854" spans="17:75" x14ac:dyDescent="0.2">
      <c r="Q38854" s="83"/>
      <c r="R38854" s="83"/>
      <c r="S38854" s="83"/>
    </row>
    <row r="38855" spans="17:75" x14ac:dyDescent="0.2">
      <c r="Q38855" s="83"/>
      <c r="R38855" s="83"/>
      <c r="S38855" s="83"/>
      <c r="V38855" s="83"/>
      <c r="W38855" s="83"/>
      <c r="BW38855" s="83"/>
    </row>
    <row r="38856" spans="17:75" x14ac:dyDescent="0.2">
      <c r="Q38856" s="83"/>
      <c r="R38856" s="83"/>
      <c r="S38856" s="83"/>
      <c r="T38856" s="83"/>
      <c r="U38856" s="83"/>
      <c r="V38856" s="83"/>
      <c r="W38856" s="83"/>
      <c r="BW38856" s="83"/>
    </row>
    <row r="38857" spans="17:75" x14ac:dyDescent="0.2">
      <c r="Q38857" s="83"/>
      <c r="R38857" s="83"/>
      <c r="S38857" s="83"/>
      <c r="V38857" s="83"/>
      <c r="BW38857" s="83"/>
    </row>
    <row r="38858" spans="17:75" x14ac:dyDescent="0.2">
      <c r="Q38858" s="83"/>
      <c r="R38858" s="83"/>
      <c r="S38858" s="83"/>
    </row>
    <row r="38859" spans="17:75" x14ac:dyDescent="0.2">
      <c r="Q38859" s="83"/>
      <c r="R38859" s="83"/>
      <c r="S38859" s="83"/>
      <c r="V38859" s="83"/>
      <c r="W38859" s="83"/>
      <c r="BW38859" s="83"/>
    </row>
    <row r="38860" spans="17:75" x14ac:dyDescent="0.2">
      <c r="Q38860" s="83"/>
      <c r="R38860" s="83"/>
      <c r="S38860" s="83"/>
    </row>
    <row r="38861" spans="17:75" x14ac:dyDescent="0.2">
      <c r="Q38861" s="83"/>
      <c r="R38861" s="83"/>
      <c r="S38861" s="83"/>
      <c r="V38861" s="83"/>
      <c r="W38861" s="83"/>
      <c r="BW38861" s="83"/>
    </row>
    <row r="38862" spans="17:75" x14ac:dyDescent="0.2">
      <c r="Q38862" s="83"/>
      <c r="R38862" s="83"/>
      <c r="S38862" s="83"/>
    </row>
    <row r="38863" spans="17:75" x14ac:dyDescent="0.2">
      <c r="Q38863" s="83"/>
      <c r="R38863" s="83"/>
      <c r="S38863" s="83"/>
    </row>
    <row r="38864" spans="17:75" x14ac:dyDescent="0.2">
      <c r="Q38864" s="83"/>
      <c r="R38864" s="83"/>
      <c r="S38864" s="83"/>
      <c r="V38864" s="83"/>
      <c r="BW38864" s="83"/>
    </row>
    <row r="38865" spans="17:75" x14ac:dyDescent="0.2">
      <c r="Q38865" s="83"/>
      <c r="R38865" s="83"/>
      <c r="S38865" s="83"/>
    </row>
    <row r="38866" spans="17:75" x14ac:dyDescent="0.2">
      <c r="Q38866" s="83"/>
      <c r="R38866" s="83"/>
      <c r="S38866" s="83"/>
      <c r="V38866" s="83"/>
      <c r="W38866" s="83"/>
      <c r="BW38866" s="83"/>
    </row>
    <row r="38867" spans="17:75" x14ac:dyDescent="0.2">
      <c r="Q38867" s="83"/>
      <c r="R38867" s="83"/>
      <c r="S38867" s="83"/>
    </row>
    <row r="38868" spans="17:75" x14ac:dyDescent="0.2">
      <c r="Q38868" s="83"/>
      <c r="R38868" s="83"/>
      <c r="S38868" s="83"/>
      <c r="V38868" s="83"/>
      <c r="W38868" s="83"/>
      <c r="BW38868" s="83"/>
    </row>
    <row r="38869" spans="17:75" x14ac:dyDescent="0.2">
      <c r="Q38869" s="83"/>
      <c r="R38869" s="83"/>
      <c r="S38869" s="83"/>
    </row>
    <row r="38870" spans="17:75" x14ac:dyDescent="0.2">
      <c r="Q38870" s="83"/>
      <c r="R38870" s="83"/>
      <c r="S38870" s="83"/>
    </row>
    <row r="38871" spans="17:75" x14ac:dyDescent="0.2">
      <c r="Q38871" s="83"/>
      <c r="R38871" s="83"/>
      <c r="S38871" s="83"/>
    </row>
    <row r="38872" spans="17:75" x14ac:dyDescent="0.2">
      <c r="Q38872" s="83"/>
      <c r="R38872" s="83"/>
      <c r="S38872" s="83"/>
      <c r="V38872" s="83"/>
      <c r="BW38872" s="83"/>
    </row>
    <row r="38873" spans="17:75" x14ac:dyDescent="0.2">
      <c r="Q38873" s="83"/>
      <c r="R38873" s="83"/>
      <c r="S38873" s="83"/>
      <c r="V38873" s="83"/>
      <c r="W38873" s="83"/>
      <c r="BW38873" s="83"/>
    </row>
    <row r="38874" spans="17:75" x14ac:dyDescent="0.2">
      <c r="Q38874" s="83"/>
      <c r="R38874" s="83"/>
      <c r="S38874" s="83"/>
    </row>
    <row r="38875" spans="17:75" x14ac:dyDescent="0.2">
      <c r="Q38875" s="83"/>
      <c r="R38875" s="83"/>
      <c r="S38875" s="83"/>
    </row>
    <row r="38876" spans="17:75" x14ac:dyDescent="0.2">
      <c r="Q38876" s="83"/>
      <c r="R38876" s="83"/>
      <c r="S38876" s="83"/>
    </row>
    <row r="38877" spans="17:75" x14ac:dyDescent="0.2">
      <c r="Q38877" s="83"/>
      <c r="R38877" s="83"/>
      <c r="S38877" s="83"/>
    </row>
    <row r="38878" spans="17:75" x14ac:dyDescent="0.2">
      <c r="Q38878" s="83"/>
      <c r="R38878" s="83"/>
      <c r="S38878" s="83"/>
    </row>
    <row r="38879" spans="17:75" x14ac:dyDescent="0.2">
      <c r="Q38879" s="83"/>
      <c r="R38879" s="83"/>
      <c r="S38879" s="83"/>
      <c r="V38879" s="83"/>
      <c r="W38879" s="83"/>
      <c r="BW38879" s="83"/>
    </row>
    <row r="38880" spans="17:75" x14ac:dyDescent="0.2">
      <c r="Q38880" s="83"/>
      <c r="R38880" s="83"/>
      <c r="S38880" s="83"/>
    </row>
    <row r="38881" spans="17:75" x14ac:dyDescent="0.2">
      <c r="S38881" s="83"/>
      <c r="V38881" s="83"/>
    </row>
    <row r="38882" spans="17:75" x14ac:dyDescent="0.2">
      <c r="Q38882" s="83"/>
      <c r="R38882" s="83"/>
      <c r="S38882" s="83"/>
      <c r="V38882" s="83"/>
      <c r="W38882" s="83"/>
      <c r="BW38882" s="83"/>
    </row>
    <row r="38883" spans="17:75" x14ac:dyDescent="0.2">
      <c r="Q38883" s="83"/>
      <c r="R38883" s="83"/>
      <c r="S38883" s="83"/>
      <c r="V38883" s="83"/>
      <c r="W38883" s="83"/>
      <c r="BW38883" s="83"/>
    </row>
    <row r="38884" spans="17:75" x14ac:dyDescent="0.2">
      <c r="Q38884" s="83"/>
      <c r="R38884" s="83"/>
      <c r="S38884" s="83"/>
    </row>
    <row r="38885" spans="17:75" x14ac:dyDescent="0.2">
      <c r="Q38885" s="83"/>
      <c r="R38885" s="83"/>
      <c r="S38885" s="83"/>
      <c r="V38885" s="83"/>
      <c r="W38885" s="83"/>
      <c r="BW38885" s="83"/>
    </row>
    <row r="38886" spans="17:75" x14ac:dyDescent="0.2">
      <c r="Q38886" s="83"/>
      <c r="R38886" s="83"/>
      <c r="S38886" s="83"/>
      <c r="V38886" s="83"/>
      <c r="W38886" s="83"/>
      <c r="BW38886" s="83"/>
    </row>
    <row r="38887" spans="17:75" x14ac:dyDescent="0.2">
      <c r="Q38887" s="83"/>
      <c r="R38887" s="83"/>
      <c r="S38887" s="83"/>
      <c r="V38887" s="83"/>
      <c r="W38887" s="83"/>
      <c r="BW38887" s="83"/>
    </row>
    <row r="38888" spans="17:75" x14ac:dyDescent="0.2">
      <c r="Q38888" s="83"/>
      <c r="R38888" s="83"/>
      <c r="S38888" s="83"/>
    </row>
    <row r="38889" spans="17:75" x14ac:dyDescent="0.2">
      <c r="Q38889" s="83"/>
      <c r="R38889" s="83"/>
      <c r="S38889" s="83"/>
    </row>
    <row r="38890" spans="17:75" x14ac:dyDescent="0.2">
      <c r="Q38890" s="83"/>
      <c r="R38890" s="83"/>
      <c r="S38890" s="83"/>
    </row>
    <row r="38891" spans="17:75" x14ac:dyDescent="0.2">
      <c r="Q38891" s="83"/>
      <c r="R38891" s="83"/>
      <c r="S38891" s="83"/>
    </row>
    <row r="38892" spans="17:75" x14ac:dyDescent="0.2">
      <c r="Q38892" s="83"/>
      <c r="R38892" s="83"/>
      <c r="S38892" s="83"/>
    </row>
    <row r="38893" spans="17:75" x14ac:dyDescent="0.2">
      <c r="Q38893" s="83"/>
      <c r="R38893" s="83"/>
      <c r="S38893" s="83"/>
    </row>
    <row r="38894" spans="17:75" x14ac:dyDescent="0.2">
      <c r="Q38894" s="83"/>
      <c r="R38894" s="83"/>
      <c r="S38894" s="83"/>
    </row>
    <row r="38895" spans="17:75" x14ac:dyDescent="0.2">
      <c r="Q38895" s="83"/>
      <c r="R38895" s="83"/>
      <c r="S38895" s="83"/>
    </row>
    <row r="38896" spans="17:75" x14ac:dyDescent="0.2">
      <c r="Q38896" s="83"/>
      <c r="R38896" s="83"/>
      <c r="S38896" s="83"/>
    </row>
    <row r="38897" spans="17:75" x14ac:dyDescent="0.2">
      <c r="Q38897" s="83"/>
      <c r="R38897" s="83"/>
      <c r="S38897" s="83"/>
      <c r="V38897" s="83"/>
      <c r="W38897" s="83"/>
      <c r="BW38897" s="83"/>
    </row>
    <row r="38898" spans="17:75" x14ac:dyDescent="0.2">
      <c r="Q38898" s="83"/>
      <c r="R38898" s="83"/>
      <c r="S38898" s="83"/>
    </row>
    <row r="38899" spans="17:75" x14ac:dyDescent="0.2">
      <c r="Q38899" s="83"/>
      <c r="R38899" s="83"/>
      <c r="S38899" s="83"/>
      <c r="V38899" s="83"/>
      <c r="W38899" s="83"/>
      <c r="BW38899" s="83"/>
    </row>
    <row r="38900" spans="17:75" x14ac:dyDescent="0.2">
      <c r="Q38900" s="83"/>
      <c r="R38900" s="83"/>
      <c r="S38900" s="83"/>
      <c r="V38900" s="83"/>
      <c r="W38900" s="83"/>
      <c r="BW38900" s="83"/>
    </row>
    <row r="38901" spans="17:75" x14ac:dyDescent="0.2">
      <c r="S38901" s="83"/>
      <c r="V38901" s="83"/>
      <c r="W38901" s="83"/>
      <c r="BW38901" s="83"/>
    </row>
    <row r="38902" spans="17:75" x14ac:dyDescent="0.2">
      <c r="Q38902" s="83"/>
      <c r="R38902" s="83"/>
      <c r="S38902" s="83"/>
      <c r="V38902" s="83"/>
      <c r="BW38902" s="83"/>
    </row>
    <row r="38903" spans="17:75" x14ac:dyDescent="0.2">
      <c r="Q38903" s="83"/>
      <c r="R38903" s="83"/>
      <c r="S38903" s="83"/>
      <c r="T38903" s="83"/>
      <c r="U38903" s="83"/>
      <c r="V38903" s="83"/>
      <c r="W38903" s="83"/>
      <c r="BW38903" s="83"/>
    </row>
    <row r="38904" spans="17:75" x14ac:dyDescent="0.2">
      <c r="Q38904" s="83"/>
      <c r="R38904" s="83"/>
      <c r="S38904" s="83"/>
    </row>
    <row r="38905" spans="17:75" x14ac:dyDescent="0.2">
      <c r="S38905" s="83"/>
      <c r="V38905" s="83"/>
      <c r="W38905" s="83"/>
      <c r="BW38905" s="83"/>
    </row>
    <row r="38906" spans="17:75" x14ac:dyDescent="0.2">
      <c r="Q38906" s="83"/>
      <c r="R38906" s="83"/>
      <c r="S38906" s="83"/>
    </row>
    <row r="38907" spans="17:75" x14ac:dyDescent="0.2">
      <c r="Q38907" s="83"/>
      <c r="R38907" s="83"/>
      <c r="S38907" s="83"/>
    </row>
    <row r="38908" spans="17:75" x14ac:dyDescent="0.2">
      <c r="Q38908" s="83"/>
      <c r="R38908" s="83"/>
      <c r="S38908" s="83"/>
      <c r="V38908" s="83"/>
      <c r="W38908" s="83"/>
      <c r="BW38908" s="83"/>
    </row>
    <row r="38909" spans="17:75" x14ac:dyDescent="0.2">
      <c r="Q38909" s="83"/>
      <c r="R38909" s="83"/>
      <c r="S38909" s="83"/>
      <c r="V38909" s="83"/>
      <c r="W38909" s="83"/>
      <c r="BW38909" s="83"/>
    </row>
    <row r="38910" spans="17:75" x14ac:dyDescent="0.2">
      <c r="Q38910" s="83"/>
      <c r="R38910" s="83"/>
      <c r="S38910" s="83"/>
      <c r="V38910" s="83"/>
      <c r="W38910" s="83"/>
      <c r="BW38910" s="83"/>
    </row>
    <row r="38911" spans="17:75" x14ac:dyDescent="0.2">
      <c r="Q38911" s="83"/>
      <c r="R38911" s="83"/>
      <c r="S38911" s="83"/>
      <c r="V38911" s="83"/>
      <c r="W38911" s="83"/>
      <c r="BW38911" s="83"/>
    </row>
    <row r="38912" spans="17:75" x14ac:dyDescent="0.2">
      <c r="Q38912" s="83"/>
      <c r="R38912" s="83"/>
      <c r="S38912" s="83"/>
    </row>
    <row r="38913" spans="17:75" x14ac:dyDescent="0.2">
      <c r="Q38913" s="83"/>
      <c r="R38913" s="83"/>
      <c r="S38913" s="83"/>
    </row>
    <row r="38914" spans="17:75" x14ac:dyDescent="0.2">
      <c r="Q38914" s="83"/>
      <c r="R38914" s="83"/>
      <c r="S38914" s="83"/>
    </row>
    <row r="38915" spans="17:75" x14ac:dyDescent="0.2">
      <c r="Q38915" s="83"/>
      <c r="R38915" s="83"/>
      <c r="S38915" s="83"/>
    </row>
    <row r="38916" spans="17:75" x14ac:dyDescent="0.2">
      <c r="Q38916" s="83"/>
      <c r="R38916" s="83"/>
      <c r="S38916" s="83"/>
      <c r="V38916" s="83"/>
      <c r="BW38916" s="83"/>
    </row>
    <row r="38917" spans="17:75" x14ac:dyDescent="0.2">
      <c r="Q38917" s="83"/>
      <c r="R38917" s="83"/>
      <c r="S38917" s="83"/>
      <c r="V38917" s="83"/>
      <c r="BW38917" s="83"/>
    </row>
    <row r="38918" spans="17:75" x14ac:dyDescent="0.2">
      <c r="Q38918" s="83"/>
      <c r="R38918" s="83"/>
      <c r="S38918" s="83"/>
    </row>
    <row r="38919" spans="17:75" x14ac:dyDescent="0.2">
      <c r="Q38919" s="83"/>
      <c r="R38919" s="83"/>
      <c r="S38919" s="83"/>
      <c r="V38919" s="83"/>
      <c r="BW38919" s="83"/>
    </row>
    <row r="38920" spans="17:75" x14ac:dyDescent="0.2">
      <c r="Q38920" s="83"/>
      <c r="R38920" s="83"/>
      <c r="S38920" s="83"/>
      <c r="T38920" s="83"/>
      <c r="U38920" s="83"/>
      <c r="V38920" s="83"/>
      <c r="W38920" s="83"/>
      <c r="BW38920" s="83"/>
    </row>
    <row r="38921" spans="17:75" x14ac:dyDescent="0.2">
      <c r="Q38921" s="83"/>
      <c r="R38921" s="83"/>
      <c r="S38921" s="83"/>
      <c r="T38921" s="83"/>
      <c r="U38921" s="83"/>
      <c r="V38921" s="83"/>
      <c r="W38921" s="83"/>
      <c r="BW38921" s="83"/>
    </row>
    <row r="38922" spans="17:75" x14ac:dyDescent="0.2">
      <c r="Q38922" s="83"/>
      <c r="R38922" s="83"/>
      <c r="S38922" s="83"/>
    </row>
    <row r="38923" spans="17:75" x14ac:dyDescent="0.2">
      <c r="Q38923" s="83"/>
      <c r="R38923" s="83"/>
      <c r="S38923" s="83"/>
      <c r="V38923" s="83"/>
      <c r="BW38923" s="83"/>
    </row>
    <row r="38924" spans="17:75" x14ac:dyDescent="0.2">
      <c r="Q38924" s="83"/>
      <c r="R38924" s="83"/>
      <c r="S38924" s="83"/>
    </row>
    <row r="38925" spans="17:75" x14ac:dyDescent="0.2">
      <c r="S38925" s="83"/>
      <c r="V38925" s="83"/>
      <c r="W38925" s="83"/>
      <c r="BW38925" s="83"/>
    </row>
    <row r="38926" spans="17:75" x14ac:dyDescent="0.2">
      <c r="Q38926" s="83"/>
      <c r="R38926" s="83"/>
      <c r="S38926" s="83"/>
    </row>
    <row r="38927" spans="17:75" x14ac:dyDescent="0.2">
      <c r="Q38927" s="83"/>
      <c r="R38927" s="83"/>
      <c r="S38927" s="83"/>
    </row>
    <row r="38928" spans="17:75" x14ac:dyDescent="0.2">
      <c r="Q38928" s="83"/>
      <c r="R38928" s="83"/>
      <c r="S38928" s="83"/>
      <c r="V38928" s="83"/>
      <c r="W38928" s="83"/>
      <c r="BW38928" s="83"/>
    </row>
    <row r="38929" spans="17:75" x14ac:dyDescent="0.2">
      <c r="Q38929" s="83"/>
      <c r="R38929" s="83"/>
      <c r="S38929" s="83"/>
      <c r="T38929" s="83"/>
      <c r="U38929" s="83"/>
      <c r="V38929" s="83"/>
      <c r="BW38929" s="83"/>
    </row>
    <row r="38930" spans="17:75" x14ac:dyDescent="0.2">
      <c r="Q38930" s="83"/>
      <c r="R38930" s="83"/>
      <c r="S38930" s="83"/>
    </row>
    <row r="38931" spans="17:75" x14ac:dyDescent="0.2">
      <c r="Q38931" s="83"/>
      <c r="R38931" s="83"/>
      <c r="S38931" s="83"/>
      <c r="V38931" s="83"/>
      <c r="W38931" s="83"/>
      <c r="BW38931" s="83"/>
    </row>
    <row r="38932" spans="17:75" x14ac:dyDescent="0.2">
      <c r="Q38932" s="83"/>
      <c r="R38932" s="83"/>
      <c r="S38932" s="83"/>
    </row>
    <row r="38933" spans="17:75" x14ac:dyDescent="0.2">
      <c r="Q38933" s="83"/>
      <c r="R38933" s="83"/>
      <c r="S38933" s="83"/>
    </row>
    <row r="38934" spans="17:75" x14ac:dyDescent="0.2">
      <c r="Q38934" s="83"/>
      <c r="R38934" s="83"/>
      <c r="S38934" s="83"/>
      <c r="V38934" s="83"/>
      <c r="W38934" s="83"/>
      <c r="BW38934" s="83"/>
    </row>
    <row r="38935" spans="17:75" x14ac:dyDescent="0.2">
      <c r="Q38935" s="83"/>
      <c r="R38935" s="83"/>
      <c r="S38935" s="83"/>
      <c r="V38935" s="83"/>
      <c r="W38935" s="83"/>
      <c r="BW38935" s="83"/>
    </row>
    <row r="38936" spans="17:75" x14ac:dyDescent="0.2">
      <c r="Q38936" s="83"/>
      <c r="R38936" s="83"/>
      <c r="S38936" s="83"/>
    </row>
    <row r="38937" spans="17:75" x14ac:dyDescent="0.2">
      <c r="S38937" s="83"/>
      <c r="V38937" s="83"/>
      <c r="BW38937" s="83"/>
    </row>
    <row r="38938" spans="17:75" x14ac:dyDescent="0.2">
      <c r="Q38938" s="83"/>
      <c r="R38938" s="83"/>
      <c r="S38938" s="83"/>
    </row>
    <row r="38939" spans="17:75" x14ac:dyDescent="0.2">
      <c r="Q38939" s="83"/>
      <c r="R38939" s="83"/>
      <c r="S38939" s="83"/>
    </row>
    <row r="38940" spans="17:75" x14ac:dyDescent="0.2">
      <c r="Q38940" s="83"/>
      <c r="R38940" s="83"/>
      <c r="S38940" s="83"/>
    </row>
    <row r="38941" spans="17:75" x14ac:dyDescent="0.2">
      <c r="Q38941" s="83"/>
      <c r="R38941" s="83"/>
      <c r="S38941" s="83"/>
      <c r="V38941" s="83"/>
      <c r="BW38941" s="83"/>
    </row>
    <row r="38942" spans="17:75" x14ac:dyDescent="0.2">
      <c r="Q38942" s="83"/>
      <c r="R38942" s="83"/>
      <c r="S38942" s="83"/>
    </row>
    <row r="38943" spans="17:75" x14ac:dyDescent="0.2">
      <c r="Q38943" s="83"/>
      <c r="R38943" s="83"/>
      <c r="S38943" s="83"/>
    </row>
    <row r="38944" spans="17:75" x14ac:dyDescent="0.2">
      <c r="Q38944" s="83"/>
      <c r="R38944" s="83"/>
      <c r="S38944" s="83"/>
      <c r="T38944" s="83"/>
      <c r="U38944" s="83"/>
      <c r="V38944" s="83"/>
      <c r="BW38944" s="83"/>
    </row>
    <row r="38945" spans="17:75" x14ac:dyDescent="0.2">
      <c r="Q38945" s="83"/>
      <c r="R38945" s="83"/>
      <c r="S38945" s="83"/>
      <c r="V38945" s="83"/>
      <c r="W38945" s="83"/>
      <c r="BW38945" s="83"/>
    </row>
    <row r="38946" spans="17:75" x14ac:dyDescent="0.2">
      <c r="Q38946" s="83"/>
      <c r="R38946" s="83"/>
      <c r="S38946" s="83"/>
    </row>
    <row r="38947" spans="17:75" x14ac:dyDescent="0.2">
      <c r="Q38947" s="83"/>
      <c r="R38947" s="83"/>
      <c r="S38947" s="83"/>
      <c r="T38947" s="83"/>
      <c r="U38947" s="83"/>
      <c r="V38947" s="83"/>
      <c r="W38947" s="83"/>
      <c r="BW38947" s="83"/>
    </row>
    <row r="38948" spans="17:75" x14ac:dyDescent="0.2">
      <c r="Q38948" s="83"/>
      <c r="R38948" s="83"/>
      <c r="S38948" s="83"/>
      <c r="V38948" s="83"/>
      <c r="W38948" s="83"/>
      <c r="BW38948" s="83"/>
    </row>
    <row r="38949" spans="17:75" x14ac:dyDescent="0.2">
      <c r="Q38949" s="83"/>
      <c r="R38949" s="83"/>
      <c r="S38949" s="83"/>
    </row>
    <row r="38950" spans="17:75" x14ac:dyDescent="0.2">
      <c r="Q38950" s="83"/>
      <c r="R38950" s="83"/>
      <c r="S38950" s="83"/>
    </row>
    <row r="38951" spans="17:75" x14ac:dyDescent="0.2">
      <c r="Q38951" s="83"/>
      <c r="R38951" s="83"/>
      <c r="S38951" s="83"/>
      <c r="V38951" s="83"/>
      <c r="W38951" s="83"/>
      <c r="BW38951" s="83"/>
    </row>
    <row r="38952" spans="17:75" x14ac:dyDescent="0.2">
      <c r="Q38952" s="83"/>
      <c r="R38952" s="83"/>
      <c r="S38952" s="83"/>
    </row>
    <row r="38953" spans="17:75" x14ac:dyDescent="0.2">
      <c r="Q38953" s="83"/>
      <c r="R38953" s="83"/>
      <c r="S38953" s="83"/>
    </row>
    <row r="38954" spans="17:75" x14ac:dyDescent="0.2">
      <c r="Q38954" s="83"/>
      <c r="R38954" s="83"/>
      <c r="S38954" s="83"/>
    </row>
    <row r="38955" spans="17:75" x14ac:dyDescent="0.2">
      <c r="Q38955" s="83"/>
      <c r="R38955" s="83"/>
      <c r="S38955" s="83"/>
    </row>
    <row r="38956" spans="17:75" x14ac:dyDescent="0.2">
      <c r="Q38956" s="83"/>
      <c r="R38956" s="83"/>
      <c r="S38956" s="83"/>
      <c r="V38956" s="83"/>
      <c r="BW38956" s="83"/>
    </row>
    <row r="38957" spans="17:75" x14ac:dyDescent="0.2">
      <c r="Q38957" s="83"/>
      <c r="R38957" s="83"/>
      <c r="S38957" s="83"/>
    </row>
    <row r="38958" spans="17:75" x14ac:dyDescent="0.2">
      <c r="Q38958" s="83"/>
      <c r="R38958" s="83"/>
      <c r="S38958" s="83"/>
    </row>
    <row r="38959" spans="17:75" x14ac:dyDescent="0.2">
      <c r="Q38959" s="83"/>
      <c r="R38959" s="83"/>
      <c r="S38959" s="83"/>
    </row>
    <row r="38960" spans="17:75" x14ac:dyDescent="0.2">
      <c r="Q38960" s="83"/>
      <c r="R38960" s="83"/>
      <c r="S38960" s="83"/>
      <c r="V38960" s="83"/>
      <c r="W38960" s="83"/>
      <c r="BW38960" s="83"/>
    </row>
    <row r="38961" spans="17:75" x14ac:dyDescent="0.2">
      <c r="Q38961" s="83"/>
      <c r="R38961" s="83"/>
      <c r="S38961" s="83"/>
    </row>
    <row r="38962" spans="17:75" x14ac:dyDescent="0.2">
      <c r="Q38962" s="83"/>
      <c r="R38962" s="83"/>
      <c r="S38962" s="83"/>
      <c r="V38962" s="83"/>
      <c r="W38962" s="83"/>
      <c r="BW38962" s="83"/>
    </row>
    <row r="38963" spans="17:75" x14ac:dyDescent="0.2">
      <c r="Q38963" s="83"/>
      <c r="R38963" s="83"/>
      <c r="S38963" s="83"/>
    </row>
    <row r="38964" spans="17:75" x14ac:dyDescent="0.2">
      <c r="Q38964" s="83"/>
      <c r="R38964" s="83"/>
      <c r="S38964" s="83"/>
    </row>
    <row r="38965" spans="17:75" x14ac:dyDescent="0.2">
      <c r="Q38965" s="83"/>
      <c r="R38965" s="83"/>
      <c r="S38965" s="83"/>
      <c r="V38965" s="83"/>
      <c r="BW38965" s="83"/>
    </row>
    <row r="38966" spans="17:75" x14ac:dyDescent="0.2">
      <c r="Q38966" s="83"/>
      <c r="R38966" s="83"/>
      <c r="S38966" s="83"/>
      <c r="V38966" s="83"/>
      <c r="W38966" s="83"/>
      <c r="BW38966" s="83"/>
    </row>
    <row r="38967" spans="17:75" x14ac:dyDescent="0.2">
      <c r="Q38967" s="83"/>
      <c r="R38967" s="83"/>
      <c r="S38967" s="83"/>
    </row>
    <row r="38968" spans="17:75" x14ac:dyDescent="0.2">
      <c r="Q38968" s="83"/>
      <c r="R38968" s="83"/>
      <c r="S38968" s="83"/>
    </row>
    <row r="38969" spans="17:75" x14ac:dyDescent="0.2">
      <c r="Q38969" s="83"/>
      <c r="R38969" s="83"/>
      <c r="S38969" s="83"/>
      <c r="T38969" s="83"/>
      <c r="U38969" s="83"/>
      <c r="V38969" s="83"/>
      <c r="W38969" s="83"/>
      <c r="BW38969" s="83"/>
    </row>
    <row r="38970" spans="17:75" x14ac:dyDescent="0.2">
      <c r="Q38970" s="83"/>
      <c r="R38970" s="83"/>
      <c r="S38970" s="83"/>
      <c r="V38970" s="83"/>
      <c r="W38970" s="83"/>
      <c r="BW38970" s="83"/>
    </row>
    <row r="38971" spans="17:75" x14ac:dyDescent="0.2">
      <c r="Q38971" s="83"/>
      <c r="R38971" s="83"/>
      <c r="S38971" s="83"/>
      <c r="T38971" s="83"/>
      <c r="U38971" s="83"/>
      <c r="V38971" s="83"/>
      <c r="W38971" s="83"/>
      <c r="BW38971" s="83"/>
    </row>
    <row r="38972" spans="17:75" x14ac:dyDescent="0.2">
      <c r="Q38972" s="83"/>
      <c r="R38972" s="83"/>
      <c r="S38972" s="83"/>
      <c r="V38972" s="83"/>
      <c r="W38972" s="83"/>
      <c r="BW38972" s="83"/>
    </row>
    <row r="38973" spans="17:75" x14ac:dyDescent="0.2">
      <c r="Q38973" s="83"/>
      <c r="R38973" s="83"/>
      <c r="S38973" s="83"/>
    </row>
    <row r="38974" spans="17:75" x14ac:dyDescent="0.2">
      <c r="Q38974" s="83"/>
      <c r="R38974" s="83"/>
      <c r="S38974" s="83"/>
      <c r="V38974" s="83"/>
      <c r="W38974" s="83"/>
      <c r="BW38974" s="83"/>
    </row>
    <row r="38975" spans="17:75" x14ac:dyDescent="0.2">
      <c r="S38975" s="83"/>
      <c r="V38975" s="83"/>
      <c r="W38975" s="83"/>
      <c r="BW38975" s="83"/>
    </row>
    <row r="38976" spans="17:75" x14ac:dyDescent="0.2">
      <c r="S38976" s="83"/>
      <c r="V38976" s="83"/>
      <c r="W38976" s="83"/>
      <c r="BW38976" s="83"/>
    </row>
    <row r="38977" spans="17:75" x14ac:dyDescent="0.2">
      <c r="Q38977" s="83"/>
      <c r="R38977" s="83"/>
      <c r="S38977" s="83"/>
      <c r="V38977" s="83"/>
      <c r="W38977" s="83"/>
      <c r="BW38977" s="83"/>
    </row>
    <row r="38978" spans="17:75" x14ac:dyDescent="0.2">
      <c r="Q38978" s="83"/>
      <c r="R38978" s="83"/>
      <c r="S38978" s="83"/>
      <c r="V38978" s="83"/>
      <c r="W38978" s="83"/>
      <c r="BW38978" s="83"/>
    </row>
    <row r="38979" spans="17:75" x14ac:dyDescent="0.2">
      <c r="Q38979" s="83"/>
      <c r="R38979" s="83"/>
      <c r="S38979" s="83"/>
      <c r="V38979" s="83"/>
      <c r="W38979" s="83"/>
      <c r="BW38979" s="83"/>
    </row>
    <row r="38980" spans="17:75" x14ac:dyDescent="0.2">
      <c r="Q38980" s="83"/>
      <c r="R38980" s="83"/>
      <c r="S38980" s="83"/>
      <c r="V38980" s="83"/>
      <c r="W38980" s="83"/>
      <c r="BW38980" s="83"/>
    </row>
    <row r="38981" spans="17:75" x14ac:dyDescent="0.2">
      <c r="Q38981" s="83"/>
      <c r="R38981" s="83"/>
      <c r="S38981" s="83"/>
      <c r="V38981" s="83"/>
      <c r="W38981" s="83"/>
      <c r="BW38981" s="83"/>
    </row>
    <row r="38982" spans="17:75" x14ac:dyDescent="0.2">
      <c r="S38982" s="83"/>
      <c r="V38982" s="83"/>
      <c r="W38982" s="83"/>
      <c r="BW38982" s="83"/>
    </row>
    <row r="38983" spans="17:75" x14ac:dyDescent="0.2">
      <c r="Q38983" s="83"/>
      <c r="R38983" s="83"/>
      <c r="S38983" s="83"/>
      <c r="V38983" s="83"/>
      <c r="W38983" s="83"/>
      <c r="BW38983" s="83"/>
    </row>
    <row r="38984" spans="17:75" x14ac:dyDescent="0.2">
      <c r="Q38984" s="83"/>
      <c r="R38984" s="83"/>
      <c r="S38984" s="83"/>
    </row>
    <row r="38985" spans="17:75" x14ac:dyDescent="0.2">
      <c r="Q38985" s="83"/>
      <c r="R38985" s="83"/>
      <c r="S38985" s="83"/>
      <c r="V38985" s="83"/>
      <c r="W38985" s="83"/>
      <c r="BW38985" s="83"/>
    </row>
    <row r="38986" spans="17:75" x14ac:dyDescent="0.2">
      <c r="Q38986" s="83"/>
      <c r="R38986" s="83"/>
      <c r="S38986" s="83"/>
    </row>
    <row r="38987" spans="17:75" x14ac:dyDescent="0.2">
      <c r="Q38987" s="83"/>
      <c r="R38987" s="83"/>
      <c r="S38987" s="83"/>
    </row>
    <row r="38988" spans="17:75" x14ac:dyDescent="0.2">
      <c r="Q38988" s="83"/>
      <c r="R38988" s="83"/>
      <c r="S38988" s="83"/>
    </row>
    <row r="38989" spans="17:75" x14ac:dyDescent="0.2">
      <c r="Q38989" s="83"/>
      <c r="R38989" s="83"/>
      <c r="S38989" s="83"/>
      <c r="V38989" s="83"/>
      <c r="W38989" s="83"/>
      <c r="BW38989" s="83"/>
    </row>
    <row r="38990" spans="17:75" x14ac:dyDescent="0.2">
      <c r="Q38990" s="83"/>
      <c r="R38990" s="83"/>
      <c r="S38990" s="83"/>
      <c r="V38990" s="83"/>
      <c r="W38990" s="83"/>
      <c r="BW38990" s="83"/>
    </row>
    <row r="38991" spans="17:75" x14ac:dyDescent="0.2">
      <c r="Q38991" s="83"/>
      <c r="R38991" s="83"/>
      <c r="S38991" s="83"/>
      <c r="V38991" s="83"/>
      <c r="W38991" s="83"/>
      <c r="BW38991" s="83"/>
    </row>
    <row r="38992" spans="17:75" x14ac:dyDescent="0.2">
      <c r="S38992" s="83"/>
      <c r="V38992" s="83"/>
      <c r="W38992" s="83"/>
      <c r="BW38992" s="83"/>
    </row>
    <row r="38993" spans="17:75" x14ac:dyDescent="0.2">
      <c r="Q38993" s="83"/>
      <c r="R38993" s="83"/>
      <c r="S38993" s="83"/>
    </row>
    <row r="38994" spans="17:75" x14ac:dyDescent="0.2">
      <c r="Q38994" s="83"/>
      <c r="R38994" s="83"/>
      <c r="S38994" s="83"/>
    </row>
    <row r="38995" spans="17:75" x14ac:dyDescent="0.2">
      <c r="Q38995" s="83"/>
      <c r="R38995" s="83"/>
      <c r="S38995" s="83"/>
    </row>
    <row r="38996" spans="17:75" x14ac:dyDescent="0.2">
      <c r="Q38996" s="83"/>
      <c r="R38996" s="83"/>
      <c r="S38996" s="83"/>
      <c r="V38996" s="83"/>
      <c r="W38996" s="83"/>
      <c r="BW38996" s="83"/>
    </row>
    <row r="38997" spans="17:75" x14ac:dyDescent="0.2">
      <c r="Q38997" s="83"/>
      <c r="R38997" s="83"/>
      <c r="S38997" s="83"/>
    </row>
    <row r="38998" spans="17:75" x14ac:dyDescent="0.2">
      <c r="Q38998" s="83"/>
      <c r="R38998" s="83"/>
      <c r="S38998" s="83"/>
    </row>
    <row r="38999" spans="17:75" x14ac:dyDescent="0.2">
      <c r="Q38999" s="83"/>
      <c r="R38999" s="83"/>
      <c r="S38999" s="83"/>
    </row>
    <row r="39000" spans="17:75" x14ac:dyDescent="0.2">
      <c r="Q39000" s="83"/>
      <c r="R39000" s="83"/>
      <c r="S39000" s="83"/>
      <c r="V39000" s="83"/>
      <c r="W39000" s="83"/>
      <c r="BW39000" s="83"/>
    </row>
    <row r="39001" spans="17:75" x14ac:dyDescent="0.2">
      <c r="Q39001" s="83"/>
      <c r="R39001" s="83"/>
      <c r="S39001" s="83"/>
      <c r="V39001" s="83"/>
      <c r="W39001" s="83"/>
      <c r="BW39001" s="83"/>
    </row>
    <row r="39002" spans="17:75" x14ac:dyDescent="0.2">
      <c r="Q39002" s="83"/>
      <c r="R39002" s="83"/>
      <c r="S39002" s="83"/>
    </row>
    <row r="39003" spans="17:75" x14ac:dyDescent="0.2">
      <c r="Q39003" s="83"/>
      <c r="R39003" s="83"/>
      <c r="S39003" s="83"/>
      <c r="V39003" s="83"/>
      <c r="W39003" s="83"/>
      <c r="BW39003" s="83"/>
    </row>
    <row r="39004" spans="17:75" x14ac:dyDescent="0.2">
      <c r="Q39004" s="83"/>
      <c r="R39004" s="83"/>
      <c r="S39004" s="83"/>
      <c r="V39004" s="83"/>
      <c r="W39004" s="83"/>
      <c r="BW39004" s="83"/>
    </row>
    <row r="39005" spans="17:75" x14ac:dyDescent="0.2">
      <c r="Q39005" s="83"/>
      <c r="R39005" s="83"/>
      <c r="S39005" s="83"/>
      <c r="V39005" s="83"/>
      <c r="W39005" s="83"/>
      <c r="BW39005" s="83"/>
    </row>
    <row r="39006" spans="17:75" x14ac:dyDescent="0.2">
      <c r="Q39006" s="83"/>
      <c r="R39006" s="83"/>
      <c r="S39006" s="83"/>
    </row>
    <row r="39007" spans="17:75" x14ac:dyDescent="0.2">
      <c r="Q39007" s="83"/>
      <c r="R39007" s="83"/>
      <c r="S39007" s="83"/>
      <c r="V39007" s="83"/>
      <c r="W39007" s="83"/>
      <c r="BW39007" s="83"/>
    </row>
    <row r="39008" spans="17:75" x14ac:dyDescent="0.2">
      <c r="Q39008" s="83"/>
      <c r="R39008" s="83"/>
      <c r="S39008" s="83"/>
    </row>
    <row r="39009" spans="17:75" x14ac:dyDescent="0.2">
      <c r="Q39009" s="83"/>
      <c r="R39009" s="83"/>
      <c r="S39009" s="83"/>
      <c r="V39009" s="83"/>
      <c r="W39009" s="83"/>
      <c r="BW39009" s="83"/>
    </row>
    <row r="39010" spans="17:75" x14ac:dyDescent="0.2">
      <c r="Q39010" s="83"/>
      <c r="R39010" s="83"/>
      <c r="S39010" s="83"/>
      <c r="V39010" s="83"/>
      <c r="W39010" s="83"/>
      <c r="BW39010" s="83"/>
    </row>
    <row r="39011" spans="17:75" x14ac:dyDescent="0.2">
      <c r="Q39011" s="83"/>
      <c r="R39011" s="83"/>
      <c r="S39011" s="83"/>
      <c r="V39011" s="83"/>
      <c r="W39011" s="83"/>
      <c r="BW39011" s="83"/>
    </row>
    <row r="39012" spans="17:75" x14ac:dyDescent="0.2">
      <c r="Q39012" s="83"/>
      <c r="R39012" s="83"/>
      <c r="S39012" s="83"/>
    </row>
    <row r="39013" spans="17:75" x14ac:dyDescent="0.2">
      <c r="Q39013" s="83"/>
      <c r="R39013" s="83"/>
      <c r="S39013" s="83"/>
    </row>
    <row r="39014" spans="17:75" x14ac:dyDescent="0.2">
      <c r="Q39014" s="83"/>
      <c r="R39014" s="83"/>
      <c r="S39014" s="83"/>
      <c r="V39014" s="83"/>
      <c r="W39014" s="83"/>
      <c r="BW39014" s="83"/>
    </row>
    <row r="39015" spans="17:75" x14ac:dyDescent="0.2">
      <c r="Q39015" s="83"/>
      <c r="R39015" s="83"/>
      <c r="S39015" s="83"/>
    </row>
    <row r="39016" spans="17:75" x14ac:dyDescent="0.2">
      <c r="Q39016" s="83"/>
      <c r="R39016" s="83"/>
      <c r="S39016" s="83"/>
      <c r="V39016" s="83"/>
      <c r="W39016" s="83"/>
      <c r="BW39016" s="83"/>
    </row>
    <row r="39017" spans="17:75" x14ac:dyDescent="0.2">
      <c r="Q39017" s="83"/>
      <c r="R39017" s="83"/>
      <c r="S39017" s="83"/>
      <c r="V39017" s="83"/>
      <c r="W39017" s="83"/>
      <c r="BW39017" s="83"/>
    </row>
    <row r="39018" spans="17:75" x14ac:dyDescent="0.2">
      <c r="Q39018" s="83"/>
      <c r="R39018" s="83"/>
      <c r="S39018" s="83"/>
      <c r="V39018" s="83"/>
      <c r="W39018" s="83"/>
      <c r="BW39018" s="83"/>
    </row>
    <row r="39019" spans="17:75" x14ac:dyDescent="0.2">
      <c r="Q39019" s="83"/>
      <c r="R39019" s="83"/>
      <c r="S39019" s="83"/>
      <c r="V39019" s="83"/>
      <c r="W39019" s="83"/>
      <c r="BW39019" s="83"/>
    </row>
    <row r="39020" spans="17:75" x14ac:dyDescent="0.2">
      <c r="Q39020" s="83"/>
      <c r="R39020" s="83"/>
      <c r="S39020" s="83"/>
      <c r="V39020" s="83"/>
      <c r="W39020" s="83"/>
      <c r="BW39020" s="83"/>
    </row>
    <row r="39021" spans="17:75" x14ac:dyDescent="0.2">
      <c r="Q39021" s="83"/>
      <c r="R39021" s="83"/>
      <c r="S39021" s="83"/>
    </row>
    <row r="39022" spans="17:75" x14ac:dyDescent="0.2">
      <c r="Q39022" s="83"/>
      <c r="R39022" s="83"/>
      <c r="S39022" s="83"/>
      <c r="V39022" s="83"/>
      <c r="W39022" s="83"/>
      <c r="BW39022" s="83"/>
    </row>
    <row r="39023" spans="17:75" x14ac:dyDescent="0.2">
      <c r="Q39023" s="83"/>
      <c r="R39023" s="83"/>
      <c r="S39023" s="83"/>
      <c r="V39023" s="83"/>
      <c r="W39023" s="83"/>
    </row>
    <row r="39024" spans="17:75" x14ac:dyDescent="0.2">
      <c r="Q39024" s="83"/>
      <c r="R39024" s="83"/>
      <c r="S39024" s="83"/>
    </row>
    <row r="39025" spans="17:75" x14ac:dyDescent="0.2">
      <c r="Q39025" s="83"/>
      <c r="R39025" s="83"/>
      <c r="S39025" s="83"/>
    </row>
    <row r="39026" spans="17:75" x14ac:dyDescent="0.2">
      <c r="S39026" s="83"/>
      <c r="V39026" s="83"/>
      <c r="BW39026" s="83"/>
    </row>
    <row r="39027" spans="17:75" x14ac:dyDescent="0.2">
      <c r="Q39027" s="83"/>
      <c r="R39027" s="83"/>
      <c r="S39027" s="83"/>
    </row>
    <row r="39028" spans="17:75" x14ac:dyDescent="0.2">
      <c r="S39028" s="83"/>
      <c r="V39028" s="83"/>
      <c r="W39028" s="83"/>
      <c r="BW39028" s="83"/>
    </row>
    <row r="39029" spans="17:75" x14ac:dyDescent="0.2">
      <c r="Q39029" s="83"/>
      <c r="R39029" s="83"/>
      <c r="S39029" s="83"/>
    </row>
    <row r="39030" spans="17:75" x14ac:dyDescent="0.2">
      <c r="Q39030" s="83"/>
      <c r="R39030" s="83"/>
      <c r="S39030" s="83"/>
      <c r="V39030" s="83"/>
      <c r="W39030" s="83"/>
      <c r="BW39030" s="83"/>
    </row>
    <row r="39031" spans="17:75" x14ac:dyDescent="0.2">
      <c r="S39031" s="83"/>
      <c r="V39031" s="83"/>
      <c r="W39031" s="83"/>
      <c r="BW39031" s="83"/>
    </row>
    <row r="39032" spans="17:75" x14ac:dyDescent="0.2">
      <c r="Q39032" s="83"/>
      <c r="R39032" s="83"/>
      <c r="S39032" s="83"/>
      <c r="V39032" s="83"/>
      <c r="W39032" s="83"/>
      <c r="BW39032" s="83"/>
    </row>
    <row r="39033" spans="17:75" x14ac:dyDescent="0.2">
      <c r="Q39033" s="83"/>
      <c r="R39033" s="83"/>
      <c r="S39033" s="83"/>
      <c r="V39033" s="83"/>
      <c r="W39033" s="83"/>
      <c r="BW39033" s="83"/>
    </row>
    <row r="39034" spans="17:75" x14ac:dyDescent="0.2">
      <c r="S39034" s="83"/>
      <c r="T39034" s="83"/>
      <c r="U39034" s="83"/>
      <c r="V39034" s="83"/>
      <c r="W39034" s="83"/>
      <c r="BW39034" s="83"/>
    </row>
    <row r="39035" spans="17:75" x14ac:dyDescent="0.2">
      <c r="Q39035" s="83"/>
      <c r="R39035" s="83"/>
      <c r="S39035" s="83"/>
    </row>
    <row r="39036" spans="17:75" x14ac:dyDescent="0.2">
      <c r="Q39036" s="83"/>
      <c r="R39036" s="83"/>
      <c r="S39036" s="83"/>
    </row>
    <row r="39037" spans="17:75" x14ac:dyDescent="0.2">
      <c r="Q39037" s="83"/>
      <c r="R39037" s="83"/>
      <c r="S39037" s="83"/>
    </row>
    <row r="39038" spans="17:75" x14ac:dyDescent="0.2">
      <c r="Q39038" s="83"/>
      <c r="R39038" s="83"/>
      <c r="S39038" s="83"/>
      <c r="V39038" s="83"/>
      <c r="W39038" s="83"/>
      <c r="BW39038" s="83"/>
    </row>
    <row r="39039" spans="17:75" x14ac:dyDescent="0.2">
      <c r="Q39039" s="83"/>
      <c r="R39039" s="83"/>
      <c r="S39039" s="83"/>
      <c r="V39039" s="83"/>
      <c r="W39039" s="83"/>
      <c r="BW39039" s="83"/>
    </row>
    <row r="39040" spans="17:75" x14ac:dyDescent="0.2">
      <c r="Q39040" s="83"/>
      <c r="R39040" s="83"/>
      <c r="S39040" s="83"/>
      <c r="V39040" s="83"/>
      <c r="W39040" s="83"/>
      <c r="BW39040" s="83"/>
    </row>
    <row r="39041" spans="17:75" x14ac:dyDescent="0.2">
      <c r="Q39041" s="83"/>
      <c r="R39041" s="83"/>
      <c r="S39041" s="83"/>
      <c r="V39041" s="83"/>
      <c r="W39041" s="83"/>
      <c r="BW39041" s="83"/>
    </row>
    <row r="39042" spans="17:75" x14ac:dyDescent="0.2">
      <c r="Q39042" s="83"/>
      <c r="R39042" s="83"/>
      <c r="S39042" s="83"/>
      <c r="T39042" s="83"/>
      <c r="U39042" s="83"/>
      <c r="V39042" s="83"/>
      <c r="W39042" s="83"/>
      <c r="BW39042" s="83"/>
    </row>
    <row r="39043" spans="17:75" x14ac:dyDescent="0.2">
      <c r="Q39043" s="83"/>
      <c r="R39043" s="83"/>
      <c r="S39043" s="83"/>
      <c r="V39043" s="83"/>
      <c r="W39043" s="83"/>
      <c r="BW39043" s="83"/>
    </row>
    <row r="39044" spans="17:75" x14ac:dyDescent="0.2">
      <c r="Q39044" s="83"/>
      <c r="R39044" s="83"/>
      <c r="S39044" s="83"/>
      <c r="V39044" s="83"/>
      <c r="W39044" s="83"/>
      <c r="BW39044" s="83"/>
    </row>
    <row r="39045" spans="17:75" x14ac:dyDescent="0.2">
      <c r="Q39045" s="83"/>
      <c r="R39045" s="83"/>
      <c r="S39045" s="83"/>
      <c r="V39045" s="83"/>
      <c r="W39045" s="83"/>
      <c r="BW39045" s="83"/>
    </row>
    <row r="39046" spans="17:75" x14ac:dyDescent="0.2">
      <c r="Q39046" s="83"/>
      <c r="R39046" s="83"/>
      <c r="S39046" s="83"/>
      <c r="V39046" s="83"/>
      <c r="W39046" s="83"/>
      <c r="BW39046" s="83"/>
    </row>
    <row r="39047" spans="17:75" x14ac:dyDescent="0.2">
      <c r="Q39047" s="83"/>
      <c r="R39047" s="83"/>
      <c r="S39047" s="83"/>
      <c r="V39047" s="83"/>
      <c r="W39047" s="83"/>
      <c r="BW39047" s="83"/>
    </row>
    <row r="39048" spans="17:75" x14ac:dyDescent="0.2">
      <c r="Q39048" s="83"/>
      <c r="R39048" s="83"/>
      <c r="S39048" s="83"/>
      <c r="V39048" s="83"/>
      <c r="W39048" s="83"/>
      <c r="BW39048" s="83"/>
    </row>
    <row r="39049" spans="17:75" x14ac:dyDescent="0.2">
      <c r="S39049" s="83"/>
      <c r="V39049" s="83"/>
      <c r="W39049" s="83"/>
      <c r="BW39049" s="83"/>
    </row>
    <row r="39050" spans="17:75" x14ac:dyDescent="0.2">
      <c r="Q39050" s="83"/>
      <c r="R39050" s="83"/>
      <c r="S39050" s="83"/>
      <c r="V39050" s="83"/>
      <c r="W39050" s="83"/>
      <c r="BW39050" s="83"/>
    </row>
    <row r="39051" spans="17:75" x14ac:dyDescent="0.2">
      <c r="Q39051" s="83"/>
      <c r="R39051" s="83"/>
      <c r="S39051" s="83"/>
      <c r="V39051" s="83"/>
      <c r="W39051" s="83"/>
      <c r="BW39051" s="83"/>
    </row>
    <row r="39052" spans="17:75" x14ac:dyDescent="0.2">
      <c r="Q39052" s="83"/>
      <c r="R39052" s="83"/>
      <c r="S39052" s="83"/>
      <c r="V39052" s="83"/>
      <c r="W39052" s="83"/>
    </row>
    <row r="39053" spans="17:75" x14ac:dyDescent="0.2">
      <c r="Q39053" s="83"/>
      <c r="R39053" s="83"/>
      <c r="S39053" s="83"/>
      <c r="V39053" s="83"/>
      <c r="W39053" s="83"/>
      <c r="BW39053" s="83"/>
    </row>
    <row r="39054" spans="17:75" x14ac:dyDescent="0.2">
      <c r="Q39054" s="83"/>
      <c r="R39054" s="83"/>
      <c r="S39054" s="83"/>
    </row>
    <row r="39055" spans="17:75" x14ac:dyDescent="0.2">
      <c r="Q39055" s="83"/>
      <c r="R39055" s="83"/>
      <c r="S39055" s="83"/>
      <c r="V39055" s="83"/>
      <c r="W39055" s="83"/>
      <c r="BW39055" s="83"/>
    </row>
    <row r="39056" spans="17:75" x14ac:dyDescent="0.2">
      <c r="S39056" s="83"/>
      <c r="V39056" s="83"/>
      <c r="W39056" s="83"/>
      <c r="BW39056" s="83"/>
    </row>
    <row r="39057" spans="17:75" x14ac:dyDescent="0.2">
      <c r="Q39057" s="83"/>
      <c r="R39057" s="83"/>
      <c r="S39057" s="83"/>
      <c r="V39057" s="83"/>
      <c r="W39057" s="83"/>
      <c r="BW39057" s="83"/>
    </row>
    <row r="39058" spans="17:75" x14ac:dyDescent="0.2">
      <c r="Q39058" s="83"/>
      <c r="R39058" s="83"/>
      <c r="S39058" s="83"/>
      <c r="V39058" s="83"/>
      <c r="W39058" s="83"/>
      <c r="BW39058" s="83"/>
    </row>
    <row r="39059" spans="17:75" x14ac:dyDescent="0.2">
      <c r="Q39059" s="83"/>
      <c r="R39059" s="83"/>
      <c r="S39059" s="83"/>
      <c r="V39059" s="83"/>
      <c r="W39059" s="83"/>
      <c r="BW39059" s="83"/>
    </row>
    <row r="39060" spans="17:75" x14ac:dyDescent="0.2">
      <c r="Q39060" s="83"/>
      <c r="R39060" s="83"/>
      <c r="S39060" s="83"/>
      <c r="V39060" s="83"/>
      <c r="W39060" s="83"/>
      <c r="BW39060" s="83"/>
    </row>
    <row r="39061" spans="17:75" x14ac:dyDescent="0.2">
      <c r="Q39061" s="83"/>
      <c r="R39061" s="83"/>
      <c r="S39061" s="83"/>
      <c r="V39061" s="83"/>
      <c r="W39061" s="83"/>
      <c r="BW39061" s="83"/>
    </row>
    <row r="39062" spans="17:75" x14ac:dyDescent="0.2">
      <c r="Q39062" s="83"/>
      <c r="R39062" s="83"/>
      <c r="S39062" s="83"/>
    </row>
    <row r="39063" spans="17:75" x14ac:dyDescent="0.2">
      <c r="Q39063" s="83"/>
      <c r="R39063" s="83"/>
      <c r="S39063" s="83"/>
    </row>
    <row r="39064" spans="17:75" x14ac:dyDescent="0.2">
      <c r="Q39064" s="83"/>
      <c r="R39064" s="83"/>
      <c r="S39064" s="83"/>
      <c r="V39064" s="83"/>
      <c r="W39064" s="83"/>
      <c r="BW39064" s="83"/>
    </row>
    <row r="39065" spans="17:75" x14ac:dyDescent="0.2">
      <c r="Q39065" s="83"/>
      <c r="R39065" s="83"/>
      <c r="S39065" s="83"/>
      <c r="V39065" s="83"/>
      <c r="W39065" s="83"/>
      <c r="BW39065" s="83"/>
    </row>
    <row r="39066" spans="17:75" x14ac:dyDescent="0.2">
      <c r="Q39066" s="83"/>
      <c r="R39066" s="83"/>
      <c r="S39066" s="83"/>
      <c r="V39066" s="83"/>
      <c r="W39066" s="83"/>
      <c r="BW39066" s="83"/>
    </row>
    <row r="39067" spans="17:75" x14ac:dyDescent="0.2">
      <c r="Q39067" s="83"/>
      <c r="R39067" s="83"/>
      <c r="S39067" s="83"/>
      <c r="V39067" s="83"/>
      <c r="W39067" s="83"/>
      <c r="BW39067" s="83"/>
    </row>
    <row r="39068" spans="17:75" x14ac:dyDescent="0.2">
      <c r="Q39068" s="83"/>
      <c r="R39068" s="83"/>
      <c r="S39068" s="83"/>
      <c r="V39068" s="83"/>
      <c r="W39068" s="83"/>
      <c r="BW39068" s="83"/>
    </row>
    <row r="39069" spans="17:75" x14ac:dyDescent="0.2">
      <c r="Q39069" s="83"/>
      <c r="R39069" s="83"/>
      <c r="S39069" s="83"/>
      <c r="V39069" s="83"/>
      <c r="W39069" s="83"/>
      <c r="BW39069" s="83"/>
    </row>
    <row r="39070" spans="17:75" x14ac:dyDescent="0.2">
      <c r="Q39070" s="83"/>
      <c r="R39070" s="83"/>
      <c r="S39070" s="83"/>
      <c r="T39070" s="83"/>
      <c r="U39070" s="83"/>
      <c r="V39070" s="83"/>
      <c r="BW39070" s="83"/>
    </row>
    <row r="39071" spans="17:75" x14ac:dyDescent="0.2">
      <c r="Q39071" s="83"/>
      <c r="R39071" s="83"/>
      <c r="S39071" s="83"/>
    </row>
    <row r="39072" spans="17:75" x14ac:dyDescent="0.2">
      <c r="Q39072" s="83"/>
      <c r="R39072" s="83"/>
      <c r="S39072" s="83"/>
      <c r="V39072" s="83"/>
      <c r="W39072" s="83"/>
      <c r="BW39072" s="83"/>
    </row>
    <row r="39073" spans="17:75" x14ac:dyDescent="0.2">
      <c r="Q39073" s="83"/>
      <c r="R39073" s="83"/>
      <c r="S39073" s="83"/>
      <c r="T39073" s="83"/>
      <c r="V39073" s="83"/>
      <c r="W39073" s="83"/>
      <c r="BW39073" s="83"/>
    </row>
    <row r="39074" spans="17:75" x14ac:dyDescent="0.2">
      <c r="Q39074" s="83"/>
      <c r="R39074" s="83"/>
      <c r="S39074" s="83"/>
      <c r="T39074" s="83"/>
      <c r="U39074" s="83"/>
      <c r="V39074" s="83"/>
      <c r="W39074" s="83"/>
      <c r="BW39074" s="83"/>
    </row>
    <row r="39075" spans="17:75" x14ac:dyDescent="0.2">
      <c r="Q39075" s="83"/>
      <c r="R39075" s="83"/>
      <c r="S39075" s="83"/>
    </row>
    <row r="39076" spans="17:75" x14ac:dyDescent="0.2">
      <c r="Q39076" s="83"/>
      <c r="R39076" s="83"/>
      <c r="S39076" s="83"/>
    </row>
    <row r="39077" spans="17:75" x14ac:dyDescent="0.2">
      <c r="Q39077" s="83"/>
      <c r="R39077" s="83"/>
      <c r="S39077" s="83"/>
      <c r="V39077" s="83"/>
      <c r="W39077" s="83"/>
      <c r="BW39077" s="83"/>
    </row>
    <row r="39078" spans="17:75" x14ac:dyDescent="0.2">
      <c r="Q39078" s="83"/>
      <c r="R39078" s="83"/>
      <c r="S39078" s="83"/>
      <c r="V39078" s="83"/>
      <c r="W39078" s="83"/>
      <c r="BW39078" s="83"/>
    </row>
    <row r="39079" spans="17:75" x14ac:dyDescent="0.2">
      <c r="Q39079" s="83"/>
      <c r="R39079" s="83"/>
      <c r="S39079" s="83"/>
      <c r="V39079" s="83"/>
      <c r="W39079" s="83"/>
      <c r="BW39079" s="83"/>
    </row>
    <row r="39080" spans="17:75" x14ac:dyDescent="0.2">
      <c r="Q39080" s="83"/>
      <c r="R39080" s="83"/>
      <c r="S39080" s="83"/>
      <c r="V39080" s="83"/>
      <c r="W39080" s="83"/>
      <c r="BW39080" s="83"/>
    </row>
    <row r="39081" spans="17:75" x14ac:dyDescent="0.2">
      <c r="Q39081" s="83"/>
      <c r="R39081" s="83"/>
      <c r="S39081" s="83"/>
      <c r="U39081" s="83"/>
      <c r="V39081" s="83"/>
      <c r="BW39081" s="83"/>
    </row>
    <row r="39082" spans="17:75" x14ac:dyDescent="0.2">
      <c r="S39082" s="83"/>
      <c r="V39082" s="83"/>
      <c r="W39082" s="83"/>
      <c r="BW39082" s="83"/>
    </row>
    <row r="39083" spans="17:75" x14ac:dyDescent="0.2">
      <c r="Q39083" s="83"/>
      <c r="R39083" s="83"/>
      <c r="S39083" s="83"/>
    </row>
    <row r="39084" spans="17:75" x14ac:dyDescent="0.2">
      <c r="S39084" s="83"/>
      <c r="V39084" s="83"/>
      <c r="W39084" s="83"/>
      <c r="BW39084" s="83"/>
    </row>
    <row r="39085" spans="17:75" x14ac:dyDescent="0.2">
      <c r="Q39085" s="83"/>
      <c r="R39085" s="83"/>
      <c r="S39085" s="83"/>
    </row>
    <row r="39086" spans="17:75" x14ac:dyDescent="0.2">
      <c r="Q39086" s="83"/>
      <c r="R39086" s="83"/>
      <c r="S39086" s="83"/>
      <c r="T39086" s="83"/>
      <c r="U39086" s="83"/>
      <c r="V39086" s="83"/>
      <c r="W39086" s="83"/>
      <c r="BW39086" s="83"/>
    </row>
    <row r="39087" spans="17:75" x14ac:dyDescent="0.2">
      <c r="Q39087" s="83"/>
      <c r="R39087" s="83"/>
      <c r="S39087" s="83"/>
      <c r="V39087" s="83"/>
      <c r="W39087" s="83"/>
      <c r="BW39087" s="83"/>
    </row>
    <row r="39088" spans="17:75" x14ac:dyDescent="0.2">
      <c r="Q39088" s="83"/>
      <c r="R39088" s="83"/>
      <c r="S39088" s="83"/>
      <c r="V39088" s="83"/>
    </row>
    <row r="39089" spans="17:75" x14ac:dyDescent="0.2">
      <c r="Q39089" s="83"/>
      <c r="R39089" s="83"/>
      <c r="S39089" s="83"/>
      <c r="V39089" s="83"/>
      <c r="BW39089" s="83"/>
    </row>
    <row r="39090" spans="17:75" x14ac:dyDescent="0.2">
      <c r="Q39090" s="83"/>
      <c r="R39090" s="83"/>
      <c r="S39090" s="83"/>
      <c r="V39090" s="83"/>
      <c r="W39090" s="83"/>
      <c r="BW39090" s="83"/>
    </row>
    <row r="39091" spans="17:75" x14ac:dyDescent="0.2">
      <c r="S39091" s="83"/>
      <c r="V39091" s="83"/>
      <c r="W39091" s="83"/>
      <c r="BW39091" s="83"/>
    </row>
    <row r="39092" spans="17:75" x14ac:dyDescent="0.2">
      <c r="Q39092" s="83"/>
      <c r="R39092" s="83"/>
      <c r="S39092" s="83"/>
      <c r="V39092" s="83"/>
      <c r="W39092" s="83"/>
      <c r="BW39092" s="83"/>
    </row>
    <row r="39093" spans="17:75" x14ac:dyDescent="0.2">
      <c r="Q39093" s="83"/>
      <c r="R39093" s="83"/>
      <c r="S39093" s="83"/>
      <c r="V39093" s="83"/>
      <c r="W39093" s="83"/>
      <c r="BW39093" s="83"/>
    </row>
    <row r="39094" spans="17:75" x14ac:dyDescent="0.2">
      <c r="Q39094" s="83"/>
      <c r="R39094" s="83"/>
      <c r="S39094" s="83"/>
      <c r="V39094" s="83"/>
    </row>
    <row r="39095" spans="17:75" x14ac:dyDescent="0.2">
      <c r="Q39095" s="83"/>
      <c r="R39095" s="83"/>
      <c r="S39095" s="83"/>
      <c r="V39095" s="83"/>
      <c r="W39095" s="83"/>
      <c r="BW39095" s="83"/>
    </row>
    <row r="39096" spans="17:75" x14ac:dyDescent="0.2">
      <c r="Q39096" s="83"/>
      <c r="R39096" s="83"/>
      <c r="S39096" s="83"/>
      <c r="V39096" s="83"/>
    </row>
    <row r="39097" spans="17:75" x14ac:dyDescent="0.2">
      <c r="Q39097" s="83"/>
      <c r="R39097" s="83"/>
      <c r="S39097" s="83"/>
    </row>
    <row r="39098" spans="17:75" x14ac:dyDescent="0.2">
      <c r="Q39098" s="83"/>
      <c r="R39098" s="83"/>
      <c r="S39098" s="83"/>
      <c r="V39098" s="83"/>
      <c r="W39098" s="83"/>
      <c r="BW39098" s="83"/>
    </row>
    <row r="39099" spans="17:75" x14ac:dyDescent="0.2">
      <c r="Q39099" s="83"/>
      <c r="R39099" s="83"/>
      <c r="S39099" s="83"/>
      <c r="V39099" s="83"/>
      <c r="W39099" s="83"/>
      <c r="BW39099" s="83"/>
    </row>
    <row r="39100" spans="17:75" x14ac:dyDescent="0.2">
      <c r="Q39100" s="83"/>
      <c r="R39100" s="83"/>
      <c r="S39100" s="83"/>
      <c r="V39100" s="83"/>
      <c r="W39100" s="83"/>
      <c r="BW39100" s="83"/>
    </row>
    <row r="39101" spans="17:75" x14ac:dyDescent="0.2">
      <c r="Q39101" s="83"/>
      <c r="R39101" s="83"/>
      <c r="S39101" s="83"/>
      <c r="V39101" s="83"/>
      <c r="W39101" s="83"/>
      <c r="BW39101" s="83"/>
    </row>
    <row r="39102" spans="17:75" x14ac:dyDescent="0.2">
      <c r="Q39102" s="83"/>
      <c r="R39102" s="83"/>
      <c r="S39102" s="83"/>
    </row>
    <row r="39103" spans="17:75" x14ac:dyDescent="0.2">
      <c r="Q39103" s="83"/>
      <c r="R39103" s="83"/>
      <c r="S39103" s="83"/>
      <c r="T39103" s="83"/>
      <c r="U39103" s="83"/>
      <c r="V39103" s="83"/>
      <c r="W39103" s="83"/>
      <c r="BW39103" s="83"/>
    </row>
    <row r="39104" spans="17:75" x14ac:dyDescent="0.2">
      <c r="Q39104" s="83"/>
      <c r="R39104" s="83"/>
      <c r="S39104" s="83"/>
    </row>
    <row r="39105" spans="17:75" x14ac:dyDescent="0.2">
      <c r="Q39105" s="83"/>
      <c r="R39105" s="83"/>
      <c r="S39105" s="83"/>
      <c r="T39105" s="83"/>
      <c r="U39105" s="83"/>
      <c r="V39105" s="83"/>
      <c r="W39105" s="83"/>
      <c r="BW39105" s="83"/>
    </row>
    <row r="39106" spans="17:75" x14ac:dyDescent="0.2">
      <c r="Q39106" s="83"/>
      <c r="R39106" s="83"/>
      <c r="S39106" s="83"/>
      <c r="V39106" s="83"/>
    </row>
    <row r="39107" spans="17:75" x14ac:dyDescent="0.2">
      <c r="Q39107" s="83"/>
      <c r="R39107" s="83"/>
      <c r="S39107" s="83"/>
      <c r="V39107" s="83"/>
      <c r="W39107" s="83"/>
      <c r="BW39107" s="83"/>
    </row>
    <row r="39108" spans="17:75" x14ac:dyDescent="0.2">
      <c r="Q39108" s="83"/>
      <c r="R39108" s="83"/>
      <c r="S39108" s="83"/>
    </row>
    <row r="39109" spans="17:75" x14ac:dyDescent="0.2">
      <c r="Q39109" s="83"/>
      <c r="R39109" s="83"/>
      <c r="S39109" s="83"/>
      <c r="V39109" s="83"/>
      <c r="W39109" s="83"/>
      <c r="BW39109" s="83"/>
    </row>
    <row r="39110" spans="17:75" x14ac:dyDescent="0.2">
      <c r="Q39110" s="83"/>
      <c r="R39110" s="83"/>
      <c r="S39110" s="83"/>
      <c r="V39110" s="83"/>
    </row>
    <row r="39111" spans="17:75" x14ac:dyDescent="0.2">
      <c r="Q39111" s="83"/>
      <c r="R39111" s="83"/>
      <c r="S39111" s="83"/>
    </row>
    <row r="39112" spans="17:75" x14ac:dyDescent="0.2">
      <c r="S39112" s="83"/>
      <c r="V39112" s="83"/>
    </row>
    <row r="39113" spans="17:75" x14ac:dyDescent="0.2">
      <c r="S39113" s="83"/>
      <c r="V39113" s="83"/>
    </row>
    <row r="39114" spans="17:75" x14ac:dyDescent="0.2">
      <c r="Q39114" s="83"/>
      <c r="R39114" s="83"/>
      <c r="S39114" s="83"/>
      <c r="V39114" s="83"/>
      <c r="W39114" s="83"/>
      <c r="BW39114" s="83"/>
    </row>
    <row r="39115" spans="17:75" x14ac:dyDescent="0.2">
      <c r="Q39115" s="83"/>
      <c r="R39115" s="83"/>
      <c r="S39115" s="83"/>
      <c r="V39115" s="83"/>
    </row>
    <row r="39116" spans="17:75" x14ac:dyDescent="0.2">
      <c r="S39116" s="83"/>
      <c r="V39116" s="83"/>
      <c r="W39116" s="83"/>
      <c r="BW39116" s="83"/>
    </row>
    <row r="39117" spans="17:75" x14ac:dyDescent="0.2">
      <c r="S39117" s="83"/>
      <c r="V39117" s="83"/>
    </row>
    <row r="39118" spans="17:75" x14ac:dyDescent="0.2">
      <c r="Q39118" s="83"/>
      <c r="R39118" s="83"/>
      <c r="S39118" s="83"/>
      <c r="V39118" s="83"/>
    </row>
    <row r="39119" spans="17:75" x14ac:dyDescent="0.2">
      <c r="Q39119" s="83"/>
      <c r="R39119" s="83"/>
      <c r="S39119" s="83"/>
      <c r="V39119" s="83"/>
      <c r="W39119" s="83"/>
      <c r="BW39119" s="83"/>
    </row>
    <row r="39120" spans="17:75" x14ac:dyDescent="0.2">
      <c r="Q39120" s="83"/>
      <c r="R39120" s="83"/>
      <c r="S39120" s="83"/>
      <c r="V39120" s="83"/>
    </row>
    <row r="39121" spans="17:75" x14ac:dyDescent="0.2">
      <c r="Q39121" s="83"/>
      <c r="R39121" s="83"/>
      <c r="S39121" s="83"/>
    </row>
    <row r="39122" spans="17:75" x14ac:dyDescent="0.2">
      <c r="Q39122" s="83"/>
      <c r="R39122" s="83"/>
      <c r="S39122" s="83"/>
      <c r="V39122" s="83"/>
      <c r="BW39122" s="83"/>
    </row>
    <row r="39123" spans="17:75" x14ac:dyDescent="0.2">
      <c r="Q39123" s="83"/>
      <c r="R39123" s="83"/>
      <c r="S39123" s="83"/>
      <c r="V39123" s="83"/>
    </row>
    <row r="39124" spans="17:75" x14ac:dyDescent="0.2">
      <c r="Q39124" s="83"/>
      <c r="R39124" s="83"/>
      <c r="S39124" s="83"/>
      <c r="V39124" s="83"/>
      <c r="W39124" s="83"/>
      <c r="BW39124" s="83"/>
    </row>
    <row r="39125" spans="17:75" x14ac:dyDescent="0.2">
      <c r="Q39125" s="83"/>
      <c r="R39125" s="83"/>
      <c r="S39125" s="83"/>
      <c r="V39125" s="83"/>
    </row>
    <row r="39126" spans="17:75" x14ac:dyDescent="0.2">
      <c r="S39126" s="83"/>
      <c r="V39126" s="83"/>
      <c r="W39126" s="83"/>
      <c r="BW39126" s="83"/>
    </row>
    <row r="39127" spans="17:75" x14ac:dyDescent="0.2">
      <c r="R39127" s="83"/>
      <c r="S39127" s="83"/>
      <c r="V39127" s="83"/>
      <c r="W39127" s="83"/>
      <c r="BW39127" s="83"/>
    </row>
    <row r="39128" spans="17:75" x14ac:dyDescent="0.2">
      <c r="Q39128" s="83"/>
      <c r="R39128" s="83"/>
      <c r="S39128" s="83"/>
      <c r="V39128" s="83"/>
      <c r="W39128" s="83"/>
      <c r="BW39128" s="83"/>
    </row>
    <row r="39129" spans="17:75" x14ac:dyDescent="0.2">
      <c r="Q39129" s="83"/>
      <c r="R39129" s="83"/>
      <c r="S39129" s="83"/>
      <c r="V39129" s="83"/>
    </row>
    <row r="39130" spans="17:75" x14ac:dyDescent="0.2">
      <c r="Q39130" s="83"/>
      <c r="R39130" s="83"/>
      <c r="S39130" s="83"/>
      <c r="V39130" s="83"/>
    </row>
    <row r="39131" spans="17:75" x14ac:dyDescent="0.2">
      <c r="Q39131" s="83"/>
      <c r="R39131" s="83"/>
      <c r="S39131" s="83"/>
      <c r="V39131" s="83"/>
      <c r="W39131" s="83"/>
      <c r="BW39131" s="83"/>
    </row>
    <row r="39132" spans="17:75" x14ac:dyDescent="0.2">
      <c r="Q39132" s="83"/>
      <c r="R39132" s="83"/>
      <c r="S39132" s="83"/>
      <c r="V39132" s="83"/>
    </row>
    <row r="39133" spans="17:75" x14ac:dyDescent="0.2">
      <c r="Q39133" s="83"/>
      <c r="R39133" s="83"/>
      <c r="S39133" s="83"/>
    </row>
    <row r="39134" spans="17:75" x14ac:dyDescent="0.2">
      <c r="Q39134" s="83"/>
      <c r="R39134" s="83"/>
      <c r="S39134" s="83"/>
      <c r="V39134" s="83"/>
    </row>
    <row r="39135" spans="17:75" x14ac:dyDescent="0.2">
      <c r="Q39135" s="83"/>
      <c r="R39135" s="83"/>
      <c r="S39135" s="83"/>
      <c r="V39135" s="83"/>
      <c r="W39135" s="83"/>
      <c r="BW39135" s="83"/>
    </row>
    <row r="39136" spans="17:75" x14ac:dyDescent="0.2">
      <c r="Q39136" s="83"/>
      <c r="R39136" s="83"/>
      <c r="S39136" s="83"/>
      <c r="V39136" s="83"/>
      <c r="W39136" s="83"/>
      <c r="BW39136" s="83"/>
    </row>
    <row r="39137" spans="17:75" x14ac:dyDescent="0.2">
      <c r="Q39137" s="83"/>
      <c r="R39137" s="83"/>
      <c r="S39137" s="83"/>
      <c r="V39137" s="83"/>
      <c r="W39137" s="83"/>
      <c r="BW39137" s="83"/>
    </row>
    <row r="39138" spans="17:75" x14ac:dyDescent="0.2">
      <c r="Q39138" s="83"/>
      <c r="R39138" s="83"/>
      <c r="S39138" s="83"/>
      <c r="V39138" s="83"/>
    </row>
    <row r="39139" spans="17:75" x14ac:dyDescent="0.2">
      <c r="Q39139" s="83"/>
      <c r="R39139" s="83"/>
      <c r="S39139" s="83"/>
      <c r="V39139" s="83"/>
      <c r="W39139" s="83"/>
      <c r="BW39139" s="83"/>
    </row>
    <row r="39140" spans="17:75" x14ac:dyDescent="0.2">
      <c r="Q39140" s="83"/>
      <c r="R39140" s="83"/>
      <c r="S39140" s="83"/>
      <c r="V39140" s="83"/>
      <c r="W39140" s="83"/>
      <c r="BW39140" s="83"/>
    </row>
    <row r="39141" spans="17:75" x14ac:dyDescent="0.2">
      <c r="S39141" s="83"/>
      <c r="V39141" s="83"/>
      <c r="W39141" s="83"/>
      <c r="BW39141" s="83"/>
    </row>
    <row r="39142" spans="17:75" x14ac:dyDescent="0.2">
      <c r="Q39142" s="83"/>
      <c r="R39142" s="83"/>
      <c r="S39142" s="83"/>
      <c r="V39142" s="83"/>
      <c r="W39142" s="83"/>
      <c r="BW39142" s="83"/>
    </row>
    <row r="39143" spans="17:75" x14ac:dyDescent="0.2">
      <c r="Q39143" s="83"/>
      <c r="R39143" s="83"/>
      <c r="S39143" s="83"/>
      <c r="V39143" s="83"/>
      <c r="W39143" s="83"/>
      <c r="BW39143" s="83"/>
    </row>
    <row r="39144" spans="17:75" x14ac:dyDescent="0.2">
      <c r="Q39144" s="83"/>
      <c r="R39144" s="83"/>
      <c r="S39144" s="83"/>
    </row>
    <row r="39145" spans="17:75" x14ac:dyDescent="0.2">
      <c r="Q39145" s="83"/>
      <c r="R39145" s="83"/>
      <c r="S39145" s="83"/>
      <c r="V39145" s="83"/>
    </row>
    <row r="39146" spans="17:75" x14ac:dyDescent="0.2">
      <c r="Q39146" s="83"/>
      <c r="R39146" s="83"/>
      <c r="S39146" s="83"/>
      <c r="V39146" s="83"/>
      <c r="W39146" s="83"/>
      <c r="BW39146" s="83"/>
    </row>
    <row r="39147" spans="17:75" x14ac:dyDescent="0.2">
      <c r="Q39147" s="83"/>
      <c r="R39147" s="83"/>
      <c r="S39147" s="83"/>
      <c r="V39147" s="83"/>
      <c r="W39147" s="83"/>
      <c r="BW39147" s="83"/>
    </row>
    <row r="39148" spans="17:75" x14ac:dyDescent="0.2">
      <c r="Q39148" s="83"/>
      <c r="R39148" s="83"/>
      <c r="S39148" s="83"/>
      <c r="V39148" s="83"/>
      <c r="W39148" s="83"/>
      <c r="BW39148" s="83"/>
    </row>
    <row r="39149" spans="17:75" x14ac:dyDescent="0.2">
      <c r="Q39149" s="83"/>
      <c r="R39149" s="83"/>
      <c r="S39149" s="83"/>
      <c r="V39149" s="83"/>
    </row>
    <row r="39150" spans="17:75" x14ac:dyDescent="0.2">
      <c r="Q39150" s="83"/>
      <c r="R39150" s="83"/>
      <c r="S39150" s="83"/>
      <c r="V39150" s="83"/>
    </row>
    <row r="39151" spans="17:75" x14ac:dyDescent="0.2">
      <c r="Q39151" s="83"/>
      <c r="R39151" s="83"/>
      <c r="S39151" s="83"/>
      <c r="V39151" s="83"/>
      <c r="W39151" s="83"/>
      <c r="BW39151" s="83"/>
    </row>
    <row r="39152" spans="17:75" x14ac:dyDescent="0.2">
      <c r="Q39152" s="83"/>
      <c r="R39152" s="83"/>
      <c r="S39152" s="83"/>
      <c r="V39152" s="83"/>
      <c r="W39152" s="83"/>
      <c r="BW39152" s="83"/>
    </row>
    <row r="39153" spans="17:75" x14ac:dyDescent="0.2">
      <c r="Q39153" s="83"/>
      <c r="R39153" s="83"/>
      <c r="S39153" s="83"/>
      <c r="T39153" s="83"/>
      <c r="U39153" s="83"/>
      <c r="V39153" s="83"/>
      <c r="W39153" s="83"/>
      <c r="BW39153" s="83"/>
    </row>
    <row r="39154" spans="17:75" x14ac:dyDescent="0.2">
      <c r="Q39154" s="83"/>
      <c r="R39154" s="83"/>
      <c r="S39154" s="83"/>
      <c r="V39154" s="83"/>
      <c r="W39154" s="83"/>
      <c r="BW39154" s="83"/>
    </row>
    <row r="39155" spans="17:75" x14ac:dyDescent="0.2">
      <c r="Q39155" s="83"/>
      <c r="R39155" s="83"/>
      <c r="S39155" s="83"/>
      <c r="V39155" s="83"/>
      <c r="W39155" s="83"/>
      <c r="BW39155" s="83"/>
    </row>
    <row r="39156" spans="17:75" x14ac:dyDescent="0.2">
      <c r="Q39156" s="83"/>
      <c r="R39156" s="83"/>
      <c r="S39156" s="83"/>
      <c r="V39156" s="83"/>
    </row>
    <row r="39157" spans="17:75" x14ac:dyDescent="0.2">
      <c r="Q39157" s="83"/>
      <c r="R39157" s="83"/>
      <c r="S39157" s="83"/>
    </row>
    <row r="39158" spans="17:75" x14ac:dyDescent="0.2">
      <c r="Q39158" s="83"/>
      <c r="R39158" s="83"/>
      <c r="S39158" s="83"/>
    </row>
    <row r="39159" spans="17:75" x14ac:dyDescent="0.2">
      <c r="Q39159" s="83"/>
      <c r="R39159" s="83"/>
      <c r="S39159" s="83"/>
      <c r="V39159" s="83"/>
    </row>
    <row r="39160" spans="17:75" x14ac:dyDescent="0.2">
      <c r="S39160" s="83"/>
      <c r="V39160" s="83"/>
      <c r="W39160" s="83"/>
      <c r="BW39160" s="83"/>
    </row>
    <row r="39161" spans="17:75" x14ac:dyDescent="0.2">
      <c r="Q39161" s="83"/>
      <c r="R39161" s="83"/>
      <c r="S39161" s="83"/>
      <c r="V39161" s="83"/>
      <c r="BW39161" s="83"/>
    </row>
    <row r="39162" spans="17:75" x14ac:dyDescent="0.2">
      <c r="Q39162" s="83"/>
      <c r="R39162" s="83"/>
      <c r="S39162" s="83"/>
      <c r="V39162" s="83"/>
      <c r="W39162" s="83"/>
      <c r="BW39162" s="83"/>
    </row>
    <row r="39163" spans="17:75" x14ac:dyDescent="0.2">
      <c r="Q39163" s="83"/>
      <c r="R39163" s="83"/>
      <c r="S39163" s="83"/>
      <c r="V39163" s="83"/>
      <c r="W39163" s="83"/>
      <c r="BW39163" s="83"/>
    </row>
    <row r="39164" spans="17:75" x14ac:dyDescent="0.2">
      <c r="Q39164" s="83"/>
      <c r="R39164" s="83"/>
      <c r="S39164" s="83"/>
      <c r="V39164" s="83"/>
      <c r="W39164" s="83"/>
      <c r="BW39164" s="83"/>
    </row>
    <row r="39165" spans="17:75" x14ac:dyDescent="0.2">
      <c r="Q39165" s="83"/>
      <c r="R39165" s="83"/>
      <c r="S39165" s="83"/>
      <c r="V39165" s="83"/>
      <c r="W39165" s="83"/>
      <c r="BW39165" s="83"/>
    </row>
    <row r="39166" spans="17:75" x14ac:dyDescent="0.2">
      <c r="Q39166" s="83"/>
      <c r="R39166" s="83"/>
      <c r="S39166" s="83"/>
      <c r="V39166" s="83"/>
      <c r="W39166" s="83"/>
      <c r="BW39166" s="83"/>
    </row>
    <row r="39167" spans="17:75" x14ac:dyDescent="0.2">
      <c r="Q39167" s="83"/>
      <c r="R39167" s="83"/>
      <c r="S39167" s="83"/>
      <c r="T39167" s="83"/>
      <c r="U39167" s="83"/>
      <c r="V39167" s="83"/>
      <c r="W39167" s="83"/>
      <c r="BW39167" s="83"/>
    </row>
    <row r="39168" spans="17:75" x14ac:dyDescent="0.2">
      <c r="Q39168" s="83"/>
      <c r="R39168" s="83"/>
      <c r="S39168" s="83"/>
      <c r="V39168" s="83"/>
      <c r="W39168" s="83"/>
      <c r="BW39168" s="83"/>
    </row>
    <row r="39169" spans="17:75" x14ac:dyDescent="0.2">
      <c r="Q39169" s="83"/>
      <c r="R39169" s="83"/>
      <c r="S39169" s="83"/>
      <c r="V39169" s="83"/>
      <c r="W39169" s="83"/>
      <c r="BW39169" s="83"/>
    </row>
    <row r="39170" spans="17:75" x14ac:dyDescent="0.2">
      <c r="Q39170" s="83"/>
      <c r="R39170" s="83"/>
      <c r="S39170" s="83"/>
      <c r="T39170" s="83"/>
      <c r="U39170" s="83"/>
      <c r="V39170" s="83"/>
      <c r="W39170" s="83"/>
      <c r="BW39170" s="83"/>
    </row>
    <row r="39171" spans="17:75" x14ac:dyDescent="0.2">
      <c r="Q39171" s="83"/>
      <c r="R39171" s="83"/>
      <c r="S39171" s="83"/>
      <c r="V39171" s="83"/>
      <c r="W39171" s="83"/>
      <c r="BW39171" s="83"/>
    </row>
    <row r="39172" spans="17:75" x14ac:dyDescent="0.2">
      <c r="Q39172" s="83"/>
      <c r="R39172" s="83"/>
      <c r="S39172" s="83"/>
      <c r="V39172" s="83"/>
      <c r="W39172" s="83"/>
      <c r="BW39172" s="83"/>
    </row>
    <row r="39173" spans="17:75" x14ac:dyDescent="0.2">
      <c r="Q39173" s="83"/>
      <c r="R39173" s="83"/>
      <c r="S39173" s="83"/>
      <c r="V39173" s="83"/>
      <c r="W39173" s="83"/>
      <c r="BW39173" s="83"/>
    </row>
    <row r="39174" spans="17:75" x14ac:dyDescent="0.2">
      <c r="Q39174" s="83"/>
      <c r="R39174" s="83"/>
      <c r="S39174" s="83"/>
      <c r="V39174" s="83"/>
      <c r="W39174" s="83"/>
      <c r="BW39174" s="83"/>
    </row>
    <row r="39175" spans="17:75" x14ac:dyDescent="0.2">
      <c r="Q39175" s="83"/>
      <c r="R39175" s="83"/>
      <c r="S39175" s="83"/>
      <c r="V39175" s="83"/>
      <c r="W39175" s="83"/>
      <c r="BW39175" s="83"/>
    </row>
    <row r="39176" spans="17:75" x14ac:dyDescent="0.2">
      <c r="Q39176" s="83"/>
      <c r="R39176" s="83"/>
      <c r="S39176" s="83"/>
      <c r="V39176" s="83"/>
      <c r="W39176" s="83"/>
      <c r="BW39176" s="83"/>
    </row>
    <row r="39177" spans="17:75" x14ac:dyDescent="0.2">
      <c r="Q39177" s="83"/>
      <c r="R39177" s="83"/>
      <c r="S39177" s="83"/>
    </row>
    <row r="39178" spans="17:75" x14ac:dyDescent="0.2">
      <c r="Q39178" s="83"/>
      <c r="R39178" s="83"/>
      <c r="S39178" s="83"/>
      <c r="V39178" s="83"/>
      <c r="W39178" s="83"/>
      <c r="BW39178" s="83"/>
    </row>
    <row r="39179" spans="17:75" x14ac:dyDescent="0.2">
      <c r="Q39179" s="83"/>
      <c r="R39179" s="83"/>
      <c r="S39179" s="83"/>
      <c r="V39179" s="83"/>
    </row>
    <row r="39180" spans="17:75" x14ac:dyDescent="0.2">
      <c r="Q39180" s="83"/>
      <c r="R39180" s="83"/>
      <c r="S39180" s="83"/>
      <c r="V39180" s="83"/>
    </row>
    <row r="39181" spans="17:75" x14ac:dyDescent="0.2">
      <c r="Q39181" s="83"/>
      <c r="R39181" s="83"/>
      <c r="S39181" s="83"/>
      <c r="V39181" s="83"/>
      <c r="BW39181" s="83"/>
    </row>
    <row r="39182" spans="17:75" x14ac:dyDescent="0.2">
      <c r="S39182" s="83"/>
      <c r="V39182" s="83"/>
      <c r="W39182" s="83"/>
      <c r="BW39182" s="83"/>
    </row>
    <row r="39183" spans="17:75" x14ac:dyDescent="0.2">
      <c r="Q39183" s="83"/>
      <c r="R39183" s="83"/>
      <c r="S39183" s="83"/>
      <c r="V39183" s="83"/>
    </row>
    <row r="39184" spans="17:75" x14ac:dyDescent="0.2">
      <c r="Q39184" s="83"/>
      <c r="R39184" s="83"/>
      <c r="S39184" s="83"/>
      <c r="V39184" s="83"/>
    </row>
    <row r="39185" spans="17:75" x14ac:dyDescent="0.2">
      <c r="Q39185" s="83"/>
      <c r="R39185" s="83"/>
      <c r="S39185" s="83"/>
      <c r="V39185" s="83"/>
    </row>
    <row r="39186" spans="17:75" x14ac:dyDescent="0.2">
      <c r="Q39186" s="83"/>
      <c r="R39186" s="83"/>
      <c r="S39186" s="83"/>
    </row>
    <row r="39187" spans="17:75" x14ac:dyDescent="0.2">
      <c r="Q39187" s="83"/>
      <c r="R39187" s="83"/>
      <c r="S39187" s="83"/>
      <c r="T39187" s="83"/>
      <c r="U39187" s="83"/>
      <c r="V39187" s="83"/>
      <c r="W39187" s="83"/>
      <c r="BW39187" s="83"/>
    </row>
    <row r="39188" spans="17:75" x14ac:dyDescent="0.2">
      <c r="Q39188" s="83"/>
      <c r="R39188" s="83"/>
      <c r="S39188" s="83"/>
      <c r="V39188" s="83"/>
      <c r="BW39188" s="83"/>
    </row>
    <row r="39189" spans="17:75" x14ac:dyDescent="0.2">
      <c r="Q39189" s="83"/>
      <c r="R39189" s="83"/>
      <c r="S39189" s="83"/>
      <c r="V39189" s="83"/>
      <c r="W39189" s="83"/>
      <c r="BW39189" s="83"/>
    </row>
    <row r="39190" spans="17:75" x14ac:dyDescent="0.2">
      <c r="S39190" s="83"/>
      <c r="V39190" s="83"/>
      <c r="W39190" s="83"/>
      <c r="BW39190" s="83"/>
    </row>
    <row r="39191" spans="17:75" x14ac:dyDescent="0.2">
      <c r="Q39191" s="83"/>
      <c r="R39191" s="83"/>
      <c r="S39191" s="83"/>
      <c r="T39191" s="83"/>
      <c r="U39191" s="83"/>
      <c r="V39191" s="83"/>
      <c r="W39191" s="83"/>
      <c r="BW39191" s="83"/>
    </row>
    <row r="39192" spans="17:75" x14ac:dyDescent="0.2">
      <c r="Q39192" s="83"/>
      <c r="R39192" s="83"/>
      <c r="S39192" s="83"/>
      <c r="V39192" s="83"/>
      <c r="BW39192" s="83"/>
    </row>
    <row r="39193" spans="17:75" x14ac:dyDescent="0.2">
      <c r="Q39193" s="83"/>
      <c r="R39193" s="83"/>
      <c r="S39193" s="83"/>
      <c r="V39193" s="83"/>
    </row>
    <row r="39194" spans="17:75" x14ac:dyDescent="0.2">
      <c r="Q39194" s="83"/>
      <c r="R39194" s="83"/>
      <c r="S39194" s="83"/>
    </row>
    <row r="39195" spans="17:75" x14ac:dyDescent="0.2">
      <c r="Q39195" s="83"/>
      <c r="R39195" s="83"/>
      <c r="S39195" s="83"/>
      <c r="V39195" s="83"/>
      <c r="W39195" s="83"/>
      <c r="BW39195" s="83"/>
    </row>
    <row r="39196" spans="17:75" x14ac:dyDescent="0.2">
      <c r="Q39196" s="83"/>
      <c r="R39196" s="83"/>
      <c r="S39196" s="83"/>
      <c r="V39196" s="83"/>
    </row>
    <row r="39197" spans="17:75" x14ac:dyDescent="0.2">
      <c r="Q39197" s="83"/>
      <c r="R39197" s="83"/>
      <c r="S39197" s="83"/>
      <c r="V39197" s="83"/>
      <c r="W39197" s="83"/>
      <c r="BW39197" s="83"/>
    </row>
    <row r="39198" spans="17:75" x14ac:dyDescent="0.2">
      <c r="Q39198" s="83"/>
      <c r="R39198" s="83"/>
      <c r="S39198" s="83"/>
      <c r="V39198" s="83"/>
      <c r="BW39198" s="83"/>
    </row>
    <row r="39199" spans="17:75" x14ac:dyDescent="0.2">
      <c r="Q39199" s="83"/>
      <c r="R39199" s="83"/>
      <c r="S39199" s="83"/>
      <c r="V39199" s="83"/>
      <c r="W39199" s="83"/>
      <c r="BW39199" s="83"/>
    </row>
    <row r="39200" spans="17:75" x14ac:dyDescent="0.2">
      <c r="Q39200" s="83"/>
      <c r="R39200" s="83"/>
      <c r="S39200" s="83"/>
      <c r="V39200" s="83"/>
    </row>
    <row r="39201" spans="17:75" x14ac:dyDescent="0.2">
      <c r="Q39201" s="83"/>
      <c r="R39201" s="83"/>
      <c r="S39201" s="83"/>
      <c r="V39201" s="83"/>
      <c r="W39201" s="83"/>
      <c r="BW39201" s="83"/>
    </row>
    <row r="39202" spans="17:75" x14ac:dyDescent="0.2">
      <c r="Q39202" s="83"/>
      <c r="R39202" s="83"/>
      <c r="S39202" s="83"/>
    </row>
    <row r="39203" spans="17:75" x14ac:dyDescent="0.2">
      <c r="Q39203" s="83"/>
      <c r="R39203" s="83"/>
      <c r="S39203" s="83"/>
      <c r="V39203" s="83"/>
      <c r="W39203" s="83"/>
      <c r="BW39203" s="83"/>
    </row>
    <row r="39204" spans="17:75" x14ac:dyDescent="0.2">
      <c r="Q39204" s="83"/>
      <c r="R39204" s="83"/>
      <c r="S39204" s="83"/>
      <c r="V39204" s="83"/>
    </row>
    <row r="39205" spans="17:75" x14ac:dyDescent="0.2">
      <c r="Q39205" s="83"/>
      <c r="R39205" s="83"/>
      <c r="S39205" s="83"/>
      <c r="V39205" s="83"/>
    </row>
    <row r="39206" spans="17:75" x14ac:dyDescent="0.2">
      <c r="S39206" s="83"/>
      <c r="V39206" s="83"/>
      <c r="BW39206" s="83"/>
    </row>
    <row r="39207" spans="17:75" x14ac:dyDescent="0.2">
      <c r="Q39207" s="83"/>
      <c r="R39207" s="83"/>
      <c r="S39207" s="83"/>
      <c r="V39207" s="83"/>
      <c r="W39207" s="83"/>
      <c r="X39207" s="83"/>
      <c r="BW39207" s="83"/>
    </row>
    <row r="39208" spans="17:75" x14ac:dyDescent="0.2">
      <c r="Q39208" s="83"/>
      <c r="R39208" s="83"/>
      <c r="S39208" s="83"/>
      <c r="V39208" s="83"/>
      <c r="W39208" s="83"/>
      <c r="BW39208" s="83"/>
    </row>
    <row r="39209" spans="17:75" x14ac:dyDescent="0.2">
      <c r="Q39209" s="83"/>
      <c r="R39209" s="83"/>
      <c r="S39209" s="83"/>
      <c r="V39209" s="83"/>
      <c r="W39209" s="83"/>
      <c r="BW39209" s="83"/>
    </row>
    <row r="39210" spans="17:75" x14ac:dyDescent="0.2">
      <c r="Q39210" s="83"/>
      <c r="R39210" s="83"/>
      <c r="S39210" s="83"/>
    </row>
    <row r="39211" spans="17:75" x14ac:dyDescent="0.2">
      <c r="Q39211" s="83"/>
      <c r="R39211" s="83"/>
      <c r="S39211" s="83"/>
      <c r="V39211" s="83"/>
    </row>
    <row r="39212" spans="17:75" x14ac:dyDescent="0.2">
      <c r="Q39212" s="83"/>
      <c r="R39212" s="83"/>
      <c r="S39212" s="83"/>
      <c r="V39212" s="83"/>
    </row>
    <row r="39213" spans="17:75" x14ac:dyDescent="0.2">
      <c r="Q39213" s="83"/>
      <c r="R39213" s="83"/>
      <c r="S39213" s="83"/>
      <c r="V39213" s="83"/>
      <c r="W39213" s="83"/>
      <c r="BW39213" s="83"/>
    </row>
    <row r="39214" spans="17:75" x14ac:dyDescent="0.2">
      <c r="Q39214" s="83"/>
      <c r="R39214" s="83"/>
      <c r="S39214" s="83"/>
    </row>
    <row r="39215" spans="17:75" x14ac:dyDescent="0.2">
      <c r="Q39215" s="83"/>
      <c r="R39215" s="83"/>
      <c r="S39215" s="83"/>
    </row>
    <row r="39216" spans="17:75" x14ac:dyDescent="0.2">
      <c r="Q39216" s="83"/>
      <c r="R39216" s="83"/>
      <c r="S39216" s="83"/>
    </row>
    <row r="39217" spans="17:75" x14ac:dyDescent="0.2">
      <c r="Q39217" s="83"/>
      <c r="R39217" s="83"/>
      <c r="S39217" s="83"/>
      <c r="V39217" s="83"/>
      <c r="W39217" s="83"/>
      <c r="BW39217" s="83"/>
    </row>
    <row r="39218" spans="17:75" x14ac:dyDescent="0.2">
      <c r="S39218" s="83"/>
      <c r="V39218" s="83"/>
      <c r="W39218" s="83"/>
      <c r="BW39218" s="83"/>
    </row>
    <row r="39219" spans="17:75" x14ac:dyDescent="0.2">
      <c r="Q39219" s="83"/>
      <c r="R39219" s="83"/>
      <c r="S39219" s="83"/>
      <c r="V39219" s="83"/>
    </row>
    <row r="39220" spans="17:75" x14ac:dyDescent="0.2">
      <c r="Q39220" s="83"/>
      <c r="R39220" s="83"/>
      <c r="S39220" s="83"/>
    </row>
    <row r="39221" spans="17:75" x14ac:dyDescent="0.2">
      <c r="Q39221" s="83"/>
      <c r="R39221" s="83"/>
      <c r="S39221" s="83"/>
      <c r="V39221" s="83"/>
      <c r="W39221" s="83"/>
      <c r="BW39221" s="83"/>
    </row>
    <row r="39222" spans="17:75" x14ac:dyDescent="0.2">
      <c r="Q39222" s="83"/>
      <c r="R39222" s="83"/>
      <c r="S39222" s="83"/>
    </row>
    <row r="39223" spans="17:75" x14ac:dyDescent="0.2">
      <c r="Q39223" s="83"/>
      <c r="R39223" s="83"/>
      <c r="S39223" s="83"/>
    </row>
    <row r="39224" spans="17:75" x14ac:dyDescent="0.2">
      <c r="Q39224" s="83"/>
      <c r="R39224" s="83"/>
      <c r="S39224" s="83"/>
      <c r="V39224" s="83"/>
      <c r="W39224" s="83"/>
      <c r="BW39224" s="83"/>
    </row>
    <row r="39225" spans="17:75" x14ac:dyDescent="0.2">
      <c r="Q39225" s="83"/>
      <c r="R39225" s="83"/>
      <c r="S39225" s="83"/>
      <c r="V39225" s="83"/>
      <c r="W39225" s="83"/>
      <c r="BW39225" s="83"/>
    </row>
    <row r="39226" spans="17:75" x14ac:dyDescent="0.2">
      <c r="Q39226" s="83"/>
      <c r="R39226" s="83"/>
      <c r="S39226" s="83"/>
      <c r="V39226" s="83"/>
      <c r="W39226" s="83"/>
      <c r="BW39226" s="83"/>
    </row>
    <row r="39227" spans="17:75" x14ac:dyDescent="0.2">
      <c r="Q39227" s="83"/>
      <c r="R39227" s="83"/>
      <c r="S39227" s="83"/>
      <c r="V39227" s="83"/>
      <c r="BW39227" s="83"/>
    </row>
    <row r="39228" spans="17:75" x14ac:dyDescent="0.2">
      <c r="Q39228" s="83"/>
      <c r="R39228" s="83"/>
      <c r="S39228" s="83"/>
      <c r="V39228" s="83"/>
    </row>
    <row r="39229" spans="17:75" x14ac:dyDescent="0.2">
      <c r="Q39229" s="83"/>
      <c r="R39229" s="83"/>
      <c r="S39229" s="83"/>
      <c r="V39229" s="83"/>
      <c r="BW39229" s="83"/>
    </row>
    <row r="39230" spans="17:75" x14ac:dyDescent="0.2">
      <c r="Q39230" s="83"/>
      <c r="R39230" s="83"/>
      <c r="S39230" s="83"/>
      <c r="V39230" s="83"/>
    </row>
    <row r="39231" spans="17:75" x14ac:dyDescent="0.2">
      <c r="Q39231" s="83"/>
      <c r="R39231" s="83"/>
      <c r="S39231" s="83"/>
      <c r="V39231" s="83"/>
    </row>
    <row r="39232" spans="17:75" x14ac:dyDescent="0.2">
      <c r="Q39232" s="83"/>
      <c r="R39232" s="83"/>
      <c r="S39232" s="83"/>
      <c r="V39232" s="83"/>
    </row>
    <row r="39233" spans="17:75" x14ac:dyDescent="0.2">
      <c r="Q39233" s="83"/>
      <c r="R39233" s="83"/>
      <c r="S39233" s="83"/>
      <c r="V39233" s="83"/>
      <c r="W39233" s="83"/>
      <c r="BW39233" s="83"/>
    </row>
    <row r="39234" spans="17:75" x14ac:dyDescent="0.2">
      <c r="S39234" s="83"/>
      <c r="V39234" s="83"/>
      <c r="W39234" s="83"/>
      <c r="BW39234" s="83"/>
    </row>
    <row r="39235" spans="17:75" x14ac:dyDescent="0.2">
      <c r="Q39235" s="83"/>
      <c r="R39235" s="83"/>
      <c r="S39235" s="83"/>
      <c r="V39235" s="83"/>
      <c r="W39235" s="83"/>
      <c r="BW39235" s="83"/>
    </row>
    <row r="39236" spans="17:75" x14ac:dyDescent="0.2">
      <c r="Q39236" s="83"/>
      <c r="R39236" s="83"/>
      <c r="S39236" s="83"/>
      <c r="V39236" s="83"/>
    </row>
    <row r="39237" spans="17:75" x14ac:dyDescent="0.2">
      <c r="Q39237" s="83"/>
      <c r="R39237" s="83"/>
      <c r="S39237" s="83"/>
      <c r="V39237" s="83"/>
    </row>
    <row r="39238" spans="17:75" x14ac:dyDescent="0.2">
      <c r="Q39238" s="83"/>
      <c r="R39238" s="83"/>
      <c r="S39238" s="83"/>
      <c r="V39238" s="83"/>
    </row>
    <row r="39239" spans="17:75" x14ac:dyDescent="0.2">
      <c r="Q39239" s="83"/>
      <c r="R39239" s="83"/>
      <c r="S39239" s="83"/>
      <c r="V39239" s="83"/>
      <c r="W39239" s="83"/>
      <c r="BW39239" s="83"/>
    </row>
    <row r="39240" spans="17:75" x14ac:dyDescent="0.2">
      <c r="Q39240" s="83"/>
      <c r="R39240" s="83"/>
      <c r="S39240" s="83"/>
      <c r="V39240" s="83"/>
      <c r="W39240" s="83"/>
      <c r="BW39240" s="83"/>
    </row>
    <row r="39241" spans="17:75" x14ac:dyDescent="0.2">
      <c r="S39241" s="83"/>
      <c r="V39241" s="83"/>
      <c r="W39241" s="83"/>
      <c r="BW39241" s="83"/>
    </row>
    <row r="39242" spans="17:75" x14ac:dyDescent="0.2">
      <c r="Q39242" s="83"/>
      <c r="R39242" s="83"/>
      <c r="S39242" s="83"/>
      <c r="V39242" s="83"/>
      <c r="W39242" s="83"/>
      <c r="BW39242" s="83"/>
    </row>
    <row r="39243" spans="17:75" x14ac:dyDescent="0.2">
      <c r="Q39243" s="83"/>
      <c r="R39243" s="83"/>
      <c r="S39243" s="83"/>
      <c r="V39243" s="83"/>
    </row>
    <row r="39244" spans="17:75" x14ac:dyDescent="0.2">
      <c r="Q39244" s="83"/>
      <c r="R39244" s="83"/>
      <c r="S39244" s="83"/>
      <c r="V39244" s="83"/>
      <c r="W39244" s="83"/>
      <c r="BW39244" s="83"/>
    </row>
    <row r="39245" spans="17:75" x14ac:dyDescent="0.2">
      <c r="Q39245" s="83"/>
      <c r="R39245" s="83"/>
      <c r="S39245" s="83"/>
      <c r="V39245" s="83"/>
      <c r="BW39245" s="83"/>
    </row>
    <row r="39246" spans="17:75" x14ac:dyDescent="0.2">
      <c r="Q39246" s="83"/>
      <c r="R39246" s="83"/>
      <c r="S39246" s="83"/>
      <c r="V39246" s="83"/>
    </row>
    <row r="39247" spans="17:75" x14ac:dyDescent="0.2">
      <c r="Q39247" s="83"/>
      <c r="R39247" s="83"/>
      <c r="S39247" s="83"/>
      <c r="V39247" s="83"/>
      <c r="W39247" s="83"/>
      <c r="BW39247" s="83"/>
    </row>
    <row r="39248" spans="17:75" x14ac:dyDescent="0.2">
      <c r="Q39248" s="83"/>
      <c r="R39248" s="83"/>
      <c r="S39248" s="83"/>
      <c r="V39248" s="83"/>
    </row>
    <row r="39249" spans="17:75" x14ac:dyDescent="0.2">
      <c r="Q39249" s="83"/>
      <c r="R39249" s="83"/>
      <c r="S39249" s="83"/>
      <c r="V39249" s="83"/>
      <c r="BW39249" s="83"/>
    </row>
    <row r="39250" spans="17:75" x14ac:dyDescent="0.2">
      <c r="Q39250" s="83"/>
      <c r="R39250" s="83"/>
      <c r="S39250" s="83"/>
      <c r="T39250" s="83"/>
      <c r="U39250" s="83"/>
      <c r="V39250" s="83"/>
      <c r="W39250" s="83"/>
      <c r="BW39250" s="83"/>
    </row>
    <row r="39251" spans="17:75" x14ac:dyDescent="0.2">
      <c r="S39251" s="83"/>
      <c r="V39251" s="83"/>
    </row>
    <row r="39252" spans="17:75" x14ac:dyDescent="0.2">
      <c r="Q39252" s="83"/>
      <c r="R39252" s="83"/>
      <c r="S39252" s="83"/>
      <c r="V39252" s="83"/>
      <c r="W39252" s="83"/>
      <c r="BW39252" s="83"/>
    </row>
    <row r="39253" spans="17:75" x14ac:dyDescent="0.2">
      <c r="Q39253" s="83"/>
      <c r="R39253" s="83"/>
      <c r="S39253" s="83"/>
      <c r="V39253" s="83"/>
      <c r="BW39253" s="83"/>
    </row>
    <row r="39254" spans="17:75" x14ac:dyDescent="0.2">
      <c r="Q39254" s="83"/>
      <c r="R39254" s="83"/>
      <c r="S39254" s="83"/>
      <c r="V39254" s="83"/>
    </row>
    <row r="39255" spans="17:75" x14ac:dyDescent="0.2">
      <c r="Q39255" s="83"/>
      <c r="R39255" s="83"/>
      <c r="S39255" s="83"/>
      <c r="V39255" s="83"/>
      <c r="W39255" s="83"/>
      <c r="BW39255" s="83"/>
    </row>
    <row r="39256" spans="17:75" x14ac:dyDescent="0.2">
      <c r="Q39256" s="83"/>
      <c r="R39256" s="83"/>
      <c r="S39256" s="83"/>
    </row>
    <row r="39257" spans="17:75" x14ac:dyDescent="0.2">
      <c r="Q39257" s="83"/>
      <c r="R39257" s="83"/>
      <c r="S39257" s="83"/>
      <c r="V39257" s="83"/>
      <c r="BW39257" s="83"/>
    </row>
    <row r="39258" spans="17:75" x14ac:dyDescent="0.2">
      <c r="Q39258" s="83"/>
      <c r="R39258" s="83"/>
      <c r="S39258" s="83"/>
      <c r="V39258" s="83"/>
      <c r="BW39258" s="83"/>
    </row>
    <row r="39259" spans="17:75" x14ac:dyDescent="0.2">
      <c r="Q39259" s="83"/>
      <c r="R39259" s="83"/>
      <c r="S39259" s="83"/>
      <c r="V39259" s="83"/>
      <c r="BW39259" s="83"/>
    </row>
    <row r="39260" spans="17:75" x14ac:dyDescent="0.2">
      <c r="Q39260" s="83"/>
      <c r="R39260" s="83"/>
      <c r="S39260" s="83"/>
      <c r="V39260" s="83"/>
    </row>
    <row r="39261" spans="17:75" x14ac:dyDescent="0.2">
      <c r="Q39261" s="83"/>
      <c r="R39261" s="83"/>
      <c r="S39261" s="83"/>
      <c r="V39261" s="83"/>
    </row>
    <row r="39262" spans="17:75" x14ac:dyDescent="0.2">
      <c r="S39262" s="83"/>
      <c r="V39262" s="83"/>
      <c r="W39262" s="83"/>
      <c r="BW39262" s="83"/>
    </row>
    <row r="39263" spans="17:75" x14ac:dyDescent="0.2">
      <c r="Q39263" s="83"/>
      <c r="R39263" s="83"/>
      <c r="S39263" s="83"/>
      <c r="V39263" s="83"/>
      <c r="W39263" s="83"/>
      <c r="BW39263" s="83"/>
    </row>
    <row r="39264" spans="17:75" x14ac:dyDescent="0.2">
      <c r="Q39264" s="83"/>
      <c r="R39264" s="83"/>
      <c r="S39264" s="83"/>
      <c r="V39264" s="83"/>
      <c r="W39264" s="83"/>
      <c r="BW39264" s="83"/>
    </row>
    <row r="39265" spans="17:75" x14ac:dyDescent="0.2">
      <c r="Q39265" s="83"/>
      <c r="R39265" s="83"/>
      <c r="S39265" s="83"/>
      <c r="T39265" s="83"/>
      <c r="U39265" s="83"/>
      <c r="V39265" s="83"/>
      <c r="W39265" s="83"/>
      <c r="BW39265" s="83"/>
    </row>
    <row r="39266" spans="17:75" x14ac:dyDescent="0.2">
      <c r="Q39266" s="83"/>
      <c r="R39266" s="83"/>
      <c r="S39266" s="83"/>
      <c r="V39266" s="83"/>
    </row>
    <row r="39267" spans="17:75" x14ac:dyDescent="0.2">
      <c r="Q39267" s="83"/>
      <c r="R39267" s="83"/>
      <c r="S39267" s="83"/>
      <c r="V39267" s="83"/>
      <c r="W39267" s="83"/>
      <c r="BW39267" s="83"/>
    </row>
    <row r="39268" spans="17:75" x14ac:dyDescent="0.2">
      <c r="S39268" s="83"/>
      <c r="V39268" s="83"/>
      <c r="W39268" s="83"/>
      <c r="BW39268" s="83"/>
    </row>
    <row r="39269" spans="17:75" x14ac:dyDescent="0.2">
      <c r="Q39269" s="83"/>
      <c r="R39269" s="83"/>
      <c r="S39269" s="83"/>
      <c r="V39269" s="83"/>
    </row>
    <row r="39270" spans="17:75" x14ac:dyDescent="0.2">
      <c r="Q39270" s="83"/>
      <c r="R39270" s="83"/>
      <c r="S39270" s="83"/>
      <c r="V39270" s="83"/>
      <c r="W39270" s="83"/>
      <c r="BW39270" s="83"/>
    </row>
    <row r="39271" spans="17:75" x14ac:dyDescent="0.2">
      <c r="Q39271" s="83"/>
      <c r="R39271" s="83"/>
      <c r="S39271" s="83"/>
      <c r="V39271" s="83"/>
    </row>
    <row r="39272" spans="17:75" x14ac:dyDescent="0.2">
      <c r="Q39272" s="83"/>
      <c r="R39272" s="83"/>
      <c r="S39272" s="83"/>
      <c r="V39272" s="83"/>
      <c r="W39272" s="83"/>
      <c r="BW39272" s="83"/>
    </row>
    <row r="39273" spans="17:75" x14ac:dyDescent="0.2">
      <c r="Q39273" s="83"/>
      <c r="R39273" s="83"/>
      <c r="S39273" s="83"/>
      <c r="V39273" s="83"/>
      <c r="W39273" s="83"/>
      <c r="BW39273" s="83"/>
    </row>
    <row r="39274" spans="17:75" x14ac:dyDescent="0.2">
      <c r="Q39274" s="83"/>
      <c r="R39274" s="83"/>
      <c r="S39274" s="83"/>
      <c r="V39274" s="83"/>
    </row>
    <row r="39275" spans="17:75" x14ac:dyDescent="0.2">
      <c r="Q39275" s="83"/>
      <c r="R39275" s="83"/>
      <c r="S39275" s="83"/>
      <c r="V39275" s="83"/>
      <c r="W39275" s="83"/>
      <c r="BW39275" s="83"/>
    </row>
    <row r="39276" spans="17:75" x14ac:dyDescent="0.2">
      <c r="S39276" s="83"/>
      <c r="T39276" s="83"/>
      <c r="U39276" s="83"/>
      <c r="V39276" s="83"/>
      <c r="BW39276" s="83"/>
    </row>
    <row r="39277" spans="17:75" x14ac:dyDescent="0.2">
      <c r="Q39277" s="83"/>
      <c r="R39277" s="83"/>
      <c r="S39277" s="83"/>
      <c r="V39277" s="83"/>
      <c r="W39277" s="83"/>
      <c r="BW39277" s="83"/>
    </row>
    <row r="39278" spans="17:75" x14ac:dyDescent="0.2">
      <c r="Q39278" s="83"/>
      <c r="R39278" s="83"/>
      <c r="S39278" s="83"/>
      <c r="V39278" s="83"/>
      <c r="BW39278" s="83"/>
    </row>
    <row r="39279" spans="17:75" x14ac:dyDescent="0.2">
      <c r="Q39279" s="83"/>
      <c r="R39279" s="83"/>
      <c r="S39279" s="83"/>
      <c r="V39279" s="83"/>
      <c r="W39279" s="83"/>
      <c r="BW39279" s="83"/>
    </row>
    <row r="39280" spans="17:75" x14ac:dyDescent="0.2">
      <c r="Q39280" s="83"/>
      <c r="R39280" s="83"/>
      <c r="S39280" s="83"/>
      <c r="V39280" s="83"/>
      <c r="W39280" s="83"/>
      <c r="BW39280" s="83"/>
    </row>
    <row r="39281" spans="17:75" x14ac:dyDescent="0.2">
      <c r="S39281" s="83"/>
      <c r="V39281" s="83"/>
      <c r="BW39281" s="83"/>
    </row>
    <row r="39282" spans="17:75" x14ac:dyDescent="0.2">
      <c r="Q39282" s="83"/>
      <c r="R39282" s="83"/>
      <c r="S39282" s="83"/>
      <c r="V39282" s="83"/>
    </row>
    <row r="39283" spans="17:75" x14ac:dyDescent="0.2">
      <c r="Q39283" s="83"/>
      <c r="R39283" s="83"/>
      <c r="S39283" s="83"/>
      <c r="V39283" s="83"/>
      <c r="W39283" s="83"/>
      <c r="BW39283" s="83"/>
    </row>
    <row r="39284" spans="17:75" x14ac:dyDescent="0.2">
      <c r="Q39284" s="83"/>
      <c r="R39284" s="83"/>
      <c r="S39284" s="83"/>
      <c r="V39284" s="83"/>
      <c r="BW39284" s="83"/>
    </row>
    <row r="39285" spans="17:75" x14ac:dyDescent="0.2">
      <c r="S39285" s="83"/>
      <c r="V39285" s="83"/>
      <c r="W39285" s="83"/>
      <c r="BW39285" s="83"/>
    </row>
    <row r="39286" spans="17:75" x14ac:dyDescent="0.2">
      <c r="Q39286" s="83"/>
      <c r="R39286" s="83"/>
      <c r="S39286" s="83"/>
      <c r="V39286" s="83"/>
    </row>
    <row r="39287" spans="17:75" x14ac:dyDescent="0.2">
      <c r="Q39287" s="83"/>
      <c r="R39287" s="83"/>
      <c r="S39287" s="83"/>
      <c r="V39287" s="83"/>
    </row>
    <row r="39288" spans="17:75" x14ac:dyDescent="0.2">
      <c r="Q39288" s="83"/>
      <c r="R39288" s="83"/>
      <c r="S39288" s="83"/>
      <c r="T39288" s="83"/>
      <c r="U39288" s="83"/>
      <c r="V39288" s="83"/>
      <c r="BW39288" s="83"/>
    </row>
    <row r="39289" spans="17:75" x14ac:dyDescent="0.2">
      <c r="Q39289" s="83"/>
      <c r="R39289" s="83"/>
      <c r="S39289" s="83"/>
      <c r="V39289" s="83"/>
      <c r="W39289" s="83"/>
      <c r="BW39289" s="83"/>
    </row>
    <row r="39290" spans="17:75" x14ac:dyDescent="0.2">
      <c r="Q39290" s="83"/>
      <c r="R39290" s="83"/>
      <c r="S39290" s="83"/>
      <c r="V39290" s="83"/>
    </row>
    <row r="39291" spans="17:75" x14ac:dyDescent="0.2">
      <c r="Q39291" s="83"/>
      <c r="R39291" s="83"/>
      <c r="S39291" s="83"/>
      <c r="V39291" s="83"/>
      <c r="BW39291" s="83"/>
    </row>
    <row r="39292" spans="17:75" x14ac:dyDescent="0.2">
      <c r="Q39292" s="83"/>
      <c r="R39292" s="83"/>
      <c r="S39292" s="83"/>
      <c r="V39292" s="83"/>
      <c r="W39292" s="83"/>
      <c r="BW39292" s="83"/>
    </row>
    <row r="39293" spans="17:75" x14ac:dyDescent="0.2">
      <c r="Q39293" s="83"/>
      <c r="R39293" s="83"/>
      <c r="S39293" s="83"/>
      <c r="V39293" s="83"/>
    </row>
    <row r="39294" spans="17:75" x14ac:dyDescent="0.2">
      <c r="Q39294" s="83"/>
      <c r="R39294" s="83"/>
      <c r="S39294" s="83"/>
    </row>
    <row r="39295" spans="17:75" x14ac:dyDescent="0.2">
      <c r="Q39295" s="83"/>
      <c r="R39295" s="83"/>
      <c r="S39295" s="83"/>
      <c r="V39295" s="83"/>
      <c r="W39295" s="83"/>
      <c r="BW39295" s="83"/>
    </row>
    <row r="39296" spans="17:75" x14ac:dyDescent="0.2">
      <c r="Q39296" s="83"/>
      <c r="R39296" s="83"/>
      <c r="S39296" s="83"/>
      <c r="V39296" s="83"/>
      <c r="W39296" s="83"/>
      <c r="BW39296" s="83"/>
    </row>
    <row r="39297" spans="17:75" x14ac:dyDescent="0.2">
      <c r="Q39297" s="83"/>
      <c r="R39297" s="83"/>
      <c r="S39297" s="83"/>
      <c r="V39297" s="83"/>
      <c r="W39297" s="83"/>
      <c r="BW39297" s="83"/>
    </row>
    <row r="39298" spans="17:75" x14ac:dyDescent="0.2">
      <c r="Q39298" s="83"/>
      <c r="R39298" s="83"/>
      <c r="S39298" s="83"/>
      <c r="V39298" s="83"/>
      <c r="BW39298" s="83"/>
    </row>
    <row r="39299" spans="17:75" x14ac:dyDescent="0.2">
      <c r="Q39299" s="83"/>
      <c r="R39299" s="83"/>
      <c r="S39299" s="83"/>
      <c r="V39299" s="83"/>
      <c r="W39299" s="83"/>
      <c r="BW39299" s="83"/>
    </row>
    <row r="39300" spans="17:75" x14ac:dyDescent="0.2">
      <c r="Q39300" s="83"/>
      <c r="R39300" s="83"/>
      <c r="S39300" s="83"/>
    </row>
    <row r="39301" spans="17:75" x14ac:dyDescent="0.2">
      <c r="Q39301" s="83"/>
      <c r="R39301" s="83"/>
      <c r="S39301" s="83"/>
      <c r="V39301" s="83"/>
      <c r="W39301" s="83"/>
      <c r="BW39301" s="83"/>
    </row>
    <row r="39302" spans="17:75" x14ac:dyDescent="0.2">
      <c r="Q39302" s="83"/>
      <c r="R39302" s="83"/>
      <c r="S39302" s="83"/>
      <c r="V39302" s="83"/>
      <c r="W39302" s="83"/>
      <c r="BW39302" s="83"/>
    </row>
    <row r="39303" spans="17:75" x14ac:dyDescent="0.2">
      <c r="Q39303" s="83"/>
      <c r="R39303" s="83"/>
      <c r="S39303" s="83"/>
      <c r="V39303" s="83"/>
    </row>
    <row r="39304" spans="17:75" x14ac:dyDescent="0.2">
      <c r="Q39304" s="83"/>
      <c r="R39304" s="83"/>
      <c r="S39304" s="83"/>
      <c r="V39304" s="83"/>
    </row>
    <row r="39305" spans="17:75" x14ac:dyDescent="0.2">
      <c r="S39305" s="83"/>
      <c r="V39305" s="83"/>
      <c r="W39305" s="83"/>
      <c r="BW39305" s="83"/>
    </row>
    <row r="39306" spans="17:75" x14ac:dyDescent="0.2">
      <c r="Q39306" s="83"/>
      <c r="R39306" s="83"/>
      <c r="S39306" s="83"/>
      <c r="V39306" s="83"/>
      <c r="W39306" s="83"/>
      <c r="BW39306" s="83"/>
    </row>
    <row r="39307" spans="17:75" x14ac:dyDescent="0.2">
      <c r="Q39307" s="83"/>
      <c r="R39307" s="83"/>
      <c r="S39307" s="83"/>
      <c r="V39307" s="83"/>
    </row>
    <row r="39308" spans="17:75" x14ac:dyDescent="0.2">
      <c r="Q39308" s="83"/>
      <c r="R39308" s="83"/>
      <c r="S39308" s="83"/>
      <c r="V39308" s="83"/>
    </row>
    <row r="39309" spans="17:75" x14ac:dyDescent="0.2">
      <c r="Q39309" s="83"/>
      <c r="R39309" s="83"/>
      <c r="S39309" s="83"/>
      <c r="V39309" s="83"/>
      <c r="BW39309" s="83"/>
    </row>
    <row r="39310" spans="17:75" x14ac:dyDescent="0.2">
      <c r="Q39310" s="83"/>
      <c r="R39310" s="83"/>
      <c r="S39310" s="83"/>
    </row>
    <row r="39311" spans="17:75" x14ac:dyDescent="0.2">
      <c r="Q39311" s="83"/>
      <c r="R39311" s="83"/>
      <c r="S39311" s="83"/>
      <c r="V39311" s="83"/>
      <c r="W39311" s="83"/>
      <c r="BW39311" s="83"/>
    </row>
    <row r="39312" spans="17:75" x14ac:dyDescent="0.2">
      <c r="Q39312" s="83"/>
      <c r="R39312" s="83"/>
      <c r="S39312" s="83"/>
    </row>
    <row r="39313" spans="17:75" x14ac:dyDescent="0.2">
      <c r="Q39313" s="83"/>
      <c r="R39313" s="83"/>
      <c r="S39313" s="83"/>
      <c r="T39313" s="83"/>
      <c r="U39313" s="83"/>
      <c r="V39313" s="83"/>
      <c r="W39313" s="83"/>
      <c r="BW39313" s="83"/>
    </row>
    <row r="39314" spans="17:75" x14ac:dyDescent="0.2">
      <c r="Q39314" s="83"/>
      <c r="R39314" s="83"/>
      <c r="S39314" s="83"/>
      <c r="V39314" s="83"/>
      <c r="W39314" s="83"/>
      <c r="BW39314" s="83"/>
    </row>
    <row r="39315" spans="17:75" x14ac:dyDescent="0.2">
      <c r="Q39315" s="83"/>
      <c r="R39315" s="83"/>
      <c r="S39315" s="83"/>
      <c r="V39315" s="83"/>
      <c r="W39315" s="83"/>
      <c r="BW39315" s="83"/>
    </row>
    <row r="39316" spans="17:75" x14ac:dyDescent="0.2">
      <c r="Q39316" s="83"/>
      <c r="R39316" s="83"/>
      <c r="S39316" s="83"/>
      <c r="V39316" s="83"/>
      <c r="W39316" s="83"/>
      <c r="BW39316" s="83"/>
    </row>
    <row r="39317" spans="17:75" x14ac:dyDescent="0.2">
      <c r="S39317" s="83"/>
      <c r="V39317" s="83"/>
      <c r="W39317" s="83"/>
      <c r="BW39317" s="83"/>
    </row>
    <row r="39318" spans="17:75" x14ac:dyDescent="0.2">
      <c r="Q39318" s="83"/>
      <c r="R39318" s="83"/>
      <c r="S39318" s="83"/>
      <c r="V39318" s="83"/>
      <c r="BW39318" s="83"/>
    </row>
    <row r="39319" spans="17:75" x14ac:dyDescent="0.2">
      <c r="Q39319" s="83"/>
      <c r="R39319" s="83"/>
      <c r="S39319" s="83"/>
      <c r="V39319" s="83"/>
      <c r="BW39319" s="83"/>
    </row>
    <row r="39320" spans="17:75" x14ac:dyDescent="0.2">
      <c r="Q39320" s="83"/>
      <c r="R39320" s="83"/>
      <c r="S39320" s="83"/>
      <c r="V39320" s="83"/>
      <c r="W39320" s="83"/>
      <c r="BW39320" s="83"/>
    </row>
    <row r="39321" spans="17:75" x14ac:dyDescent="0.2">
      <c r="Q39321" s="83"/>
      <c r="R39321" s="83"/>
      <c r="S39321" s="83"/>
      <c r="V39321" s="83"/>
    </row>
    <row r="39322" spans="17:75" x14ac:dyDescent="0.2">
      <c r="Q39322" s="83"/>
      <c r="R39322" s="83"/>
      <c r="S39322" s="83"/>
      <c r="V39322" s="83"/>
    </row>
    <row r="39323" spans="17:75" x14ac:dyDescent="0.2">
      <c r="Q39323" s="83"/>
      <c r="R39323" s="83"/>
      <c r="S39323" s="83"/>
      <c r="V39323" s="83"/>
    </row>
    <row r="39324" spans="17:75" x14ac:dyDescent="0.2">
      <c r="Q39324" s="83"/>
      <c r="R39324" s="83"/>
      <c r="S39324" s="83"/>
      <c r="V39324" s="83"/>
    </row>
    <row r="39325" spans="17:75" x14ac:dyDescent="0.2">
      <c r="Q39325" s="83"/>
      <c r="R39325" s="83"/>
      <c r="S39325" s="83"/>
      <c r="V39325" s="83"/>
      <c r="W39325" s="83"/>
      <c r="BW39325" s="83"/>
    </row>
    <row r="39326" spans="17:75" x14ac:dyDescent="0.2">
      <c r="Q39326" s="83"/>
      <c r="R39326" s="83"/>
      <c r="S39326" s="83"/>
      <c r="V39326" s="83"/>
      <c r="W39326" s="83"/>
      <c r="BW39326" s="83"/>
    </row>
    <row r="39327" spans="17:75" x14ac:dyDescent="0.2">
      <c r="Q39327" s="83"/>
      <c r="R39327" s="83"/>
      <c r="S39327" s="83"/>
      <c r="V39327" s="83"/>
      <c r="W39327" s="83"/>
      <c r="BW39327" s="83"/>
    </row>
    <row r="39328" spans="17:75" x14ac:dyDescent="0.2">
      <c r="Q39328" s="83"/>
      <c r="R39328" s="83"/>
      <c r="S39328" s="83"/>
      <c r="T39328" s="83"/>
      <c r="U39328" s="83"/>
      <c r="V39328" s="83"/>
      <c r="W39328" s="83"/>
      <c r="BW39328" s="83"/>
    </row>
    <row r="39329" spans="17:75" x14ac:dyDescent="0.2">
      <c r="Q39329" s="83"/>
      <c r="R39329" s="83"/>
      <c r="S39329" s="83"/>
      <c r="T39329" s="83"/>
      <c r="U39329" s="83"/>
      <c r="V39329" s="83"/>
      <c r="W39329" s="83"/>
      <c r="BW39329" s="83"/>
    </row>
    <row r="39330" spans="17:75" x14ac:dyDescent="0.2">
      <c r="Q39330" s="83"/>
      <c r="R39330" s="83"/>
      <c r="S39330" s="83"/>
      <c r="V39330" s="83"/>
      <c r="W39330" s="83"/>
      <c r="BW39330" s="83"/>
    </row>
    <row r="39331" spans="17:75" x14ac:dyDescent="0.2">
      <c r="Q39331" s="83"/>
      <c r="R39331" s="83"/>
      <c r="S39331" s="83"/>
      <c r="V39331" s="83"/>
      <c r="W39331" s="83"/>
      <c r="BW39331" s="83"/>
    </row>
    <row r="39332" spans="17:75" x14ac:dyDescent="0.2">
      <c r="Q39332" s="83"/>
      <c r="R39332" s="83"/>
      <c r="S39332" s="83"/>
      <c r="V39332" s="83"/>
    </row>
    <row r="39333" spans="17:75" x14ac:dyDescent="0.2">
      <c r="Q39333" s="83"/>
      <c r="R39333" s="83"/>
      <c r="S39333" s="83"/>
      <c r="V39333" s="83"/>
      <c r="W39333" s="83"/>
      <c r="BW39333" s="83"/>
    </row>
    <row r="39334" spans="17:75" x14ac:dyDescent="0.2">
      <c r="Q39334" s="83"/>
      <c r="R39334" s="83"/>
      <c r="S39334" s="83"/>
      <c r="V39334" s="83"/>
      <c r="W39334" s="83"/>
      <c r="BW39334" s="83"/>
    </row>
    <row r="39335" spans="17:75" x14ac:dyDescent="0.2">
      <c r="Q39335" s="83"/>
      <c r="R39335" s="83"/>
      <c r="S39335" s="83"/>
      <c r="V39335" s="83"/>
      <c r="W39335" s="83"/>
      <c r="BW39335" s="83"/>
    </row>
    <row r="39336" spans="17:75" x14ac:dyDescent="0.2">
      <c r="Q39336" s="83"/>
      <c r="R39336" s="83"/>
      <c r="S39336" s="83"/>
      <c r="V39336" s="83"/>
      <c r="W39336" s="83"/>
      <c r="BW39336" s="83"/>
    </row>
    <row r="39337" spans="17:75" x14ac:dyDescent="0.2">
      <c r="Q39337" s="83"/>
      <c r="R39337" s="83"/>
      <c r="S39337" s="83"/>
      <c r="V39337" s="83"/>
      <c r="BW39337" s="83"/>
    </row>
    <row r="39338" spans="17:75" x14ac:dyDescent="0.2">
      <c r="Q39338" s="83"/>
      <c r="R39338" s="83"/>
      <c r="S39338" s="83"/>
      <c r="V39338" s="83"/>
      <c r="W39338" s="83"/>
      <c r="BW39338" s="83"/>
    </row>
    <row r="39339" spans="17:75" x14ac:dyDescent="0.2">
      <c r="Q39339" s="83"/>
      <c r="R39339" s="83"/>
      <c r="S39339" s="83"/>
      <c r="V39339" s="83"/>
      <c r="W39339" s="83"/>
      <c r="BW39339" s="83"/>
    </row>
    <row r="39340" spans="17:75" x14ac:dyDescent="0.2">
      <c r="Q39340" s="83"/>
      <c r="R39340" s="83"/>
      <c r="S39340" s="83"/>
    </row>
    <row r="39341" spans="17:75" x14ac:dyDescent="0.2">
      <c r="S39341" s="83"/>
      <c r="V39341" s="83"/>
      <c r="W39341" s="83"/>
      <c r="BW39341" s="83"/>
    </row>
    <row r="39342" spans="17:75" x14ac:dyDescent="0.2">
      <c r="Q39342" s="83"/>
      <c r="R39342" s="83"/>
      <c r="S39342" s="83"/>
      <c r="V39342" s="83"/>
      <c r="BW39342" s="83"/>
    </row>
    <row r="39343" spans="17:75" x14ac:dyDescent="0.2">
      <c r="Q39343" s="83"/>
      <c r="R39343" s="83"/>
      <c r="S39343" s="83"/>
    </row>
    <row r="39344" spans="17:75" x14ac:dyDescent="0.2">
      <c r="Q39344" s="83"/>
      <c r="R39344" s="83"/>
      <c r="S39344" s="83"/>
    </row>
    <row r="39345" spans="17:75" x14ac:dyDescent="0.2">
      <c r="Q39345" s="83"/>
      <c r="R39345" s="83"/>
      <c r="S39345" s="83"/>
      <c r="T39345" s="83"/>
      <c r="U39345" s="83"/>
      <c r="V39345" s="83"/>
      <c r="W39345" s="83"/>
      <c r="BW39345" s="83"/>
    </row>
    <row r="39346" spans="17:75" x14ac:dyDescent="0.2">
      <c r="Q39346" s="83"/>
      <c r="R39346" s="83"/>
      <c r="S39346" s="83"/>
    </row>
    <row r="39347" spans="17:75" x14ac:dyDescent="0.2">
      <c r="Q39347" s="83"/>
      <c r="R39347" s="83"/>
      <c r="S39347" s="83"/>
      <c r="V39347" s="83"/>
      <c r="BW39347" s="83"/>
    </row>
    <row r="39348" spans="17:75" x14ac:dyDescent="0.2">
      <c r="Q39348" s="83"/>
      <c r="R39348" s="83"/>
      <c r="S39348" s="83"/>
    </row>
    <row r="39349" spans="17:75" x14ac:dyDescent="0.2">
      <c r="Q39349" s="83"/>
      <c r="R39349" s="83"/>
      <c r="S39349" s="83"/>
    </row>
    <row r="39350" spans="17:75" x14ac:dyDescent="0.2">
      <c r="Q39350" s="83"/>
      <c r="R39350" s="83"/>
      <c r="S39350" s="83"/>
    </row>
    <row r="39351" spans="17:75" x14ac:dyDescent="0.2">
      <c r="Q39351" s="83"/>
      <c r="R39351" s="83"/>
      <c r="S39351" s="83"/>
    </row>
    <row r="39352" spans="17:75" x14ac:dyDescent="0.2">
      <c r="Q39352" s="83"/>
      <c r="R39352" s="83"/>
      <c r="S39352" s="83"/>
    </row>
    <row r="39353" spans="17:75" x14ac:dyDescent="0.2">
      <c r="Q39353" s="83"/>
      <c r="R39353" s="83"/>
      <c r="S39353" s="83"/>
    </row>
    <row r="39354" spans="17:75" x14ac:dyDescent="0.2">
      <c r="Q39354" s="83"/>
      <c r="R39354" s="83"/>
      <c r="S39354" s="83"/>
    </row>
    <row r="39355" spans="17:75" x14ac:dyDescent="0.2">
      <c r="Q39355" s="83"/>
      <c r="R39355" s="83"/>
      <c r="S39355" s="83"/>
    </row>
    <row r="39356" spans="17:75" x14ac:dyDescent="0.2">
      <c r="Q39356" s="83"/>
      <c r="R39356" s="83"/>
      <c r="S39356" s="83"/>
    </row>
    <row r="39357" spans="17:75" x14ac:dyDescent="0.2">
      <c r="Q39357" s="83"/>
      <c r="R39357" s="83"/>
      <c r="S39357" s="83"/>
    </row>
    <row r="39358" spans="17:75" x14ac:dyDescent="0.2">
      <c r="Q39358" s="83"/>
      <c r="R39358" s="83"/>
      <c r="S39358" s="83"/>
    </row>
    <row r="39359" spans="17:75" x14ac:dyDescent="0.2">
      <c r="Q39359" s="83"/>
      <c r="R39359" s="83"/>
      <c r="S39359" s="83"/>
    </row>
    <row r="39360" spans="17:75" x14ac:dyDescent="0.2">
      <c r="Q39360" s="83"/>
      <c r="R39360" s="83"/>
      <c r="S39360" s="83"/>
    </row>
    <row r="39361" spans="17:75" x14ac:dyDescent="0.2">
      <c r="Q39361" s="83"/>
      <c r="R39361" s="83"/>
      <c r="S39361" s="83"/>
      <c r="V39361" s="83"/>
    </row>
    <row r="39362" spans="17:75" x14ac:dyDescent="0.2">
      <c r="Q39362" s="83"/>
      <c r="R39362" s="83"/>
      <c r="S39362" s="83"/>
      <c r="V39362" s="83"/>
      <c r="BW39362" s="83"/>
    </row>
    <row r="39363" spans="17:75" x14ac:dyDescent="0.2">
      <c r="Q39363" s="83"/>
      <c r="R39363" s="83"/>
      <c r="S39363" s="83"/>
    </row>
    <row r="39364" spans="17:75" x14ac:dyDescent="0.2">
      <c r="S39364" s="83"/>
      <c r="V39364" s="83"/>
      <c r="W39364" s="83"/>
      <c r="BW39364" s="83"/>
    </row>
    <row r="39365" spans="17:75" x14ac:dyDescent="0.2">
      <c r="Q39365" s="83"/>
      <c r="R39365" s="83"/>
      <c r="S39365" s="83"/>
      <c r="V39365" s="83"/>
      <c r="W39365" s="83"/>
      <c r="BW39365" s="83"/>
    </row>
    <row r="39366" spans="17:75" x14ac:dyDescent="0.2">
      <c r="Q39366" s="83"/>
      <c r="R39366" s="83"/>
      <c r="S39366" s="83"/>
      <c r="V39366" s="83"/>
      <c r="W39366" s="83"/>
      <c r="BW39366" s="83"/>
    </row>
    <row r="39367" spans="17:75" x14ac:dyDescent="0.2">
      <c r="Q39367" s="83"/>
      <c r="R39367" s="83"/>
      <c r="S39367" s="83"/>
      <c r="V39367" s="83"/>
      <c r="W39367" s="83"/>
      <c r="BW39367" s="83"/>
    </row>
    <row r="39368" spans="17:75" x14ac:dyDescent="0.2">
      <c r="Q39368" s="83"/>
      <c r="R39368" s="83"/>
      <c r="S39368" s="83"/>
      <c r="V39368" s="83"/>
      <c r="BW39368" s="83"/>
    </row>
    <row r="39369" spans="17:75" x14ac:dyDescent="0.2">
      <c r="Q39369" s="83"/>
      <c r="R39369" s="83"/>
      <c r="S39369" s="83"/>
    </row>
    <row r="39370" spans="17:75" x14ac:dyDescent="0.2">
      <c r="S39370" s="83"/>
      <c r="V39370" s="83"/>
      <c r="W39370" s="83"/>
      <c r="BW39370" s="83"/>
    </row>
    <row r="39371" spans="17:75" x14ac:dyDescent="0.2">
      <c r="S39371" s="83"/>
      <c r="V39371" s="83"/>
      <c r="W39371" s="83"/>
      <c r="BW39371" s="83"/>
    </row>
    <row r="39372" spans="17:75" x14ac:dyDescent="0.2">
      <c r="S39372" s="83"/>
      <c r="V39372" s="83"/>
      <c r="W39372" s="83"/>
      <c r="BW39372" s="83"/>
    </row>
    <row r="39373" spans="17:75" x14ac:dyDescent="0.2">
      <c r="Q39373" s="83"/>
      <c r="R39373" s="83"/>
      <c r="S39373" s="83"/>
      <c r="V39373" s="83"/>
      <c r="W39373" s="83"/>
      <c r="BW39373" s="83"/>
    </row>
    <row r="39374" spans="17:75" x14ac:dyDescent="0.2">
      <c r="Q39374" s="83"/>
      <c r="R39374" s="83"/>
      <c r="S39374" s="83"/>
      <c r="V39374" s="83"/>
      <c r="W39374" s="83"/>
      <c r="BW39374" s="83"/>
    </row>
    <row r="39375" spans="17:75" x14ac:dyDescent="0.2">
      <c r="Q39375" s="83"/>
      <c r="R39375" s="83"/>
      <c r="S39375" s="83"/>
      <c r="V39375" s="83"/>
      <c r="W39375" s="83"/>
      <c r="BW39375" s="83"/>
    </row>
    <row r="39376" spans="17:75" x14ac:dyDescent="0.2">
      <c r="Q39376" s="83"/>
      <c r="R39376" s="83"/>
      <c r="S39376" s="83"/>
      <c r="V39376" s="83"/>
      <c r="W39376" s="83"/>
      <c r="BW39376" s="83"/>
    </row>
    <row r="39377" spans="17:75" x14ac:dyDescent="0.2">
      <c r="Q39377" s="83"/>
      <c r="R39377" s="83"/>
      <c r="S39377" s="83"/>
    </row>
    <row r="39378" spans="17:75" x14ac:dyDescent="0.2">
      <c r="Q39378" s="83"/>
      <c r="R39378" s="83"/>
      <c r="S39378" s="83"/>
      <c r="V39378" s="83"/>
      <c r="BW39378" s="83"/>
    </row>
    <row r="39379" spans="17:75" x14ac:dyDescent="0.2">
      <c r="Q39379" s="83"/>
      <c r="R39379" s="83"/>
      <c r="S39379" s="83"/>
      <c r="V39379" s="83"/>
      <c r="BW39379" s="83"/>
    </row>
    <row r="39380" spans="17:75" x14ac:dyDescent="0.2">
      <c r="Q39380" s="83"/>
      <c r="R39380" s="83"/>
      <c r="S39380" s="83"/>
      <c r="T39380" s="83"/>
      <c r="U39380" s="83"/>
      <c r="V39380" s="83"/>
      <c r="W39380" s="83"/>
      <c r="BW39380" s="83"/>
    </row>
    <row r="39381" spans="17:75" x14ac:dyDescent="0.2">
      <c r="Q39381" s="83"/>
      <c r="R39381" s="83"/>
      <c r="S39381" s="83"/>
      <c r="V39381" s="83"/>
    </row>
    <row r="39382" spans="17:75" x14ac:dyDescent="0.2">
      <c r="Q39382" s="83"/>
      <c r="R39382" s="83"/>
      <c r="S39382" s="83"/>
    </row>
    <row r="39383" spans="17:75" x14ac:dyDescent="0.2">
      <c r="Q39383" s="83"/>
      <c r="R39383" s="83"/>
      <c r="S39383" s="83"/>
      <c r="V39383" s="83"/>
      <c r="BW39383" s="83"/>
    </row>
    <row r="39384" spans="17:75" x14ac:dyDescent="0.2">
      <c r="Q39384" s="83"/>
      <c r="R39384" s="83"/>
      <c r="S39384" s="83"/>
      <c r="V39384" s="83"/>
      <c r="BW39384" s="83"/>
    </row>
    <row r="39385" spans="17:75" x14ac:dyDescent="0.2">
      <c r="Q39385" s="83"/>
      <c r="R39385" s="83"/>
      <c r="S39385" s="83"/>
      <c r="V39385" s="83"/>
      <c r="W39385" s="83"/>
      <c r="BW39385" s="83"/>
    </row>
    <row r="39386" spans="17:75" x14ac:dyDescent="0.2">
      <c r="Q39386" s="83"/>
      <c r="R39386" s="83"/>
      <c r="S39386" s="83"/>
      <c r="V39386" s="83"/>
      <c r="BW39386" s="83"/>
    </row>
    <row r="39387" spans="17:75" x14ac:dyDescent="0.2">
      <c r="Q39387" s="83"/>
      <c r="R39387" s="83"/>
      <c r="S39387" s="83"/>
      <c r="V39387" s="83"/>
      <c r="BW39387" s="83"/>
    </row>
    <row r="39388" spans="17:75" x14ac:dyDescent="0.2">
      <c r="S39388" s="83"/>
      <c r="T39388" s="83"/>
      <c r="U39388" s="83"/>
      <c r="V39388" s="83"/>
      <c r="BW39388" s="83"/>
    </row>
    <row r="39389" spans="17:75" x14ac:dyDescent="0.2">
      <c r="S39389" s="83"/>
      <c r="V39389" s="83"/>
      <c r="W39389" s="83"/>
      <c r="BW39389" s="83"/>
    </row>
    <row r="39390" spans="17:75" x14ac:dyDescent="0.2">
      <c r="Q39390" s="83"/>
      <c r="R39390" s="83"/>
      <c r="S39390" s="83"/>
    </row>
    <row r="39391" spans="17:75" x14ac:dyDescent="0.2">
      <c r="Q39391" s="83"/>
      <c r="R39391" s="83"/>
      <c r="S39391" s="83"/>
      <c r="V39391" s="83"/>
      <c r="BW39391" s="83"/>
    </row>
    <row r="39392" spans="17:75" x14ac:dyDescent="0.2">
      <c r="Q39392" s="83"/>
      <c r="R39392" s="83"/>
      <c r="S39392" s="83"/>
    </row>
    <row r="39393" spans="17:75" x14ac:dyDescent="0.2">
      <c r="Q39393" s="83"/>
      <c r="R39393" s="83"/>
      <c r="S39393" s="83"/>
    </row>
    <row r="39394" spans="17:75" x14ac:dyDescent="0.2">
      <c r="Q39394" s="83"/>
      <c r="R39394" s="83"/>
      <c r="S39394" s="83"/>
      <c r="V39394" s="83"/>
      <c r="W39394" s="83"/>
      <c r="BW39394" s="83"/>
    </row>
    <row r="39395" spans="17:75" x14ac:dyDescent="0.2">
      <c r="Q39395" s="83"/>
      <c r="R39395" s="83"/>
      <c r="S39395" s="83"/>
      <c r="T39395" s="83"/>
      <c r="U39395" s="83"/>
      <c r="V39395" s="83"/>
      <c r="BW39395" s="83"/>
    </row>
    <row r="39396" spans="17:75" x14ac:dyDescent="0.2">
      <c r="Q39396" s="83"/>
      <c r="R39396" s="83"/>
      <c r="S39396" s="83"/>
      <c r="V39396" s="83"/>
      <c r="W39396" s="83"/>
      <c r="BW39396" s="83"/>
    </row>
    <row r="39397" spans="17:75" x14ac:dyDescent="0.2">
      <c r="Q39397" s="83"/>
      <c r="R39397" s="83"/>
      <c r="S39397" s="83"/>
      <c r="V39397" s="83"/>
      <c r="W39397" s="83"/>
      <c r="BW39397" s="83"/>
    </row>
    <row r="39398" spans="17:75" x14ac:dyDescent="0.2">
      <c r="Q39398" s="83"/>
      <c r="R39398" s="83"/>
      <c r="S39398" s="83"/>
    </row>
    <row r="39399" spans="17:75" x14ac:dyDescent="0.2">
      <c r="Q39399" s="83"/>
      <c r="R39399" s="83"/>
      <c r="S39399" s="83"/>
      <c r="V39399" s="83"/>
      <c r="W39399" s="83"/>
      <c r="BW39399" s="83"/>
    </row>
    <row r="39400" spans="17:75" x14ac:dyDescent="0.2">
      <c r="S39400" s="83"/>
      <c r="V39400" s="83"/>
      <c r="W39400" s="83"/>
      <c r="BW39400" s="83"/>
    </row>
    <row r="39401" spans="17:75" x14ac:dyDescent="0.2">
      <c r="Q39401" s="83"/>
      <c r="R39401" s="83"/>
      <c r="S39401" s="83"/>
      <c r="T39401" s="83"/>
      <c r="U39401" s="83"/>
      <c r="V39401" s="83"/>
      <c r="W39401" s="83"/>
      <c r="BW39401" s="83"/>
    </row>
    <row r="39402" spans="17:75" x14ac:dyDescent="0.2">
      <c r="Q39402" s="83"/>
      <c r="R39402" s="83"/>
      <c r="S39402" s="83"/>
      <c r="V39402" s="83"/>
      <c r="W39402" s="83"/>
      <c r="BW39402" s="83"/>
    </row>
    <row r="39403" spans="17:75" x14ac:dyDescent="0.2">
      <c r="S39403" s="83"/>
      <c r="V39403" s="83"/>
      <c r="BW39403" s="83"/>
    </row>
    <row r="39404" spans="17:75" x14ac:dyDescent="0.2">
      <c r="Q39404" s="83"/>
      <c r="R39404" s="83"/>
      <c r="S39404" s="83"/>
      <c r="V39404" s="83"/>
      <c r="W39404" s="83"/>
      <c r="BW39404" s="83"/>
    </row>
    <row r="39405" spans="17:75" x14ac:dyDescent="0.2">
      <c r="Q39405" s="83"/>
      <c r="R39405" s="83"/>
      <c r="S39405" s="83"/>
    </row>
    <row r="39406" spans="17:75" x14ac:dyDescent="0.2">
      <c r="Q39406" s="83"/>
      <c r="R39406" s="83"/>
      <c r="S39406" s="83"/>
    </row>
    <row r="39407" spans="17:75" x14ac:dyDescent="0.2">
      <c r="S39407" s="83"/>
      <c r="V39407" s="83"/>
      <c r="W39407" s="83"/>
      <c r="BW39407" s="83"/>
    </row>
    <row r="39408" spans="17:75" x14ac:dyDescent="0.2">
      <c r="Q39408" s="83"/>
      <c r="R39408" s="83"/>
      <c r="S39408" s="83"/>
      <c r="V39408" s="83"/>
      <c r="W39408" s="83"/>
      <c r="BW39408" s="83"/>
    </row>
    <row r="39409" spans="17:75" x14ac:dyDescent="0.2">
      <c r="Q39409" s="83"/>
      <c r="R39409" s="83"/>
      <c r="S39409" s="83"/>
      <c r="V39409" s="83"/>
      <c r="W39409" s="83"/>
      <c r="BW39409" s="83"/>
    </row>
    <row r="39410" spans="17:75" x14ac:dyDescent="0.2">
      <c r="Q39410" s="83"/>
      <c r="R39410" s="83"/>
      <c r="S39410" s="83"/>
    </row>
    <row r="39411" spans="17:75" x14ac:dyDescent="0.2">
      <c r="Q39411" s="83"/>
      <c r="R39411" s="83"/>
      <c r="S39411" s="83"/>
      <c r="T39411" s="83"/>
      <c r="U39411" s="83"/>
      <c r="V39411" s="83"/>
      <c r="W39411" s="83"/>
      <c r="BW39411" s="83"/>
    </row>
    <row r="39412" spans="17:75" x14ac:dyDescent="0.2">
      <c r="Q39412" s="83"/>
      <c r="R39412" s="83"/>
      <c r="S39412" s="83"/>
      <c r="V39412" s="83"/>
      <c r="W39412" s="83"/>
      <c r="BW39412" s="83"/>
    </row>
    <row r="39413" spans="17:75" x14ac:dyDescent="0.2">
      <c r="Q39413" s="83"/>
      <c r="R39413" s="83"/>
      <c r="S39413" s="83"/>
      <c r="V39413" s="83"/>
      <c r="W39413" s="83"/>
      <c r="BW39413" s="83"/>
    </row>
    <row r="39414" spans="17:75" x14ac:dyDescent="0.2">
      <c r="Q39414" s="83"/>
      <c r="R39414" s="83"/>
      <c r="S39414" s="83"/>
      <c r="V39414" s="83"/>
      <c r="W39414" s="83"/>
      <c r="BW39414" s="83"/>
    </row>
    <row r="39415" spans="17:75" x14ac:dyDescent="0.2">
      <c r="Q39415" s="83"/>
      <c r="R39415" s="83"/>
      <c r="S39415" s="83"/>
      <c r="V39415" s="83"/>
      <c r="W39415" s="83"/>
      <c r="BW39415" s="83"/>
    </row>
    <row r="39416" spans="17:75" x14ac:dyDescent="0.2">
      <c r="Q39416" s="83"/>
      <c r="R39416" s="83"/>
      <c r="S39416" s="83"/>
    </row>
    <row r="39417" spans="17:75" x14ac:dyDescent="0.2">
      <c r="Q39417" s="83"/>
      <c r="R39417" s="83"/>
      <c r="S39417" s="83"/>
    </row>
    <row r="39418" spans="17:75" x14ac:dyDescent="0.2">
      <c r="S39418" s="83"/>
      <c r="V39418" s="83"/>
      <c r="BW39418" s="83"/>
    </row>
    <row r="39419" spans="17:75" x14ac:dyDescent="0.2">
      <c r="Q39419" s="83"/>
      <c r="R39419" s="83"/>
      <c r="S39419" s="83"/>
      <c r="V39419" s="83"/>
      <c r="W39419" s="83"/>
      <c r="BW39419" s="83"/>
    </row>
    <row r="39420" spans="17:75" x14ac:dyDescent="0.2">
      <c r="Q39420" s="83"/>
      <c r="R39420" s="83"/>
      <c r="S39420" s="83"/>
      <c r="V39420" s="83"/>
      <c r="W39420" s="83"/>
      <c r="BW39420" s="83"/>
    </row>
    <row r="39421" spans="17:75" x14ac:dyDescent="0.2">
      <c r="Q39421" s="83"/>
      <c r="R39421" s="83"/>
      <c r="S39421" s="83"/>
    </row>
    <row r="39422" spans="17:75" x14ac:dyDescent="0.2">
      <c r="Q39422" s="83"/>
      <c r="R39422" s="83"/>
      <c r="S39422" s="83"/>
    </row>
    <row r="39423" spans="17:75" x14ac:dyDescent="0.2">
      <c r="Q39423" s="83"/>
      <c r="R39423" s="83"/>
      <c r="S39423" s="83"/>
    </row>
    <row r="39424" spans="17:75" x14ac:dyDescent="0.2">
      <c r="Q39424" s="83"/>
      <c r="R39424" s="83"/>
      <c r="S39424" s="83"/>
      <c r="V39424" s="83"/>
      <c r="BW39424" s="83"/>
    </row>
    <row r="39425" spans="17:75" x14ac:dyDescent="0.2">
      <c r="Q39425" s="83"/>
      <c r="R39425" s="83"/>
      <c r="S39425" s="83"/>
    </row>
    <row r="39426" spans="17:75" x14ac:dyDescent="0.2">
      <c r="Q39426" s="83"/>
      <c r="R39426" s="83"/>
      <c r="S39426" s="83"/>
      <c r="V39426" s="83"/>
      <c r="BW39426" s="83"/>
    </row>
    <row r="39427" spans="17:75" x14ac:dyDescent="0.2">
      <c r="Q39427" s="83"/>
      <c r="R39427" s="83"/>
      <c r="S39427" s="83"/>
      <c r="V39427" s="83"/>
      <c r="W39427" s="83"/>
      <c r="BW39427" s="83"/>
    </row>
    <row r="39428" spans="17:75" x14ac:dyDescent="0.2">
      <c r="Q39428" s="83"/>
      <c r="R39428" s="83"/>
      <c r="S39428" s="83"/>
    </row>
    <row r="39429" spans="17:75" x14ac:dyDescent="0.2">
      <c r="S39429" s="83"/>
      <c r="V39429" s="83"/>
      <c r="W39429" s="83"/>
      <c r="BW39429" s="83"/>
    </row>
    <row r="39430" spans="17:75" x14ac:dyDescent="0.2">
      <c r="Q39430" s="83"/>
      <c r="R39430" s="83"/>
      <c r="S39430" s="83"/>
      <c r="V39430" s="83"/>
      <c r="W39430" s="83"/>
      <c r="BW39430" s="83"/>
    </row>
    <row r="39431" spans="17:75" x14ac:dyDescent="0.2">
      <c r="Q39431" s="83"/>
      <c r="R39431" s="83"/>
      <c r="S39431" s="83"/>
      <c r="V39431" s="83"/>
      <c r="BW39431" s="83"/>
    </row>
    <row r="39432" spans="17:75" x14ac:dyDescent="0.2">
      <c r="Q39432" s="83"/>
      <c r="R39432" s="83"/>
      <c r="S39432" s="83"/>
      <c r="V39432" s="83"/>
      <c r="W39432" s="83"/>
      <c r="BW39432" s="83"/>
    </row>
    <row r="39433" spans="17:75" x14ac:dyDescent="0.2">
      <c r="Q39433" s="83"/>
      <c r="R39433" s="83"/>
      <c r="S39433" s="83"/>
      <c r="V39433" s="83"/>
      <c r="W39433" s="83"/>
      <c r="BW39433" s="83"/>
    </row>
    <row r="39434" spans="17:75" x14ac:dyDescent="0.2">
      <c r="Q39434" s="83"/>
      <c r="R39434" s="83"/>
      <c r="S39434" s="83"/>
    </row>
    <row r="39435" spans="17:75" x14ac:dyDescent="0.2">
      <c r="Q39435" s="83"/>
      <c r="R39435" s="83"/>
      <c r="S39435" s="83"/>
      <c r="V39435" s="83"/>
      <c r="W39435" s="83"/>
      <c r="BW39435" s="83"/>
    </row>
    <row r="39436" spans="17:75" x14ac:dyDescent="0.2">
      <c r="Q39436" s="83"/>
      <c r="R39436" s="83"/>
      <c r="S39436" s="83"/>
      <c r="V39436" s="83"/>
      <c r="W39436" s="83"/>
      <c r="BW39436" s="83"/>
    </row>
    <row r="39437" spans="17:75" x14ac:dyDescent="0.2">
      <c r="Q39437" s="83"/>
      <c r="R39437" s="83"/>
      <c r="S39437" s="83"/>
      <c r="V39437" s="83"/>
      <c r="W39437" s="83"/>
      <c r="BW39437" s="83"/>
    </row>
    <row r="39438" spans="17:75" x14ac:dyDescent="0.2">
      <c r="Q39438" s="83"/>
      <c r="R39438" s="83"/>
      <c r="S39438" s="83"/>
    </row>
    <row r="39439" spans="17:75" x14ac:dyDescent="0.2">
      <c r="Q39439" s="83"/>
      <c r="R39439" s="83"/>
      <c r="S39439" s="83"/>
    </row>
    <row r="39440" spans="17:75" x14ac:dyDescent="0.2">
      <c r="Q39440" s="83"/>
      <c r="R39440" s="83"/>
      <c r="S39440" s="83"/>
    </row>
    <row r="39441" spans="17:75" x14ac:dyDescent="0.2">
      <c r="Q39441" s="83"/>
      <c r="R39441" s="83"/>
      <c r="S39441" s="83"/>
    </row>
    <row r="39442" spans="17:75" x14ac:dyDescent="0.2">
      <c r="Q39442" s="83"/>
      <c r="R39442" s="83"/>
      <c r="S39442" s="83"/>
    </row>
    <row r="39443" spans="17:75" x14ac:dyDescent="0.2">
      <c r="Q39443" s="83"/>
      <c r="R39443" s="83"/>
      <c r="S39443" s="83"/>
    </row>
    <row r="39444" spans="17:75" x14ac:dyDescent="0.2">
      <c r="Q39444" s="83"/>
      <c r="R39444" s="83"/>
      <c r="S39444" s="83"/>
    </row>
    <row r="39445" spans="17:75" x14ac:dyDescent="0.2">
      <c r="Q39445" s="83"/>
      <c r="R39445" s="83"/>
      <c r="S39445" s="83"/>
    </row>
    <row r="39446" spans="17:75" x14ac:dyDescent="0.2">
      <c r="Q39446" s="83"/>
      <c r="R39446" s="83"/>
      <c r="S39446" s="83"/>
    </row>
    <row r="39447" spans="17:75" x14ac:dyDescent="0.2">
      <c r="Q39447" s="83"/>
      <c r="R39447" s="83"/>
      <c r="S39447" s="83"/>
    </row>
    <row r="39448" spans="17:75" x14ac:dyDescent="0.2">
      <c r="Q39448" s="83"/>
      <c r="R39448" s="83"/>
      <c r="S39448" s="83"/>
    </row>
    <row r="39449" spans="17:75" x14ac:dyDescent="0.2">
      <c r="Q39449" s="83"/>
      <c r="R39449" s="83"/>
      <c r="S39449" s="83"/>
    </row>
    <row r="39450" spans="17:75" x14ac:dyDescent="0.2">
      <c r="Q39450" s="83"/>
      <c r="R39450" s="83"/>
      <c r="S39450" s="83"/>
    </row>
    <row r="39451" spans="17:75" x14ac:dyDescent="0.2">
      <c r="Q39451" s="83"/>
      <c r="R39451" s="83"/>
      <c r="S39451" s="83"/>
    </row>
    <row r="39452" spans="17:75" x14ac:dyDescent="0.2">
      <c r="Q39452" s="83"/>
      <c r="R39452" s="83"/>
      <c r="S39452" s="83"/>
    </row>
    <row r="39453" spans="17:75" x14ac:dyDescent="0.2">
      <c r="Q39453" s="83"/>
      <c r="R39453" s="83"/>
      <c r="S39453" s="83"/>
    </row>
    <row r="39454" spans="17:75" x14ac:dyDescent="0.2">
      <c r="Q39454" s="83"/>
      <c r="R39454" s="83"/>
      <c r="S39454" s="83"/>
      <c r="V39454" s="83"/>
      <c r="W39454" s="83"/>
      <c r="BW39454" s="83"/>
    </row>
    <row r="39455" spans="17:75" x14ac:dyDescent="0.2">
      <c r="Q39455" s="83"/>
      <c r="R39455" s="83"/>
      <c r="S39455" s="83"/>
      <c r="V39455" s="83"/>
      <c r="W39455" s="83"/>
      <c r="BW39455" s="83"/>
    </row>
    <row r="39456" spans="17:75" x14ac:dyDescent="0.2">
      <c r="Q39456" s="83"/>
      <c r="R39456" s="83"/>
      <c r="S39456" s="83"/>
    </row>
    <row r="39457" spans="17:75" x14ac:dyDescent="0.2">
      <c r="Q39457" s="83"/>
      <c r="R39457" s="83"/>
      <c r="S39457" s="83"/>
    </row>
    <row r="39458" spans="17:75" x14ac:dyDescent="0.2">
      <c r="Q39458" s="83"/>
      <c r="R39458" s="83"/>
      <c r="S39458" s="83"/>
    </row>
    <row r="39459" spans="17:75" x14ac:dyDescent="0.2">
      <c r="Q39459" s="83"/>
      <c r="R39459" s="83"/>
      <c r="S39459" s="83"/>
    </row>
    <row r="39460" spans="17:75" x14ac:dyDescent="0.2">
      <c r="Q39460" s="83"/>
      <c r="R39460" s="83"/>
      <c r="S39460" s="83"/>
      <c r="V39460" s="83"/>
    </row>
    <row r="39461" spans="17:75" x14ac:dyDescent="0.2">
      <c r="Q39461" s="83"/>
      <c r="R39461" s="83"/>
      <c r="S39461" s="83"/>
    </row>
    <row r="39462" spans="17:75" x14ac:dyDescent="0.2">
      <c r="Q39462" s="83"/>
      <c r="R39462" s="83"/>
      <c r="S39462" s="83"/>
      <c r="V39462" s="83"/>
      <c r="W39462" s="83"/>
      <c r="BW39462" s="83"/>
    </row>
    <row r="39463" spans="17:75" x14ac:dyDescent="0.2">
      <c r="Q39463" s="83"/>
      <c r="R39463" s="83"/>
      <c r="S39463" s="83"/>
    </row>
    <row r="39464" spans="17:75" x14ac:dyDescent="0.2">
      <c r="Q39464" s="83"/>
      <c r="R39464" s="83"/>
      <c r="S39464" s="83"/>
      <c r="V39464" s="83"/>
      <c r="W39464" s="83"/>
      <c r="BW39464" s="83"/>
    </row>
    <row r="39465" spans="17:75" x14ac:dyDescent="0.2">
      <c r="Q39465" s="83"/>
      <c r="R39465" s="83"/>
      <c r="S39465" s="83"/>
    </row>
    <row r="39466" spans="17:75" x14ac:dyDescent="0.2">
      <c r="Q39466" s="83"/>
      <c r="R39466" s="83"/>
      <c r="S39466" s="83"/>
    </row>
    <row r="39467" spans="17:75" x14ac:dyDescent="0.2">
      <c r="Q39467" s="83"/>
      <c r="R39467" s="83"/>
      <c r="S39467" s="83"/>
    </row>
    <row r="39468" spans="17:75" x14ac:dyDescent="0.2">
      <c r="Q39468" s="83"/>
      <c r="R39468" s="83"/>
      <c r="S39468" s="83"/>
    </row>
    <row r="39469" spans="17:75" x14ac:dyDescent="0.2">
      <c r="Q39469" s="83"/>
      <c r="R39469" s="83"/>
      <c r="S39469" s="83"/>
    </row>
    <row r="39470" spans="17:75" x14ac:dyDescent="0.2">
      <c r="Q39470" s="83"/>
      <c r="R39470" s="83"/>
      <c r="S39470" s="83"/>
    </row>
    <row r="39471" spans="17:75" x14ac:dyDescent="0.2">
      <c r="Q39471" s="83"/>
      <c r="R39471" s="83"/>
      <c r="S39471" s="83"/>
    </row>
    <row r="39472" spans="17:75" x14ac:dyDescent="0.2">
      <c r="Q39472" s="83"/>
      <c r="R39472" s="83"/>
      <c r="S39472" s="83"/>
    </row>
    <row r="39473" spans="17:75" x14ac:dyDescent="0.2">
      <c r="Q39473" s="83"/>
      <c r="R39473" s="83"/>
      <c r="S39473" s="83"/>
    </row>
    <row r="39474" spans="17:75" x14ac:dyDescent="0.2">
      <c r="Q39474" s="83"/>
      <c r="R39474" s="83"/>
      <c r="S39474" s="83"/>
      <c r="V39474" s="83"/>
      <c r="BW39474" s="83"/>
    </row>
    <row r="39475" spans="17:75" x14ac:dyDescent="0.2">
      <c r="Q39475" s="83"/>
      <c r="R39475" s="83"/>
      <c r="S39475" s="83"/>
    </row>
    <row r="39476" spans="17:75" x14ac:dyDescent="0.2">
      <c r="Q39476" s="83"/>
      <c r="R39476" s="83"/>
      <c r="S39476" s="83"/>
    </row>
    <row r="39477" spans="17:75" x14ac:dyDescent="0.2">
      <c r="Q39477" s="83"/>
      <c r="R39477" s="83"/>
      <c r="S39477" s="83"/>
    </row>
    <row r="39478" spans="17:75" x14ac:dyDescent="0.2">
      <c r="Q39478" s="83"/>
      <c r="R39478" s="83"/>
      <c r="S39478" s="83"/>
    </row>
    <row r="39479" spans="17:75" x14ac:dyDescent="0.2">
      <c r="Q39479" s="83"/>
      <c r="R39479" s="83"/>
      <c r="S39479" s="83"/>
    </row>
    <row r="39480" spans="17:75" x14ac:dyDescent="0.2">
      <c r="Q39480" s="83"/>
      <c r="R39480" s="83"/>
      <c r="S39480" s="83"/>
    </row>
    <row r="39481" spans="17:75" x14ac:dyDescent="0.2">
      <c r="Q39481" s="83"/>
      <c r="R39481" s="83"/>
      <c r="S39481" s="83"/>
    </row>
    <row r="39482" spans="17:75" x14ac:dyDescent="0.2">
      <c r="Q39482" s="83"/>
      <c r="R39482" s="83"/>
      <c r="S39482" s="83"/>
    </row>
    <row r="39483" spans="17:75" x14ac:dyDescent="0.2">
      <c r="Q39483" s="83"/>
      <c r="R39483" s="83"/>
      <c r="S39483" s="83"/>
    </row>
    <row r="39484" spans="17:75" x14ac:dyDescent="0.2">
      <c r="Q39484" s="83"/>
      <c r="R39484" s="83"/>
      <c r="S39484" s="83"/>
    </row>
    <row r="39485" spans="17:75" x14ac:dyDescent="0.2">
      <c r="Q39485" s="83"/>
      <c r="R39485" s="83"/>
      <c r="S39485" s="83"/>
    </row>
    <row r="39486" spans="17:75" x14ac:dyDescent="0.2">
      <c r="Q39486" s="83"/>
      <c r="R39486" s="83"/>
      <c r="S39486" s="83"/>
    </row>
    <row r="39487" spans="17:75" x14ac:dyDescent="0.2">
      <c r="Q39487" s="83"/>
      <c r="R39487" s="83"/>
      <c r="S39487" s="83"/>
    </row>
    <row r="39488" spans="17:75" x14ac:dyDescent="0.2">
      <c r="Q39488" s="83"/>
      <c r="R39488" s="83"/>
      <c r="S39488" s="83"/>
    </row>
    <row r="39489" spans="17:75" x14ac:dyDescent="0.2">
      <c r="Q39489" s="83"/>
      <c r="R39489" s="83"/>
      <c r="S39489" s="83"/>
    </row>
    <row r="39490" spans="17:75" x14ac:dyDescent="0.2">
      <c r="Q39490" s="83"/>
      <c r="R39490" s="83"/>
      <c r="S39490" s="83"/>
      <c r="T39490" s="83"/>
      <c r="U39490" s="83"/>
      <c r="V39490" s="83"/>
      <c r="W39490" s="83"/>
      <c r="BW39490" s="83"/>
    </row>
    <row r="39491" spans="17:75" x14ac:dyDescent="0.2">
      <c r="Q39491" s="83"/>
      <c r="R39491" s="83"/>
      <c r="S39491" s="83"/>
      <c r="V39491" s="83"/>
      <c r="W39491" s="83"/>
      <c r="BW39491" s="83"/>
    </row>
    <row r="39492" spans="17:75" x14ac:dyDescent="0.2">
      <c r="Q39492" s="83"/>
      <c r="R39492" s="83"/>
      <c r="S39492" s="83"/>
      <c r="V39492" s="83"/>
      <c r="W39492" s="83"/>
      <c r="BW39492" s="83"/>
    </row>
    <row r="39493" spans="17:75" x14ac:dyDescent="0.2">
      <c r="Q39493" s="83"/>
      <c r="R39493" s="83"/>
      <c r="S39493" s="83"/>
      <c r="V39493" s="83"/>
      <c r="W39493" s="83"/>
      <c r="BW39493" s="83"/>
    </row>
    <row r="39494" spans="17:75" x14ac:dyDescent="0.2">
      <c r="Q39494" s="83"/>
      <c r="R39494" s="83"/>
      <c r="S39494" s="83"/>
      <c r="V39494" s="83"/>
      <c r="W39494" s="83"/>
      <c r="BW39494" s="83"/>
    </row>
    <row r="39495" spans="17:75" x14ac:dyDescent="0.2">
      <c r="Q39495" s="83"/>
      <c r="R39495" s="83"/>
      <c r="S39495" s="83"/>
    </row>
    <row r="39496" spans="17:75" x14ac:dyDescent="0.2">
      <c r="Q39496" s="83"/>
      <c r="R39496" s="83"/>
      <c r="S39496" s="83"/>
    </row>
    <row r="39497" spans="17:75" x14ac:dyDescent="0.2">
      <c r="Q39497" s="83"/>
      <c r="R39497" s="83"/>
      <c r="S39497" s="83"/>
      <c r="V39497" s="83"/>
      <c r="W39497" s="83"/>
      <c r="BW39497" s="83"/>
    </row>
    <row r="39498" spans="17:75" x14ac:dyDescent="0.2">
      <c r="Q39498" s="83"/>
      <c r="R39498" s="83"/>
      <c r="S39498" s="83"/>
      <c r="V39498" s="83"/>
      <c r="W39498" s="83"/>
      <c r="BW39498" s="83"/>
    </row>
    <row r="39499" spans="17:75" x14ac:dyDescent="0.2">
      <c r="Q39499" s="83"/>
      <c r="R39499" s="83"/>
      <c r="S39499" s="83"/>
      <c r="V39499" s="83"/>
      <c r="W39499" s="83"/>
      <c r="BW39499" s="83"/>
    </row>
    <row r="39500" spans="17:75" x14ac:dyDescent="0.2">
      <c r="Q39500" s="83"/>
      <c r="R39500" s="83"/>
      <c r="S39500" s="83"/>
      <c r="V39500" s="83"/>
      <c r="W39500" s="83"/>
      <c r="BW39500" s="83"/>
    </row>
    <row r="39501" spans="17:75" x14ac:dyDescent="0.2">
      <c r="S39501" s="83"/>
      <c r="V39501" s="83"/>
    </row>
    <row r="39502" spans="17:75" x14ac:dyDescent="0.2">
      <c r="S39502" s="83"/>
      <c r="V39502" s="83"/>
      <c r="W39502" s="83"/>
      <c r="BW39502" s="83"/>
    </row>
    <row r="39503" spans="17:75" x14ac:dyDescent="0.2">
      <c r="Q39503" s="83"/>
      <c r="R39503" s="83"/>
      <c r="S39503" s="83"/>
    </row>
    <row r="39504" spans="17:75" x14ac:dyDescent="0.2">
      <c r="Q39504" s="83"/>
      <c r="R39504" s="83"/>
      <c r="S39504" s="83"/>
    </row>
    <row r="39505" spans="17:75" x14ac:dyDescent="0.2">
      <c r="Q39505" s="83"/>
      <c r="R39505" s="83"/>
      <c r="S39505" s="83"/>
    </row>
    <row r="39506" spans="17:75" x14ac:dyDescent="0.2">
      <c r="Q39506" s="83"/>
      <c r="R39506" s="83"/>
      <c r="S39506" s="83"/>
      <c r="V39506" s="83"/>
      <c r="W39506" s="83"/>
      <c r="BW39506" s="83"/>
    </row>
    <row r="39507" spans="17:75" x14ac:dyDescent="0.2">
      <c r="S39507" s="83"/>
      <c r="V39507" s="83"/>
      <c r="W39507" s="83"/>
      <c r="BW39507" s="83"/>
    </row>
    <row r="39508" spans="17:75" x14ac:dyDescent="0.2">
      <c r="Q39508" s="83"/>
      <c r="R39508" s="83"/>
      <c r="S39508" s="83"/>
    </row>
    <row r="39509" spans="17:75" x14ac:dyDescent="0.2">
      <c r="Q39509" s="83"/>
      <c r="R39509" s="83"/>
      <c r="S39509" s="83"/>
      <c r="V39509" s="83"/>
      <c r="W39509" s="83"/>
      <c r="BW39509" s="83"/>
    </row>
    <row r="39510" spans="17:75" x14ac:dyDescent="0.2">
      <c r="Q39510" s="83"/>
      <c r="R39510" s="83"/>
      <c r="S39510" s="83"/>
    </row>
    <row r="39511" spans="17:75" x14ac:dyDescent="0.2">
      <c r="Q39511" s="83"/>
      <c r="R39511" s="83"/>
      <c r="S39511" s="83"/>
    </row>
    <row r="39512" spans="17:75" x14ac:dyDescent="0.2">
      <c r="Q39512" s="83"/>
      <c r="R39512" s="83"/>
      <c r="S39512" s="83"/>
    </row>
    <row r="39513" spans="17:75" x14ac:dyDescent="0.2">
      <c r="Q39513" s="83"/>
      <c r="R39513" s="83"/>
      <c r="S39513" s="83"/>
      <c r="V39513" s="83"/>
      <c r="W39513" s="83"/>
      <c r="BW39513" s="83"/>
    </row>
    <row r="39514" spans="17:75" x14ac:dyDescent="0.2">
      <c r="Q39514" s="83"/>
      <c r="R39514" s="83"/>
      <c r="S39514" s="83"/>
    </row>
    <row r="39515" spans="17:75" x14ac:dyDescent="0.2">
      <c r="Q39515" s="83"/>
      <c r="R39515" s="83"/>
      <c r="S39515" s="83"/>
    </row>
    <row r="39516" spans="17:75" x14ac:dyDescent="0.2">
      <c r="Q39516" s="83"/>
      <c r="R39516" s="83"/>
      <c r="S39516" s="83"/>
    </row>
    <row r="39517" spans="17:75" x14ac:dyDescent="0.2">
      <c r="Q39517" s="83"/>
      <c r="R39517" s="83"/>
      <c r="S39517" s="83"/>
      <c r="V39517" s="83"/>
      <c r="W39517" s="83"/>
      <c r="BW39517" s="83"/>
    </row>
    <row r="39518" spans="17:75" x14ac:dyDescent="0.2">
      <c r="Q39518" s="83"/>
      <c r="R39518" s="83"/>
      <c r="S39518" s="83"/>
    </row>
    <row r="39519" spans="17:75" x14ac:dyDescent="0.2">
      <c r="Q39519" s="83"/>
      <c r="R39519" s="83"/>
      <c r="S39519" s="83"/>
    </row>
    <row r="39520" spans="17:75" x14ac:dyDescent="0.2">
      <c r="Q39520" s="83"/>
      <c r="R39520" s="83"/>
      <c r="S39520" s="83"/>
    </row>
    <row r="39521" spans="17:75" x14ac:dyDescent="0.2">
      <c r="Q39521" s="83"/>
      <c r="R39521" s="83"/>
      <c r="S39521" s="83"/>
    </row>
    <row r="39522" spans="17:75" x14ac:dyDescent="0.2">
      <c r="Q39522" s="83"/>
      <c r="R39522" s="83"/>
      <c r="S39522" s="83"/>
      <c r="V39522" s="83"/>
      <c r="BW39522" s="83"/>
    </row>
    <row r="39523" spans="17:75" x14ac:dyDescent="0.2">
      <c r="Q39523" s="83"/>
      <c r="R39523" s="83"/>
      <c r="S39523" s="83"/>
    </row>
    <row r="39524" spans="17:75" x14ac:dyDescent="0.2">
      <c r="Q39524" s="83"/>
      <c r="R39524" s="83"/>
      <c r="S39524" s="83"/>
    </row>
    <row r="39525" spans="17:75" x14ac:dyDescent="0.2">
      <c r="Q39525" s="83"/>
      <c r="R39525" s="83"/>
      <c r="S39525" s="83"/>
    </row>
    <row r="39526" spans="17:75" x14ac:dyDescent="0.2">
      <c r="Q39526" s="83"/>
      <c r="R39526" s="83"/>
      <c r="S39526" s="83"/>
      <c r="T39526" s="83"/>
      <c r="U39526" s="83"/>
      <c r="V39526" s="83"/>
      <c r="W39526" s="83"/>
      <c r="BW39526" s="83"/>
    </row>
    <row r="39527" spans="17:75" x14ac:dyDescent="0.2">
      <c r="Q39527" s="83"/>
      <c r="R39527" s="83"/>
      <c r="S39527" s="83"/>
    </row>
    <row r="39528" spans="17:75" x14ac:dyDescent="0.2">
      <c r="Q39528" s="83"/>
      <c r="R39528" s="83"/>
      <c r="S39528" s="83"/>
    </row>
    <row r="39529" spans="17:75" x14ac:dyDescent="0.2">
      <c r="S39529" s="83"/>
      <c r="V39529" s="83"/>
      <c r="W39529" s="83"/>
      <c r="BW39529" s="83"/>
    </row>
    <row r="39530" spans="17:75" x14ac:dyDescent="0.2">
      <c r="Q39530" s="83"/>
      <c r="R39530" s="83"/>
      <c r="S39530" s="83"/>
    </row>
    <row r="39531" spans="17:75" x14ac:dyDescent="0.2">
      <c r="Q39531" s="83"/>
      <c r="R39531" s="83"/>
      <c r="S39531" s="83"/>
    </row>
    <row r="39532" spans="17:75" x14ac:dyDescent="0.2">
      <c r="Q39532" s="83"/>
      <c r="R39532" s="83"/>
      <c r="S39532" s="83"/>
    </row>
    <row r="39533" spans="17:75" x14ac:dyDescent="0.2">
      <c r="Q39533" s="83"/>
      <c r="R39533" s="83"/>
      <c r="S39533" s="83"/>
      <c r="V39533" s="83"/>
      <c r="W39533" s="83"/>
      <c r="BW39533" s="83"/>
    </row>
    <row r="39534" spans="17:75" x14ac:dyDescent="0.2">
      <c r="S39534" s="83"/>
      <c r="V39534" s="83"/>
      <c r="BW39534" s="83"/>
    </row>
    <row r="39535" spans="17:75" x14ac:dyDescent="0.2">
      <c r="Q39535" s="83"/>
      <c r="R39535" s="83"/>
      <c r="S39535" s="83"/>
    </row>
    <row r="39536" spans="17:75" x14ac:dyDescent="0.2">
      <c r="Q39536" s="83"/>
      <c r="R39536" s="83"/>
      <c r="S39536" s="83"/>
      <c r="V39536" s="83"/>
      <c r="W39536" s="83"/>
      <c r="BW39536" s="83"/>
    </row>
    <row r="39537" spans="17:75" x14ac:dyDescent="0.2">
      <c r="Q39537" s="83"/>
      <c r="R39537" s="83"/>
      <c r="S39537" s="83"/>
      <c r="T39537" s="83"/>
      <c r="U39537" s="83"/>
      <c r="V39537" s="83"/>
      <c r="W39537" s="83"/>
      <c r="BW39537" s="83"/>
    </row>
    <row r="39538" spans="17:75" x14ac:dyDescent="0.2">
      <c r="Q39538" s="83"/>
      <c r="R39538" s="83"/>
      <c r="S39538" s="83"/>
      <c r="V39538" s="83"/>
      <c r="W39538" s="83"/>
      <c r="BW39538" s="83"/>
    </row>
    <row r="39539" spans="17:75" x14ac:dyDescent="0.2">
      <c r="Q39539" s="83"/>
      <c r="R39539" s="83"/>
      <c r="S39539" s="83"/>
    </row>
    <row r="39540" spans="17:75" x14ac:dyDescent="0.2">
      <c r="Q39540" s="83"/>
      <c r="R39540" s="83"/>
      <c r="S39540" s="83"/>
      <c r="V39540" s="83"/>
      <c r="W39540" s="83"/>
      <c r="BW39540" s="83"/>
    </row>
    <row r="39541" spans="17:75" x14ac:dyDescent="0.2">
      <c r="Q39541" s="83"/>
      <c r="R39541" s="83"/>
      <c r="S39541" s="83"/>
    </row>
    <row r="39542" spans="17:75" x14ac:dyDescent="0.2">
      <c r="Q39542" s="83"/>
      <c r="R39542" s="83"/>
      <c r="S39542" s="83"/>
    </row>
    <row r="39543" spans="17:75" x14ac:dyDescent="0.2">
      <c r="Q39543" s="83"/>
      <c r="R39543" s="83"/>
      <c r="S39543" s="83"/>
    </row>
    <row r="39544" spans="17:75" x14ac:dyDescent="0.2">
      <c r="Q39544" s="83"/>
      <c r="R39544" s="83"/>
      <c r="S39544" s="83"/>
      <c r="V39544" s="83"/>
      <c r="W39544" s="83"/>
      <c r="BW39544" s="83"/>
    </row>
    <row r="39545" spans="17:75" x14ac:dyDescent="0.2">
      <c r="Q39545" s="83"/>
      <c r="R39545" s="83"/>
      <c r="S39545" s="83"/>
      <c r="V39545" s="83"/>
      <c r="W39545" s="83"/>
      <c r="BW39545" s="83"/>
    </row>
    <row r="39546" spans="17:75" x14ac:dyDescent="0.2">
      <c r="Q39546" s="83"/>
      <c r="R39546" s="83"/>
      <c r="S39546" s="83"/>
      <c r="V39546" s="83"/>
      <c r="W39546" s="83"/>
      <c r="BW39546" s="83"/>
    </row>
    <row r="39547" spans="17:75" x14ac:dyDescent="0.2">
      <c r="S39547" s="83"/>
      <c r="V39547" s="83"/>
      <c r="W39547" s="83"/>
      <c r="BW39547" s="83"/>
    </row>
    <row r="39548" spans="17:75" x14ac:dyDescent="0.2">
      <c r="Q39548" s="83"/>
      <c r="R39548" s="83"/>
      <c r="S39548" s="83"/>
    </row>
    <row r="39549" spans="17:75" x14ac:dyDescent="0.2">
      <c r="Q39549" s="83"/>
      <c r="R39549" s="83"/>
      <c r="S39549" s="83"/>
    </row>
    <row r="39550" spans="17:75" x14ac:dyDescent="0.2">
      <c r="S39550" s="83"/>
      <c r="V39550" s="83"/>
      <c r="W39550" s="83"/>
      <c r="BW39550" s="83"/>
    </row>
    <row r="39551" spans="17:75" x14ac:dyDescent="0.2">
      <c r="Q39551" s="83"/>
      <c r="R39551" s="83"/>
      <c r="S39551" s="83"/>
      <c r="V39551" s="83"/>
      <c r="W39551" s="83"/>
      <c r="BW39551" s="83"/>
    </row>
    <row r="39552" spans="17:75" x14ac:dyDescent="0.2">
      <c r="Q39552" s="83"/>
      <c r="R39552" s="83"/>
      <c r="S39552" s="83"/>
      <c r="V39552" s="83"/>
      <c r="W39552" s="83"/>
      <c r="BW39552" s="83"/>
    </row>
    <row r="39553" spans="17:75" x14ac:dyDescent="0.2">
      <c r="S39553" s="83"/>
      <c r="V39553" s="83"/>
    </row>
    <row r="39554" spans="17:75" x14ac:dyDescent="0.2">
      <c r="Q39554" s="83"/>
      <c r="R39554" s="83"/>
      <c r="S39554" s="83"/>
      <c r="V39554" s="83"/>
      <c r="BW39554" s="83"/>
    </row>
    <row r="39555" spans="17:75" x14ac:dyDescent="0.2">
      <c r="Q39555" s="83"/>
      <c r="R39555" s="83"/>
      <c r="S39555" s="83"/>
    </row>
    <row r="39556" spans="17:75" x14ac:dyDescent="0.2">
      <c r="Q39556" s="83"/>
      <c r="R39556" s="83"/>
      <c r="S39556" s="83"/>
      <c r="V39556" s="83"/>
      <c r="W39556" s="83"/>
      <c r="BW39556" s="83"/>
    </row>
    <row r="39557" spans="17:75" x14ac:dyDescent="0.2">
      <c r="Q39557" s="83"/>
      <c r="R39557" s="83"/>
      <c r="S39557" s="83"/>
      <c r="V39557" s="83"/>
      <c r="W39557" s="83"/>
      <c r="BW39557" s="83"/>
    </row>
    <row r="39558" spans="17:75" x14ac:dyDescent="0.2">
      <c r="Q39558" s="83"/>
      <c r="R39558" s="83"/>
      <c r="S39558" s="83"/>
    </row>
    <row r="39559" spans="17:75" x14ac:dyDescent="0.2">
      <c r="Q39559" s="83"/>
      <c r="R39559" s="83"/>
      <c r="S39559" s="83"/>
    </row>
    <row r="39560" spans="17:75" x14ac:dyDescent="0.2">
      <c r="Q39560" s="83"/>
      <c r="R39560" s="83"/>
      <c r="S39560" s="83"/>
    </row>
    <row r="39561" spans="17:75" x14ac:dyDescent="0.2">
      <c r="Q39561" s="83"/>
      <c r="R39561" s="83"/>
      <c r="S39561" s="83"/>
      <c r="V39561" s="83"/>
      <c r="W39561" s="83"/>
      <c r="BW39561" s="83"/>
    </row>
    <row r="39562" spans="17:75" x14ac:dyDescent="0.2">
      <c r="Q39562" s="83"/>
      <c r="R39562" s="83"/>
      <c r="S39562" s="83"/>
      <c r="V39562" s="83"/>
      <c r="W39562" s="83"/>
      <c r="BW39562" s="83"/>
    </row>
    <row r="39563" spans="17:75" x14ac:dyDescent="0.2">
      <c r="Q39563" s="83"/>
      <c r="R39563" s="83"/>
      <c r="S39563" s="83"/>
    </row>
    <row r="39564" spans="17:75" x14ac:dyDescent="0.2">
      <c r="Q39564" s="83"/>
      <c r="R39564" s="83"/>
      <c r="S39564" s="83"/>
      <c r="T39564" s="83"/>
      <c r="U39564" s="83"/>
      <c r="V39564" s="83"/>
      <c r="W39564" s="83"/>
      <c r="BW39564" s="83"/>
    </row>
    <row r="39565" spans="17:75" x14ac:dyDescent="0.2">
      <c r="Q39565" s="83"/>
      <c r="R39565" s="83"/>
      <c r="S39565" s="83"/>
    </row>
    <row r="39566" spans="17:75" x14ac:dyDescent="0.2">
      <c r="Q39566" s="83"/>
      <c r="R39566" s="83"/>
      <c r="S39566" s="83"/>
    </row>
    <row r="39567" spans="17:75" x14ac:dyDescent="0.2">
      <c r="Q39567" s="83"/>
      <c r="R39567" s="83"/>
      <c r="S39567" s="83"/>
      <c r="V39567" s="83"/>
      <c r="W39567" s="83"/>
      <c r="BW39567" s="83"/>
    </row>
    <row r="39568" spans="17:75" x14ac:dyDescent="0.2">
      <c r="Q39568" s="83"/>
      <c r="R39568" s="83"/>
      <c r="S39568" s="83"/>
      <c r="V39568" s="83"/>
      <c r="W39568" s="83"/>
      <c r="BW39568" s="83"/>
    </row>
    <row r="39569" spans="17:75" x14ac:dyDescent="0.2">
      <c r="Q39569" s="83"/>
      <c r="R39569" s="83"/>
      <c r="S39569" s="83"/>
      <c r="V39569" s="83"/>
      <c r="W39569" s="83"/>
      <c r="BW39569" s="83"/>
    </row>
    <row r="39570" spans="17:75" x14ac:dyDescent="0.2">
      <c r="Q39570" s="83"/>
      <c r="R39570" s="83"/>
      <c r="S39570" s="83"/>
      <c r="V39570" s="83"/>
      <c r="W39570" s="83"/>
      <c r="BW39570" s="83"/>
    </row>
    <row r="39571" spans="17:75" x14ac:dyDescent="0.2">
      <c r="Q39571" s="83"/>
      <c r="R39571" s="83"/>
      <c r="S39571" s="83"/>
      <c r="V39571" s="83"/>
      <c r="W39571" s="83"/>
      <c r="BW39571" s="83"/>
    </row>
    <row r="39572" spans="17:75" x14ac:dyDescent="0.2">
      <c r="Q39572" s="83"/>
      <c r="R39572" s="83"/>
      <c r="S39572" s="83"/>
      <c r="V39572" s="83"/>
      <c r="W39572" s="83"/>
      <c r="BW39572" s="83"/>
    </row>
    <row r="39573" spans="17:75" x14ac:dyDescent="0.2">
      <c r="Q39573" s="83"/>
      <c r="R39573" s="83"/>
      <c r="S39573" s="83"/>
      <c r="V39573" s="83"/>
      <c r="BW39573" s="83"/>
    </row>
    <row r="39574" spans="17:75" x14ac:dyDescent="0.2">
      <c r="Q39574" s="83"/>
      <c r="R39574" s="83"/>
      <c r="S39574" s="83"/>
      <c r="V39574" s="83"/>
      <c r="W39574" s="83"/>
      <c r="BW39574" s="83"/>
    </row>
    <row r="39575" spans="17:75" x14ac:dyDescent="0.2">
      <c r="Q39575" s="83"/>
      <c r="R39575" s="83"/>
      <c r="S39575" s="83"/>
      <c r="V39575" s="83"/>
      <c r="W39575" s="83"/>
      <c r="BW39575" s="83"/>
    </row>
    <row r="39576" spans="17:75" x14ac:dyDescent="0.2">
      <c r="Q39576" s="83"/>
      <c r="R39576" s="83"/>
      <c r="S39576" s="83"/>
      <c r="V39576" s="83"/>
      <c r="W39576" s="83"/>
      <c r="BW39576" s="83"/>
    </row>
    <row r="39577" spans="17:75" x14ac:dyDescent="0.2">
      <c r="Q39577" s="83"/>
      <c r="R39577" s="83"/>
      <c r="S39577" s="83"/>
      <c r="V39577" s="83"/>
      <c r="W39577" s="83"/>
      <c r="BW39577" s="83"/>
    </row>
    <row r="39578" spans="17:75" x14ac:dyDescent="0.2">
      <c r="Q39578" s="83"/>
      <c r="R39578" s="83"/>
      <c r="S39578" s="83"/>
      <c r="V39578" s="83"/>
      <c r="W39578" s="83"/>
      <c r="BW39578" s="83"/>
    </row>
    <row r="39579" spans="17:75" x14ac:dyDescent="0.2">
      <c r="Q39579" s="83"/>
      <c r="R39579" s="83"/>
      <c r="S39579" s="83"/>
      <c r="V39579" s="83"/>
      <c r="W39579" s="83"/>
      <c r="BW39579" s="83"/>
    </row>
    <row r="39580" spans="17:75" x14ac:dyDescent="0.2">
      <c r="Q39580" s="83"/>
      <c r="R39580" s="83"/>
      <c r="S39580" s="83"/>
      <c r="V39580" s="83"/>
      <c r="W39580" s="83"/>
      <c r="BW39580" s="83"/>
    </row>
    <row r="39581" spans="17:75" x14ac:dyDescent="0.2">
      <c r="S39581" s="83"/>
      <c r="V39581" s="83"/>
      <c r="W39581" s="83"/>
      <c r="BW39581" s="83"/>
    </row>
    <row r="39582" spans="17:75" x14ac:dyDescent="0.2">
      <c r="Q39582" s="83"/>
      <c r="R39582" s="83"/>
      <c r="S39582" s="83"/>
      <c r="V39582" s="83"/>
      <c r="W39582" s="83"/>
      <c r="BW39582" s="83"/>
    </row>
    <row r="39583" spans="17:75" x14ac:dyDescent="0.2">
      <c r="Q39583" s="83"/>
      <c r="R39583" s="83"/>
      <c r="S39583" s="83"/>
      <c r="V39583" s="83"/>
      <c r="W39583" s="83"/>
      <c r="BW39583" s="83"/>
    </row>
    <row r="39584" spans="17:75" x14ac:dyDescent="0.2">
      <c r="Q39584" s="83"/>
      <c r="R39584" s="83"/>
      <c r="S39584" s="83"/>
      <c r="V39584" s="83"/>
      <c r="W39584" s="83"/>
      <c r="BW39584" s="83"/>
    </row>
    <row r="39585" spans="17:75" x14ac:dyDescent="0.2">
      <c r="Q39585" s="83"/>
      <c r="R39585" s="83"/>
      <c r="S39585" s="83"/>
      <c r="V39585" s="83"/>
      <c r="W39585" s="83"/>
      <c r="BW39585" s="83"/>
    </row>
    <row r="39586" spans="17:75" x14ac:dyDescent="0.2">
      <c r="Q39586" s="83"/>
      <c r="R39586" s="83"/>
      <c r="S39586" s="83"/>
      <c r="V39586" s="83"/>
      <c r="W39586" s="83"/>
      <c r="BW39586" s="83"/>
    </row>
    <row r="39587" spans="17:75" x14ac:dyDescent="0.2">
      <c r="Q39587" s="83"/>
      <c r="R39587" s="83"/>
      <c r="S39587" s="83"/>
      <c r="V39587" s="83"/>
      <c r="W39587" s="83"/>
      <c r="BW39587" s="83"/>
    </row>
    <row r="39588" spans="17:75" x14ac:dyDescent="0.2">
      <c r="Q39588" s="83"/>
      <c r="R39588" s="83"/>
      <c r="S39588" s="83"/>
      <c r="V39588" s="83"/>
      <c r="W39588" s="83"/>
      <c r="BW39588" s="83"/>
    </row>
    <row r="39589" spans="17:75" x14ac:dyDescent="0.2">
      <c r="Q39589" s="83"/>
      <c r="R39589" s="83"/>
      <c r="S39589" s="83"/>
      <c r="V39589" s="83"/>
      <c r="W39589" s="83"/>
      <c r="BW39589" s="83"/>
    </row>
    <row r="39590" spans="17:75" x14ac:dyDescent="0.2">
      <c r="Q39590" s="83"/>
      <c r="R39590" s="83"/>
      <c r="S39590" s="83"/>
      <c r="V39590" s="83"/>
      <c r="W39590" s="83"/>
      <c r="BW39590" s="83"/>
    </row>
    <row r="39591" spans="17:75" x14ac:dyDescent="0.2">
      <c r="Q39591" s="83"/>
      <c r="R39591" s="83"/>
      <c r="S39591" s="83"/>
      <c r="V39591" s="83"/>
      <c r="W39591" s="83"/>
      <c r="BW39591" s="83"/>
    </row>
    <row r="39592" spans="17:75" x14ac:dyDescent="0.2">
      <c r="Q39592" s="83"/>
      <c r="R39592" s="83"/>
      <c r="S39592" s="83"/>
      <c r="V39592" s="83"/>
      <c r="W39592" s="83"/>
      <c r="BW39592" s="83"/>
    </row>
    <row r="39593" spans="17:75" x14ac:dyDescent="0.2">
      <c r="Q39593" s="83"/>
      <c r="R39593" s="83"/>
      <c r="S39593" s="83"/>
      <c r="V39593" s="83"/>
      <c r="W39593" s="83"/>
      <c r="BW39593" s="83"/>
    </row>
    <row r="39594" spans="17:75" x14ac:dyDescent="0.2">
      <c r="Q39594" s="83"/>
      <c r="R39594" s="83"/>
      <c r="S39594" s="83"/>
      <c r="V39594" s="83"/>
      <c r="W39594" s="83"/>
      <c r="BW39594" s="83"/>
    </row>
    <row r="39595" spans="17:75" x14ac:dyDescent="0.2">
      <c r="Q39595" s="83"/>
      <c r="R39595" s="83"/>
      <c r="S39595" s="83"/>
      <c r="V39595" s="83"/>
      <c r="W39595" s="83"/>
      <c r="BW39595" s="83"/>
    </row>
    <row r="39596" spans="17:75" x14ac:dyDescent="0.2">
      <c r="Q39596" s="83"/>
      <c r="R39596" s="83"/>
      <c r="S39596" s="83"/>
      <c r="V39596" s="83"/>
      <c r="W39596" s="83"/>
      <c r="BW39596" s="83"/>
    </row>
    <row r="39597" spans="17:75" x14ac:dyDescent="0.2">
      <c r="Q39597" s="83"/>
      <c r="R39597" s="83"/>
      <c r="S39597" s="83"/>
    </row>
    <row r="39598" spans="17:75" x14ac:dyDescent="0.2">
      <c r="Q39598" s="83"/>
      <c r="R39598" s="83"/>
      <c r="S39598" s="83"/>
      <c r="V39598" s="83"/>
      <c r="W39598" s="83"/>
      <c r="BW39598" s="83"/>
    </row>
    <row r="39599" spans="17:75" x14ac:dyDescent="0.2">
      <c r="Q39599" s="83"/>
      <c r="R39599" s="83"/>
      <c r="S39599" s="83"/>
      <c r="V39599" s="83"/>
      <c r="W39599" s="83"/>
      <c r="BW39599" s="83"/>
    </row>
    <row r="39600" spans="17:75" x14ac:dyDescent="0.2">
      <c r="Q39600" s="83"/>
      <c r="R39600" s="83"/>
      <c r="S39600" s="83"/>
      <c r="V39600" s="83"/>
      <c r="W39600" s="83"/>
      <c r="BW39600" s="83"/>
    </row>
    <row r="39601" spans="17:75" x14ac:dyDescent="0.2">
      <c r="Q39601" s="83"/>
      <c r="R39601" s="83"/>
      <c r="S39601" s="83"/>
      <c r="V39601" s="83"/>
      <c r="BW39601" s="83"/>
    </row>
    <row r="39602" spans="17:75" x14ac:dyDescent="0.2">
      <c r="Q39602" s="83"/>
      <c r="R39602" s="83"/>
      <c r="S39602" s="83"/>
    </row>
    <row r="39603" spans="17:75" x14ac:dyDescent="0.2">
      <c r="Q39603" s="83"/>
      <c r="R39603" s="83"/>
      <c r="S39603" s="83"/>
    </row>
    <row r="39604" spans="17:75" x14ac:dyDescent="0.2">
      <c r="Q39604" s="83"/>
      <c r="R39604" s="83"/>
      <c r="S39604" s="83"/>
      <c r="V39604" s="83"/>
      <c r="W39604" s="83"/>
      <c r="BW39604" s="83"/>
    </row>
    <row r="39605" spans="17:75" x14ac:dyDescent="0.2">
      <c r="Q39605" s="83"/>
      <c r="R39605" s="83"/>
      <c r="S39605" s="83"/>
    </row>
    <row r="39606" spans="17:75" x14ac:dyDescent="0.2">
      <c r="Q39606" s="83"/>
      <c r="R39606" s="83"/>
      <c r="S39606" s="83"/>
      <c r="U39606" s="83"/>
      <c r="V39606" s="83"/>
      <c r="W39606" s="83"/>
      <c r="BW39606" s="83"/>
    </row>
    <row r="39607" spans="17:75" x14ac:dyDescent="0.2">
      <c r="Q39607" s="83"/>
      <c r="R39607" s="83"/>
      <c r="S39607" s="83"/>
      <c r="V39607" s="83"/>
      <c r="W39607" s="83"/>
      <c r="BW39607" s="83"/>
    </row>
    <row r="39608" spans="17:75" x14ac:dyDescent="0.2">
      <c r="Q39608" s="83"/>
      <c r="R39608" s="83"/>
      <c r="S39608" s="83"/>
      <c r="V39608" s="83"/>
      <c r="W39608" s="83"/>
      <c r="BW39608" s="83"/>
    </row>
    <row r="39609" spans="17:75" x14ac:dyDescent="0.2">
      <c r="Q39609" s="83"/>
      <c r="R39609" s="83"/>
      <c r="S39609" s="83"/>
    </row>
    <row r="39610" spans="17:75" x14ac:dyDescent="0.2">
      <c r="Q39610" s="83"/>
      <c r="R39610" s="83"/>
      <c r="S39610" s="83"/>
      <c r="V39610" s="83"/>
      <c r="W39610" s="83"/>
      <c r="BW39610" s="83"/>
    </row>
    <row r="39611" spans="17:75" x14ac:dyDescent="0.2">
      <c r="Q39611" s="83"/>
      <c r="R39611" s="83"/>
      <c r="S39611" s="83"/>
    </row>
    <row r="39612" spans="17:75" x14ac:dyDescent="0.2">
      <c r="Q39612" s="83"/>
      <c r="R39612" s="83"/>
      <c r="S39612" s="83"/>
      <c r="V39612" s="83"/>
      <c r="W39612" s="83"/>
      <c r="BW39612" s="83"/>
    </row>
    <row r="39613" spans="17:75" x14ac:dyDescent="0.2">
      <c r="Q39613" s="83"/>
      <c r="R39613" s="83"/>
      <c r="S39613" s="83"/>
      <c r="V39613" s="83"/>
      <c r="W39613" s="83"/>
      <c r="BW39613" s="83"/>
    </row>
    <row r="39614" spans="17:75" x14ac:dyDescent="0.2">
      <c r="S39614" s="83"/>
      <c r="V39614" s="83"/>
      <c r="BW39614" s="83"/>
    </row>
    <row r="39615" spans="17:75" x14ac:dyDescent="0.2">
      <c r="Q39615" s="83"/>
      <c r="R39615" s="83"/>
      <c r="S39615" s="83"/>
      <c r="V39615" s="83"/>
      <c r="W39615" s="83"/>
      <c r="BW39615" s="83"/>
    </row>
    <row r="39616" spans="17:75" x14ac:dyDescent="0.2">
      <c r="Q39616" s="83"/>
      <c r="R39616" s="83"/>
      <c r="S39616" s="83"/>
      <c r="V39616" s="83"/>
      <c r="W39616" s="83"/>
      <c r="BW39616" s="83"/>
    </row>
    <row r="39617" spans="17:75" x14ac:dyDescent="0.2">
      <c r="Q39617" s="83"/>
      <c r="R39617" s="83"/>
      <c r="S39617" s="83"/>
    </row>
    <row r="39618" spans="17:75" x14ac:dyDescent="0.2">
      <c r="Q39618" s="83"/>
      <c r="R39618" s="83"/>
      <c r="S39618" s="83"/>
      <c r="V39618" s="83"/>
      <c r="W39618" s="83"/>
      <c r="BW39618" s="83"/>
    </row>
    <row r="39619" spans="17:75" x14ac:dyDescent="0.2">
      <c r="Q39619" s="83"/>
      <c r="R39619" s="83"/>
      <c r="S39619" s="83"/>
      <c r="V39619" s="83"/>
      <c r="W39619" s="83"/>
      <c r="BW39619" s="83"/>
    </row>
    <row r="39620" spans="17:75" x14ac:dyDescent="0.2">
      <c r="Q39620" s="83"/>
      <c r="R39620" s="83"/>
      <c r="S39620" s="83"/>
      <c r="V39620" s="83"/>
      <c r="W39620" s="83"/>
      <c r="BW39620" s="83"/>
    </row>
    <row r="39621" spans="17:75" x14ac:dyDescent="0.2">
      <c r="Q39621" s="83"/>
      <c r="R39621" s="83"/>
      <c r="S39621" s="83"/>
    </row>
    <row r="39622" spans="17:75" x14ac:dyDescent="0.2">
      <c r="Q39622" s="83"/>
      <c r="R39622" s="83"/>
      <c r="S39622" s="83"/>
    </row>
    <row r="39623" spans="17:75" x14ac:dyDescent="0.2">
      <c r="Q39623" s="83"/>
      <c r="R39623" s="83"/>
      <c r="S39623" s="83"/>
      <c r="V39623" s="83"/>
      <c r="W39623" s="83"/>
      <c r="BW39623" s="83"/>
    </row>
    <row r="39624" spans="17:75" x14ac:dyDescent="0.2">
      <c r="Q39624" s="83"/>
      <c r="R39624" s="83"/>
      <c r="S39624" s="83"/>
      <c r="V39624" s="83"/>
      <c r="W39624" s="83"/>
      <c r="BW39624" s="83"/>
    </row>
    <row r="39625" spans="17:75" x14ac:dyDescent="0.2">
      <c r="Q39625" s="83"/>
      <c r="R39625" s="83"/>
      <c r="S39625" s="83"/>
    </row>
    <row r="39626" spans="17:75" x14ac:dyDescent="0.2">
      <c r="Q39626" s="83"/>
      <c r="R39626" s="83"/>
      <c r="S39626" s="83"/>
      <c r="V39626" s="83"/>
      <c r="W39626" s="83"/>
      <c r="BW39626" s="83"/>
    </row>
    <row r="39627" spans="17:75" x14ac:dyDescent="0.2">
      <c r="Q39627" s="83"/>
      <c r="R39627" s="83"/>
      <c r="S39627" s="83"/>
      <c r="V39627" s="83"/>
      <c r="W39627" s="83"/>
      <c r="BW39627" s="83"/>
    </row>
    <row r="39628" spans="17:75" x14ac:dyDescent="0.2">
      <c r="Q39628" s="83"/>
      <c r="R39628" s="83"/>
      <c r="S39628" s="83"/>
      <c r="V39628" s="83"/>
      <c r="W39628" s="83"/>
      <c r="BW39628" s="83"/>
    </row>
    <row r="39629" spans="17:75" x14ac:dyDescent="0.2">
      <c r="Q39629" s="83"/>
      <c r="R39629" s="83"/>
      <c r="S39629" s="83"/>
      <c r="V39629" s="83"/>
      <c r="W39629" s="83"/>
      <c r="BW39629" s="83"/>
    </row>
    <row r="39630" spans="17:75" x14ac:dyDescent="0.2">
      <c r="Q39630" s="83"/>
      <c r="R39630" s="83"/>
      <c r="S39630" s="83"/>
    </row>
    <row r="39631" spans="17:75" x14ac:dyDescent="0.2">
      <c r="Q39631" s="83"/>
      <c r="R39631" s="83"/>
      <c r="S39631" s="83"/>
    </row>
    <row r="39632" spans="17:75" x14ac:dyDescent="0.2">
      <c r="Q39632" s="83"/>
      <c r="R39632" s="83"/>
      <c r="S39632" s="83"/>
    </row>
    <row r="39633" spans="17:75" x14ac:dyDescent="0.2">
      <c r="Q39633" s="83"/>
      <c r="R39633" s="83"/>
      <c r="S39633" s="83"/>
    </row>
    <row r="39634" spans="17:75" x14ac:dyDescent="0.2">
      <c r="Q39634" s="83"/>
      <c r="R39634" s="83"/>
      <c r="S39634" s="83"/>
    </row>
    <row r="39635" spans="17:75" x14ac:dyDescent="0.2">
      <c r="S39635" s="83"/>
      <c r="V39635" s="83"/>
      <c r="W39635" s="83"/>
      <c r="BW39635" s="83"/>
    </row>
    <row r="39636" spans="17:75" x14ac:dyDescent="0.2">
      <c r="Q39636" s="83"/>
      <c r="R39636" s="83"/>
      <c r="S39636" s="83"/>
    </row>
    <row r="39637" spans="17:75" x14ac:dyDescent="0.2">
      <c r="Q39637" s="83"/>
      <c r="R39637" s="83"/>
      <c r="S39637" s="83"/>
    </row>
    <row r="39638" spans="17:75" x14ac:dyDescent="0.2">
      <c r="Q39638" s="83"/>
      <c r="R39638" s="83"/>
      <c r="S39638" s="83"/>
    </row>
    <row r="39639" spans="17:75" x14ac:dyDescent="0.2">
      <c r="Q39639" s="83"/>
      <c r="R39639" s="83"/>
      <c r="S39639" s="83"/>
      <c r="V39639" s="83"/>
      <c r="W39639" s="83"/>
      <c r="BW39639" s="83"/>
    </row>
    <row r="39640" spans="17:75" x14ac:dyDescent="0.2">
      <c r="Q39640" s="83"/>
      <c r="R39640" s="83"/>
      <c r="S39640" s="83"/>
      <c r="V39640" s="83"/>
      <c r="W39640" s="83"/>
      <c r="BW39640" s="83"/>
    </row>
    <row r="39641" spans="17:75" x14ac:dyDescent="0.2">
      <c r="Q39641" s="83"/>
      <c r="R39641" s="83"/>
      <c r="S39641" s="83"/>
    </row>
    <row r="39642" spans="17:75" x14ac:dyDescent="0.2">
      <c r="Q39642" s="83"/>
      <c r="R39642" s="83"/>
      <c r="S39642" s="83"/>
    </row>
    <row r="39643" spans="17:75" x14ac:dyDescent="0.2">
      <c r="Q39643" s="83"/>
      <c r="R39643" s="83"/>
      <c r="S39643" s="83"/>
    </row>
    <row r="39644" spans="17:75" x14ac:dyDescent="0.2">
      <c r="S39644" s="83"/>
      <c r="V39644" s="83"/>
      <c r="W39644" s="83"/>
      <c r="BW39644" s="83"/>
    </row>
    <row r="39645" spans="17:75" x14ac:dyDescent="0.2">
      <c r="Q39645" s="83"/>
      <c r="R39645" s="83"/>
      <c r="S39645" s="83"/>
    </row>
    <row r="39646" spans="17:75" x14ac:dyDescent="0.2">
      <c r="Q39646" s="83"/>
      <c r="R39646" s="83"/>
      <c r="S39646" s="83"/>
      <c r="V39646" s="83"/>
      <c r="W39646" s="83"/>
      <c r="BW39646" s="83"/>
    </row>
    <row r="39647" spans="17:75" x14ac:dyDescent="0.2">
      <c r="Q39647" s="83"/>
      <c r="R39647" s="83"/>
      <c r="S39647" s="83"/>
    </row>
    <row r="39648" spans="17:75" x14ac:dyDescent="0.2">
      <c r="Q39648" s="83"/>
      <c r="R39648" s="83"/>
      <c r="S39648" s="83"/>
    </row>
    <row r="39649" spans="17:75" x14ac:dyDescent="0.2">
      <c r="Q39649" s="83"/>
      <c r="R39649" s="83"/>
      <c r="S39649" s="83"/>
    </row>
    <row r="39650" spans="17:75" x14ac:dyDescent="0.2">
      <c r="Q39650" s="83"/>
      <c r="R39650" s="83"/>
      <c r="S39650" s="83"/>
    </row>
    <row r="39651" spans="17:75" x14ac:dyDescent="0.2">
      <c r="Q39651" s="83"/>
      <c r="R39651" s="83"/>
      <c r="S39651" s="83"/>
    </row>
    <row r="39652" spans="17:75" x14ac:dyDescent="0.2">
      <c r="Q39652" s="83"/>
      <c r="R39652" s="83"/>
      <c r="S39652" s="83"/>
    </row>
    <row r="39653" spans="17:75" x14ac:dyDescent="0.2">
      <c r="Q39653" s="83"/>
      <c r="R39653" s="83"/>
      <c r="S39653" s="83"/>
    </row>
    <row r="39654" spans="17:75" x14ac:dyDescent="0.2">
      <c r="Q39654" s="83"/>
      <c r="R39654" s="83"/>
      <c r="S39654" s="83"/>
    </row>
    <row r="39655" spans="17:75" x14ac:dyDescent="0.2">
      <c r="Q39655" s="83"/>
      <c r="R39655" s="83"/>
      <c r="S39655" s="83"/>
    </row>
    <row r="39656" spans="17:75" x14ac:dyDescent="0.2">
      <c r="Q39656" s="83"/>
      <c r="R39656" s="83"/>
      <c r="S39656" s="83"/>
    </row>
    <row r="39657" spans="17:75" x14ac:dyDescent="0.2">
      <c r="Q39657" s="83"/>
      <c r="R39657" s="83"/>
      <c r="S39657" s="83"/>
      <c r="V39657" s="83"/>
      <c r="W39657" s="83"/>
      <c r="BW39657" s="83"/>
    </row>
    <row r="39658" spans="17:75" x14ac:dyDescent="0.2">
      <c r="Q39658" s="83"/>
      <c r="R39658" s="83"/>
      <c r="S39658" s="83"/>
      <c r="V39658" s="83"/>
      <c r="W39658" s="83"/>
      <c r="BW39658" s="83"/>
    </row>
    <row r="39659" spans="17:75" x14ac:dyDescent="0.2">
      <c r="Q39659" s="83"/>
      <c r="R39659" s="83"/>
      <c r="S39659" s="83"/>
      <c r="V39659" s="83"/>
      <c r="W39659" s="83"/>
      <c r="BW39659" s="83"/>
    </row>
    <row r="39660" spans="17:75" x14ac:dyDescent="0.2">
      <c r="Q39660" s="83"/>
      <c r="R39660" s="83"/>
      <c r="S39660" s="83"/>
      <c r="V39660" s="83"/>
      <c r="W39660" s="83"/>
      <c r="BW39660" s="83"/>
    </row>
    <row r="39661" spans="17:75" x14ac:dyDescent="0.2">
      <c r="Q39661" s="83"/>
      <c r="R39661" s="83"/>
      <c r="S39661" s="83"/>
    </row>
    <row r="39662" spans="17:75" x14ac:dyDescent="0.2">
      <c r="Q39662" s="83"/>
      <c r="R39662" s="83"/>
      <c r="S39662" s="83"/>
    </row>
    <row r="39663" spans="17:75" x14ac:dyDescent="0.2">
      <c r="Q39663" s="83"/>
      <c r="R39663" s="83"/>
      <c r="S39663" s="83"/>
    </row>
    <row r="39664" spans="17:75" x14ac:dyDescent="0.2">
      <c r="Q39664" s="83"/>
      <c r="R39664" s="83"/>
      <c r="S39664" s="83"/>
    </row>
    <row r="39665" spans="17:75" x14ac:dyDescent="0.2">
      <c r="Q39665" s="83"/>
      <c r="R39665" s="83"/>
      <c r="S39665" s="83"/>
      <c r="V39665" s="83"/>
      <c r="W39665" s="83"/>
      <c r="BW39665" s="83"/>
    </row>
    <row r="39666" spans="17:75" x14ac:dyDescent="0.2">
      <c r="S39666" s="83"/>
      <c r="V39666" s="83"/>
      <c r="W39666" s="83"/>
      <c r="BW39666" s="83"/>
    </row>
    <row r="39667" spans="17:75" x14ac:dyDescent="0.2">
      <c r="Q39667" s="83"/>
      <c r="R39667" s="83"/>
      <c r="S39667" s="83"/>
    </row>
    <row r="39668" spans="17:75" x14ac:dyDescent="0.2">
      <c r="Q39668" s="83"/>
      <c r="R39668" s="83"/>
      <c r="S39668" s="83"/>
    </row>
    <row r="39669" spans="17:75" x14ac:dyDescent="0.2">
      <c r="Q39669" s="83"/>
      <c r="R39669" s="83"/>
      <c r="S39669" s="83"/>
    </row>
    <row r="39670" spans="17:75" x14ac:dyDescent="0.2">
      <c r="Q39670" s="83"/>
      <c r="R39670" s="83"/>
      <c r="S39670" s="83"/>
    </row>
    <row r="39671" spans="17:75" x14ac:dyDescent="0.2">
      <c r="Q39671" s="83"/>
      <c r="R39671" s="83"/>
      <c r="S39671" s="83"/>
    </row>
    <row r="39672" spans="17:75" x14ac:dyDescent="0.2">
      <c r="Q39672" s="83"/>
      <c r="R39672" s="83"/>
      <c r="S39672" s="83"/>
    </row>
    <row r="39673" spans="17:75" x14ac:dyDescent="0.2">
      <c r="Q39673" s="83"/>
      <c r="R39673" s="83"/>
      <c r="S39673" s="83"/>
    </row>
    <row r="39674" spans="17:75" x14ac:dyDescent="0.2">
      <c r="Q39674" s="83"/>
      <c r="R39674" s="83"/>
      <c r="S39674" s="83"/>
    </row>
    <row r="39675" spans="17:75" x14ac:dyDescent="0.2">
      <c r="Q39675" s="83"/>
      <c r="R39675" s="83"/>
      <c r="S39675" s="83"/>
    </row>
    <row r="39676" spans="17:75" x14ac:dyDescent="0.2">
      <c r="Q39676" s="83"/>
      <c r="R39676" s="83"/>
      <c r="S39676" s="83"/>
    </row>
    <row r="39677" spans="17:75" x14ac:dyDescent="0.2">
      <c r="Q39677" s="83"/>
      <c r="R39677" s="83"/>
      <c r="S39677" s="83"/>
    </row>
    <row r="39678" spans="17:75" x14ac:dyDescent="0.2">
      <c r="Q39678" s="83"/>
      <c r="R39678" s="83"/>
      <c r="S39678" s="83"/>
    </row>
    <row r="39679" spans="17:75" x14ac:dyDescent="0.2">
      <c r="Q39679" s="83"/>
      <c r="R39679" s="83"/>
      <c r="S39679" s="83"/>
    </row>
    <row r="39680" spans="17:75" x14ac:dyDescent="0.2">
      <c r="Q39680" s="83"/>
      <c r="R39680" s="83"/>
      <c r="S39680" s="83"/>
    </row>
    <row r="39681" spans="17:75" x14ac:dyDescent="0.2">
      <c r="Q39681" s="83"/>
      <c r="R39681" s="83"/>
      <c r="S39681" s="83"/>
    </row>
    <row r="39682" spans="17:75" x14ac:dyDescent="0.2">
      <c r="Q39682" s="83"/>
      <c r="R39682" s="83"/>
      <c r="S39682" s="83"/>
    </row>
    <row r="39683" spans="17:75" x14ac:dyDescent="0.2">
      <c r="Q39683" s="83"/>
      <c r="R39683" s="83"/>
      <c r="S39683" s="83"/>
    </row>
    <row r="39684" spans="17:75" x14ac:dyDescent="0.2">
      <c r="Q39684" s="83"/>
      <c r="R39684" s="83"/>
      <c r="S39684" s="83"/>
      <c r="V39684" s="83"/>
      <c r="BW39684" s="83"/>
    </row>
    <row r="39685" spans="17:75" x14ac:dyDescent="0.2">
      <c r="Q39685" s="83"/>
      <c r="R39685" s="83"/>
      <c r="S39685" s="83"/>
      <c r="V39685" s="83"/>
      <c r="W39685" s="83"/>
      <c r="BW39685" s="83"/>
    </row>
    <row r="39686" spans="17:75" x14ac:dyDescent="0.2">
      <c r="Q39686" s="83"/>
      <c r="R39686" s="83"/>
      <c r="S39686" s="83"/>
      <c r="V39686" s="83"/>
      <c r="W39686" s="83"/>
      <c r="BW39686" s="83"/>
    </row>
    <row r="39687" spans="17:75" x14ac:dyDescent="0.2">
      <c r="Q39687" s="83"/>
      <c r="R39687" s="83"/>
      <c r="S39687" s="83"/>
      <c r="V39687" s="83"/>
      <c r="W39687" s="83"/>
      <c r="BW39687" s="83"/>
    </row>
    <row r="39688" spans="17:75" x14ac:dyDescent="0.2">
      <c r="Q39688" s="83"/>
      <c r="R39688" s="83"/>
      <c r="S39688" s="83"/>
      <c r="V39688" s="83"/>
      <c r="W39688" s="83"/>
      <c r="BW39688" s="83"/>
    </row>
    <row r="39689" spans="17:75" x14ac:dyDescent="0.2">
      <c r="Q39689" s="83"/>
      <c r="R39689" s="83"/>
      <c r="S39689" s="83"/>
      <c r="V39689" s="83"/>
      <c r="W39689" s="83"/>
      <c r="BW39689" s="83"/>
    </row>
    <row r="39690" spans="17:75" x14ac:dyDescent="0.2">
      <c r="Q39690" s="83"/>
      <c r="R39690" s="83"/>
      <c r="S39690" s="83"/>
      <c r="V39690" s="83"/>
      <c r="W39690" s="83"/>
      <c r="BW39690" s="83"/>
    </row>
    <row r="39691" spans="17:75" x14ac:dyDescent="0.2">
      <c r="Q39691" s="83"/>
      <c r="R39691" s="83"/>
      <c r="S39691" s="83"/>
      <c r="V39691" s="83"/>
      <c r="W39691" s="83"/>
      <c r="BW39691" s="83"/>
    </row>
    <row r="39692" spans="17:75" x14ac:dyDescent="0.2">
      <c r="Q39692" s="83"/>
      <c r="R39692" s="83"/>
      <c r="S39692" s="83"/>
    </row>
    <row r="39693" spans="17:75" x14ac:dyDescent="0.2">
      <c r="Q39693" s="83"/>
      <c r="R39693" s="83"/>
      <c r="S39693" s="83"/>
      <c r="V39693" s="83"/>
      <c r="W39693" s="83"/>
      <c r="BW39693" s="83"/>
    </row>
    <row r="39694" spans="17:75" x14ac:dyDescent="0.2">
      <c r="Q39694" s="83"/>
      <c r="R39694" s="83"/>
      <c r="S39694" s="83"/>
    </row>
    <row r="39695" spans="17:75" x14ac:dyDescent="0.2">
      <c r="Q39695" s="83"/>
      <c r="R39695" s="83"/>
      <c r="S39695" s="83"/>
      <c r="V39695" s="83"/>
      <c r="W39695" s="83"/>
      <c r="BW39695" s="83"/>
    </row>
    <row r="39696" spans="17:75" x14ac:dyDescent="0.2">
      <c r="Q39696" s="83"/>
      <c r="R39696" s="83"/>
      <c r="S39696" s="83"/>
      <c r="V39696" s="83"/>
      <c r="W39696" s="83"/>
      <c r="BW39696" s="83"/>
    </row>
    <row r="39697" spans="17:75" x14ac:dyDescent="0.2">
      <c r="Q39697" s="83"/>
      <c r="R39697" s="83"/>
      <c r="S39697" s="83"/>
    </row>
    <row r="39698" spans="17:75" x14ac:dyDescent="0.2">
      <c r="Q39698" s="83"/>
      <c r="R39698" s="83"/>
      <c r="S39698" s="83"/>
    </row>
    <row r="39699" spans="17:75" x14ac:dyDescent="0.2">
      <c r="Q39699" s="83"/>
      <c r="R39699" s="83"/>
      <c r="S39699" s="83"/>
      <c r="V39699" s="83"/>
      <c r="W39699" s="83"/>
      <c r="BW39699" s="83"/>
    </row>
    <row r="39700" spans="17:75" x14ac:dyDescent="0.2">
      <c r="Q39700" s="83"/>
      <c r="R39700" s="83"/>
      <c r="S39700" s="83"/>
      <c r="T39700" s="83"/>
      <c r="U39700" s="83"/>
      <c r="V39700" s="83"/>
      <c r="BW39700" s="83"/>
    </row>
    <row r="39701" spans="17:75" x14ac:dyDescent="0.2">
      <c r="Q39701" s="83"/>
      <c r="R39701" s="83"/>
      <c r="S39701" s="83"/>
      <c r="V39701" s="83"/>
      <c r="W39701" s="83"/>
      <c r="BW39701" s="83"/>
    </row>
    <row r="39702" spans="17:75" x14ac:dyDescent="0.2">
      <c r="Q39702" s="83"/>
      <c r="R39702" s="83"/>
      <c r="S39702" s="83"/>
      <c r="V39702" s="83"/>
      <c r="W39702" s="83"/>
      <c r="BW39702" s="83"/>
    </row>
    <row r="39703" spans="17:75" x14ac:dyDescent="0.2">
      <c r="Q39703" s="83"/>
      <c r="R39703" s="83"/>
      <c r="S39703" s="83"/>
    </row>
    <row r="39704" spans="17:75" x14ac:dyDescent="0.2">
      <c r="Q39704" s="83"/>
      <c r="R39704" s="83"/>
      <c r="S39704" s="83"/>
    </row>
    <row r="39705" spans="17:75" x14ac:dyDescent="0.2">
      <c r="Q39705" s="83"/>
      <c r="R39705" s="83"/>
      <c r="S39705" s="83"/>
    </row>
    <row r="39706" spans="17:75" x14ac:dyDescent="0.2">
      <c r="Q39706" s="83"/>
      <c r="R39706" s="83"/>
      <c r="S39706" s="83"/>
    </row>
    <row r="39707" spans="17:75" x14ac:dyDescent="0.2">
      <c r="Q39707" s="83"/>
      <c r="R39707" s="83"/>
      <c r="S39707" s="83"/>
      <c r="V39707" s="83"/>
      <c r="W39707" s="83"/>
      <c r="BW39707" s="83"/>
    </row>
    <row r="39708" spans="17:75" x14ac:dyDescent="0.2">
      <c r="Q39708" s="83"/>
      <c r="R39708" s="83"/>
      <c r="S39708" s="83"/>
    </row>
    <row r="39709" spans="17:75" x14ac:dyDescent="0.2">
      <c r="Q39709" s="83"/>
      <c r="R39709" s="83"/>
      <c r="S39709" s="83"/>
      <c r="V39709" s="83"/>
      <c r="W39709" s="83"/>
      <c r="BW39709" s="83"/>
    </row>
    <row r="39710" spans="17:75" x14ac:dyDescent="0.2">
      <c r="S39710" s="83"/>
      <c r="V39710" s="83"/>
    </row>
    <row r="39711" spans="17:75" x14ac:dyDescent="0.2">
      <c r="Q39711" s="83"/>
      <c r="R39711" s="83"/>
      <c r="S39711" s="83"/>
    </row>
    <row r="39712" spans="17:75" x14ac:dyDescent="0.2">
      <c r="Q39712" s="83"/>
      <c r="R39712" s="83"/>
      <c r="S39712" s="83"/>
    </row>
    <row r="39713" spans="17:75" x14ac:dyDescent="0.2">
      <c r="Q39713" s="83"/>
      <c r="R39713" s="83"/>
      <c r="S39713" s="83"/>
      <c r="V39713" s="83"/>
      <c r="W39713" s="83"/>
      <c r="BW39713" s="83"/>
    </row>
    <row r="39714" spans="17:75" x14ac:dyDescent="0.2">
      <c r="Q39714" s="83"/>
      <c r="R39714" s="83"/>
      <c r="S39714" s="83"/>
      <c r="V39714" s="83"/>
      <c r="BW39714" s="83"/>
    </row>
    <row r="39715" spans="17:75" x14ac:dyDescent="0.2">
      <c r="S39715" s="83"/>
      <c r="V39715" s="83"/>
      <c r="W39715" s="83"/>
      <c r="BW39715" s="83"/>
    </row>
    <row r="39716" spans="17:75" x14ac:dyDescent="0.2">
      <c r="Q39716" s="83"/>
      <c r="R39716" s="83"/>
      <c r="S39716" s="83"/>
    </row>
    <row r="39717" spans="17:75" x14ac:dyDescent="0.2">
      <c r="Q39717" s="83"/>
      <c r="R39717" s="83"/>
      <c r="S39717" s="83"/>
    </row>
    <row r="39718" spans="17:75" x14ac:dyDescent="0.2">
      <c r="Q39718" s="83"/>
      <c r="R39718" s="83"/>
      <c r="S39718" s="83"/>
    </row>
    <row r="39719" spans="17:75" x14ac:dyDescent="0.2">
      <c r="Q39719" s="83"/>
      <c r="R39719" s="83"/>
      <c r="S39719" s="83"/>
      <c r="T39719" s="83"/>
      <c r="U39719" s="83"/>
      <c r="V39719" s="83"/>
      <c r="W39719" s="83"/>
      <c r="BW39719" s="83"/>
    </row>
    <row r="39720" spans="17:75" x14ac:dyDescent="0.2">
      <c r="Q39720" s="83"/>
      <c r="R39720" s="83"/>
      <c r="S39720" s="83"/>
      <c r="V39720" s="83"/>
      <c r="W39720" s="83"/>
      <c r="BW39720" s="83"/>
    </row>
    <row r="39721" spans="17:75" x14ac:dyDescent="0.2">
      <c r="Q39721" s="83"/>
      <c r="R39721" s="83"/>
      <c r="S39721" s="83"/>
    </row>
    <row r="39722" spans="17:75" x14ac:dyDescent="0.2">
      <c r="Q39722" s="83"/>
      <c r="R39722" s="83"/>
      <c r="S39722" s="83"/>
      <c r="T39722" s="83"/>
      <c r="U39722" s="83"/>
      <c r="V39722" s="83"/>
      <c r="W39722" s="83"/>
      <c r="BW39722" s="83"/>
    </row>
    <row r="39723" spans="17:75" x14ac:dyDescent="0.2">
      <c r="Q39723" s="83"/>
      <c r="R39723" s="83"/>
      <c r="S39723" s="83"/>
      <c r="V39723" s="83"/>
      <c r="W39723" s="83"/>
      <c r="BW39723" s="83"/>
    </row>
    <row r="39724" spans="17:75" x14ac:dyDescent="0.2">
      <c r="Q39724" s="83"/>
      <c r="R39724" s="83"/>
      <c r="S39724" s="83"/>
      <c r="V39724" s="83"/>
      <c r="BW39724" s="83"/>
    </row>
    <row r="39725" spans="17:75" x14ac:dyDescent="0.2">
      <c r="S39725" s="83"/>
      <c r="V39725" s="83"/>
      <c r="W39725" s="83"/>
      <c r="BW39725" s="83"/>
    </row>
    <row r="39726" spans="17:75" x14ac:dyDescent="0.2">
      <c r="Q39726" s="83"/>
      <c r="R39726" s="83"/>
      <c r="S39726" s="83"/>
      <c r="V39726" s="83"/>
      <c r="W39726" s="83"/>
      <c r="BW39726" s="83"/>
    </row>
    <row r="39727" spans="17:75" x14ac:dyDescent="0.2">
      <c r="Q39727" s="83"/>
      <c r="R39727" s="83"/>
      <c r="S39727" s="83"/>
      <c r="V39727" s="83"/>
      <c r="W39727" s="83"/>
      <c r="BW39727" s="83"/>
    </row>
    <row r="39728" spans="17:75" x14ac:dyDescent="0.2">
      <c r="Q39728" s="83"/>
      <c r="R39728" s="83"/>
      <c r="S39728" s="83"/>
    </row>
    <row r="39729" spans="17:23" x14ac:dyDescent="0.2">
      <c r="Q39729" s="83"/>
      <c r="R39729" s="83"/>
      <c r="S39729" s="83"/>
    </row>
    <row r="39730" spans="17:23" x14ac:dyDescent="0.2">
      <c r="Q39730" s="83"/>
      <c r="R39730" s="83"/>
      <c r="S39730" s="83"/>
    </row>
    <row r="39731" spans="17:23" x14ac:dyDescent="0.2">
      <c r="Q39731" s="83"/>
      <c r="R39731" s="83"/>
      <c r="S39731" s="83"/>
    </row>
    <row r="39732" spans="17:23" x14ac:dyDescent="0.2">
      <c r="Q39732" s="83"/>
      <c r="R39732" s="83"/>
      <c r="S39732" s="83"/>
    </row>
    <row r="39733" spans="17:23" x14ac:dyDescent="0.2">
      <c r="Q39733" s="83"/>
      <c r="R39733" s="83"/>
      <c r="S39733" s="83"/>
    </row>
    <row r="39734" spans="17:23" x14ac:dyDescent="0.2">
      <c r="Q39734" s="83"/>
      <c r="R39734" s="83"/>
      <c r="S39734" s="83"/>
    </row>
    <row r="39735" spans="17:23" x14ac:dyDescent="0.2">
      <c r="Q39735" s="83"/>
      <c r="R39735" s="83"/>
      <c r="S39735" s="83"/>
    </row>
    <row r="39736" spans="17:23" x14ac:dyDescent="0.2">
      <c r="S39736" s="83"/>
      <c r="V39736" s="83"/>
      <c r="W39736" s="83"/>
    </row>
    <row r="39737" spans="17:23" x14ac:dyDescent="0.2">
      <c r="Q39737" s="83"/>
      <c r="R39737" s="83"/>
      <c r="S39737" s="83"/>
    </row>
    <row r="39738" spans="17:23" x14ac:dyDescent="0.2">
      <c r="Q39738" s="83"/>
      <c r="R39738" s="83"/>
      <c r="S39738" s="83"/>
    </row>
    <row r="39739" spans="17:23" x14ac:dyDescent="0.2">
      <c r="Q39739" s="83"/>
      <c r="R39739" s="83"/>
      <c r="S39739" s="83"/>
    </row>
    <row r="39740" spans="17:23" x14ac:dyDescent="0.2">
      <c r="Q39740" s="83"/>
      <c r="R39740" s="83"/>
      <c r="S39740" s="83"/>
    </row>
    <row r="39741" spans="17:23" x14ac:dyDescent="0.2">
      <c r="Q39741" s="83"/>
      <c r="R39741" s="83"/>
      <c r="S39741" s="83"/>
    </row>
    <row r="39742" spans="17:23" x14ac:dyDescent="0.2">
      <c r="Q39742" s="83"/>
      <c r="R39742" s="83"/>
      <c r="S39742" s="83"/>
    </row>
    <row r="39743" spans="17:23" x14ac:dyDescent="0.2">
      <c r="Q39743" s="83"/>
      <c r="R39743" s="83"/>
      <c r="S39743" s="83"/>
    </row>
    <row r="39744" spans="17:23" x14ac:dyDescent="0.2">
      <c r="Q39744" s="83"/>
      <c r="R39744" s="83"/>
      <c r="S39744" s="83"/>
    </row>
    <row r="39745" spans="17:75" x14ac:dyDescent="0.2">
      <c r="Q39745" s="83"/>
      <c r="R39745" s="83"/>
      <c r="S39745" s="83"/>
    </row>
    <row r="39746" spans="17:75" x14ac:dyDescent="0.2">
      <c r="S39746" s="83"/>
      <c r="V39746" s="83"/>
      <c r="W39746" s="83"/>
      <c r="BW39746" s="83"/>
    </row>
    <row r="39747" spans="17:75" x14ac:dyDescent="0.2">
      <c r="Q39747" s="83"/>
      <c r="R39747" s="83"/>
      <c r="S39747" s="83"/>
    </row>
    <row r="39748" spans="17:75" x14ac:dyDescent="0.2">
      <c r="Q39748" s="83"/>
      <c r="R39748" s="83"/>
      <c r="S39748" s="83"/>
    </row>
    <row r="39749" spans="17:75" x14ac:dyDescent="0.2">
      <c r="Q39749" s="83"/>
      <c r="R39749" s="83"/>
      <c r="S39749" s="83"/>
    </row>
    <row r="39750" spans="17:75" x14ac:dyDescent="0.2">
      <c r="Q39750" s="83"/>
      <c r="R39750" s="83"/>
      <c r="S39750" s="83"/>
    </row>
    <row r="39751" spans="17:75" x14ac:dyDescent="0.2">
      <c r="Q39751" s="83"/>
      <c r="R39751" s="83"/>
      <c r="S39751" s="83"/>
      <c r="V39751" s="83"/>
      <c r="W39751" s="83"/>
      <c r="BW39751" s="83"/>
    </row>
    <row r="39752" spans="17:75" x14ac:dyDescent="0.2">
      <c r="Q39752" s="83"/>
      <c r="R39752" s="83"/>
      <c r="S39752" s="83"/>
      <c r="V39752" s="83"/>
      <c r="W39752" s="83"/>
      <c r="BW39752" s="83"/>
    </row>
    <row r="39753" spans="17:75" x14ac:dyDescent="0.2">
      <c r="Q39753" s="83"/>
      <c r="R39753" s="83"/>
      <c r="S39753" s="83"/>
    </row>
    <row r="39754" spans="17:75" x14ac:dyDescent="0.2">
      <c r="Q39754" s="83"/>
      <c r="R39754" s="83"/>
      <c r="S39754" s="83"/>
      <c r="V39754" s="83"/>
      <c r="W39754" s="83"/>
      <c r="BW39754" s="83"/>
    </row>
    <row r="39755" spans="17:75" x14ac:dyDescent="0.2">
      <c r="Q39755" s="83"/>
      <c r="R39755" s="83"/>
      <c r="S39755" s="83"/>
      <c r="V39755" s="83"/>
      <c r="W39755" s="83"/>
      <c r="BW39755" s="83"/>
    </row>
    <row r="39756" spans="17:75" x14ac:dyDescent="0.2">
      <c r="Q39756" s="83"/>
      <c r="R39756" s="83"/>
      <c r="S39756" s="83"/>
    </row>
    <row r="39757" spans="17:75" x14ac:dyDescent="0.2">
      <c r="Q39757" s="83"/>
      <c r="R39757" s="83"/>
      <c r="S39757" s="83"/>
      <c r="V39757" s="83"/>
      <c r="W39757" s="83"/>
      <c r="BW39757" s="83"/>
    </row>
    <row r="39758" spans="17:75" x14ac:dyDescent="0.2">
      <c r="S39758" s="83"/>
      <c r="V39758" s="83"/>
      <c r="W39758" s="83"/>
      <c r="BW39758" s="83"/>
    </row>
    <row r="39759" spans="17:75" x14ac:dyDescent="0.2">
      <c r="Q39759" s="83"/>
      <c r="R39759" s="83"/>
      <c r="S39759" s="83"/>
      <c r="V39759" s="83"/>
      <c r="BW39759" s="83"/>
    </row>
    <row r="39760" spans="17:75" x14ac:dyDescent="0.2">
      <c r="Q39760" s="83"/>
      <c r="R39760" s="83"/>
      <c r="S39760" s="83"/>
    </row>
    <row r="39761" spans="17:75" x14ac:dyDescent="0.2">
      <c r="Q39761" s="83"/>
      <c r="R39761" s="83"/>
      <c r="S39761" s="83"/>
    </row>
    <row r="39762" spans="17:75" x14ac:dyDescent="0.2">
      <c r="Q39762" s="83"/>
      <c r="R39762" s="83"/>
      <c r="S39762" s="83"/>
    </row>
    <row r="39763" spans="17:75" x14ac:dyDescent="0.2">
      <c r="Q39763" s="83"/>
      <c r="R39763" s="83"/>
      <c r="S39763" s="83"/>
    </row>
    <row r="39764" spans="17:75" x14ac:dyDescent="0.2">
      <c r="Q39764" s="83"/>
      <c r="R39764" s="83"/>
      <c r="S39764" s="83"/>
    </row>
    <row r="39765" spans="17:75" x14ac:dyDescent="0.2">
      <c r="S39765" s="83"/>
      <c r="V39765" s="83"/>
      <c r="W39765" s="83"/>
      <c r="BW39765" s="83"/>
    </row>
    <row r="39766" spans="17:75" x14ac:dyDescent="0.2">
      <c r="Q39766" s="83"/>
      <c r="R39766" s="83"/>
      <c r="S39766" s="83"/>
    </row>
    <row r="39767" spans="17:75" x14ac:dyDescent="0.2">
      <c r="Q39767" s="83"/>
      <c r="R39767" s="83"/>
      <c r="S39767" s="83"/>
      <c r="V39767" s="83"/>
      <c r="W39767" s="83"/>
      <c r="BW39767" s="83"/>
    </row>
    <row r="39768" spans="17:75" x14ac:dyDescent="0.2">
      <c r="S39768" s="83"/>
      <c r="V39768" s="83"/>
      <c r="W39768" s="83"/>
      <c r="BW39768" s="83"/>
    </row>
    <row r="39769" spans="17:75" x14ac:dyDescent="0.2">
      <c r="Q39769" s="83"/>
      <c r="R39769" s="83"/>
      <c r="S39769" s="83"/>
    </row>
    <row r="39770" spans="17:75" x14ac:dyDescent="0.2">
      <c r="Q39770" s="83"/>
      <c r="R39770" s="83"/>
      <c r="S39770" s="83"/>
      <c r="V39770" s="83"/>
      <c r="W39770" s="83"/>
      <c r="BW39770" s="83"/>
    </row>
    <row r="39771" spans="17:75" x14ac:dyDescent="0.2">
      <c r="Q39771" s="83"/>
      <c r="R39771" s="83"/>
      <c r="S39771" s="83"/>
      <c r="V39771" s="83"/>
      <c r="W39771" s="83"/>
      <c r="BW39771" s="83"/>
    </row>
    <row r="39772" spans="17:75" x14ac:dyDescent="0.2">
      <c r="Q39772" s="83"/>
      <c r="R39772" s="83"/>
      <c r="S39772" s="83"/>
      <c r="V39772" s="83"/>
      <c r="W39772" s="83"/>
      <c r="BW39772" s="83"/>
    </row>
    <row r="39773" spans="17:75" x14ac:dyDescent="0.2">
      <c r="Q39773" s="83"/>
      <c r="R39773" s="83"/>
      <c r="S39773" s="83"/>
    </row>
    <row r="39774" spans="17:75" x14ac:dyDescent="0.2">
      <c r="Q39774" s="83"/>
      <c r="R39774" s="83"/>
      <c r="S39774" s="83"/>
      <c r="V39774" s="83"/>
      <c r="W39774" s="83"/>
      <c r="BW39774" s="83"/>
    </row>
    <row r="39775" spans="17:75" x14ac:dyDescent="0.2">
      <c r="Q39775" s="83"/>
      <c r="R39775" s="83"/>
      <c r="S39775" s="83"/>
      <c r="V39775" s="83"/>
      <c r="W39775" s="83"/>
      <c r="BW39775" s="83"/>
    </row>
    <row r="39776" spans="17:75" x14ac:dyDescent="0.2">
      <c r="Q39776" s="83"/>
      <c r="R39776" s="83"/>
      <c r="S39776" s="83"/>
      <c r="V39776" s="83"/>
      <c r="W39776" s="83"/>
      <c r="BW39776" s="83"/>
    </row>
    <row r="39777" spans="17:75" x14ac:dyDescent="0.2">
      <c r="Q39777" s="83"/>
      <c r="R39777" s="83"/>
      <c r="S39777" s="83"/>
    </row>
    <row r="39778" spans="17:75" x14ac:dyDescent="0.2">
      <c r="Q39778" s="83"/>
      <c r="R39778" s="83"/>
      <c r="S39778" s="83"/>
    </row>
    <row r="39779" spans="17:75" x14ac:dyDescent="0.2">
      <c r="Q39779" s="83"/>
      <c r="R39779" s="83"/>
      <c r="S39779" s="83"/>
      <c r="V39779" s="83"/>
      <c r="W39779" s="83"/>
      <c r="BW39779" s="83"/>
    </row>
    <row r="39780" spans="17:75" x14ac:dyDescent="0.2">
      <c r="Q39780" s="83"/>
      <c r="R39780" s="83"/>
      <c r="S39780" s="83"/>
      <c r="V39780" s="83"/>
      <c r="BW39780" s="83"/>
    </row>
    <row r="39781" spans="17:75" x14ac:dyDescent="0.2">
      <c r="Q39781" s="83"/>
      <c r="R39781" s="83"/>
      <c r="S39781" s="83"/>
      <c r="V39781" s="83"/>
      <c r="W39781" s="83"/>
      <c r="BW39781" s="83"/>
    </row>
    <row r="39782" spans="17:75" x14ac:dyDescent="0.2">
      <c r="Q39782" s="83"/>
      <c r="R39782" s="83"/>
      <c r="S39782" s="83"/>
    </row>
    <row r="39783" spans="17:75" x14ac:dyDescent="0.2">
      <c r="Q39783" s="83"/>
      <c r="R39783" s="83"/>
      <c r="S39783" s="83"/>
      <c r="V39783" s="83"/>
      <c r="W39783" s="83"/>
      <c r="BW39783" s="83"/>
    </row>
    <row r="39784" spans="17:75" x14ac:dyDescent="0.2">
      <c r="Q39784" s="83"/>
      <c r="R39784" s="83"/>
      <c r="S39784" s="83"/>
      <c r="V39784" s="83"/>
      <c r="W39784" s="83"/>
      <c r="BW39784" s="83"/>
    </row>
    <row r="39785" spans="17:75" x14ac:dyDescent="0.2">
      <c r="Q39785" s="83"/>
      <c r="R39785" s="83"/>
      <c r="S39785" s="83"/>
      <c r="V39785" s="83"/>
      <c r="W39785" s="83"/>
      <c r="BW39785" s="83"/>
    </row>
    <row r="39786" spans="17:75" x14ac:dyDescent="0.2">
      <c r="Q39786" s="83"/>
      <c r="R39786" s="83"/>
      <c r="S39786" s="83"/>
      <c r="V39786" s="83"/>
      <c r="BW39786" s="83"/>
    </row>
    <row r="39787" spans="17:75" x14ac:dyDescent="0.2">
      <c r="Q39787" s="83"/>
      <c r="R39787" s="83"/>
      <c r="S39787" s="83"/>
      <c r="V39787" s="83"/>
      <c r="W39787" s="83"/>
      <c r="BW39787" s="83"/>
    </row>
    <row r="39788" spans="17:75" x14ac:dyDescent="0.2">
      <c r="Q39788" s="83"/>
      <c r="R39788" s="83"/>
      <c r="S39788" s="83"/>
      <c r="V39788" s="83"/>
      <c r="BW39788" s="83"/>
    </row>
    <row r="39789" spans="17:75" x14ac:dyDescent="0.2">
      <c r="Q39789" s="83"/>
      <c r="R39789" s="83"/>
      <c r="S39789" s="83"/>
    </row>
    <row r="39790" spans="17:75" x14ac:dyDescent="0.2">
      <c r="Q39790" s="83"/>
      <c r="R39790" s="83"/>
      <c r="S39790" s="83"/>
    </row>
    <row r="39791" spans="17:75" x14ac:dyDescent="0.2">
      <c r="Q39791" s="83"/>
      <c r="R39791" s="83"/>
      <c r="S39791" s="83"/>
      <c r="V39791" s="83"/>
      <c r="W39791" s="83"/>
      <c r="BW39791" s="83"/>
    </row>
    <row r="39792" spans="17:75" x14ac:dyDescent="0.2">
      <c r="Q39792" s="83"/>
      <c r="R39792" s="83"/>
      <c r="S39792" s="83"/>
    </row>
    <row r="39793" spans="17:75" x14ac:dyDescent="0.2">
      <c r="Q39793" s="83"/>
      <c r="R39793" s="83"/>
      <c r="S39793" s="83"/>
      <c r="V39793" s="83"/>
      <c r="BW39793" s="83"/>
    </row>
    <row r="39794" spans="17:75" x14ac:dyDescent="0.2">
      <c r="S39794" s="83"/>
      <c r="V39794" s="83"/>
      <c r="W39794" s="83"/>
      <c r="BW39794" s="83"/>
    </row>
    <row r="39795" spans="17:75" x14ac:dyDescent="0.2">
      <c r="Q39795" s="83"/>
      <c r="R39795" s="83"/>
      <c r="S39795" s="83"/>
      <c r="V39795" s="83"/>
      <c r="W39795" s="83"/>
      <c r="BW39795" s="83"/>
    </row>
    <row r="39796" spans="17:75" x14ac:dyDescent="0.2">
      <c r="Q39796" s="83"/>
      <c r="R39796" s="83"/>
      <c r="S39796" s="83"/>
      <c r="V39796" s="83"/>
      <c r="W39796" s="83"/>
      <c r="BW39796" s="83"/>
    </row>
    <row r="39797" spans="17:75" x14ac:dyDescent="0.2">
      <c r="Q39797" s="83"/>
      <c r="R39797" s="83"/>
      <c r="S39797" s="83"/>
      <c r="V39797" s="83"/>
      <c r="BW39797" s="83"/>
    </row>
    <row r="39798" spans="17:75" x14ac:dyDescent="0.2">
      <c r="Q39798" s="83"/>
      <c r="R39798" s="83"/>
      <c r="S39798" s="83"/>
      <c r="V39798" s="83"/>
      <c r="W39798" s="83"/>
      <c r="BW39798" s="83"/>
    </row>
    <row r="39799" spans="17:75" x14ac:dyDescent="0.2">
      <c r="Q39799" s="83"/>
      <c r="R39799" s="83"/>
      <c r="S39799" s="83"/>
      <c r="V39799" s="83"/>
      <c r="W39799" s="83"/>
      <c r="BW39799" s="83"/>
    </row>
    <row r="39800" spans="17:75" x14ac:dyDescent="0.2">
      <c r="Q39800" s="83"/>
      <c r="R39800" s="83"/>
      <c r="S39800" s="83"/>
      <c r="V39800" s="83"/>
      <c r="W39800" s="83"/>
      <c r="BW39800" s="83"/>
    </row>
    <row r="39801" spans="17:75" x14ac:dyDescent="0.2">
      <c r="S39801" s="83"/>
      <c r="V39801" s="83"/>
      <c r="W39801" s="83"/>
      <c r="BW39801" s="83"/>
    </row>
    <row r="39802" spans="17:75" x14ac:dyDescent="0.2">
      <c r="Q39802" s="83"/>
      <c r="R39802" s="83"/>
      <c r="S39802" s="83"/>
      <c r="V39802" s="83"/>
      <c r="W39802" s="83"/>
      <c r="BW39802" s="83"/>
    </row>
    <row r="39803" spans="17:75" x14ac:dyDescent="0.2">
      <c r="Q39803" s="83"/>
      <c r="R39803" s="83"/>
      <c r="S39803" s="83"/>
    </row>
    <row r="39804" spans="17:75" x14ac:dyDescent="0.2">
      <c r="Q39804" s="83"/>
      <c r="R39804" s="83"/>
      <c r="S39804" s="83"/>
    </row>
    <row r="39805" spans="17:75" x14ac:dyDescent="0.2">
      <c r="Q39805" s="83"/>
      <c r="R39805" s="83"/>
      <c r="S39805" s="83"/>
    </row>
    <row r="39806" spans="17:75" x14ac:dyDescent="0.2">
      <c r="S39806" s="83"/>
      <c r="V39806" s="83"/>
      <c r="BW39806" s="83"/>
    </row>
    <row r="39807" spans="17:75" x14ac:dyDescent="0.2">
      <c r="S39807" s="83"/>
      <c r="V39807" s="83"/>
      <c r="W39807" s="83"/>
      <c r="BW39807" s="83"/>
    </row>
    <row r="39808" spans="17:75" x14ac:dyDescent="0.2">
      <c r="Q39808" s="83"/>
      <c r="R39808" s="83"/>
      <c r="S39808" s="83"/>
      <c r="V39808" s="83"/>
      <c r="W39808" s="83"/>
      <c r="BW39808" s="83"/>
    </row>
    <row r="39809" spans="17:75" x14ac:dyDescent="0.2">
      <c r="Q39809" s="83"/>
      <c r="R39809" s="83"/>
      <c r="S39809" s="83"/>
    </row>
    <row r="39810" spans="17:75" x14ac:dyDescent="0.2">
      <c r="Q39810" s="83"/>
      <c r="R39810" s="83"/>
      <c r="S39810" s="83"/>
    </row>
    <row r="39811" spans="17:75" x14ac:dyDescent="0.2">
      <c r="Q39811" s="83"/>
      <c r="R39811" s="83"/>
      <c r="S39811" s="83"/>
    </row>
    <row r="39812" spans="17:75" x14ac:dyDescent="0.2">
      <c r="Q39812" s="83"/>
      <c r="R39812" s="83"/>
      <c r="S39812" s="83"/>
    </row>
    <row r="39813" spans="17:75" x14ac:dyDescent="0.2">
      <c r="Q39813" s="83"/>
      <c r="R39813" s="83"/>
      <c r="S39813" s="83"/>
      <c r="V39813" s="83"/>
      <c r="W39813" s="83"/>
      <c r="BW39813" s="83"/>
    </row>
    <row r="39814" spans="17:75" x14ac:dyDescent="0.2">
      <c r="Q39814" s="83"/>
      <c r="R39814" s="83"/>
      <c r="S39814" s="83"/>
    </row>
    <row r="39815" spans="17:75" x14ac:dyDescent="0.2">
      <c r="Q39815" s="83"/>
      <c r="R39815" s="83"/>
      <c r="S39815" s="83"/>
    </row>
    <row r="39816" spans="17:75" x14ac:dyDescent="0.2">
      <c r="Q39816" s="83"/>
      <c r="R39816" s="83"/>
      <c r="S39816" s="83"/>
    </row>
    <row r="39817" spans="17:75" x14ac:dyDescent="0.2">
      <c r="Q39817" s="83"/>
      <c r="R39817" s="83"/>
      <c r="S39817" s="83"/>
    </row>
    <row r="39818" spans="17:75" x14ac:dyDescent="0.2">
      <c r="Q39818" s="83"/>
      <c r="R39818" s="83"/>
      <c r="S39818" s="83"/>
    </row>
    <row r="39819" spans="17:75" x14ac:dyDescent="0.2">
      <c r="Q39819" s="83"/>
      <c r="R39819" s="83"/>
      <c r="S39819" s="83"/>
      <c r="V39819" s="83"/>
      <c r="W39819" s="83"/>
      <c r="BW39819" s="83"/>
    </row>
    <row r="39820" spans="17:75" x14ac:dyDescent="0.2">
      <c r="Q39820" s="83"/>
      <c r="R39820" s="83"/>
      <c r="S39820" s="83"/>
      <c r="V39820" s="83"/>
      <c r="BW39820" s="83"/>
    </row>
    <row r="39821" spans="17:75" x14ac:dyDescent="0.2">
      <c r="Q39821" s="83"/>
      <c r="R39821" s="83"/>
      <c r="S39821" s="83"/>
    </row>
    <row r="39822" spans="17:75" x14ac:dyDescent="0.2">
      <c r="Q39822" s="83"/>
      <c r="R39822" s="83"/>
      <c r="S39822" s="83"/>
    </row>
    <row r="39823" spans="17:75" x14ac:dyDescent="0.2">
      <c r="Q39823" s="83"/>
      <c r="R39823" s="83"/>
      <c r="S39823" s="83"/>
    </row>
    <row r="39824" spans="17:75" x14ac:dyDescent="0.2">
      <c r="Q39824" s="83"/>
      <c r="R39824" s="83"/>
      <c r="S39824" s="83"/>
    </row>
    <row r="39825" spans="17:75" x14ac:dyDescent="0.2">
      <c r="Q39825" s="83"/>
      <c r="R39825" s="83"/>
      <c r="S39825" s="83"/>
      <c r="V39825" s="83"/>
      <c r="W39825" s="83"/>
      <c r="BW39825" s="83"/>
    </row>
    <row r="39826" spans="17:75" x14ac:dyDescent="0.2">
      <c r="Q39826" s="83"/>
      <c r="R39826" s="83"/>
      <c r="S39826" s="83"/>
    </row>
    <row r="39827" spans="17:75" x14ac:dyDescent="0.2">
      <c r="Q39827" s="83"/>
      <c r="R39827" s="83"/>
      <c r="S39827" s="83"/>
    </row>
    <row r="39828" spans="17:75" x14ac:dyDescent="0.2">
      <c r="Q39828" s="83"/>
      <c r="R39828" s="83"/>
      <c r="S39828" s="83"/>
    </row>
    <row r="39829" spans="17:75" x14ac:dyDescent="0.2">
      <c r="Q39829" s="83"/>
      <c r="R39829" s="83"/>
      <c r="S39829" s="83"/>
    </row>
    <row r="39830" spans="17:75" x14ac:dyDescent="0.2">
      <c r="Q39830" s="83"/>
      <c r="R39830" s="83"/>
      <c r="S39830" s="83"/>
    </row>
    <row r="39831" spans="17:75" x14ac:dyDescent="0.2">
      <c r="Q39831" s="83"/>
      <c r="R39831" s="83"/>
      <c r="S39831" s="83"/>
    </row>
    <row r="39832" spans="17:75" x14ac:dyDescent="0.2">
      <c r="Q39832" s="83"/>
      <c r="R39832" s="83"/>
      <c r="S39832" s="83"/>
      <c r="V39832" s="83"/>
      <c r="W39832" s="83"/>
      <c r="BW39832" s="83"/>
    </row>
    <row r="39833" spans="17:75" x14ac:dyDescent="0.2">
      <c r="Q39833" s="83"/>
      <c r="R39833" s="83"/>
      <c r="S39833" s="83"/>
      <c r="V39833" s="83"/>
      <c r="W39833" s="83"/>
      <c r="BW39833" s="83"/>
    </row>
    <row r="39834" spans="17:75" x14ac:dyDescent="0.2">
      <c r="Q39834" s="83"/>
      <c r="R39834" s="83"/>
      <c r="S39834" s="83"/>
      <c r="V39834" s="83"/>
      <c r="W39834" s="83"/>
      <c r="BW39834" s="83"/>
    </row>
    <row r="39835" spans="17:75" x14ac:dyDescent="0.2">
      <c r="Q39835" s="83"/>
      <c r="R39835" s="83"/>
      <c r="S39835" s="83"/>
      <c r="V39835" s="83"/>
      <c r="W39835" s="83"/>
      <c r="BW39835" s="83"/>
    </row>
    <row r="39836" spans="17:75" x14ac:dyDescent="0.2">
      <c r="Q39836" s="83"/>
      <c r="R39836" s="83"/>
      <c r="S39836" s="83"/>
      <c r="V39836" s="83"/>
      <c r="W39836" s="83"/>
      <c r="BW39836" s="83"/>
    </row>
    <row r="39837" spans="17:75" x14ac:dyDescent="0.2">
      <c r="Q39837" s="83"/>
      <c r="R39837" s="83"/>
      <c r="S39837" s="83"/>
    </row>
    <row r="39838" spans="17:75" x14ac:dyDescent="0.2">
      <c r="Q39838" s="83"/>
      <c r="R39838" s="83"/>
      <c r="S39838" s="83"/>
      <c r="V39838" s="83"/>
      <c r="W39838" s="83"/>
      <c r="BW39838" s="83"/>
    </row>
    <row r="39839" spans="17:75" x14ac:dyDescent="0.2">
      <c r="Q39839" s="83"/>
      <c r="R39839" s="83"/>
      <c r="S39839" s="83"/>
      <c r="V39839" s="83"/>
      <c r="W39839" s="83"/>
      <c r="BW39839" s="83"/>
    </row>
    <row r="39840" spans="17:75" x14ac:dyDescent="0.2">
      <c r="Q39840" s="83"/>
      <c r="R39840" s="83"/>
      <c r="S39840" s="83"/>
      <c r="V39840" s="83"/>
      <c r="W39840" s="83"/>
      <c r="BW39840" s="83"/>
    </row>
    <row r="39841" spans="17:75" x14ac:dyDescent="0.2">
      <c r="Q39841" s="83"/>
      <c r="R39841" s="83"/>
      <c r="S39841" s="83"/>
    </row>
    <row r="39842" spans="17:75" x14ac:dyDescent="0.2">
      <c r="Q39842" s="83"/>
      <c r="R39842" s="83"/>
      <c r="S39842" s="83"/>
      <c r="T39842" s="83"/>
      <c r="U39842" s="83"/>
      <c r="V39842" s="83"/>
      <c r="W39842" s="83"/>
      <c r="BW39842" s="83"/>
    </row>
    <row r="39843" spans="17:75" x14ac:dyDescent="0.2">
      <c r="Q39843" s="83"/>
      <c r="R39843" s="83"/>
      <c r="S39843" s="83"/>
    </row>
    <row r="39844" spans="17:75" x14ac:dyDescent="0.2">
      <c r="Q39844" s="83"/>
      <c r="R39844" s="83"/>
      <c r="S39844" s="83"/>
      <c r="V39844" s="83"/>
      <c r="W39844" s="83"/>
      <c r="BW39844" s="83"/>
    </row>
    <row r="39845" spans="17:75" x14ac:dyDescent="0.2">
      <c r="Q39845" s="83"/>
      <c r="R39845" s="83"/>
      <c r="S39845" s="83"/>
      <c r="T39845" s="83"/>
      <c r="U39845" s="83"/>
      <c r="V39845" s="83"/>
      <c r="W39845" s="83"/>
      <c r="BW39845" s="83"/>
    </row>
    <row r="39846" spans="17:75" x14ac:dyDescent="0.2">
      <c r="Q39846" s="83"/>
      <c r="R39846" s="83"/>
      <c r="S39846" s="83"/>
      <c r="V39846" s="83"/>
      <c r="W39846" s="83"/>
      <c r="BW39846" s="83"/>
    </row>
    <row r="39847" spans="17:75" x14ac:dyDescent="0.2">
      <c r="Q39847" s="83"/>
      <c r="R39847" s="83"/>
      <c r="S39847" s="83"/>
    </row>
    <row r="39848" spans="17:75" x14ac:dyDescent="0.2">
      <c r="Q39848" s="83"/>
      <c r="R39848" s="83"/>
      <c r="S39848" s="83"/>
      <c r="V39848" s="83"/>
      <c r="W39848" s="83"/>
      <c r="BW39848" s="83"/>
    </row>
    <row r="39849" spans="17:75" x14ac:dyDescent="0.2">
      <c r="Q39849" s="83"/>
      <c r="R39849" s="83"/>
      <c r="S39849" s="83"/>
      <c r="V39849" s="83"/>
      <c r="W39849" s="83"/>
      <c r="BW39849" s="83"/>
    </row>
    <row r="39850" spans="17:75" x14ac:dyDescent="0.2">
      <c r="Q39850" s="83"/>
      <c r="R39850" s="83"/>
      <c r="S39850" s="83"/>
      <c r="V39850" s="83"/>
      <c r="W39850" s="83"/>
      <c r="BW39850" s="83"/>
    </row>
    <row r="39851" spans="17:75" x14ac:dyDescent="0.2">
      <c r="Q39851" s="83"/>
      <c r="R39851" s="83"/>
      <c r="S39851" s="83"/>
      <c r="V39851" s="83"/>
      <c r="W39851" s="83"/>
      <c r="BW39851" s="83"/>
    </row>
    <row r="39852" spans="17:75" x14ac:dyDescent="0.2">
      <c r="Q39852" s="83"/>
      <c r="R39852" s="83"/>
      <c r="S39852" s="83"/>
      <c r="T39852" s="83"/>
      <c r="U39852" s="83"/>
      <c r="V39852" s="83"/>
      <c r="W39852" s="83"/>
      <c r="BW39852" s="83"/>
    </row>
    <row r="39853" spans="17:75" x14ac:dyDescent="0.2">
      <c r="S39853" s="83"/>
      <c r="V39853" s="83"/>
    </row>
    <row r="39854" spans="17:75" x14ac:dyDescent="0.2">
      <c r="Q39854" s="83"/>
      <c r="R39854" s="83"/>
      <c r="S39854" s="83"/>
      <c r="V39854" s="83"/>
      <c r="W39854" s="83"/>
      <c r="BW39854" s="83"/>
    </row>
    <row r="39855" spans="17:75" x14ac:dyDescent="0.2">
      <c r="Q39855" s="83"/>
      <c r="R39855" s="83"/>
      <c r="S39855" s="83"/>
    </row>
    <row r="39856" spans="17:75" x14ac:dyDescent="0.2">
      <c r="Q39856" s="83"/>
      <c r="R39856" s="83"/>
      <c r="S39856" s="83"/>
    </row>
    <row r="39857" spans="17:75" x14ac:dyDescent="0.2">
      <c r="Q39857" s="83"/>
      <c r="R39857" s="83"/>
      <c r="S39857" s="83"/>
    </row>
    <row r="39858" spans="17:75" x14ac:dyDescent="0.2">
      <c r="Q39858" s="83"/>
      <c r="R39858" s="83"/>
      <c r="S39858" s="83"/>
    </row>
    <row r="39859" spans="17:75" x14ac:dyDescent="0.2">
      <c r="Q39859" s="83"/>
      <c r="R39859" s="83"/>
      <c r="S39859" s="83"/>
    </row>
    <row r="39860" spans="17:75" x14ac:dyDescent="0.2">
      <c r="Q39860" s="83"/>
      <c r="R39860" s="83"/>
      <c r="S39860" s="83"/>
      <c r="V39860" s="83"/>
      <c r="W39860" s="83"/>
      <c r="BW39860" s="83"/>
    </row>
    <row r="39861" spans="17:75" x14ac:dyDescent="0.2">
      <c r="Q39861" s="83"/>
      <c r="R39861" s="83"/>
      <c r="S39861" s="83"/>
    </row>
    <row r="39862" spans="17:75" x14ac:dyDescent="0.2">
      <c r="Q39862" s="83"/>
      <c r="R39862" s="83"/>
      <c r="S39862" s="83"/>
      <c r="V39862" s="83"/>
      <c r="W39862" s="83"/>
      <c r="BW39862" s="83"/>
    </row>
    <row r="39863" spans="17:75" x14ac:dyDescent="0.2">
      <c r="Q39863" s="83"/>
      <c r="R39863" s="83"/>
      <c r="S39863" s="83"/>
    </row>
    <row r="39864" spans="17:75" x14ac:dyDescent="0.2">
      <c r="S39864" s="83"/>
      <c r="V39864" s="83"/>
      <c r="W39864" s="83"/>
      <c r="BW39864" s="83"/>
    </row>
    <row r="39865" spans="17:75" x14ac:dyDescent="0.2">
      <c r="Q39865" s="83"/>
      <c r="R39865" s="83"/>
      <c r="S39865" s="83"/>
    </row>
    <row r="39866" spans="17:75" x14ac:dyDescent="0.2">
      <c r="Q39866" s="83"/>
      <c r="R39866" s="83"/>
      <c r="S39866" s="83"/>
      <c r="V39866" s="83"/>
      <c r="W39866" s="83"/>
      <c r="BW39866" s="83"/>
    </row>
    <row r="39867" spans="17:75" x14ac:dyDescent="0.2">
      <c r="Q39867" s="83"/>
      <c r="R39867" s="83"/>
      <c r="S39867" s="83"/>
      <c r="V39867" s="83"/>
      <c r="W39867" s="83"/>
      <c r="BW39867" s="83"/>
    </row>
    <row r="39868" spans="17:75" x14ac:dyDescent="0.2">
      <c r="S39868" s="83"/>
      <c r="V39868" s="83"/>
      <c r="W39868" s="83"/>
      <c r="BW39868" s="83"/>
    </row>
    <row r="39869" spans="17:75" x14ac:dyDescent="0.2">
      <c r="Q39869" s="83"/>
      <c r="R39869" s="83"/>
      <c r="S39869" s="83"/>
      <c r="V39869" s="83"/>
      <c r="W39869" s="83"/>
      <c r="BW39869" s="83"/>
    </row>
    <row r="39870" spans="17:75" x14ac:dyDescent="0.2">
      <c r="Q39870" s="83"/>
      <c r="R39870" s="83"/>
      <c r="S39870" s="83"/>
    </row>
    <row r="39871" spans="17:75" x14ac:dyDescent="0.2">
      <c r="Q39871" s="83"/>
      <c r="R39871" s="83"/>
      <c r="S39871" s="83"/>
    </row>
    <row r="39872" spans="17:75" x14ac:dyDescent="0.2">
      <c r="Q39872" s="83"/>
      <c r="R39872" s="83"/>
      <c r="S39872" s="83"/>
    </row>
    <row r="39873" spans="17:75" x14ac:dyDescent="0.2">
      <c r="Q39873" s="83"/>
      <c r="R39873" s="83"/>
      <c r="S39873" s="83"/>
      <c r="V39873" s="83"/>
      <c r="BW39873" s="83"/>
    </row>
    <row r="39874" spans="17:75" x14ac:dyDescent="0.2">
      <c r="S39874" s="83"/>
      <c r="V39874" s="83"/>
      <c r="W39874" s="83"/>
      <c r="BW39874" s="83"/>
    </row>
    <row r="39875" spans="17:75" x14ac:dyDescent="0.2">
      <c r="Q39875" s="83"/>
      <c r="R39875" s="83"/>
      <c r="S39875" s="83"/>
    </row>
    <row r="39876" spans="17:75" x14ac:dyDescent="0.2">
      <c r="Q39876" s="83"/>
      <c r="R39876" s="83"/>
      <c r="S39876" s="83"/>
      <c r="V39876" s="83"/>
      <c r="W39876" s="83"/>
      <c r="BW39876" s="83"/>
    </row>
    <row r="39877" spans="17:75" x14ac:dyDescent="0.2">
      <c r="Q39877" s="83"/>
      <c r="R39877" s="83"/>
      <c r="S39877" s="83"/>
      <c r="V39877" s="83"/>
      <c r="BW39877" s="83"/>
    </row>
    <row r="39878" spans="17:75" x14ac:dyDescent="0.2">
      <c r="Q39878" s="83"/>
      <c r="R39878" s="83"/>
      <c r="S39878" s="83"/>
    </row>
    <row r="39879" spans="17:75" x14ac:dyDescent="0.2">
      <c r="Q39879" s="83"/>
      <c r="R39879" s="83"/>
      <c r="S39879" s="83"/>
      <c r="V39879" s="83"/>
      <c r="BW39879" s="83"/>
    </row>
    <row r="39880" spans="17:75" x14ac:dyDescent="0.2">
      <c r="Q39880" s="83"/>
      <c r="R39880" s="83"/>
      <c r="S39880" s="83"/>
    </row>
    <row r="39881" spans="17:75" x14ac:dyDescent="0.2">
      <c r="Q39881" s="83"/>
      <c r="R39881" s="83"/>
      <c r="S39881" s="83"/>
      <c r="V39881" s="83"/>
      <c r="BW39881" s="83"/>
    </row>
    <row r="39882" spans="17:75" x14ac:dyDescent="0.2">
      <c r="Q39882" s="83"/>
      <c r="R39882" s="83"/>
      <c r="S39882" s="83"/>
      <c r="V39882" s="83"/>
    </row>
    <row r="39883" spans="17:75" x14ac:dyDescent="0.2">
      <c r="Q39883" s="83"/>
      <c r="R39883" s="83"/>
      <c r="S39883" s="83"/>
    </row>
    <row r="39884" spans="17:75" x14ac:dyDescent="0.2">
      <c r="Q39884" s="83"/>
      <c r="R39884" s="83"/>
      <c r="S39884" s="83"/>
    </row>
    <row r="39885" spans="17:75" x14ac:dyDescent="0.2">
      <c r="Q39885" s="83"/>
      <c r="R39885" s="83"/>
      <c r="S39885" s="83"/>
      <c r="V39885" s="83"/>
      <c r="W39885" s="83"/>
      <c r="BW39885" s="83"/>
    </row>
    <row r="39886" spans="17:75" x14ac:dyDescent="0.2">
      <c r="Q39886" s="83"/>
      <c r="R39886" s="83"/>
      <c r="S39886" s="83"/>
      <c r="V39886" s="83"/>
      <c r="W39886" s="83"/>
      <c r="BW39886" s="83"/>
    </row>
    <row r="39887" spans="17:75" x14ac:dyDescent="0.2">
      <c r="Q39887" s="83"/>
      <c r="R39887" s="83"/>
      <c r="S39887" s="83"/>
      <c r="V39887" s="83"/>
    </row>
    <row r="39888" spans="17:75" x14ac:dyDescent="0.2">
      <c r="Q39888" s="83"/>
      <c r="R39888" s="83"/>
      <c r="S39888" s="83"/>
    </row>
    <row r="39889" spans="17:75" x14ac:dyDescent="0.2">
      <c r="Q39889" s="83"/>
      <c r="R39889" s="83"/>
      <c r="S39889" s="83"/>
    </row>
    <row r="39890" spans="17:75" x14ac:dyDescent="0.2">
      <c r="Q39890" s="83"/>
      <c r="R39890" s="83"/>
      <c r="S39890" s="83"/>
    </row>
    <row r="39891" spans="17:75" x14ac:dyDescent="0.2">
      <c r="Q39891" s="83"/>
      <c r="R39891" s="83"/>
      <c r="S39891" s="83"/>
      <c r="V39891" s="83"/>
      <c r="W39891" s="83"/>
      <c r="BW39891" s="83"/>
    </row>
    <row r="39892" spans="17:75" x14ac:dyDescent="0.2">
      <c r="Q39892" s="83"/>
      <c r="R39892" s="83"/>
      <c r="S39892" s="83"/>
      <c r="T39892" s="83"/>
      <c r="U39892" s="83"/>
      <c r="V39892" s="83"/>
      <c r="W39892" s="83"/>
      <c r="BW39892" s="83"/>
    </row>
    <row r="39893" spans="17:75" x14ac:dyDescent="0.2">
      <c r="Q39893" s="83"/>
      <c r="R39893" s="83"/>
      <c r="S39893" s="83"/>
      <c r="V39893" s="83"/>
      <c r="W39893" s="83"/>
      <c r="BW39893" s="83"/>
    </row>
    <row r="39894" spans="17:75" x14ac:dyDescent="0.2">
      <c r="Q39894" s="83"/>
      <c r="R39894" s="83"/>
      <c r="S39894" s="83"/>
    </row>
    <row r="39895" spans="17:75" x14ac:dyDescent="0.2">
      <c r="Q39895" s="83"/>
      <c r="R39895" s="83"/>
      <c r="S39895" s="83"/>
      <c r="V39895" s="83"/>
      <c r="W39895" s="83"/>
      <c r="BW39895" s="83"/>
    </row>
    <row r="39896" spans="17:75" x14ac:dyDescent="0.2">
      <c r="S39896" s="83"/>
      <c r="V39896" s="83"/>
    </row>
    <row r="39897" spans="17:75" x14ac:dyDescent="0.2">
      <c r="Q39897" s="83"/>
      <c r="R39897" s="83"/>
      <c r="S39897" s="83"/>
    </row>
    <row r="39898" spans="17:75" x14ac:dyDescent="0.2">
      <c r="Q39898" s="83"/>
      <c r="R39898" s="83"/>
      <c r="S39898" s="83"/>
    </row>
    <row r="39899" spans="17:75" x14ac:dyDescent="0.2">
      <c r="Q39899" s="83"/>
      <c r="R39899" s="83"/>
      <c r="S39899" s="83"/>
    </row>
    <row r="39900" spans="17:75" x14ac:dyDescent="0.2">
      <c r="Q39900" s="83"/>
      <c r="R39900" s="83"/>
      <c r="S39900" s="83"/>
    </row>
    <row r="39901" spans="17:75" x14ac:dyDescent="0.2">
      <c r="Q39901" s="83"/>
      <c r="R39901" s="83"/>
      <c r="S39901" s="83"/>
      <c r="T39901" s="83"/>
      <c r="U39901" s="83"/>
      <c r="V39901" s="83"/>
      <c r="W39901" s="83"/>
      <c r="BW39901" s="83"/>
    </row>
    <row r="39902" spans="17:75" x14ac:dyDescent="0.2">
      <c r="Q39902" s="83"/>
      <c r="R39902" s="83"/>
      <c r="S39902" s="83"/>
      <c r="V39902" s="83"/>
      <c r="W39902" s="83"/>
      <c r="BW39902" s="83"/>
    </row>
    <row r="39903" spans="17:75" x14ac:dyDescent="0.2">
      <c r="Q39903" s="83"/>
      <c r="R39903" s="83"/>
      <c r="S39903" s="83"/>
      <c r="V39903" s="83"/>
      <c r="W39903" s="83"/>
      <c r="BW39903" s="83"/>
    </row>
    <row r="39904" spans="17:75" x14ac:dyDescent="0.2">
      <c r="Q39904" s="83"/>
      <c r="R39904" s="83"/>
      <c r="S39904" s="83"/>
      <c r="V39904" s="83"/>
      <c r="W39904" s="83"/>
      <c r="BW39904" s="83"/>
    </row>
    <row r="39905" spans="17:75" x14ac:dyDescent="0.2">
      <c r="Q39905" s="83"/>
      <c r="R39905" s="83"/>
      <c r="S39905" s="83"/>
      <c r="V39905" s="83"/>
      <c r="W39905" s="83"/>
      <c r="BW39905" s="83"/>
    </row>
    <row r="39906" spans="17:75" x14ac:dyDescent="0.2">
      <c r="Q39906" s="83"/>
      <c r="R39906" s="83"/>
      <c r="S39906" s="83"/>
    </row>
    <row r="39907" spans="17:75" x14ac:dyDescent="0.2">
      <c r="Q39907" s="83"/>
      <c r="R39907" s="83"/>
      <c r="S39907" s="83"/>
    </row>
    <row r="39908" spans="17:75" x14ac:dyDescent="0.2">
      <c r="Q39908" s="83"/>
      <c r="R39908" s="83"/>
      <c r="S39908" s="83"/>
    </row>
    <row r="39909" spans="17:75" x14ac:dyDescent="0.2">
      <c r="Q39909" s="83"/>
      <c r="R39909" s="83"/>
      <c r="S39909" s="83"/>
      <c r="V39909" s="83"/>
      <c r="W39909" s="83"/>
      <c r="BW39909" s="83"/>
    </row>
    <row r="39910" spans="17:75" x14ac:dyDescent="0.2">
      <c r="Q39910" s="83"/>
      <c r="R39910" s="83"/>
      <c r="S39910" s="83"/>
      <c r="V39910" s="83"/>
      <c r="W39910" s="83"/>
      <c r="BW39910" s="83"/>
    </row>
    <row r="39911" spans="17:75" x14ac:dyDescent="0.2">
      <c r="Q39911" s="83"/>
      <c r="R39911" s="83"/>
      <c r="S39911" s="83"/>
      <c r="V39911" s="83"/>
      <c r="BW39911" s="83"/>
    </row>
    <row r="39912" spans="17:75" x14ac:dyDescent="0.2">
      <c r="Q39912" s="83"/>
      <c r="R39912" s="83"/>
      <c r="S39912" s="83"/>
      <c r="V39912" s="83"/>
      <c r="W39912" s="83"/>
      <c r="BW39912" s="83"/>
    </row>
    <row r="39913" spans="17:75" x14ac:dyDescent="0.2">
      <c r="Q39913" s="83"/>
      <c r="R39913" s="83"/>
      <c r="S39913" s="83"/>
    </row>
    <row r="39914" spans="17:75" x14ac:dyDescent="0.2">
      <c r="Q39914" s="83"/>
      <c r="R39914" s="83"/>
      <c r="S39914" s="83"/>
    </row>
    <row r="39915" spans="17:75" x14ac:dyDescent="0.2">
      <c r="Q39915" s="83"/>
      <c r="R39915" s="83"/>
      <c r="S39915" s="83"/>
    </row>
    <row r="39916" spans="17:75" x14ac:dyDescent="0.2">
      <c r="Q39916" s="83"/>
      <c r="R39916" s="83"/>
      <c r="S39916" s="83"/>
    </row>
    <row r="39917" spans="17:75" x14ac:dyDescent="0.2">
      <c r="Q39917" s="83"/>
      <c r="R39917" s="83"/>
      <c r="S39917" s="83"/>
    </row>
    <row r="39918" spans="17:75" x14ac:dyDescent="0.2">
      <c r="Q39918" s="83"/>
      <c r="R39918" s="83"/>
      <c r="S39918" s="83"/>
    </row>
    <row r="39919" spans="17:75" x14ac:dyDescent="0.2">
      <c r="Q39919" s="83"/>
      <c r="R39919" s="83"/>
      <c r="S39919" s="83"/>
      <c r="T39919" s="83"/>
      <c r="U39919" s="83"/>
      <c r="V39919" s="83"/>
      <c r="W39919" s="83"/>
      <c r="BW39919" s="83"/>
    </row>
    <row r="39920" spans="17:75" x14ac:dyDescent="0.2">
      <c r="Q39920" s="83"/>
      <c r="R39920" s="83"/>
      <c r="S39920" s="83"/>
      <c r="V39920" s="83"/>
      <c r="W39920" s="83"/>
      <c r="BW39920" s="83"/>
    </row>
    <row r="39921" spans="17:75" x14ac:dyDescent="0.2">
      <c r="Q39921" s="83"/>
      <c r="R39921" s="83"/>
      <c r="S39921" s="83"/>
    </row>
    <row r="39922" spans="17:75" x14ac:dyDescent="0.2">
      <c r="Q39922" s="83"/>
      <c r="R39922" s="83"/>
      <c r="S39922" s="83"/>
      <c r="T39922" s="83"/>
      <c r="U39922" s="83"/>
      <c r="V39922" s="83"/>
      <c r="W39922" s="83"/>
      <c r="BW39922" s="83"/>
    </row>
    <row r="39923" spans="17:75" x14ac:dyDescent="0.2">
      <c r="Q39923" s="83"/>
      <c r="R39923" s="83"/>
      <c r="S39923" s="83"/>
      <c r="V39923" s="83"/>
      <c r="W39923" s="83"/>
      <c r="BW39923" s="83"/>
    </row>
    <row r="39924" spans="17:75" x14ac:dyDescent="0.2">
      <c r="Q39924" s="83"/>
      <c r="R39924" s="83"/>
      <c r="S39924" s="83"/>
      <c r="V39924" s="83"/>
      <c r="W39924" s="83"/>
      <c r="BW39924" s="83"/>
    </row>
    <row r="39925" spans="17:75" x14ac:dyDescent="0.2">
      <c r="Q39925" s="83"/>
      <c r="R39925" s="83"/>
      <c r="S39925" s="83"/>
    </row>
    <row r="39926" spans="17:75" x14ac:dyDescent="0.2">
      <c r="Q39926" s="83"/>
      <c r="R39926" s="83"/>
      <c r="S39926" s="83"/>
      <c r="V39926" s="83"/>
      <c r="W39926" s="83"/>
      <c r="BW39926" s="83"/>
    </row>
    <row r="39927" spans="17:75" x14ac:dyDescent="0.2">
      <c r="Q39927" s="83"/>
      <c r="R39927" s="83"/>
      <c r="S39927" s="83"/>
    </row>
    <row r="39928" spans="17:75" x14ac:dyDescent="0.2">
      <c r="Q39928" s="83"/>
      <c r="R39928" s="83"/>
      <c r="S39928" s="83"/>
      <c r="V39928" s="83"/>
      <c r="BW39928" s="83"/>
    </row>
    <row r="39929" spans="17:75" x14ac:dyDescent="0.2">
      <c r="Q39929" s="83"/>
      <c r="R39929" s="83"/>
      <c r="S39929" s="83"/>
    </row>
    <row r="39930" spans="17:75" x14ac:dyDescent="0.2">
      <c r="Q39930" s="83"/>
      <c r="R39930" s="83"/>
      <c r="S39930" s="83"/>
      <c r="V39930" s="83"/>
      <c r="W39930" s="83"/>
      <c r="BW39930" s="83"/>
    </row>
    <row r="39931" spans="17:75" x14ac:dyDescent="0.2">
      <c r="Q39931" s="83"/>
      <c r="R39931" s="83"/>
      <c r="S39931" s="83"/>
    </row>
    <row r="39932" spans="17:75" x14ac:dyDescent="0.2">
      <c r="Q39932" s="83"/>
      <c r="R39932" s="83"/>
      <c r="S39932" s="83"/>
    </row>
    <row r="39933" spans="17:75" x14ac:dyDescent="0.2">
      <c r="Q39933" s="83"/>
      <c r="R39933" s="83"/>
      <c r="S39933" s="83"/>
      <c r="V39933" s="83"/>
    </row>
    <row r="39934" spans="17:75" x14ac:dyDescent="0.2">
      <c r="Q39934" s="83"/>
      <c r="R39934" s="83"/>
      <c r="S39934" s="83"/>
    </row>
    <row r="39935" spans="17:75" x14ac:dyDescent="0.2">
      <c r="Q39935" s="83"/>
      <c r="R39935" s="83"/>
      <c r="S39935" s="83"/>
      <c r="V39935" s="83"/>
      <c r="W39935" s="83"/>
      <c r="BW39935" s="83"/>
    </row>
    <row r="39936" spans="17:75" x14ac:dyDescent="0.2">
      <c r="S39936" s="83"/>
      <c r="V39936" s="83"/>
      <c r="W39936" s="83"/>
      <c r="BW39936" s="83"/>
    </row>
    <row r="39937" spans="17:75" x14ac:dyDescent="0.2">
      <c r="Q39937" s="83"/>
      <c r="R39937" s="83"/>
      <c r="S39937" s="83"/>
      <c r="V39937" s="83"/>
      <c r="W39937" s="83"/>
      <c r="BW39937" s="83"/>
    </row>
    <row r="39938" spans="17:75" x14ac:dyDescent="0.2">
      <c r="S39938" s="83"/>
      <c r="V39938" s="83"/>
    </row>
    <row r="39939" spans="17:75" x14ac:dyDescent="0.2">
      <c r="Q39939" s="83"/>
      <c r="R39939" s="83"/>
      <c r="S39939" s="83"/>
      <c r="V39939" s="83"/>
      <c r="W39939" s="83"/>
      <c r="BW39939" s="83"/>
    </row>
    <row r="39940" spans="17:75" x14ac:dyDescent="0.2">
      <c r="Q39940" s="83"/>
      <c r="R39940" s="83"/>
      <c r="S39940" s="83"/>
      <c r="V39940" s="83"/>
      <c r="W39940" s="83"/>
      <c r="BW39940" s="83"/>
    </row>
    <row r="39941" spans="17:75" x14ac:dyDescent="0.2">
      <c r="Q39941" s="83"/>
      <c r="R39941" s="83"/>
      <c r="S39941" s="83"/>
      <c r="V39941" s="83"/>
      <c r="W39941" s="83"/>
      <c r="BW39941" s="83"/>
    </row>
    <row r="39942" spans="17:75" x14ac:dyDescent="0.2">
      <c r="Q39942" s="83"/>
      <c r="R39942" s="83"/>
      <c r="S39942" s="83"/>
      <c r="V39942" s="83"/>
      <c r="W39942" s="83"/>
      <c r="BW39942" s="83"/>
    </row>
    <row r="39943" spans="17:75" x14ac:dyDescent="0.2">
      <c r="Q39943" s="83"/>
      <c r="R39943" s="83"/>
      <c r="S39943" s="83"/>
      <c r="V39943" s="83"/>
      <c r="W39943" s="83"/>
      <c r="BW39943" s="83"/>
    </row>
    <row r="39944" spans="17:75" x14ac:dyDescent="0.2">
      <c r="Q39944" s="83"/>
      <c r="R39944" s="83"/>
      <c r="S39944" s="83"/>
      <c r="V39944" s="83"/>
      <c r="W39944" s="83"/>
      <c r="BW39944" s="83"/>
    </row>
    <row r="39945" spans="17:75" x14ac:dyDescent="0.2">
      <c r="Q39945" s="83"/>
      <c r="R39945" s="83"/>
      <c r="S39945" s="83"/>
    </row>
    <row r="39946" spans="17:75" x14ac:dyDescent="0.2">
      <c r="Q39946" s="83"/>
      <c r="R39946" s="83"/>
      <c r="S39946" s="83"/>
      <c r="V39946" s="83"/>
      <c r="W39946" s="83"/>
      <c r="BW39946" s="83"/>
    </row>
    <row r="39947" spans="17:75" x14ac:dyDescent="0.2">
      <c r="Q39947" s="83"/>
      <c r="R39947" s="83"/>
      <c r="S39947" s="83"/>
      <c r="V39947" s="83"/>
      <c r="BW39947" s="83"/>
    </row>
    <row r="39948" spans="17:75" x14ac:dyDescent="0.2">
      <c r="Q39948" s="83"/>
      <c r="R39948" s="83"/>
      <c r="S39948" s="83"/>
      <c r="V39948" s="83"/>
      <c r="W39948" s="83"/>
      <c r="BW39948" s="83"/>
    </row>
    <row r="39949" spans="17:75" x14ac:dyDescent="0.2">
      <c r="Q39949" s="83"/>
      <c r="R39949" s="83"/>
      <c r="S39949" s="83"/>
      <c r="V39949" s="83"/>
      <c r="W39949" s="83"/>
      <c r="BW39949" s="83"/>
    </row>
    <row r="39950" spans="17:75" x14ac:dyDescent="0.2">
      <c r="Q39950" s="83"/>
      <c r="R39950" s="83"/>
      <c r="S39950" s="83"/>
      <c r="V39950" s="83"/>
      <c r="W39950" s="83"/>
      <c r="BW39950" s="83"/>
    </row>
    <row r="39951" spans="17:75" x14ac:dyDescent="0.2">
      <c r="Q39951" s="83"/>
      <c r="R39951" s="83"/>
      <c r="S39951" s="83"/>
    </row>
    <row r="39952" spans="17:75" x14ac:dyDescent="0.2">
      <c r="S39952" s="83"/>
      <c r="V39952" s="83"/>
      <c r="W39952" s="83"/>
      <c r="BW39952" s="83"/>
    </row>
    <row r="39953" spans="17:75" x14ac:dyDescent="0.2">
      <c r="S39953" s="83"/>
      <c r="V39953" s="83"/>
      <c r="W39953" s="83"/>
      <c r="BW39953" s="83"/>
    </row>
    <row r="39954" spans="17:75" x14ac:dyDescent="0.2">
      <c r="Q39954" s="83"/>
      <c r="R39954" s="83"/>
      <c r="S39954" s="83"/>
    </row>
    <row r="39955" spans="17:75" x14ac:dyDescent="0.2">
      <c r="Q39955" s="83"/>
      <c r="R39955" s="83"/>
      <c r="S39955" s="83"/>
    </row>
    <row r="39956" spans="17:75" x14ac:dyDescent="0.2">
      <c r="Q39956" s="83"/>
      <c r="R39956" s="83"/>
      <c r="S39956" s="83"/>
      <c r="V39956" s="83"/>
      <c r="W39956" s="83"/>
      <c r="BW39956" s="83"/>
    </row>
    <row r="39957" spans="17:75" x14ac:dyDescent="0.2">
      <c r="Q39957" s="83"/>
      <c r="R39957" s="83"/>
      <c r="S39957" s="83"/>
      <c r="V39957" s="83"/>
      <c r="W39957" s="83"/>
      <c r="BW39957" s="83"/>
    </row>
    <row r="39958" spans="17:75" x14ac:dyDescent="0.2">
      <c r="Q39958" s="83"/>
      <c r="R39958" s="83"/>
      <c r="S39958" s="83"/>
      <c r="V39958" s="83"/>
      <c r="W39958" s="83"/>
      <c r="BW39958" s="83"/>
    </row>
    <row r="39959" spans="17:75" x14ac:dyDescent="0.2">
      <c r="Q39959" s="83"/>
      <c r="R39959" s="83"/>
      <c r="S39959" s="83"/>
    </row>
    <row r="39960" spans="17:75" x14ac:dyDescent="0.2">
      <c r="Q39960" s="83"/>
      <c r="R39960" s="83"/>
      <c r="S39960" s="83"/>
    </row>
    <row r="39961" spans="17:75" x14ac:dyDescent="0.2">
      <c r="S39961" s="83"/>
      <c r="V39961" s="83"/>
      <c r="W39961" s="83"/>
      <c r="BW39961" s="83"/>
    </row>
    <row r="39962" spans="17:75" x14ac:dyDescent="0.2">
      <c r="Q39962" s="83"/>
      <c r="R39962" s="83"/>
      <c r="S39962" s="83"/>
      <c r="V39962" s="83"/>
      <c r="W39962" s="83"/>
      <c r="BW39962" s="83"/>
    </row>
    <row r="39963" spans="17:75" x14ac:dyDescent="0.2">
      <c r="Q39963" s="83"/>
      <c r="R39963" s="83"/>
      <c r="S39963" s="83"/>
    </row>
    <row r="39964" spans="17:75" x14ac:dyDescent="0.2">
      <c r="S39964" s="83"/>
      <c r="V39964" s="83"/>
      <c r="W39964" s="83"/>
      <c r="BW39964" s="83"/>
    </row>
    <row r="39965" spans="17:75" x14ac:dyDescent="0.2">
      <c r="Q39965" s="83"/>
      <c r="R39965" s="83"/>
      <c r="S39965" s="83"/>
    </row>
    <row r="39966" spans="17:75" x14ac:dyDescent="0.2">
      <c r="Q39966" s="83"/>
      <c r="R39966" s="83"/>
      <c r="S39966" s="83"/>
      <c r="T39966" s="83"/>
      <c r="U39966" s="83"/>
      <c r="V39966" s="83"/>
      <c r="W39966" s="83"/>
      <c r="BW39966" s="83"/>
    </row>
    <row r="39967" spans="17:75" x14ac:dyDescent="0.2">
      <c r="Q39967" s="83"/>
      <c r="R39967" s="83"/>
      <c r="S39967" s="83"/>
    </row>
    <row r="39968" spans="17:75" x14ac:dyDescent="0.2">
      <c r="Q39968" s="83"/>
      <c r="R39968" s="83"/>
      <c r="S39968" s="83"/>
      <c r="V39968" s="83"/>
      <c r="W39968" s="83"/>
      <c r="BW39968" s="83"/>
    </row>
    <row r="39969" spans="17:75" x14ac:dyDescent="0.2">
      <c r="Q39969" s="83"/>
      <c r="R39969" s="83"/>
      <c r="S39969" s="83"/>
      <c r="V39969" s="83"/>
      <c r="W39969" s="83"/>
      <c r="BW39969" s="83"/>
    </row>
    <row r="39970" spans="17:75" x14ac:dyDescent="0.2">
      <c r="Q39970" s="83"/>
      <c r="R39970" s="83"/>
      <c r="S39970" s="83"/>
      <c r="T39970" s="83"/>
      <c r="U39970" s="83"/>
      <c r="V39970" s="83"/>
      <c r="W39970" s="83"/>
      <c r="BW39970" s="83"/>
    </row>
    <row r="39971" spans="17:75" x14ac:dyDescent="0.2">
      <c r="S39971" s="83"/>
      <c r="T39971" s="83"/>
      <c r="U39971" s="83"/>
      <c r="V39971" s="83"/>
      <c r="W39971" s="83"/>
      <c r="BW39971" s="83"/>
    </row>
    <row r="39972" spans="17:75" x14ac:dyDescent="0.2">
      <c r="Q39972" s="83"/>
      <c r="R39972" s="83"/>
      <c r="S39972" s="83"/>
    </row>
    <row r="39973" spans="17:75" x14ac:dyDescent="0.2">
      <c r="Q39973" s="83"/>
      <c r="R39973" s="83"/>
      <c r="S39973" s="83"/>
    </row>
    <row r="39974" spans="17:75" x14ac:dyDescent="0.2">
      <c r="Q39974" s="83"/>
      <c r="R39974" s="83"/>
      <c r="S39974" s="83"/>
    </row>
    <row r="39975" spans="17:75" x14ac:dyDescent="0.2">
      <c r="Q39975" s="83"/>
      <c r="R39975" s="83"/>
      <c r="S39975" s="83"/>
    </row>
    <row r="39976" spans="17:75" x14ac:dyDescent="0.2">
      <c r="Q39976" s="83"/>
      <c r="R39976" s="83"/>
      <c r="S39976" s="83"/>
    </row>
    <row r="39977" spans="17:75" x14ac:dyDescent="0.2">
      <c r="Q39977" s="83"/>
      <c r="R39977" s="83"/>
      <c r="S39977" s="83"/>
    </row>
    <row r="39978" spans="17:75" x14ac:dyDescent="0.2">
      <c r="S39978" s="83"/>
      <c r="V39978" s="83"/>
      <c r="W39978" s="83"/>
      <c r="BW39978" s="83"/>
    </row>
    <row r="39979" spans="17:75" x14ac:dyDescent="0.2">
      <c r="S39979" s="83"/>
      <c r="V39979" s="83"/>
      <c r="W39979" s="83"/>
      <c r="BW39979" s="83"/>
    </row>
    <row r="39980" spans="17:75" x14ac:dyDescent="0.2">
      <c r="Q39980" s="83"/>
      <c r="R39980" s="83"/>
      <c r="S39980" s="83"/>
    </row>
    <row r="39981" spans="17:75" x14ac:dyDescent="0.2">
      <c r="Q39981" s="83"/>
      <c r="R39981" s="83"/>
      <c r="S39981" s="83"/>
    </row>
    <row r="39982" spans="17:75" x14ac:dyDescent="0.2">
      <c r="Q39982" s="83"/>
      <c r="R39982" s="83"/>
      <c r="S39982" s="83"/>
    </row>
    <row r="39983" spans="17:75" x14ac:dyDescent="0.2">
      <c r="Q39983" s="83"/>
      <c r="R39983" s="83"/>
      <c r="S39983" s="83"/>
    </row>
    <row r="39984" spans="17:75" x14ac:dyDescent="0.2">
      <c r="Q39984" s="83"/>
      <c r="R39984" s="83"/>
      <c r="S39984" s="83"/>
    </row>
    <row r="39985" spans="17:75" x14ac:dyDescent="0.2">
      <c r="Q39985" s="83"/>
      <c r="R39985" s="83"/>
      <c r="S39985" s="83"/>
    </row>
    <row r="39986" spans="17:75" x14ac:dyDescent="0.2">
      <c r="Q39986" s="83"/>
      <c r="R39986" s="83"/>
      <c r="S39986" s="83"/>
    </row>
    <row r="39987" spans="17:75" x14ac:dyDescent="0.2">
      <c r="Q39987" s="83"/>
      <c r="R39987" s="83"/>
      <c r="S39987" s="83"/>
    </row>
    <row r="39988" spans="17:75" x14ac:dyDescent="0.2">
      <c r="Q39988" s="83"/>
      <c r="R39988" s="83"/>
      <c r="S39988" s="83"/>
    </row>
    <row r="39989" spans="17:75" x14ac:dyDescent="0.2">
      <c r="Q39989" s="83"/>
      <c r="R39989" s="83"/>
      <c r="S39989" s="83"/>
    </row>
    <row r="39990" spans="17:75" x14ac:dyDescent="0.2">
      <c r="S39990" s="83"/>
      <c r="V39990" s="83"/>
      <c r="W39990" s="83"/>
      <c r="BW39990" s="83"/>
    </row>
    <row r="39991" spans="17:75" x14ac:dyDescent="0.2">
      <c r="Q39991" s="83"/>
      <c r="R39991" s="83"/>
      <c r="S39991" s="83"/>
    </row>
    <row r="39992" spans="17:75" x14ac:dyDescent="0.2">
      <c r="Q39992" s="83"/>
      <c r="R39992" s="83"/>
      <c r="S39992" s="83"/>
    </row>
    <row r="39993" spans="17:75" x14ac:dyDescent="0.2">
      <c r="Q39993" s="83"/>
      <c r="R39993" s="83"/>
      <c r="S39993" s="83"/>
    </row>
    <row r="39994" spans="17:75" x14ac:dyDescent="0.2">
      <c r="Q39994" s="83"/>
      <c r="R39994" s="83"/>
      <c r="S39994" s="83"/>
    </row>
    <row r="39995" spans="17:75" x14ac:dyDescent="0.2">
      <c r="Q39995" s="83"/>
      <c r="R39995" s="83"/>
      <c r="S39995" s="83"/>
    </row>
    <row r="39996" spans="17:75" x14ac:dyDescent="0.2">
      <c r="Q39996" s="83"/>
      <c r="R39996" s="83"/>
      <c r="S39996" s="83"/>
    </row>
    <row r="39997" spans="17:75" x14ac:dyDescent="0.2">
      <c r="Q39997" s="83"/>
      <c r="R39997" s="83"/>
      <c r="S39997" s="83"/>
    </row>
    <row r="39998" spans="17:75" x14ac:dyDescent="0.2">
      <c r="Q39998" s="83"/>
      <c r="R39998" s="83"/>
      <c r="S39998" s="83"/>
    </row>
    <row r="39999" spans="17:75" x14ac:dyDescent="0.2">
      <c r="Q39999" s="83"/>
      <c r="R39999" s="83"/>
      <c r="S39999" s="83"/>
    </row>
    <row r="40000" spans="17:75" x14ac:dyDescent="0.2">
      <c r="Q40000" s="83"/>
      <c r="R40000" s="83"/>
      <c r="S40000" s="83"/>
    </row>
    <row r="40001" spans="17:75" x14ac:dyDescent="0.2">
      <c r="Q40001" s="83"/>
      <c r="R40001" s="83"/>
      <c r="S40001" s="83"/>
    </row>
    <row r="40002" spans="17:75" x14ac:dyDescent="0.2">
      <c r="Q40002" s="83"/>
      <c r="R40002" s="83"/>
      <c r="S40002" s="83"/>
    </row>
    <row r="40003" spans="17:75" x14ac:dyDescent="0.2">
      <c r="Q40003" s="83"/>
      <c r="R40003" s="83"/>
      <c r="S40003" s="83"/>
    </row>
    <row r="40004" spans="17:75" x14ac:dyDescent="0.2">
      <c r="Q40004" s="83"/>
      <c r="R40004" s="83"/>
      <c r="S40004" s="83"/>
    </row>
    <row r="40005" spans="17:75" x14ac:dyDescent="0.2">
      <c r="Q40005" s="83"/>
      <c r="R40005" s="83"/>
      <c r="S40005" s="83"/>
    </row>
    <row r="40006" spans="17:75" x14ac:dyDescent="0.2">
      <c r="Q40006" s="83"/>
      <c r="R40006" s="83"/>
      <c r="S40006" s="83"/>
    </row>
    <row r="40007" spans="17:75" x14ac:dyDescent="0.2">
      <c r="Q40007" s="83"/>
      <c r="R40007" s="83"/>
      <c r="S40007" s="83"/>
    </row>
    <row r="40008" spans="17:75" x14ac:dyDescent="0.2">
      <c r="Q40008" s="83"/>
      <c r="R40008" s="83"/>
      <c r="S40008" s="83"/>
    </row>
    <row r="40009" spans="17:75" x14ac:dyDescent="0.2">
      <c r="Q40009" s="83"/>
      <c r="R40009" s="83"/>
      <c r="S40009" s="83"/>
    </row>
    <row r="40010" spans="17:75" x14ac:dyDescent="0.2">
      <c r="Q40010" s="83"/>
      <c r="R40010" s="83"/>
      <c r="S40010" s="83"/>
    </row>
    <row r="40011" spans="17:75" x14ac:dyDescent="0.2">
      <c r="Q40011" s="83"/>
      <c r="R40011" s="83"/>
      <c r="S40011" s="83"/>
    </row>
    <row r="40012" spans="17:75" x14ac:dyDescent="0.2">
      <c r="Q40012" s="83"/>
      <c r="R40012" s="83"/>
      <c r="S40012" s="83"/>
    </row>
    <row r="40013" spans="17:75" x14ac:dyDescent="0.2">
      <c r="Q40013" s="83"/>
      <c r="R40013" s="83"/>
      <c r="S40013" s="83"/>
      <c r="V40013" s="83"/>
      <c r="W40013" s="83"/>
      <c r="BW40013" s="83"/>
    </row>
    <row r="40014" spans="17:75" x14ac:dyDescent="0.2">
      <c r="Q40014" s="83"/>
      <c r="R40014" s="83"/>
      <c r="S40014" s="83"/>
    </row>
    <row r="40015" spans="17:75" x14ac:dyDescent="0.2">
      <c r="Q40015" s="83"/>
      <c r="R40015" s="83"/>
      <c r="S40015" s="83"/>
    </row>
    <row r="40016" spans="17:75" x14ac:dyDescent="0.2">
      <c r="Q40016" s="83"/>
      <c r="R40016" s="83"/>
      <c r="S40016" s="83"/>
    </row>
    <row r="40017" spans="17:75" x14ac:dyDescent="0.2">
      <c r="Q40017" s="83"/>
      <c r="R40017" s="83"/>
      <c r="S40017" s="83"/>
      <c r="V40017" s="83"/>
      <c r="BW40017" s="83"/>
    </row>
    <row r="40018" spans="17:75" x14ac:dyDescent="0.2">
      <c r="Q40018" s="83"/>
      <c r="R40018" s="83"/>
      <c r="S40018" s="83"/>
    </row>
    <row r="40019" spans="17:75" x14ac:dyDescent="0.2">
      <c r="Q40019" s="83"/>
      <c r="R40019" s="83"/>
      <c r="S40019" s="83"/>
    </row>
    <row r="40020" spans="17:75" x14ac:dyDescent="0.2">
      <c r="Q40020" s="83"/>
      <c r="R40020" s="83"/>
      <c r="S40020" s="83"/>
      <c r="V40020" s="83"/>
      <c r="W40020" s="83"/>
      <c r="BW40020" s="83"/>
    </row>
    <row r="40021" spans="17:75" x14ac:dyDescent="0.2">
      <c r="S40021" s="83"/>
      <c r="V40021" s="83"/>
      <c r="BW40021" s="83"/>
    </row>
    <row r="40022" spans="17:75" x14ac:dyDescent="0.2">
      <c r="Q40022" s="83"/>
      <c r="R40022" s="83"/>
      <c r="S40022" s="83"/>
    </row>
    <row r="40023" spans="17:75" x14ac:dyDescent="0.2">
      <c r="Q40023" s="83"/>
      <c r="R40023" s="83"/>
      <c r="S40023" s="83"/>
      <c r="V40023" s="83"/>
      <c r="BW40023" s="83"/>
    </row>
    <row r="40024" spans="17:75" x14ac:dyDescent="0.2">
      <c r="S40024" s="83"/>
      <c r="V40024" s="83"/>
      <c r="W40024" s="83"/>
      <c r="BW40024" s="83"/>
    </row>
    <row r="40025" spans="17:75" x14ac:dyDescent="0.2">
      <c r="Q40025" s="83"/>
      <c r="R40025" s="83"/>
      <c r="S40025" s="83"/>
    </row>
    <row r="40026" spans="17:75" x14ac:dyDescent="0.2">
      <c r="S40026" s="83"/>
      <c r="V40026" s="83"/>
      <c r="W40026" s="83"/>
      <c r="BW40026" s="83"/>
    </row>
    <row r="40027" spans="17:75" x14ac:dyDescent="0.2">
      <c r="S40027" s="83"/>
      <c r="V40027" s="83"/>
    </row>
    <row r="40028" spans="17:75" x14ac:dyDescent="0.2">
      <c r="Q40028" s="83"/>
      <c r="R40028" s="83"/>
      <c r="S40028" s="83"/>
      <c r="V40028" s="83"/>
      <c r="W40028" s="83"/>
      <c r="BW40028" s="83"/>
    </row>
    <row r="40029" spans="17:75" x14ac:dyDescent="0.2">
      <c r="Q40029" s="83"/>
      <c r="R40029" s="83"/>
      <c r="S40029" s="83"/>
      <c r="V40029" s="83"/>
      <c r="W40029" s="83"/>
      <c r="BW40029" s="83"/>
    </row>
    <row r="40030" spans="17:75" x14ac:dyDescent="0.2">
      <c r="Q40030" s="83"/>
      <c r="R40030" s="83"/>
      <c r="S40030" s="83"/>
    </row>
    <row r="40031" spans="17:75" x14ac:dyDescent="0.2">
      <c r="Q40031" s="83"/>
      <c r="R40031" s="83"/>
      <c r="S40031" s="83"/>
    </row>
    <row r="40032" spans="17:75" x14ac:dyDescent="0.2">
      <c r="Q40032" s="83"/>
      <c r="R40032" s="83"/>
      <c r="S40032" s="83"/>
    </row>
    <row r="40033" spans="17:75" x14ac:dyDescent="0.2">
      <c r="Q40033" s="83"/>
      <c r="R40033" s="83"/>
      <c r="S40033" s="83"/>
      <c r="V40033" s="83"/>
      <c r="W40033" s="83"/>
      <c r="BW40033" s="83"/>
    </row>
    <row r="40034" spans="17:75" x14ac:dyDescent="0.2">
      <c r="Q40034" s="83"/>
      <c r="R40034" s="83"/>
      <c r="S40034" s="83"/>
    </row>
    <row r="40035" spans="17:75" x14ac:dyDescent="0.2">
      <c r="Q40035" s="83"/>
      <c r="R40035" s="83"/>
      <c r="S40035" s="83"/>
    </row>
    <row r="40036" spans="17:75" x14ac:dyDescent="0.2">
      <c r="Q40036" s="83"/>
      <c r="R40036" s="83"/>
      <c r="S40036" s="83"/>
    </row>
    <row r="40037" spans="17:75" x14ac:dyDescent="0.2">
      <c r="Q40037" s="83"/>
      <c r="R40037" s="83"/>
      <c r="S40037" s="83"/>
      <c r="T40037" s="83"/>
      <c r="U40037" s="83"/>
      <c r="V40037" s="83"/>
      <c r="W40037" s="83"/>
      <c r="BW40037" s="83"/>
    </row>
    <row r="40038" spans="17:75" x14ac:dyDescent="0.2">
      <c r="Q40038" s="83"/>
      <c r="R40038" s="83"/>
      <c r="S40038" s="83"/>
    </row>
    <row r="40039" spans="17:75" x14ac:dyDescent="0.2">
      <c r="Q40039" s="83"/>
      <c r="R40039" s="83"/>
      <c r="S40039" s="83"/>
      <c r="V40039" s="83"/>
      <c r="W40039" s="83"/>
      <c r="BW40039" s="83"/>
    </row>
    <row r="40040" spans="17:75" x14ac:dyDescent="0.2">
      <c r="Q40040" s="83"/>
      <c r="R40040" s="83"/>
      <c r="S40040" s="83"/>
    </row>
    <row r="40041" spans="17:75" x14ac:dyDescent="0.2">
      <c r="Q40041" s="83"/>
      <c r="R40041" s="83"/>
      <c r="S40041" s="83"/>
    </row>
    <row r="40042" spans="17:75" x14ac:dyDescent="0.2">
      <c r="Q40042" s="83"/>
      <c r="R40042" s="83"/>
      <c r="S40042" s="83"/>
    </row>
    <row r="40043" spans="17:75" x14ac:dyDescent="0.2">
      <c r="Q40043" s="83"/>
      <c r="R40043" s="83"/>
      <c r="S40043" s="83"/>
    </row>
    <row r="40044" spans="17:75" x14ac:dyDescent="0.2">
      <c r="Q40044" s="83"/>
      <c r="R40044" s="83"/>
      <c r="S40044" s="83"/>
    </row>
    <row r="40045" spans="17:75" x14ac:dyDescent="0.2">
      <c r="Q40045" s="83"/>
      <c r="R40045" s="83"/>
      <c r="S40045" s="83"/>
    </row>
    <row r="40046" spans="17:75" x14ac:dyDescent="0.2">
      <c r="Q40046" s="83"/>
      <c r="R40046" s="83"/>
      <c r="S40046" s="83"/>
    </row>
    <row r="40047" spans="17:75" x14ac:dyDescent="0.2">
      <c r="Q40047" s="83"/>
      <c r="R40047" s="83"/>
      <c r="S40047" s="83"/>
    </row>
    <row r="40048" spans="17:75" x14ac:dyDescent="0.2">
      <c r="Q40048" s="83"/>
      <c r="R40048" s="83"/>
      <c r="S40048" s="83"/>
    </row>
    <row r="40049" spans="17:75" x14ac:dyDescent="0.2">
      <c r="Q40049" s="83"/>
      <c r="R40049" s="83"/>
      <c r="S40049" s="83"/>
    </row>
    <row r="40050" spans="17:75" x14ac:dyDescent="0.2">
      <c r="Q40050" s="83"/>
      <c r="R40050" s="83"/>
      <c r="S40050" s="83"/>
    </row>
    <row r="40051" spans="17:75" x14ac:dyDescent="0.2">
      <c r="Q40051" s="83"/>
      <c r="R40051" s="83"/>
      <c r="S40051" s="83"/>
    </row>
    <row r="40052" spans="17:75" x14ac:dyDescent="0.2">
      <c r="Q40052" s="83"/>
      <c r="R40052" s="83"/>
      <c r="S40052" s="83"/>
    </row>
    <row r="40053" spans="17:75" x14ac:dyDescent="0.2">
      <c r="S40053" s="83"/>
      <c r="V40053" s="83"/>
    </row>
    <row r="40054" spans="17:75" x14ac:dyDescent="0.2">
      <c r="Q40054" s="83"/>
      <c r="R40054" s="83"/>
      <c r="S40054" s="83"/>
      <c r="V40054" s="83"/>
      <c r="W40054" s="83"/>
      <c r="BW40054" s="83"/>
    </row>
    <row r="40055" spans="17:75" x14ac:dyDescent="0.2">
      <c r="Q40055" s="83"/>
      <c r="R40055" s="83"/>
      <c r="S40055" s="83"/>
    </row>
    <row r="40056" spans="17:75" x14ac:dyDescent="0.2">
      <c r="Q40056" s="83"/>
      <c r="R40056" s="83"/>
      <c r="S40056" s="83"/>
      <c r="V40056" s="83"/>
      <c r="BW40056" s="83"/>
    </row>
    <row r="40057" spans="17:75" x14ac:dyDescent="0.2">
      <c r="Q40057" s="83"/>
      <c r="R40057" s="83"/>
      <c r="S40057" s="83"/>
    </row>
    <row r="40058" spans="17:75" x14ac:dyDescent="0.2">
      <c r="Q40058" s="83"/>
      <c r="R40058" s="83"/>
      <c r="S40058" s="83"/>
    </row>
    <row r="40059" spans="17:75" x14ac:dyDescent="0.2">
      <c r="Q40059" s="83"/>
      <c r="R40059" s="83"/>
      <c r="S40059" s="83"/>
    </row>
    <row r="40060" spans="17:75" x14ac:dyDescent="0.2">
      <c r="Q40060" s="83"/>
      <c r="R40060" s="83"/>
      <c r="S40060" s="83"/>
    </row>
    <row r="40061" spans="17:75" x14ac:dyDescent="0.2">
      <c r="S40061" s="83"/>
      <c r="V40061" s="83"/>
      <c r="W40061" s="83"/>
      <c r="BW40061" s="83"/>
    </row>
    <row r="40062" spans="17:75" x14ac:dyDescent="0.2">
      <c r="Q40062" s="83"/>
      <c r="R40062" s="83"/>
      <c r="S40062" s="83"/>
    </row>
    <row r="40063" spans="17:75" x14ac:dyDescent="0.2">
      <c r="Q40063" s="83"/>
      <c r="R40063" s="83"/>
      <c r="S40063" s="83"/>
      <c r="V40063" s="83"/>
      <c r="W40063" s="83"/>
      <c r="BW40063" s="83"/>
    </row>
    <row r="40064" spans="17:75" x14ac:dyDescent="0.2">
      <c r="Q40064" s="83"/>
      <c r="R40064" s="83"/>
      <c r="S40064" s="83"/>
    </row>
    <row r="40065" spans="17:75" x14ac:dyDescent="0.2">
      <c r="Q40065" s="83"/>
      <c r="R40065" s="83"/>
      <c r="S40065" s="83"/>
      <c r="V40065" s="83"/>
      <c r="W40065" s="83"/>
      <c r="BW40065" s="83"/>
    </row>
    <row r="40066" spans="17:75" x14ac:dyDescent="0.2">
      <c r="Q40066" s="83"/>
      <c r="R40066" s="83"/>
      <c r="S40066" s="83"/>
      <c r="V40066" s="83"/>
      <c r="W40066" s="83"/>
      <c r="BW40066" s="83"/>
    </row>
    <row r="40067" spans="17:75" x14ac:dyDescent="0.2">
      <c r="Q40067" s="83"/>
      <c r="R40067" s="83"/>
      <c r="S40067" s="83"/>
    </row>
    <row r="40068" spans="17:75" x14ac:dyDescent="0.2">
      <c r="S40068" s="83"/>
      <c r="V40068" s="83"/>
      <c r="W40068" s="83"/>
      <c r="BW40068" s="83"/>
    </row>
    <row r="40069" spans="17:75" x14ac:dyDescent="0.2">
      <c r="Q40069" s="83"/>
      <c r="R40069" s="83"/>
      <c r="S40069" s="83"/>
      <c r="V40069" s="83"/>
      <c r="W40069" s="83"/>
      <c r="BW40069" s="83"/>
    </row>
    <row r="40070" spans="17:75" x14ac:dyDescent="0.2">
      <c r="Q40070" s="83"/>
      <c r="R40070" s="83"/>
      <c r="S40070" s="83"/>
      <c r="V40070" s="83"/>
      <c r="W40070" s="83"/>
      <c r="BW40070" s="83"/>
    </row>
    <row r="40071" spans="17:75" x14ac:dyDescent="0.2">
      <c r="Q40071" s="83"/>
      <c r="R40071" s="83"/>
      <c r="S40071" s="83"/>
      <c r="V40071" s="83"/>
      <c r="W40071" s="83"/>
      <c r="BW40071" s="83"/>
    </row>
    <row r="40072" spans="17:75" x14ac:dyDescent="0.2">
      <c r="Q40072" s="83"/>
      <c r="R40072" s="83"/>
      <c r="S40072" s="83"/>
      <c r="V40072" s="83"/>
      <c r="W40072" s="83"/>
      <c r="BW40072" s="83"/>
    </row>
    <row r="40073" spans="17:75" x14ac:dyDescent="0.2">
      <c r="Q40073" s="83"/>
      <c r="R40073" s="83"/>
      <c r="S40073" s="83"/>
    </row>
    <row r="40074" spans="17:75" x14ac:dyDescent="0.2">
      <c r="Q40074" s="83"/>
      <c r="R40074" s="83"/>
      <c r="S40074" s="83"/>
    </row>
    <row r="40075" spans="17:75" x14ac:dyDescent="0.2">
      <c r="Q40075" s="83"/>
      <c r="R40075" s="83"/>
      <c r="S40075" s="83"/>
    </row>
    <row r="40076" spans="17:75" x14ac:dyDescent="0.2">
      <c r="Q40076" s="83"/>
      <c r="R40076" s="83"/>
      <c r="S40076" s="83"/>
      <c r="T40076" s="83"/>
      <c r="U40076" s="83"/>
      <c r="V40076" s="83"/>
      <c r="BW40076" s="83"/>
    </row>
    <row r="40077" spans="17:75" x14ac:dyDescent="0.2">
      <c r="Q40077" s="83"/>
      <c r="R40077" s="83"/>
      <c r="S40077" s="83"/>
    </row>
    <row r="40078" spans="17:75" x14ac:dyDescent="0.2">
      <c r="Q40078" s="83"/>
      <c r="R40078" s="83"/>
      <c r="S40078" s="83"/>
    </row>
    <row r="40079" spans="17:75" x14ac:dyDescent="0.2">
      <c r="Q40079" s="83"/>
      <c r="R40079" s="83"/>
      <c r="S40079" s="83"/>
    </row>
    <row r="40080" spans="17:75" x14ac:dyDescent="0.2">
      <c r="Q40080" s="83"/>
      <c r="R40080" s="83"/>
      <c r="S40080" s="83"/>
    </row>
    <row r="40081" spans="17:75" x14ac:dyDescent="0.2">
      <c r="Q40081" s="83"/>
      <c r="R40081" s="83"/>
      <c r="S40081" s="83"/>
    </row>
    <row r="40082" spans="17:75" x14ac:dyDescent="0.2">
      <c r="Q40082" s="83"/>
      <c r="R40082" s="83"/>
      <c r="S40082" s="83"/>
    </row>
    <row r="40083" spans="17:75" x14ac:dyDescent="0.2">
      <c r="Q40083" s="83"/>
      <c r="R40083" s="83"/>
      <c r="S40083" s="83"/>
      <c r="V40083" s="83"/>
      <c r="W40083" s="83"/>
      <c r="BW40083" s="83"/>
    </row>
    <row r="40084" spans="17:75" x14ac:dyDescent="0.2">
      <c r="Q40084" s="83"/>
      <c r="R40084" s="83"/>
      <c r="S40084" s="83"/>
    </row>
    <row r="40085" spans="17:75" x14ac:dyDescent="0.2">
      <c r="Q40085" s="83"/>
      <c r="R40085" s="83"/>
      <c r="S40085" s="83"/>
    </row>
    <row r="40086" spans="17:75" x14ac:dyDescent="0.2">
      <c r="S40086" s="83"/>
      <c r="V40086" s="83"/>
      <c r="W40086" s="83"/>
      <c r="BW40086" s="83"/>
    </row>
    <row r="40087" spans="17:75" x14ac:dyDescent="0.2">
      <c r="Q40087" s="83"/>
      <c r="R40087" s="83"/>
      <c r="S40087" s="83"/>
    </row>
    <row r="40088" spans="17:75" x14ac:dyDescent="0.2">
      <c r="Q40088" s="83"/>
      <c r="R40088" s="83"/>
      <c r="S40088" s="83"/>
      <c r="V40088" s="83"/>
      <c r="W40088" s="83"/>
      <c r="BW40088" s="83"/>
    </row>
    <row r="40089" spans="17:75" x14ac:dyDescent="0.2">
      <c r="Q40089" s="83"/>
      <c r="R40089" s="83"/>
      <c r="S40089" s="83"/>
    </row>
    <row r="40090" spans="17:75" x14ac:dyDescent="0.2">
      <c r="Q40090" s="83"/>
      <c r="R40090" s="83"/>
      <c r="S40090" s="83"/>
      <c r="V40090" s="83"/>
      <c r="W40090" s="83"/>
      <c r="BW40090" s="83"/>
    </row>
    <row r="40091" spans="17:75" x14ac:dyDescent="0.2">
      <c r="Q40091" s="83"/>
      <c r="R40091" s="83"/>
      <c r="S40091" s="83"/>
    </row>
    <row r="40092" spans="17:75" x14ac:dyDescent="0.2">
      <c r="Q40092" s="83"/>
      <c r="R40092" s="83"/>
      <c r="S40092" s="83"/>
      <c r="V40092" s="83"/>
      <c r="W40092" s="83"/>
      <c r="BW40092" s="83"/>
    </row>
    <row r="40093" spans="17:75" x14ac:dyDescent="0.2">
      <c r="Q40093" s="83"/>
      <c r="R40093" s="83"/>
      <c r="S40093" s="83"/>
      <c r="V40093" s="83"/>
      <c r="W40093" s="83"/>
      <c r="BW40093" s="83"/>
    </row>
    <row r="40094" spans="17:75" x14ac:dyDescent="0.2">
      <c r="Q40094" s="83"/>
      <c r="R40094" s="83"/>
      <c r="S40094" s="83"/>
    </row>
    <row r="40095" spans="17:75" x14ac:dyDescent="0.2">
      <c r="Q40095" s="83"/>
      <c r="R40095" s="83"/>
      <c r="S40095" s="83"/>
      <c r="V40095" s="83"/>
      <c r="W40095" s="83"/>
      <c r="BW40095" s="83"/>
    </row>
    <row r="40096" spans="17:75" x14ac:dyDescent="0.2">
      <c r="Q40096" s="83"/>
      <c r="R40096" s="83"/>
      <c r="S40096" s="83"/>
    </row>
    <row r="40097" spans="17:75" x14ac:dyDescent="0.2">
      <c r="Q40097" s="83"/>
      <c r="R40097" s="83"/>
      <c r="S40097" s="83"/>
    </row>
    <row r="40098" spans="17:75" x14ac:dyDescent="0.2">
      <c r="Q40098" s="83"/>
      <c r="R40098" s="83"/>
      <c r="S40098" s="83"/>
      <c r="V40098" s="83"/>
      <c r="W40098" s="83"/>
      <c r="BW40098" s="83"/>
    </row>
    <row r="40099" spans="17:75" x14ac:dyDescent="0.2">
      <c r="Q40099" s="83"/>
      <c r="R40099" s="83"/>
      <c r="S40099" s="83"/>
    </row>
    <row r="40100" spans="17:75" x14ac:dyDescent="0.2">
      <c r="Q40100" s="83"/>
      <c r="R40100" s="83"/>
      <c r="S40100" s="83"/>
    </row>
    <row r="40101" spans="17:75" x14ac:dyDescent="0.2">
      <c r="Q40101" s="83"/>
      <c r="R40101" s="83"/>
      <c r="S40101" s="83"/>
    </row>
    <row r="40102" spans="17:75" x14ac:dyDescent="0.2">
      <c r="Q40102" s="83"/>
      <c r="R40102" s="83"/>
      <c r="S40102" s="83"/>
    </row>
    <row r="40103" spans="17:75" x14ac:dyDescent="0.2">
      <c r="Q40103" s="83"/>
      <c r="R40103" s="83"/>
      <c r="S40103" s="83"/>
      <c r="V40103" s="83"/>
      <c r="W40103" s="83"/>
      <c r="BW40103" s="83"/>
    </row>
    <row r="40104" spans="17:75" x14ac:dyDescent="0.2">
      <c r="Q40104" s="83"/>
      <c r="R40104" s="83"/>
      <c r="S40104" s="83"/>
      <c r="V40104" s="83"/>
      <c r="W40104" s="83"/>
      <c r="BW40104" s="83"/>
    </row>
    <row r="40105" spans="17:75" x14ac:dyDescent="0.2">
      <c r="Q40105" s="83"/>
      <c r="R40105" s="83"/>
      <c r="S40105" s="83"/>
      <c r="V40105" s="83"/>
      <c r="W40105" s="83"/>
      <c r="BW40105" s="83"/>
    </row>
    <row r="40106" spans="17:75" x14ac:dyDescent="0.2">
      <c r="Q40106" s="83"/>
      <c r="R40106" s="83"/>
      <c r="S40106" s="83"/>
      <c r="V40106" s="83"/>
      <c r="W40106" s="83"/>
      <c r="BW40106" s="83"/>
    </row>
    <row r="40107" spans="17:75" x14ac:dyDescent="0.2">
      <c r="S40107" s="83"/>
      <c r="V40107" s="83"/>
      <c r="W40107" s="83"/>
      <c r="BW40107" s="83"/>
    </row>
    <row r="40108" spans="17:75" x14ac:dyDescent="0.2">
      <c r="Q40108" s="83"/>
      <c r="R40108" s="83"/>
      <c r="S40108" s="83"/>
    </row>
    <row r="40109" spans="17:75" x14ac:dyDescent="0.2">
      <c r="Q40109" s="83"/>
      <c r="R40109" s="83"/>
      <c r="S40109" s="83"/>
    </row>
    <row r="40110" spans="17:75" x14ac:dyDescent="0.2">
      <c r="Q40110" s="83"/>
      <c r="R40110" s="83"/>
      <c r="S40110" s="83"/>
    </row>
    <row r="40111" spans="17:75" x14ac:dyDescent="0.2">
      <c r="Q40111" s="83"/>
      <c r="R40111" s="83"/>
      <c r="S40111" s="83"/>
      <c r="V40111" s="83"/>
      <c r="W40111" s="83"/>
      <c r="BW40111" s="83"/>
    </row>
    <row r="40112" spans="17:75" x14ac:dyDescent="0.2">
      <c r="Q40112" s="83"/>
      <c r="R40112" s="83"/>
      <c r="S40112" s="83"/>
    </row>
    <row r="40113" spans="17:75" x14ac:dyDescent="0.2">
      <c r="S40113" s="83"/>
      <c r="V40113" s="83"/>
      <c r="W40113" s="83"/>
      <c r="BW40113" s="83"/>
    </row>
    <row r="40114" spans="17:75" x14ac:dyDescent="0.2">
      <c r="Q40114" s="83"/>
      <c r="R40114" s="83"/>
      <c r="S40114" s="83"/>
    </row>
    <row r="40115" spans="17:75" x14ac:dyDescent="0.2">
      <c r="Q40115" s="83"/>
      <c r="R40115" s="83"/>
      <c r="S40115" s="83"/>
    </row>
    <row r="40116" spans="17:75" x14ac:dyDescent="0.2">
      <c r="Q40116" s="83"/>
      <c r="R40116" s="83"/>
      <c r="S40116" s="83"/>
    </row>
    <row r="40117" spans="17:75" x14ac:dyDescent="0.2">
      <c r="Q40117" s="83"/>
      <c r="R40117" s="83"/>
      <c r="S40117" s="83"/>
      <c r="V40117" s="83"/>
      <c r="W40117" s="83"/>
      <c r="BW40117" s="83"/>
    </row>
    <row r="40118" spans="17:75" x14ac:dyDescent="0.2">
      <c r="S40118" s="83"/>
      <c r="V40118" s="83"/>
    </row>
    <row r="40119" spans="17:75" x14ac:dyDescent="0.2">
      <c r="Q40119" s="83"/>
      <c r="R40119" s="83"/>
      <c r="S40119" s="83"/>
      <c r="T40119" s="83"/>
      <c r="U40119" s="83"/>
      <c r="V40119" s="83"/>
      <c r="BW40119" s="83"/>
    </row>
    <row r="40120" spans="17:75" x14ac:dyDescent="0.2">
      <c r="S40120" s="83"/>
      <c r="V40120" s="83"/>
      <c r="W40120" s="83"/>
      <c r="BW40120" s="83"/>
    </row>
    <row r="40121" spans="17:75" x14ac:dyDescent="0.2">
      <c r="Q40121" s="83"/>
      <c r="R40121" s="83"/>
      <c r="S40121" s="83"/>
      <c r="V40121" s="83"/>
      <c r="W40121" s="83"/>
      <c r="BW40121" s="83"/>
    </row>
    <row r="40122" spans="17:75" x14ac:dyDescent="0.2">
      <c r="Q40122" s="83"/>
      <c r="R40122" s="83"/>
      <c r="S40122" s="83"/>
    </row>
    <row r="40123" spans="17:75" x14ac:dyDescent="0.2">
      <c r="Q40123" s="83"/>
      <c r="R40123" s="83"/>
      <c r="S40123" s="83"/>
      <c r="V40123" s="83"/>
      <c r="W40123" s="83"/>
      <c r="BW40123" s="83"/>
    </row>
    <row r="40124" spans="17:75" x14ac:dyDescent="0.2">
      <c r="Q40124" s="83"/>
      <c r="R40124" s="83"/>
      <c r="S40124" s="83"/>
      <c r="V40124" s="83"/>
      <c r="W40124" s="83"/>
      <c r="BW40124" s="83"/>
    </row>
    <row r="40125" spans="17:75" x14ac:dyDescent="0.2">
      <c r="Q40125" s="83"/>
      <c r="R40125" s="83"/>
      <c r="S40125" s="83"/>
      <c r="V40125" s="83"/>
      <c r="BW40125" s="83"/>
    </row>
    <row r="40126" spans="17:75" x14ac:dyDescent="0.2">
      <c r="Q40126" s="83"/>
      <c r="R40126" s="83"/>
      <c r="S40126" s="83"/>
      <c r="V40126" s="83"/>
      <c r="W40126" s="83"/>
      <c r="BW40126" s="83"/>
    </row>
    <row r="40127" spans="17:75" x14ac:dyDescent="0.2">
      <c r="Q40127" s="83"/>
      <c r="R40127" s="83"/>
      <c r="S40127" s="83"/>
      <c r="V40127" s="83"/>
      <c r="W40127" s="83"/>
      <c r="BW40127" s="83"/>
    </row>
    <row r="40128" spans="17:75" x14ac:dyDescent="0.2">
      <c r="Q40128" s="83"/>
      <c r="R40128" s="83"/>
      <c r="S40128" s="83"/>
      <c r="V40128" s="83"/>
      <c r="W40128" s="83"/>
      <c r="BW40128" s="83"/>
    </row>
    <row r="40129" spans="17:75" x14ac:dyDescent="0.2">
      <c r="S40129" s="83"/>
      <c r="V40129" s="83"/>
      <c r="W40129" s="83"/>
      <c r="BW40129" s="83"/>
    </row>
    <row r="40130" spans="17:75" x14ac:dyDescent="0.2">
      <c r="Q40130" s="83"/>
      <c r="R40130" s="83"/>
      <c r="S40130" s="83"/>
    </row>
    <row r="40131" spans="17:75" x14ac:dyDescent="0.2">
      <c r="S40131" s="83"/>
      <c r="V40131" s="83"/>
    </row>
    <row r="40132" spans="17:75" x14ac:dyDescent="0.2">
      <c r="Q40132" s="83"/>
      <c r="R40132" s="83"/>
      <c r="S40132" s="83"/>
    </row>
    <row r="40133" spans="17:75" x14ac:dyDescent="0.2">
      <c r="Q40133" s="83"/>
      <c r="R40133" s="83"/>
      <c r="S40133" s="83"/>
      <c r="V40133" s="83"/>
      <c r="W40133" s="83"/>
      <c r="BW40133" s="83"/>
    </row>
    <row r="40134" spans="17:75" x14ac:dyDescent="0.2">
      <c r="Q40134" s="83"/>
      <c r="R40134" s="83"/>
      <c r="S40134" s="83"/>
    </row>
    <row r="40135" spans="17:75" x14ac:dyDescent="0.2">
      <c r="Q40135" s="83"/>
      <c r="R40135" s="83"/>
      <c r="S40135" s="83"/>
      <c r="V40135" s="83"/>
      <c r="W40135" s="83"/>
      <c r="BW40135" s="83"/>
    </row>
    <row r="40136" spans="17:75" x14ac:dyDescent="0.2">
      <c r="Q40136" s="83"/>
      <c r="R40136" s="83"/>
      <c r="S40136" s="83"/>
      <c r="V40136" s="83"/>
      <c r="W40136" s="83"/>
      <c r="BW40136" s="83"/>
    </row>
    <row r="40137" spans="17:75" x14ac:dyDescent="0.2">
      <c r="Q40137" s="83"/>
      <c r="R40137" s="83"/>
      <c r="S40137" s="83"/>
      <c r="V40137" s="83"/>
      <c r="W40137" s="83"/>
      <c r="BW40137" s="83"/>
    </row>
    <row r="40138" spans="17:75" x14ac:dyDescent="0.2">
      <c r="Q40138" s="83"/>
      <c r="R40138" s="83"/>
      <c r="S40138" s="83"/>
    </row>
    <row r="40139" spans="17:75" x14ac:dyDescent="0.2">
      <c r="Q40139" s="83"/>
      <c r="R40139" s="83"/>
      <c r="S40139" s="83"/>
    </row>
    <row r="40140" spans="17:75" x14ac:dyDescent="0.2">
      <c r="Q40140" s="83"/>
      <c r="R40140" s="83"/>
      <c r="S40140" s="83"/>
    </row>
    <row r="40141" spans="17:75" x14ac:dyDescent="0.2">
      <c r="Q40141" s="83"/>
      <c r="R40141" s="83"/>
      <c r="S40141" s="83"/>
      <c r="V40141" s="83"/>
      <c r="W40141" s="83"/>
      <c r="BW40141" s="83"/>
    </row>
    <row r="40142" spans="17:75" x14ac:dyDescent="0.2">
      <c r="S40142" s="83"/>
      <c r="V40142" s="83"/>
    </row>
    <row r="40143" spans="17:75" x14ac:dyDescent="0.2">
      <c r="Q40143" s="83"/>
      <c r="R40143" s="83"/>
      <c r="S40143" s="83"/>
      <c r="V40143" s="83"/>
      <c r="W40143" s="83"/>
      <c r="BW40143" s="83"/>
    </row>
    <row r="40144" spans="17:75" x14ac:dyDescent="0.2">
      <c r="Q40144" s="83"/>
      <c r="R40144" s="83"/>
      <c r="S40144" s="83"/>
      <c r="V40144" s="83"/>
      <c r="W40144" s="83"/>
      <c r="BW40144" s="83"/>
    </row>
    <row r="40145" spans="17:75" x14ac:dyDescent="0.2">
      <c r="Q40145" s="83"/>
      <c r="R40145" s="83"/>
      <c r="S40145" s="83"/>
    </row>
    <row r="40146" spans="17:75" x14ac:dyDescent="0.2">
      <c r="Q40146" s="83"/>
      <c r="R40146" s="83"/>
      <c r="S40146" s="83"/>
    </row>
    <row r="40147" spans="17:75" x14ac:dyDescent="0.2">
      <c r="Q40147" s="83"/>
      <c r="R40147" s="83"/>
      <c r="S40147" s="83"/>
      <c r="V40147" s="83"/>
      <c r="W40147" s="83"/>
      <c r="BW40147" s="83"/>
    </row>
    <row r="40148" spans="17:75" x14ac:dyDescent="0.2">
      <c r="Q40148" s="83"/>
      <c r="R40148" s="83"/>
      <c r="S40148" s="83"/>
      <c r="V40148" s="83"/>
      <c r="W40148" s="83"/>
      <c r="BW40148" s="83"/>
    </row>
    <row r="40149" spans="17:75" x14ac:dyDescent="0.2">
      <c r="Q40149" s="83"/>
      <c r="R40149" s="83"/>
      <c r="S40149" s="83"/>
      <c r="T40149" s="83"/>
      <c r="U40149" s="83"/>
      <c r="V40149" s="83"/>
      <c r="W40149" s="83"/>
      <c r="BW40149" s="83"/>
    </row>
    <row r="40150" spans="17:75" x14ac:dyDescent="0.2">
      <c r="Q40150" s="83"/>
      <c r="R40150" s="83"/>
      <c r="S40150" s="83"/>
    </row>
    <row r="40151" spans="17:75" x14ac:dyDescent="0.2">
      <c r="Q40151" s="83"/>
      <c r="R40151" s="83"/>
      <c r="S40151" s="83"/>
    </row>
    <row r="40152" spans="17:75" x14ac:dyDescent="0.2">
      <c r="Q40152" s="83"/>
      <c r="R40152" s="83"/>
      <c r="S40152" s="83"/>
    </row>
    <row r="40153" spans="17:75" x14ac:dyDescent="0.2">
      <c r="Q40153" s="83"/>
      <c r="R40153" s="83"/>
      <c r="S40153" s="83"/>
    </row>
    <row r="40154" spans="17:75" x14ac:dyDescent="0.2">
      <c r="Q40154" s="83"/>
      <c r="R40154" s="83"/>
      <c r="S40154" s="83"/>
    </row>
    <row r="40155" spans="17:75" x14ac:dyDescent="0.2">
      <c r="Q40155" s="83"/>
      <c r="R40155" s="83"/>
      <c r="S40155" s="83"/>
    </row>
    <row r="40156" spans="17:75" x14ac:dyDescent="0.2">
      <c r="Q40156" s="83"/>
      <c r="R40156" s="83"/>
      <c r="S40156" s="83"/>
    </row>
    <row r="40157" spans="17:75" x14ac:dyDescent="0.2">
      <c r="Q40157" s="83"/>
      <c r="R40157" s="83"/>
      <c r="S40157" s="83"/>
    </row>
    <row r="40158" spans="17:75" x14ac:dyDescent="0.2">
      <c r="Q40158" s="83"/>
      <c r="R40158" s="83"/>
      <c r="S40158" s="83"/>
    </row>
    <row r="40159" spans="17:75" x14ac:dyDescent="0.2">
      <c r="Q40159" s="83"/>
      <c r="R40159" s="83"/>
      <c r="S40159" s="83"/>
    </row>
    <row r="40160" spans="17:75" x14ac:dyDescent="0.2">
      <c r="Q40160" s="83"/>
      <c r="R40160" s="83"/>
      <c r="S40160" s="83"/>
    </row>
    <row r="40161" spans="17:75" x14ac:dyDescent="0.2">
      <c r="Q40161" s="83"/>
      <c r="R40161" s="83"/>
      <c r="S40161" s="83"/>
    </row>
    <row r="40162" spans="17:75" x14ac:dyDescent="0.2">
      <c r="Q40162" s="83"/>
      <c r="R40162" s="83"/>
      <c r="S40162" s="83"/>
      <c r="V40162" s="83"/>
      <c r="W40162" s="83"/>
      <c r="BW40162" s="83"/>
    </row>
    <row r="40163" spans="17:75" x14ac:dyDescent="0.2">
      <c r="Q40163" s="83"/>
      <c r="R40163" s="83"/>
      <c r="S40163" s="83"/>
      <c r="V40163" s="83"/>
      <c r="W40163" s="83"/>
      <c r="BW40163" s="83"/>
    </row>
    <row r="40164" spans="17:75" x14ac:dyDescent="0.2">
      <c r="Q40164" s="83"/>
      <c r="R40164" s="83"/>
      <c r="S40164" s="83"/>
    </row>
    <row r="40165" spans="17:75" x14ac:dyDescent="0.2">
      <c r="S40165" s="83"/>
      <c r="V40165" s="83"/>
    </row>
    <row r="40166" spans="17:75" x14ac:dyDescent="0.2">
      <c r="Q40166" s="83"/>
      <c r="R40166" s="83"/>
      <c r="S40166" s="83"/>
      <c r="T40166" s="83"/>
      <c r="U40166" s="83"/>
      <c r="V40166" s="83"/>
      <c r="W40166" s="83"/>
      <c r="BW40166" s="83"/>
    </row>
    <row r="40167" spans="17:75" x14ac:dyDescent="0.2">
      <c r="Q40167" s="83"/>
      <c r="R40167" s="83"/>
      <c r="S40167" s="83"/>
    </row>
    <row r="40168" spans="17:75" x14ac:dyDescent="0.2">
      <c r="Q40168" s="83"/>
      <c r="R40168" s="83"/>
      <c r="S40168" s="83"/>
      <c r="V40168" s="83"/>
      <c r="W40168" s="83"/>
      <c r="BW40168" s="83"/>
    </row>
    <row r="40169" spans="17:75" x14ac:dyDescent="0.2">
      <c r="Q40169" s="83"/>
      <c r="R40169" s="83"/>
      <c r="S40169" s="83"/>
      <c r="V40169" s="83"/>
      <c r="W40169" s="83"/>
      <c r="BW40169" s="83"/>
    </row>
    <row r="40170" spans="17:75" x14ac:dyDescent="0.2">
      <c r="Q40170" s="83"/>
      <c r="R40170" s="83"/>
      <c r="S40170" s="83"/>
    </row>
    <row r="40171" spans="17:75" x14ac:dyDescent="0.2">
      <c r="Q40171" s="83"/>
      <c r="R40171" s="83"/>
      <c r="S40171" s="83"/>
      <c r="V40171" s="83"/>
      <c r="W40171" s="83"/>
      <c r="BW40171" s="83"/>
    </row>
    <row r="40172" spans="17:75" x14ac:dyDescent="0.2">
      <c r="Q40172" s="83"/>
      <c r="R40172" s="83"/>
      <c r="S40172" s="83"/>
      <c r="V40172" s="83"/>
      <c r="W40172" s="83"/>
      <c r="BW40172" s="83"/>
    </row>
    <row r="40173" spans="17:75" x14ac:dyDescent="0.2">
      <c r="Q40173" s="83"/>
      <c r="R40173" s="83"/>
      <c r="S40173" s="83"/>
    </row>
    <row r="40174" spans="17:75" x14ac:dyDescent="0.2">
      <c r="Q40174" s="83"/>
      <c r="R40174" s="83"/>
      <c r="S40174" s="83"/>
    </row>
    <row r="40175" spans="17:75" x14ac:dyDescent="0.2">
      <c r="Q40175" s="83"/>
      <c r="R40175" s="83"/>
      <c r="S40175" s="83"/>
      <c r="V40175" s="83"/>
      <c r="W40175" s="83"/>
      <c r="BW40175" s="83"/>
    </row>
    <row r="40176" spans="17:75" x14ac:dyDescent="0.2">
      <c r="Q40176" s="83"/>
      <c r="R40176" s="83"/>
      <c r="S40176" s="83"/>
    </row>
    <row r="40177" spans="17:75" x14ac:dyDescent="0.2">
      <c r="Q40177" s="83"/>
      <c r="R40177" s="83"/>
      <c r="S40177" s="83"/>
      <c r="T40177" s="83"/>
      <c r="U40177" s="83"/>
      <c r="V40177" s="83"/>
      <c r="W40177" s="83"/>
      <c r="BW40177" s="83"/>
    </row>
    <row r="40178" spans="17:75" x14ac:dyDescent="0.2">
      <c r="Q40178" s="83"/>
      <c r="R40178" s="83"/>
      <c r="S40178" s="83"/>
    </row>
    <row r="40179" spans="17:75" x14ac:dyDescent="0.2">
      <c r="Q40179" s="83"/>
      <c r="R40179" s="83"/>
      <c r="S40179" s="83"/>
      <c r="V40179" s="83"/>
      <c r="W40179" s="83"/>
      <c r="BW40179" s="83"/>
    </row>
    <row r="40180" spans="17:75" x14ac:dyDescent="0.2">
      <c r="Q40180" s="83"/>
      <c r="R40180" s="83"/>
      <c r="S40180" s="83"/>
    </row>
    <row r="40181" spans="17:75" x14ac:dyDescent="0.2">
      <c r="Q40181" s="83"/>
      <c r="R40181" s="83"/>
      <c r="S40181" s="83"/>
      <c r="V40181" s="83"/>
      <c r="W40181" s="83"/>
      <c r="BW40181" s="83"/>
    </row>
    <row r="40182" spans="17:75" x14ac:dyDescent="0.2">
      <c r="Q40182" s="83"/>
      <c r="R40182" s="83"/>
      <c r="S40182" s="83"/>
    </row>
    <row r="40183" spans="17:75" x14ac:dyDescent="0.2">
      <c r="Q40183" s="83"/>
      <c r="R40183" s="83"/>
      <c r="S40183" s="83"/>
      <c r="V40183" s="83"/>
      <c r="W40183" s="83"/>
      <c r="BW40183" s="83"/>
    </row>
    <row r="40184" spans="17:75" x14ac:dyDescent="0.2">
      <c r="Q40184" s="83"/>
      <c r="R40184" s="83"/>
      <c r="S40184" s="83"/>
    </row>
    <row r="40185" spans="17:75" x14ac:dyDescent="0.2">
      <c r="Q40185" s="83"/>
      <c r="R40185" s="83"/>
      <c r="S40185" s="83"/>
      <c r="T40185" s="83"/>
      <c r="U40185" s="83"/>
      <c r="V40185" s="83"/>
      <c r="W40185" s="83"/>
      <c r="BW40185" s="83"/>
    </row>
    <row r="40186" spans="17:75" x14ac:dyDescent="0.2">
      <c r="Q40186" s="83"/>
      <c r="R40186" s="83"/>
      <c r="S40186" s="83"/>
    </row>
    <row r="40187" spans="17:75" x14ac:dyDescent="0.2">
      <c r="Q40187" s="83"/>
      <c r="R40187" s="83"/>
      <c r="S40187" s="83"/>
    </row>
    <row r="40188" spans="17:75" x14ac:dyDescent="0.2">
      <c r="Q40188" s="83"/>
      <c r="R40188" s="83"/>
      <c r="S40188" s="83"/>
    </row>
    <row r="40189" spans="17:75" x14ac:dyDescent="0.2">
      <c r="Q40189" s="83"/>
      <c r="R40189" s="83"/>
      <c r="S40189" s="83"/>
    </row>
    <row r="40190" spans="17:75" x14ac:dyDescent="0.2">
      <c r="Q40190" s="83"/>
      <c r="R40190" s="83"/>
      <c r="S40190" s="83"/>
    </row>
    <row r="40191" spans="17:75" x14ac:dyDescent="0.2">
      <c r="Q40191" s="83"/>
      <c r="R40191" s="83"/>
      <c r="S40191" s="83"/>
    </row>
    <row r="40192" spans="17:75" x14ac:dyDescent="0.2">
      <c r="Q40192" s="83"/>
      <c r="R40192" s="83"/>
      <c r="S40192" s="83"/>
    </row>
    <row r="40193" spans="17:75" x14ac:dyDescent="0.2">
      <c r="Q40193" s="83"/>
      <c r="R40193" s="83"/>
      <c r="S40193" s="83"/>
      <c r="T40193" s="83"/>
      <c r="U40193" s="83"/>
      <c r="V40193" s="83"/>
      <c r="W40193" s="83"/>
      <c r="BW40193" s="83"/>
    </row>
    <row r="40194" spans="17:75" x14ac:dyDescent="0.2">
      <c r="Q40194" s="83"/>
      <c r="R40194" s="83"/>
      <c r="S40194" s="83"/>
    </row>
    <row r="40195" spans="17:75" x14ac:dyDescent="0.2">
      <c r="Q40195" s="83"/>
      <c r="R40195" s="83"/>
      <c r="S40195" s="83"/>
      <c r="V40195" s="83"/>
    </row>
    <row r="40196" spans="17:75" x14ac:dyDescent="0.2">
      <c r="Q40196" s="83"/>
      <c r="R40196" s="83"/>
      <c r="S40196" s="83"/>
    </row>
    <row r="40197" spans="17:75" x14ac:dyDescent="0.2">
      <c r="Q40197" s="83"/>
      <c r="R40197" s="83"/>
      <c r="S40197" s="83"/>
    </row>
    <row r="40198" spans="17:75" x14ac:dyDescent="0.2">
      <c r="S40198" s="83"/>
      <c r="V40198" s="83"/>
    </row>
    <row r="40199" spans="17:75" x14ac:dyDescent="0.2">
      <c r="Q40199" s="83"/>
      <c r="R40199" s="83"/>
      <c r="S40199" s="83"/>
      <c r="V40199" s="83"/>
      <c r="W40199" s="83"/>
      <c r="BW40199" s="83"/>
    </row>
    <row r="40200" spans="17:75" x14ac:dyDescent="0.2">
      <c r="Q40200" s="83"/>
      <c r="R40200" s="83"/>
      <c r="S40200" s="83"/>
      <c r="V40200" s="83"/>
      <c r="W40200" s="83"/>
      <c r="BW40200" s="83"/>
    </row>
    <row r="40201" spans="17:75" x14ac:dyDescent="0.2">
      <c r="Q40201" s="83"/>
      <c r="R40201" s="83"/>
      <c r="S40201" s="83"/>
    </row>
    <row r="40202" spans="17:75" x14ac:dyDescent="0.2">
      <c r="Q40202" s="83"/>
      <c r="R40202" s="83"/>
      <c r="S40202" s="83"/>
    </row>
    <row r="40203" spans="17:75" x14ac:dyDescent="0.2">
      <c r="Q40203" s="83"/>
      <c r="R40203" s="83"/>
      <c r="S40203" s="83"/>
    </row>
    <row r="40204" spans="17:75" x14ac:dyDescent="0.2">
      <c r="Q40204" s="83"/>
      <c r="R40204" s="83"/>
      <c r="S40204" s="83"/>
    </row>
    <row r="40205" spans="17:75" x14ac:dyDescent="0.2">
      <c r="Q40205" s="83"/>
      <c r="R40205" s="83"/>
      <c r="S40205" s="83"/>
    </row>
    <row r="40206" spans="17:75" x14ac:dyDescent="0.2">
      <c r="Q40206" s="83"/>
      <c r="R40206" s="83"/>
      <c r="S40206" s="83"/>
    </row>
    <row r="40207" spans="17:75" x14ac:dyDescent="0.2">
      <c r="Q40207" s="83"/>
      <c r="R40207" s="83"/>
      <c r="S40207" s="83"/>
    </row>
    <row r="40208" spans="17:75" x14ac:dyDescent="0.2">
      <c r="Q40208" s="83"/>
      <c r="R40208" s="83"/>
      <c r="S40208" s="83"/>
      <c r="V40208" s="83"/>
      <c r="W40208" s="83"/>
      <c r="BW40208" s="83"/>
    </row>
    <row r="40209" spans="17:75" x14ac:dyDescent="0.2">
      <c r="Q40209" s="83"/>
      <c r="R40209" s="83"/>
      <c r="S40209" s="83"/>
    </row>
    <row r="40210" spans="17:75" x14ac:dyDescent="0.2">
      <c r="Q40210" s="83"/>
      <c r="R40210" s="83"/>
      <c r="S40210" s="83"/>
    </row>
    <row r="40211" spans="17:75" x14ac:dyDescent="0.2">
      <c r="Q40211" s="83"/>
      <c r="R40211" s="83"/>
      <c r="S40211" s="83"/>
      <c r="V40211" s="83"/>
      <c r="W40211" s="83"/>
      <c r="BW40211" s="83"/>
    </row>
    <row r="40212" spans="17:75" x14ac:dyDescent="0.2">
      <c r="Q40212" s="83"/>
      <c r="R40212" s="83"/>
      <c r="S40212" s="83"/>
    </row>
    <row r="40213" spans="17:75" x14ac:dyDescent="0.2">
      <c r="Q40213" s="83"/>
      <c r="R40213" s="83"/>
      <c r="S40213" s="83"/>
    </row>
    <row r="40214" spans="17:75" x14ac:dyDescent="0.2">
      <c r="Q40214" s="83"/>
      <c r="R40214" s="83"/>
      <c r="S40214" s="83"/>
    </row>
    <row r="40215" spans="17:75" x14ac:dyDescent="0.2">
      <c r="Q40215" s="83"/>
      <c r="R40215" s="83"/>
      <c r="S40215" s="83"/>
      <c r="V40215" s="83"/>
      <c r="W40215" s="83"/>
      <c r="BW40215" s="83"/>
    </row>
    <row r="40216" spans="17:75" x14ac:dyDescent="0.2">
      <c r="Q40216" s="83"/>
      <c r="R40216" s="83"/>
      <c r="S40216" s="83"/>
    </row>
    <row r="40217" spans="17:75" x14ac:dyDescent="0.2">
      <c r="Q40217" s="83"/>
      <c r="R40217" s="83"/>
      <c r="S40217" s="83"/>
      <c r="V40217" s="83"/>
      <c r="W40217" s="83"/>
      <c r="BW40217" s="83"/>
    </row>
    <row r="40218" spans="17:75" x14ac:dyDescent="0.2">
      <c r="Q40218" s="83"/>
      <c r="R40218" s="83"/>
      <c r="S40218" s="83"/>
    </row>
    <row r="40219" spans="17:75" x14ac:dyDescent="0.2">
      <c r="Q40219" s="83"/>
      <c r="R40219" s="83"/>
      <c r="S40219" s="83"/>
    </row>
    <row r="40220" spans="17:75" x14ac:dyDescent="0.2">
      <c r="Q40220" s="83"/>
      <c r="R40220" s="83"/>
      <c r="S40220" s="83"/>
      <c r="V40220" s="83"/>
      <c r="BW40220" s="83"/>
    </row>
    <row r="40221" spans="17:75" x14ac:dyDescent="0.2">
      <c r="Q40221" s="83"/>
      <c r="R40221" s="83"/>
      <c r="S40221" s="83"/>
      <c r="V40221" s="83"/>
      <c r="W40221" s="83"/>
      <c r="BW40221" s="83"/>
    </row>
    <row r="40222" spans="17:75" x14ac:dyDescent="0.2">
      <c r="Q40222" s="83"/>
      <c r="R40222" s="83"/>
      <c r="S40222" s="83"/>
      <c r="V40222" s="83"/>
      <c r="W40222" s="83"/>
      <c r="BW40222" s="83"/>
    </row>
    <row r="40223" spans="17:75" x14ac:dyDescent="0.2">
      <c r="Q40223" s="83"/>
      <c r="R40223" s="83"/>
      <c r="S40223" s="83"/>
      <c r="V40223" s="83"/>
      <c r="W40223" s="83"/>
      <c r="BW40223" s="83"/>
    </row>
    <row r="40224" spans="17:75" x14ac:dyDescent="0.2">
      <c r="Q40224" s="83"/>
      <c r="R40224" s="83"/>
      <c r="S40224" s="83"/>
    </row>
    <row r="40225" spans="17:75" x14ac:dyDescent="0.2">
      <c r="Q40225" s="83"/>
      <c r="R40225" s="83"/>
      <c r="S40225" s="83"/>
    </row>
    <row r="40226" spans="17:75" x14ac:dyDescent="0.2">
      <c r="Q40226" s="83"/>
      <c r="R40226" s="83"/>
      <c r="S40226" s="83"/>
    </row>
    <row r="40227" spans="17:75" x14ac:dyDescent="0.2">
      <c r="Q40227" s="83"/>
      <c r="R40227" s="83"/>
      <c r="S40227" s="83"/>
      <c r="V40227" s="83"/>
      <c r="W40227" s="83"/>
      <c r="BW40227" s="83"/>
    </row>
    <row r="40228" spans="17:75" x14ac:dyDescent="0.2">
      <c r="Q40228" s="83"/>
      <c r="R40228" s="83"/>
      <c r="S40228" s="83"/>
    </row>
    <row r="40229" spans="17:75" x14ac:dyDescent="0.2">
      <c r="Q40229" s="83"/>
      <c r="R40229" s="83"/>
      <c r="S40229" s="83"/>
    </row>
    <row r="40230" spans="17:75" x14ac:dyDescent="0.2">
      <c r="Q40230" s="83"/>
      <c r="R40230" s="83"/>
      <c r="S40230" s="83"/>
    </row>
    <row r="40231" spans="17:75" x14ac:dyDescent="0.2">
      <c r="Q40231" s="83"/>
      <c r="R40231" s="83"/>
      <c r="S40231" s="83"/>
      <c r="V40231" s="83"/>
      <c r="W40231" s="83"/>
      <c r="BW40231" s="83"/>
    </row>
    <row r="40232" spans="17:75" x14ac:dyDescent="0.2">
      <c r="Q40232" s="83"/>
      <c r="R40232" s="83"/>
      <c r="S40232" s="83"/>
    </row>
    <row r="40233" spans="17:75" x14ac:dyDescent="0.2">
      <c r="Q40233" s="83"/>
      <c r="R40233" s="83"/>
      <c r="S40233" s="83"/>
    </row>
    <row r="40234" spans="17:75" x14ac:dyDescent="0.2">
      <c r="Q40234" s="83"/>
      <c r="R40234" s="83"/>
      <c r="S40234" s="83"/>
    </row>
    <row r="40235" spans="17:75" x14ac:dyDescent="0.2">
      <c r="Q40235" s="83"/>
      <c r="R40235" s="83"/>
      <c r="S40235" s="83"/>
    </row>
    <row r="40236" spans="17:75" x14ac:dyDescent="0.2">
      <c r="Q40236" s="83"/>
      <c r="R40236" s="83"/>
      <c r="S40236" s="83"/>
    </row>
    <row r="40237" spans="17:75" x14ac:dyDescent="0.2">
      <c r="Q40237" s="83"/>
      <c r="R40237" s="83"/>
      <c r="S40237" s="83"/>
      <c r="V40237" s="83"/>
      <c r="BW40237" s="83"/>
    </row>
    <row r="40238" spans="17:75" x14ac:dyDescent="0.2">
      <c r="Q40238" s="83"/>
      <c r="R40238" s="83"/>
      <c r="S40238" s="83"/>
      <c r="V40238" s="83"/>
      <c r="W40238" s="83"/>
      <c r="BW40238" s="83"/>
    </row>
    <row r="40239" spans="17:75" x14ac:dyDescent="0.2">
      <c r="Q40239" s="83"/>
      <c r="R40239" s="83"/>
      <c r="S40239" s="83"/>
      <c r="V40239" s="83"/>
      <c r="W40239" s="83"/>
      <c r="BW40239" s="83"/>
    </row>
    <row r="40240" spans="17:75" x14ac:dyDescent="0.2">
      <c r="Q40240" s="83"/>
      <c r="R40240" s="83"/>
      <c r="S40240" s="83"/>
    </row>
    <row r="40241" spans="17:75" x14ac:dyDescent="0.2">
      <c r="Q40241" s="83"/>
      <c r="R40241" s="83"/>
      <c r="S40241" s="83"/>
      <c r="V40241" s="83"/>
      <c r="W40241" s="83"/>
      <c r="BW40241" s="83"/>
    </row>
    <row r="40242" spans="17:75" x14ac:dyDescent="0.2">
      <c r="Q40242" s="83"/>
      <c r="R40242" s="83"/>
      <c r="S40242" s="83"/>
      <c r="V40242" s="83"/>
      <c r="W40242" s="83"/>
      <c r="BW40242" s="83"/>
    </row>
    <row r="40243" spans="17:75" x14ac:dyDescent="0.2">
      <c r="Q40243" s="83"/>
      <c r="R40243" s="83"/>
      <c r="S40243" s="83"/>
      <c r="V40243" s="83"/>
      <c r="BW40243" s="83"/>
    </row>
    <row r="40244" spans="17:75" x14ac:dyDescent="0.2">
      <c r="Q40244" s="83"/>
      <c r="R40244" s="83"/>
      <c r="S40244" s="83"/>
    </row>
    <row r="40245" spans="17:75" x14ac:dyDescent="0.2">
      <c r="Q40245" s="83"/>
      <c r="R40245" s="83"/>
      <c r="S40245" s="83"/>
    </row>
    <row r="40246" spans="17:75" x14ac:dyDescent="0.2">
      <c r="Q40246" s="83"/>
      <c r="R40246" s="83"/>
      <c r="S40246" s="83"/>
      <c r="V40246" s="83"/>
      <c r="W40246" s="83"/>
      <c r="BW40246" s="83"/>
    </row>
    <row r="40247" spans="17:75" x14ac:dyDescent="0.2">
      <c r="Q40247" s="83"/>
      <c r="R40247" s="83"/>
      <c r="S40247" s="83"/>
    </row>
    <row r="40248" spans="17:75" x14ac:dyDescent="0.2">
      <c r="Q40248" s="83"/>
      <c r="R40248" s="83"/>
      <c r="S40248" s="83"/>
      <c r="V40248" s="83"/>
    </row>
    <row r="40249" spans="17:75" x14ac:dyDescent="0.2">
      <c r="Q40249" s="83"/>
      <c r="R40249" s="83"/>
      <c r="S40249" s="83"/>
    </row>
    <row r="40250" spans="17:75" x14ac:dyDescent="0.2">
      <c r="Q40250" s="83"/>
      <c r="R40250" s="83"/>
      <c r="S40250" s="83"/>
    </row>
    <row r="40251" spans="17:75" x14ac:dyDescent="0.2">
      <c r="Q40251" s="83"/>
      <c r="R40251" s="83"/>
      <c r="S40251" s="83"/>
    </row>
    <row r="40252" spans="17:75" x14ac:dyDescent="0.2">
      <c r="Q40252" s="83"/>
      <c r="R40252" s="83"/>
      <c r="S40252" s="83"/>
    </row>
    <row r="40253" spans="17:75" x14ac:dyDescent="0.2">
      <c r="Q40253" s="83"/>
      <c r="R40253" s="83"/>
      <c r="S40253" s="83"/>
      <c r="V40253" s="83"/>
      <c r="W40253" s="83"/>
      <c r="BW40253" s="83"/>
    </row>
    <row r="40254" spans="17:75" x14ac:dyDescent="0.2">
      <c r="Q40254" s="83"/>
      <c r="R40254" s="83"/>
      <c r="S40254" s="83"/>
      <c r="V40254" s="83"/>
      <c r="W40254" s="83"/>
      <c r="BW40254" s="83"/>
    </row>
    <row r="40255" spans="17:75" x14ac:dyDescent="0.2">
      <c r="Q40255" s="83"/>
      <c r="R40255" s="83"/>
      <c r="S40255" s="83"/>
    </row>
    <row r="40256" spans="17:75" x14ac:dyDescent="0.2">
      <c r="Q40256" s="83"/>
      <c r="R40256" s="83"/>
      <c r="S40256" s="83"/>
    </row>
    <row r="40257" spans="17:75" x14ac:dyDescent="0.2">
      <c r="Q40257" s="83"/>
      <c r="R40257" s="83"/>
      <c r="S40257" s="83"/>
      <c r="V40257" s="83"/>
      <c r="BW40257" s="83"/>
    </row>
    <row r="40258" spans="17:75" x14ac:dyDescent="0.2">
      <c r="Q40258" s="83"/>
      <c r="R40258" s="83"/>
      <c r="S40258" s="83"/>
    </row>
    <row r="40259" spans="17:75" x14ac:dyDescent="0.2">
      <c r="Q40259" s="83"/>
      <c r="R40259" s="83"/>
      <c r="S40259" s="83"/>
    </row>
    <row r="40260" spans="17:75" x14ac:dyDescent="0.2">
      <c r="S40260" s="83"/>
      <c r="T40260" s="83"/>
      <c r="U40260" s="83"/>
      <c r="V40260" s="83"/>
      <c r="W40260" s="83"/>
      <c r="BW40260" s="83"/>
    </row>
    <row r="40261" spans="17:75" x14ac:dyDescent="0.2">
      <c r="Q40261" s="83"/>
      <c r="R40261" s="83"/>
      <c r="S40261" s="83"/>
      <c r="V40261" s="83"/>
      <c r="W40261" s="83"/>
      <c r="BW40261" s="83"/>
    </row>
    <row r="40262" spans="17:75" x14ac:dyDescent="0.2">
      <c r="Q40262" s="83"/>
      <c r="R40262" s="83"/>
      <c r="S40262" s="83"/>
      <c r="V40262" s="83"/>
      <c r="W40262" s="83"/>
      <c r="BW40262" s="83"/>
    </row>
    <row r="40263" spans="17:75" x14ac:dyDescent="0.2">
      <c r="Q40263" s="83"/>
      <c r="R40263" s="83"/>
      <c r="S40263" s="83"/>
      <c r="V40263" s="83"/>
      <c r="W40263" s="83"/>
      <c r="BW40263" s="83"/>
    </row>
    <row r="40264" spans="17:75" x14ac:dyDescent="0.2">
      <c r="Q40264" s="83"/>
      <c r="R40264" s="83"/>
      <c r="S40264" s="83"/>
    </row>
    <row r="40265" spans="17:75" x14ac:dyDescent="0.2">
      <c r="Q40265" s="83"/>
      <c r="R40265" s="83"/>
      <c r="S40265" s="83"/>
    </row>
    <row r="40266" spans="17:75" x14ac:dyDescent="0.2">
      <c r="Q40266" s="83"/>
      <c r="R40266" s="83"/>
      <c r="S40266" s="83"/>
      <c r="V40266" s="83"/>
      <c r="W40266" s="83"/>
      <c r="BW40266" s="83"/>
    </row>
    <row r="40267" spans="17:75" x14ac:dyDescent="0.2">
      <c r="Q40267" s="83"/>
      <c r="R40267" s="83"/>
      <c r="S40267" s="83"/>
    </row>
    <row r="40268" spans="17:75" x14ac:dyDescent="0.2">
      <c r="Q40268" s="83"/>
      <c r="R40268" s="83"/>
      <c r="S40268" s="83"/>
      <c r="V40268" s="83"/>
      <c r="W40268" s="83"/>
      <c r="BW40268" s="83"/>
    </row>
    <row r="40269" spans="17:75" x14ac:dyDescent="0.2">
      <c r="Q40269" s="83"/>
      <c r="R40269" s="83"/>
      <c r="S40269" s="83"/>
    </row>
    <row r="40270" spans="17:75" x14ac:dyDescent="0.2">
      <c r="Q40270" s="83"/>
      <c r="R40270" s="83"/>
      <c r="S40270" s="83"/>
    </row>
    <row r="40271" spans="17:75" x14ac:dyDescent="0.2">
      <c r="Q40271" s="83"/>
      <c r="R40271" s="83"/>
      <c r="S40271" s="83"/>
      <c r="T40271" s="83"/>
      <c r="U40271" s="83"/>
      <c r="V40271" s="83"/>
      <c r="W40271" s="83"/>
      <c r="BW40271" s="83"/>
    </row>
    <row r="40272" spans="17:75" x14ac:dyDescent="0.2">
      <c r="Q40272" s="83"/>
      <c r="R40272" s="83"/>
      <c r="S40272" s="83"/>
    </row>
    <row r="40273" spans="17:75" x14ac:dyDescent="0.2">
      <c r="Q40273" s="83"/>
      <c r="R40273" s="83"/>
      <c r="S40273" s="83"/>
      <c r="T40273" s="83"/>
      <c r="U40273" s="83"/>
      <c r="V40273" s="83"/>
      <c r="BW40273" s="83"/>
    </row>
    <row r="40274" spans="17:75" x14ac:dyDescent="0.2">
      <c r="Q40274" s="83"/>
      <c r="R40274" s="83"/>
      <c r="S40274" s="83"/>
    </row>
    <row r="40275" spans="17:75" x14ac:dyDescent="0.2">
      <c r="Q40275" s="83"/>
      <c r="R40275" s="83"/>
      <c r="S40275" s="83"/>
      <c r="V40275" s="83"/>
      <c r="W40275" s="83"/>
      <c r="BW40275" s="83"/>
    </row>
    <row r="40276" spans="17:75" x14ac:dyDescent="0.2">
      <c r="Q40276" s="83"/>
      <c r="R40276" s="83"/>
      <c r="S40276" s="83"/>
      <c r="V40276" s="83"/>
      <c r="W40276" s="83"/>
      <c r="BW40276" s="83"/>
    </row>
    <row r="40277" spans="17:75" x14ac:dyDescent="0.2">
      <c r="Q40277" s="83"/>
      <c r="R40277" s="83"/>
      <c r="S40277" s="83"/>
      <c r="V40277" s="83"/>
      <c r="W40277" s="83"/>
      <c r="BW40277" s="83"/>
    </row>
    <row r="40278" spans="17:75" x14ac:dyDescent="0.2">
      <c r="Q40278" s="83"/>
      <c r="R40278" s="83"/>
      <c r="S40278" s="83"/>
      <c r="V40278" s="83"/>
      <c r="BW40278" s="83"/>
    </row>
    <row r="40279" spans="17:75" x14ac:dyDescent="0.2">
      <c r="Q40279" s="83"/>
      <c r="R40279" s="83"/>
      <c r="S40279" s="83"/>
    </row>
    <row r="40280" spans="17:75" x14ac:dyDescent="0.2">
      <c r="Q40280" s="83"/>
      <c r="R40280" s="83"/>
      <c r="S40280" s="83"/>
      <c r="V40280" s="83"/>
      <c r="W40280" s="83"/>
      <c r="BW40280" s="83"/>
    </row>
    <row r="40281" spans="17:75" x14ac:dyDescent="0.2">
      <c r="Q40281" s="83"/>
      <c r="R40281" s="83"/>
      <c r="S40281" s="83"/>
    </row>
    <row r="40282" spans="17:75" x14ac:dyDescent="0.2">
      <c r="Q40282" s="83"/>
      <c r="R40282" s="83"/>
      <c r="S40282" s="83"/>
    </row>
    <row r="40283" spans="17:75" x14ac:dyDescent="0.2">
      <c r="Q40283" s="83"/>
      <c r="R40283" s="83"/>
      <c r="S40283" s="83"/>
    </row>
    <row r="40284" spans="17:75" x14ac:dyDescent="0.2">
      <c r="Q40284" s="83"/>
      <c r="R40284" s="83"/>
      <c r="S40284" s="83"/>
      <c r="V40284" s="83"/>
      <c r="W40284" s="83"/>
      <c r="BW40284" s="83"/>
    </row>
    <row r="40285" spans="17:75" x14ac:dyDescent="0.2">
      <c r="S40285" s="83"/>
      <c r="V40285" s="83"/>
      <c r="W40285" s="83"/>
      <c r="BW40285" s="83"/>
    </row>
    <row r="40286" spans="17:75" x14ac:dyDescent="0.2">
      <c r="Q40286" s="83"/>
      <c r="R40286" s="83"/>
      <c r="S40286" s="83"/>
      <c r="V40286" s="83"/>
      <c r="W40286" s="83"/>
      <c r="BW40286" s="83"/>
    </row>
    <row r="40287" spans="17:75" x14ac:dyDescent="0.2">
      <c r="Q40287" s="83"/>
      <c r="R40287" s="83"/>
      <c r="S40287" s="83"/>
      <c r="V40287" s="83"/>
      <c r="W40287" s="83"/>
      <c r="BW40287" s="83"/>
    </row>
    <row r="40288" spans="17:75" x14ac:dyDescent="0.2">
      <c r="Q40288" s="83"/>
      <c r="R40288" s="83"/>
      <c r="S40288" s="83"/>
    </row>
    <row r="40289" spans="17:75" x14ac:dyDescent="0.2">
      <c r="Q40289" s="83"/>
      <c r="R40289" s="83"/>
      <c r="S40289" s="83"/>
      <c r="V40289" s="83"/>
      <c r="W40289" s="83"/>
      <c r="BW40289" s="83"/>
    </row>
    <row r="40290" spans="17:75" x14ac:dyDescent="0.2">
      <c r="Q40290" s="83"/>
      <c r="R40290" s="83"/>
      <c r="S40290" s="83"/>
    </row>
    <row r="40291" spans="17:75" x14ac:dyDescent="0.2">
      <c r="Q40291" s="83"/>
      <c r="R40291" s="83"/>
      <c r="S40291" s="83"/>
      <c r="V40291" s="83"/>
      <c r="W40291" s="83"/>
      <c r="BW40291" s="83"/>
    </row>
    <row r="40292" spans="17:75" x14ac:dyDescent="0.2">
      <c r="Q40292" s="83"/>
      <c r="R40292" s="83"/>
      <c r="S40292" s="83"/>
      <c r="V40292" s="83"/>
      <c r="W40292" s="83"/>
      <c r="BW40292" s="83"/>
    </row>
    <row r="40293" spans="17:75" x14ac:dyDescent="0.2">
      <c r="Q40293" s="83"/>
      <c r="R40293" s="83"/>
      <c r="S40293" s="83"/>
    </row>
    <row r="40294" spans="17:75" x14ac:dyDescent="0.2">
      <c r="Q40294" s="83"/>
      <c r="R40294" s="83"/>
      <c r="S40294" s="83"/>
      <c r="V40294" s="83"/>
      <c r="W40294" s="83"/>
      <c r="BW40294" s="83"/>
    </row>
    <row r="40295" spans="17:75" x14ac:dyDescent="0.2">
      <c r="Q40295" s="83"/>
      <c r="R40295" s="83"/>
      <c r="S40295" s="83"/>
    </row>
    <row r="40296" spans="17:75" x14ac:dyDescent="0.2">
      <c r="Q40296" s="83"/>
      <c r="R40296" s="83"/>
      <c r="S40296" s="83"/>
    </row>
    <row r="40297" spans="17:75" x14ac:dyDescent="0.2">
      <c r="S40297" s="83"/>
      <c r="V40297" s="83"/>
      <c r="W40297" s="83"/>
      <c r="BW40297" s="83"/>
    </row>
    <row r="40298" spans="17:75" x14ac:dyDescent="0.2">
      <c r="Q40298" s="83"/>
      <c r="R40298" s="83"/>
      <c r="S40298" s="83"/>
    </row>
    <row r="40299" spans="17:75" x14ac:dyDescent="0.2">
      <c r="Q40299" s="83"/>
      <c r="R40299" s="83"/>
      <c r="S40299" s="83"/>
    </row>
    <row r="40300" spans="17:75" x14ac:dyDescent="0.2">
      <c r="Q40300" s="83"/>
      <c r="R40300" s="83"/>
      <c r="S40300" s="83"/>
    </row>
    <row r="40301" spans="17:75" x14ac:dyDescent="0.2">
      <c r="Q40301" s="83"/>
      <c r="R40301" s="83"/>
      <c r="S40301" s="83"/>
    </row>
    <row r="40302" spans="17:75" x14ac:dyDescent="0.2">
      <c r="Q40302" s="83"/>
      <c r="R40302" s="83"/>
      <c r="S40302" s="83"/>
    </row>
    <row r="40303" spans="17:75" x14ac:dyDescent="0.2">
      <c r="Q40303" s="83"/>
      <c r="R40303" s="83"/>
      <c r="S40303" s="83"/>
      <c r="V40303" s="83"/>
      <c r="W40303" s="83"/>
      <c r="BW40303" s="83"/>
    </row>
    <row r="40304" spans="17:75" x14ac:dyDescent="0.2">
      <c r="Q40304" s="83"/>
      <c r="R40304" s="83"/>
      <c r="S40304" s="83"/>
      <c r="V40304" s="83"/>
      <c r="W40304" s="83"/>
      <c r="BW40304" s="83"/>
    </row>
    <row r="40305" spans="17:75" x14ac:dyDescent="0.2">
      <c r="Q40305" s="83"/>
      <c r="R40305" s="83"/>
      <c r="S40305" s="83"/>
      <c r="V40305" s="83"/>
      <c r="W40305" s="83"/>
      <c r="BW40305" s="83"/>
    </row>
    <row r="40306" spans="17:75" x14ac:dyDescent="0.2">
      <c r="Q40306" s="83"/>
      <c r="R40306" s="83"/>
      <c r="S40306" s="83"/>
      <c r="V40306" s="83"/>
      <c r="W40306" s="83"/>
      <c r="BW40306" s="83"/>
    </row>
    <row r="40307" spans="17:75" x14ac:dyDescent="0.2">
      <c r="Q40307" s="83"/>
      <c r="R40307" s="83"/>
      <c r="S40307" s="83"/>
    </row>
    <row r="40308" spans="17:75" x14ac:dyDescent="0.2">
      <c r="Q40308" s="83"/>
      <c r="R40308" s="83"/>
      <c r="S40308" s="83"/>
      <c r="V40308" s="83"/>
      <c r="W40308" s="83"/>
      <c r="BW40308" s="83"/>
    </row>
    <row r="40309" spans="17:75" x14ac:dyDescent="0.2">
      <c r="Q40309" s="83"/>
      <c r="R40309" s="83"/>
      <c r="S40309" s="83"/>
      <c r="V40309" s="83"/>
      <c r="BW40309" s="83"/>
    </row>
    <row r="40310" spans="17:75" x14ac:dyDescent="0.2">
      <c r="Q40310" s="83"/>
      <c r="R40310" s="83"/>
      <c r="S40310" s="83"/>
    </row>
    <row r="40311" spans="17:75" x14ac:dyDescent="0.2">
      <c r="Q40311" s="83"/>
      <c r="R40311" s="83"/>
      <c r="S40311" s="83"/>
      <c r="V40311" s="83"/>
      <c r="BW40311" s="83"/>
    </row>
    <row r="40312" spans="17:75" x14ac:dyDescent="0.2">
      <c r="Q40312" s="83"/>
      <c r="R40312" s="83"/>
      <c r="S40312" s="83"/>
    </row>
    <row r="40313" spans="17:75" x14ac:dyDescent="0.2">
      <c r="Q40313" s="83"/>
      <c r="R40313" s="83"/>
      <c r="S40313" s="83"/>
    </row>
    <row r="40314" spans="17:75" x14ac:dyDescent="0.2">
      <c r="Q40314" s="83"/>
      <c r="R40314" s="83"/>
      <c r="S40314" s="83"/>
    </row>
    <row r="40315" spans="17:75" x14ac:dyDescent="0.2">
      <c r="Q40315" s="83"/>
      <c r="R40315" s="83"/>
      <c r="S40315" s="83"/>
      <c r="T40315" s="83"/>
      <c r="U40315" s="83"/>
      <c r="V40315" s="83"/>
      <c r="W40315" s="83"/>
      <c r="BW40315" s="83"/>
    </row>
    <row r="40316" spans="17:75" x14ac:dyDescent="0.2">
      <c r="Q40316" s="83"/>
      <c r="R40316" s="83"/>
      <c r="S40316" s="83"/>
    </row>
    <row r="40317" spans="17:75" x14ac:dyDescent="0.2">
      <c r="Q40317" s="83"/>
      <c r="R40317" s="83"/>
      <c r="S40317" s="83"/>
    </row>
    <row r="40318" spans="17:75" x14ac:dyDescent="0.2">
      <c r="Q40318" s="83"/>
      <c r="R40318" s="83"/>
      <c r="S40318" s="83"/>
    </row>
    <row r="40319" spans="17:75" x14ac:dyDescent="0.2">
      <c r="Q40319" s="83"/>
      <c r="R40319" s="83"/>
      <c r="S40319" s="83"/>
      <c r="V40319" s="83"/>
      <c r="W40319" s="83"/>
      <c r="BW40319" s="83"/>
    </row>
    <row r="40320" spans="17:75" x14ac:dyDescent="0.2">
      <c r="Q40320" s="83"/>
      <c r="R40320" s="83"/>
      <c r="S40320" s="83"/>
      <c r="V40320" s="83"/>
      <c r="W40320" s="83"/>
      <c r="BW40320" s="83"/>
    </row>
    <row r="40321" spans="17:75" x14ac:dyDescent="0.2">
      <c r="S40321" s="83"/>
      <c r="V40321" s="83"/>
      <c r="W40321" s="83"/>
      <c r="BW40321" s="83"/>
    </row>
    <row r="40322" spans="17:75" x14ac:dyDescent="0.2">
      <c r="Q40322" s="83"/>
      <c r="R40322" s="83"/>
      <c r="S40322" s="83"/>
    </row>
    <row r="40323" spans="17:75" x14ac:dyDescent="0.2">
      <c r="Q40323" s="83"/>
      <c r="R40323" s="83"/>
      <c r="S40323" s="83"/>
      <c r="V40323" s="83"/>
      <c r="W40323" s="83"/>
      <c r="BW40323" s="83"/>
    </row>
    <row r="40324" spans="17:75" x14ac:dyDescent="0.2">
      <c r="Q40324" s="83"/>
      <c r="R40324" s="83"/>
      <c r="S40324" s="83"/>
      <c r="V40324" s="83"/>
      <c r="W40324" s="83"/>
      <c r="BW40324" s="83"/>
    </row>
    <row r="40325" spans="17:75" x14ac:dyDescent="0.2">
      <c r="Q40325" s="83"/>
      <c r="R40325" s="83"/>
      <c r="S40325" s="83"/>
      <c r="V40325" s="83"/>
      <c r="W40325" s="83"/>
      <c r="BW40325" s="83"/>
    </row>
    <row r="40326" spans="17:75" x14ac:dyDescent="0.2">
      <c r="Q40326" s="83"/>
      <c r="R40326" s="83"/>
      <c r="S40326" s="83"/>
      <c r="V40326" s="83"/>
      <c r="BW40326" s="83"/>
    </row>
    <row r="40327" spans="17:75" x14ac:dyDescent="0.2">
      <c r="Q40327" s="83"/>
      <c r="R40327" s="83"/>
      <c r="S40327" s="83"/>
      <c r="V40327" s="83"/>
      <c r="W40327" s="83"/>
      <c r="BW40327" s="83"/>
    </row>
    <row r="40328" spans="17:75" x14ac:dyDescent="0.2">
      <c r="Q40328" s="83"/>
      <c r="R40328" s="83"/>
      <c r="S40328" s="83"/>
      <c r="V40328" s="83"/>
      <c r="W40328" s="83"/>
      <c r="BW40328" s="83"/>
    </row>
    <row r="40329" spans="17:75" x14ac:dyDescent="0.2">
      <c r="Q40329" s="83"/>
      <c r="R40329" s="83"/>
      <c r="S40329" s="83"/>
    </row>
    <row r="40330" spans="17:75" x14ac:dyDescent="0.2">
      <c r="Q40330" s="83"/>
      <c r="R40330" s="83"/>
      <c r="S40330" s="83"/>
      <c r="V40330" s="83"/>
      <c r="W40330" s="83"/>
      <c r="BW40330" s="83"/>
    </row>
    <row r="40331" spans="17:75" x14ac:dyDescent="0.2">
      <c r="Q40331" s="83"/>
      <c r="R40331" s="83"/>
      <c r="S40331" s="83"/>
      <c r="U40331" s="83"/>
      <c r="V40331" s="83"/>
      <c r="BW40331" s="83"/>
    </row>
    <row r="40332" spans="17:75" x14ac:dyDescent="0.2">
      <c r="Q40332" s="83"/>
      <c r="R40332" s="83"/>
      <c r="S40332" s="83"/>
      <c r="T40332" s="83"/>
      <c r="U40332" s="83"/>
      <c r="V40332" s="83"/>
      <c r="W40332" s="83"/>
      <c r="BW40332" s="83"/>
    </row>
    <row r="40333" spans="17:75" x14ac:dyDescent="0.2">
      <c r="Q40333" s="83"/>
      <c r="R40333" s="83"/>
      <c r="S40333" s="83"/>
      <c r="V40333" s="83"/>
      <c r="W40333" s="83"/>
      <c r="BW40333" s="83"/>
    </row>
    <row r="40334" spans="17:75" x14ac:dyDescent="0.2">
      <c r="Q40334" s="83"/>
      <c r="R40334" s="83"/>
      <c r="S40334" s="83"/>
      <c r="T40334" s="83"/>
      <c r="U40334" s="83"/>
      <c r="V40334" s="83"/>
      <c r="W40334" s="83"/>
      <c r="BW40334" s="83"/>
    </row>
    <row r="40335" spans="17:75" x14ac:dyDescent="0.2">
      <c r="Q40335" s="83"/>
      <c r="R40335" s="83"/>
      <c r="S40335" s="83"/>
    </row>
    <row r="40336" spans="17:75" x14ac:dyDescent="0.2">
      <c r="Q40336" s="83"/>
      <c r="R40336" s="83"/>
      <c r="S40336" s="83"/>
      <c r="V40336" s="83"/>
      <c r="BW40336" s="83"/>
    </row>
    <row r="40337" spans="17:75" x14ac:dyDescent="0.2">
      <c r="Q40337" s="83"/>
      <c r="R40337" s="83"/>
      <c r="S40337" s="83"/>
    </row>
    <row r="40338" spans="17:75" x14ac:dyDescent="0.2">
      <c r="Q40338" s="83"/>
      <c r="R40338" s="83"/>
      <c r="S40338" s="83"/>
      <c r="T40338" s="83"/>
      <c r="U40338" s="83"/>
      <c r="V40338" s="83"/>
      <c r="W40338" s="83"/>
      <c r="BW40338" s="83"/>
    </row>
    <row r="40339" spans="17:75" x14ac:dyDescent="0.2">
      <c r="Q40339" s="83"/>
      <c r="R40339" s="83"/>
      <c r="S40339" s="83"/>
    </row>
    <row r="40340" spans="17:75" x14ac:dyDescent="0.2">
      <c r="Q40340" s="83"/>
      <c r="R40340" s="83"/>
      <c r="S40340" s="83"/>
      <c r="V40340" s="83"/>
      <c r="W40340" s="83"/>
      <c r="BW40340" s="83"/>
    </row>
    <row r="40341" spans="17:75" x14ac:dyDescent="0.2">
      <c r="S40341" s="83"/>
      <c r="V40341" s="83"/>
      <c r="W40341" s="83"/>
      <c r="BW40341" s="83"/>
    </row>
    <row r="40342" spans="17:75" x14ac:dyDescent="0.2">
      <c r="Q40342" s="83"/>
      <c r="R40342" s="83"/>
      <c r="S40342" s="83"/>
      <c r="V40342" s="83"/>
      <c r="W40342" s="83"/>
      <c r="BW40342" s="83"/>
    </row>
    <row r="40343" spans="17:75" x14ac:dyDescent="0.2">
      <c r="Q40343" s="83"/>
      <c r="R40343" s="83"/>
      <c r="S40343" s="83"/>
      <c r="V40343" s="83"/>
      <c r="W40343" s="83"/>
      <c r="BW40343" s="83"/>
    </row>
    <row r="40344" spans="17:75" x14ac:dyDescent="0.2">
      <c r="Q40344" s="83"/>
      <c r="R40344" s="83"/>
      <c r="S40344" s="83"/>
      <c r="V40344" s="83"/>
      <c r="W40344" s="83"/>
      <c r="BW40344" s="83"/>
    </row>
    <row r="40345" spans="17:75" x14ac:dyDescent="0.2">
      <c r="Q40345" s="83"/>
      <c r="R40345" s="83"/>
      <c r="S40345" s="83"/>
      <c r="V40345" s="83"/>
      <c r="W40345" s="83"/>
      <c r="BW40345" s="83"/>
    </row>
    <row r="40346" spans="17:75" x14ac:dyDescent="0.2">
      <c r="S40346" s="83"/>
      <c r="V40346" s="83"/>
      <c r="W40346" s="83"/>
      <c r="BW40346" s="83"/>
    </row>
    <row r="40347" spans="17:75" x14ac:dyDescent="0.2">
      <c r="Q40347" s="83"/>
      <c r="R40347" s="83"/>
      <c r="S40347" s="83"/>
      <c r="V40347" s="83"/>
      <c r="W40347" s="83"/>
      <c r="BW40347" s="83"/>
    </row>
    <row r="40348" spans="17:75" x14ac:dyDescent="0.2">
      <c r="S40348" s="83"/>
      <c r="V40348" s="83"/>
      <c r="W40348" s="83"/>
      <c r="BW40348" s="83"/>
    </row>
    <row r="40349" spans="17:75" x14ac:dyDescent="0.2">
      <c r="Q40349" s="83"/>
      <c r="R40349" s="83"/>
      <c r="S40349" s="83"/>
    </row>
    <row r="40350" spans="17:75" x14ac:dyDescent="0.2">
      <c r="Q40350" s="83"/>
      <c r="R40350" s="83"/>
      <c r="S40350" s="83"/>
    </row>
    <row r="40351" spans="17:75" x14ac:dyDescent="0.2">
      <c r="Q40351" s="83"/>
      <c r="R40351" s="83"/>
      <c r="S40351" s="83"/>
    </row>
    <row r="40352" spans="17:75" x14ac:dyDescent="0.2">
      <c r="Q40352" s="83"/>
      <c r="R40352" s="83"/>
      <c r="S40352" s="83"/>
    </row>
    <row r="40353" spans="17:75" x14ac:dyDescent="0.2">
      <c r="Q40353" s="83"/>
      <c r="R40353" s="83"/>
      <c r="S40353" s="83"/>
      <c r="V40353" s="83"/>
      <c r="W40353" s="83"/>
      <c r="BW40353" s="83"/>
    </row>
    <row r="40354" spans="17:75" x14ac:dyDescent="0.2">
      <c r="Q40354" s="83"/>
      <c r="R40354" s="83"/>
      <c r="S40354" s="83"/>
    </row>
    <row r="40355" spans="17:75" x14ac:dyDescent="0.2">
      <c r="Q40355" s="83"/>
      <c r="R40355" s="83"/>
      <c r="S40355" s="83"/>
      <c r="V40355" s="83"/>
      <c r="W40355" s="83"/>
      <c r="BW40355" s="83"/>
    </row>
    <row r="40356" spans="17:75" x14ac:dyDescent="0.2">
      <c r="Q40356" s="83"/>
      <c r="R40356" s="83"/>
      <c r="S40356" s="83"/>
    </row>
    <row r="40357" spans="17:75" x14ac:dyDescent="0.2">
      <c r="Q40357" s="83"/>
      <c r="R40357" s="83"/>
      <c r="S40357" s="83"/>
    </row>
    <row r="40358" spans="17:75" x14ac:dyDescent="0.2">
      <c r="Q40358" s="83"/>
      <c r="R40358" s="83"/>
      <c r="S40358" s="83"/>
      <c r="V40358" s="83"/>
      <c r="W40358" s="83"/>
      <c r="BW40358" s="83"/>
    </row>
    <row r="40359" spans="17:75" x14ac:dyDescent="0.2">
      <c r="Q40359" s="83"/>
      <c r="R40359" s="83"/>
      <c r="S40359" s="83"/>
      <c r="V40359" s="83"/>
      <c r="W40359" s="83"/>
      <c r="BW40359" s="83"/>
    </row>
    <row r="40360" spans="17:75" x14ac:dyDescent="0.2">
      <c r="Q40360" s="83"/>
      <c r="R40360" s="83"/>
      <c r="S40360" s="83"/>
      <c r="V40360" s="83"/>
      <c r="W40360" s="83"/>
      <c r="BW40360" s="83"/>
    </row>
    <row r="40361" spans="17:75" x14ac:dyDescent="0.2">
      <c r="Q40361" s="83"/>
      <c r="R40361" s="83"/>
      <c r="S40361" s="83"/>
    </row>
    <row r="40362" spans="17:75" x14ac:dyDescent="0.2">
      <c r="Q40362" s="83"/>
      <c r="R40362" s="83"/>
      <c r="S40362" s="83"/>
    </row>
    <row r="40363" spans="17:75" x14ac:dyDescent="0.2">
      <c r="Q40363" s="83"/>
      <c r="R40363" s="83"/>
      <c r="S40363" s="83"/>
    </row>
    <row r="40364" spans="17:75" x14ac:dyDescent="0.2">
      <c r="Q40364" s="83"/>
      <c r="R40364" s="83"/>
      <c r="S40364" s="83"/>
      <c r="V40364" s="83"/>
      <c r="W40364" s="83"/>
      <c r="BW40364" s="83"/>
    </row>
    <row r="40365" spans="17:75" x14ac:dyDescent="0.2">
      <c r="Q40365" s="83"/>
      <c r="R40365" s="83"/>
      <c r="S40365" s="83"/>
      <c r="V40365" s="83"/>
      <c r="W40365" s="83"/>
      <c r="BW40365" s="83"/>
    </row>
    <row r="40366" spans="17:75" x14ac:dyDescent="0.2">
      <c r="S40366" s="83"/>
      <c r="V40366" s="83"/>
      <c r="W40366" s="83"/>
      <c r="BW40366" s="83"/>
    </row>
    <row r="40367" spans="17:75" x14ac:dyDescent="0.2">
      <c r="Q40367" s="83"/>
      <c r="R40367" s="83"/>
      <c r="S40367" s="83"/>
      <c r="V40367" s="83"/>
      <c r="W40367" s="83"/>
      <c r="BW40367" s="83"/>
    </row>
    <row r="40368" spans="17:75" x14ac:dyDescent="0.2">
      <c r="Q40368" s="83"/>
      <c r="R40368" s="83"/>
      <c r="S40368" s="83"/>
      <c r="V40368" s="83"/>
      <c r="W40368" s="83"/>
      <c r="BW40368" s="83"/>
    </row>
    <row r="40369" spans="17:75" x14ac:dyDescent="0.2">
      <c r="Q40369" s="83"/>
      <c r="R40369" s="83"/>
      <c r="S40369" s="83"/>
    </row>
    <row r="40370" spans="17:75" x14ac:dyDescent="0.2">
      <c r="Q40370" s="83"/>
      <c r="R40370" s="83"/>
      <c r="S40370" s="83"/>
    </row>
    <row r="40371" spans="17:75" x14ac:dyDescent="0.2">
      <c r="Q40371" s="83"/>
      <c r="R40371" s="83"/>
      <c r="S40371" s="83"/>
    </row>
    <row r="40372" spans="17:75" x14ac:dyDescent="0.2">
      <c r="Q40372" s="83"/>
      <c r="R40372" s="83"/>
      <c r="S40372" s="83"/>
      <c r="V40372" s="83"/>
    </row>
    <row r="40373" spans="17:75" x14ac:dyDescent="0.2">
      <c r="Q40373" s="83"/>
      <c r="R40373" s="83"/>
      <c r="S40373" s="83"/>
    </row>
    <row r="40374" spans="17:75" x14ac:dyDescent="0.2">
      <c r="Q40374" s="83"/>
      <c r="R40374" s="83"/>
      <c r="S40374" s="83"/>
      <c r="V40374" s="83"/>
      <c r="W40374" s="83"/>
      <c r="BW40374" s="83"/>
    </row>
    <row r="40375" spans="17:75" x14ac:dyDescent="0.2">
      <c r="S40375" s="83"/>
      <c r="V40375" s="83"/>
      <c r="W40375" s="83"/>
      <c r="BW40375" s="83"/>
    </row>
    <row r="40376" spans="17:75" x14ac:dyDescent="0.2">
      <c r="Q40376" s="83"/>
      <c r="R40376" s="83"/>
      <c r="S40376" s="83"/>
    </row>
    <row r="40377" spans="17:75" x14ac:dyDescent="0.2">
      <c r="Q40377" s="83"/>
      <c r="R40377" s="83"/>
      <c r="S40377" s="83"/>
    </row>
    <row r="40378" spans="17:75" x14ac:dyDescent="0.2">
      <c r="Q40378" s="83"/>
      <c r="R40378" s="83"/>
      <c r="S40378" s="83"/>
      <c r="V40378" s="83"/>
      <c r="W40378" s="83"/>
      <c r="BW40378" s="83"/>
    </row>
    <row r="40379" spans="17:75" x14ac:dyDescent="0.2">
      <c r="Q40379" s="83"/>
      <c r="R40379" s="83"/>
      <c r="S40379" s="83"/>
    </row>
    <row r="40380" spans="17:75" x14ac:dyDescent="0.2">
      <c r="Q40380" s="83"/>
      <c r="R40380" s="83"/>
      <c r="S40380" s="83"/>
    </row>
    <row r="40381" spans="17:75" x14ac:dyDescent="0.2">
      <c r="S40381" s="83"/>
      <c r="V40381" s="83"/>
      <c r="W40381" s="83"/>
      <c r="BW40381" s="83"/>
    </row>
    <row r="40382" spans="17:75" x14ac:dyDescent="0.2">
      <c r="Q40382" s="83"/>
      <c r="R40382" s="83"/>
      <c r="S40382" s="83"/>
      <c r="V40382" s="83"/>
      <c r="W40382" s="83"/>
      <c r="BW40382" s="83"/>
    </row>
    <row r="40383" spans="17:75" x14ac:dyDescent="0.2">
      <c r="Q40383" s="83"/>
      <c r="R40383" s="83"/>
      <c r="S40383" s="83"/>
    </row>
    <row r="40384" spans="17:75" x14ac:dyDescent="0.2">
      <c r="Q40384" s="83"/>
      <c r="R40384" s="83"/>
      <c r="S40384" s="83"/>
      <c r="V40384" s="83"/>
      <c r="W40384" s="83"/>
      <c r="BW40384" s="83"/>
    </row>
    <row r="40385" spans="17:75" x14ac:dyDescent="0.2">
      <c r="Q40385" s="83"/>
      <c r="R40385" s="83"/>
      <c r="S40385" s="83"/>
      <c r="V40385" s="83"/>
      <c r="W40385" s="83"/>
      <c r="BW40385" s="83"/>
    </row>
    <row r="40386" spans="17:75" x14ac:dyDescent="0.2">
      <c r="Q40386" s="83"/>
      <c r="R40386" s="83"/>
      <c r="S40386" s="83"/>
    </row>
    <row r="40387" spans="17:75" x14ac:dyDescent="0.2">
      <c r="Q40387" s="83"/>
      <c r="R40387" s="83"/>
      <c r="S40387" s="83"/>
    </row>
    <row r="40388" spans="17:75" x14ac:dyDescent="0.2">
      <c r="Q40388" s="83"/>
      <c r="R40388" s="83"/>
      <c r="S40388" s="83"/>
    </row>
    <row r="40389" spans="17:75" x14ac:dyDescent="0.2">
      <c r="S40389" s="83"/>
      <c r="V40389" s="83"/>
      <c r="W40389" s="83"/>
      <c r="BW40389" s="83"/>
    </row>
    <row r="40390" spans="17:75" x14ac:dyDescent="0.2">
      <c r="S40390" s="83"/>
      <c r="V40390" s="83"/>
      <c r="W40390" s="83"/>
      <c r="BW40390" s="83"/>
    </row>
    <row r="40391" spans="17:75" x14ac:dyDescent="0.2">
      <c r="Q40391" s="83"/>
      <c r="R40391" s="83"/>
      <c r="S40391" s="83"/>
    </row>
    <row r="40392" spans="17:75" x14ac:dyDescent="0.2">
      <c r="Q40392" s="83"/>
      <c r="R40392" s="83"/>
      <c r="S40392" s="83"/>
      <c r="T40392" s="83"/>
      <c r="U40392" s="83"/>
      <c r="V40392" s="83"/>
      <c r="W40392" s="83"/>
      <c r="BW40392" s="83"/>
    </row>
    <row r="40393" spans="17:75" x14ac:dyDescent="0.2">
      <c r="Q40393" s="83"/>
      <c r="R40393" s="83"/>
      <c r="S40393" s="83"/>
    </row>
    <row r="40394" spans="17:75" x14ac:dyDescent="0.2">
      <c r="Q40394" s="83"/>
      <c r="R40394" s="83"/>
      <c r="S40394" s="83"/>
      <c r="V40394" s="83"/>
      <c r="W40394" s="83"/>
      <c r="BW40394" s="83"/>
    </row>
    <row r="40395" spans="17:75" x14ac:dyDescent="0.2">
      <c r="Q40395" s="83"/>
      <c r="R40395" s="83"/>
      <c r="S40395" s="83"/>
      <c r="V40395" s="83"/>
      <c r="W40395" s="83"/>
      <c r="BW40395" s="83"/>
    </row>
    <row r="40396" spans="17:75" x14ac:dyDescent="0.2">
      <c r="Q40396" s="83"/>
      <c r="R40396" s="83"/>
      <c r="S40396" s="83"/>
      <c r="V40396" s="83"/>
      <c r="W40396" s="83"/>
      <c r="BW40396" s="83"/>
    </row>
    <row r="40397" spans="17:75" x14ac:dyDescent="0.2">
      <c r="Q40397" s="83"/>
      <c r="R40397" s="83"/>
      <c r="S40397" s="83"/>
    </row>
    <row r="40398" spans="17:75" x14ac:dyDescent="0.2">
      <c r="Q40398" s="83"/>
      <c r="R40398" s="83"/>
      <c r="S40398" s="83"/>
      <c r="V40398" s="83"/>
      <c r="W40398" s="83"/>
      <c r="BW40398" s="83"/>
    </row>
    <row r="40399" spans="17:75" x14ac:dyDescent="0.2">
      <c r="Q40399" s="83"/>
      <c r="R40399" s="83"/>
      <c r="S40399" s="83"/>
      <c r="V40399" s="83"/>
      <c r="W40399" s="83"/>
      <c r="BW40399" s="83"/>
    </row>
    <row r="40400" spans="17:75" x14ac:dyDescent="0.2">
      <c r="Q40400" s="83"/>
      <c r="R40400" s="83"/>
      <c r="S40400" s="83"/>
      <c r="V40400" s="83"/>
      <c r="W40400" s="83"/>
      <c r="BW40400" s="83"/>
    </row>
    <row r="40401" spans="17:75" x14ac:dyDescent="0.2">
      <c r="Q40401" s="83"/>
      <c r="R40401" s="83"/>
      <c r="S40401" s="83"/>
    </row>
    <row r="40402" spans="17:75" x14ac:dyDescent="0.2">
      <c r="Q40402" s="83"/>
      <c r="R40402" s="83"/>
      <c r="S40402" s="83"/>
      <c r="T40402" s="83"/>
      <c r="U40402" s="83"/>
      <c r="V40402" s="83"/>
      <c r="W40402" s="83"/>
      <c r="BW40402" s="83"/>
    </row>
    <row r="40403" spans="17:75" x14ac:dyDescent="0.2">
      <c r="Q40403" s="83"/>
      <c r="R40403" s="83"/>
      <c r="S40403" s="83"/>
    </row>
    <row r="40404" spans="17:75" x14ac:dyDescent="0.2">
      <c r="Q40404" s="83"/>
      <c r="R40404" s="83"/>
      <c r="S40404" s="83"/>
    </row>
    <row r="40405" spans="17:75" x14ac:dyDescent="0.2">
      <c r="Q40405" s="83"/>
      <c r="R40405" s="83"/>
      <c r="S40405" s="83"/>
      <c r="T40405" s="83"/>
      <c r="U40405" s="83"/>
      <c r="V40405" s="83"/>
      <c r="W40405" s="83"/>
      <c r="BW40405" s="83"/>
    </row>
    <row r="40406" spans="17:75" x14ac:dyDescent="0.2">
      <c r="Q40406" s="83"/>
      <c r="R40406" s="83"/>
      <c r="S40406" s="83"/>
      <c r="V40406" s="83"/>
      <c r="W40406" s="83"/>
      <c r="BW40406" s="83"/>
    </row>
    <row r="40407" spans="17:75" x14ac:dyDescent="0.2">
      <c r="Q40407" s="83"/>
      <c r="R40407" s="83"/>
      <c r="S40407" s="83"/>
    </row>
    <row r="40408" spans="17:75" x14ac:dyDescent="0.2">
      <c r="Q40408" s="83"/>
      <c r="R40408" s="83"/>
      <c r="S40408" s="83"/>
      <c r="V40408" s="83"/>
      <c r="W40408" s="83"/>
      <c r="BW40408" s="83"/>
    </row>
    <row r="40409" spans="17:75" x14ac:dyDescent="0.2">
      <c r="Q40409" s="83"/>
      <c r="R40409" s="83"/>
      <c r="S40409" s="83"/>
    </row>
    <row r="40410" spans="17:75" x14ac:dyDescent="0.2">
      <c r="Q40410" s="83"/>
      <c r="R40410" s="83"/>
      <c r="S40410" s="83"/>
      <c r="V40410" s="83"/>
      <c r="W40410" s="83"/>
      <c r="BW40410" s="83"/>
    </row>
    <row r="40411" spans="17:75" x14ac:dyDescent="0.2">
      <c r="Q40411" s="83"/>
      <c r="R40411" s="83"/>
      <c r="S40411" s="83"/>
    </row>
    <row r="40412" spans="17:75" x14ac:dyDescent="0.2">
      <c r="Q40412" s="83"/>
      <c r="R40412" s="83"/>
      <c r="S40412" s="83"/>
      <c r="V40412" s="83"/>
      <c r="W40412" s="83"/>
      <c r="BW40412" s="83"/>
    </row>
    <row r="40413" spans="17:75" x14ac:dyDescent="0.2">
      <c r="S40413" s="83"/>
      <c r="V40413" s="83"/>
      <c r="W40413" s="83"/>
      <c r="BW40413" s="83"/>
    </row>
    <row r="40414" spans="17:75" x14ac:dyDescent="0.2">
      <c r="S40414" s="83"/>
      <c r="V40414" s="83"/>
      <c r="BW40414" s="83"/>
    </row>
    <row r="40415" spans="17:75" x14ac:dyDescent="0.2">
      <c r="Q40415" s="83"/>
      <c r="R40415" s="83"/>
      <c r="S40415" s="83"/>
    </row>
    <row r="40416" spans="17:75" x14ac:dyDescent="0.2">
      <c r="Q40416" s="83"/>
      <c r="R40416" s="83"/>
      <c r="S40416" s="83"/>
      <c r="V40416" s="83"/>
      <c r="W40416" s="83"/>
      <c r="BW40416" s="83"/>
    </row>
    <row r="40417" spans="17:75" x14ac:dyDescent="0.2">
      <c r="Q40417" s="83"/>
      <c r="R40417" s="83"/>
      <c r="S40417" s="83"/>
      <c r="V40417" s="83"/>
      <c r="W40417" s="83"/>
      <c r="BW40417" s="83"/>
    </row>
    <row r="40418" spans="17:75" x14ac:dyDescent="0.2">
      <c r="S40418" s="83"/>
      <c r="V40418" s="83"/>
      <c r="W40418" s="83"/>
      <c r="BW40418" s="83"/>
    </row>
    <row r="40419" spans="17:75" x14ac:dyDescent="0.2">
      <c r="Q40419" s="83"/>
      <c r="R40419" s="83"/>
      <c r="S40419" s="83"/>
    </row>
    <row r="40420" spans="17:75" x14ac:dyDescent="0.2">
      <c r="Q40420" s="83"/>
      <c r="R40420" s="83"/>
      <c r="S40420" s="83"/>
    </row>
    <row r="40421" spans="17:75" x14ac:dyDescent="0.2">
      <c r="Q40421" s="83"/>
      <c r="R40421" s="83"/>
      <c r="S40421" s="83"/>
      <c r="V40421" s="83"/>
      <c r="W40421" s="83"/>
      <c r="BW40421" s="83"/>
    </row>
    <row r="40422" spans="17:75" x14ac:dyDescent="0.2">
      <c r="S40422" s="83"/>
      <c r="V40422" s="83"/>
      <c r="W40422" s="83"/>
      <c r="BW40422" s="83"/>
    </row>
    <row r="40423" spans="17:75" x14ac:dyDescent="0.2">
      <c r="Q40423" s="83"/>
      <c r="R40423" s="83"/>
      <c r="S40423" s="83"/>
      <c r="V40423" s="83"/>
      <c r="W40423" s="83"/>
      <c r="BW40423" s="83"/>
    </row>
    <row r="40424" spans="17:75" x14ac:dyDescent="0.2">
      <c r="S40424" s="83"/>
      <c r="V40424" s="83"/>
      <c r="W40424" s="83"/>
      <c r="BW40424" s="83"/>
    </row>
    <row r="40425" spans="17:75" x14ac:dyDescent="0.2">
      <c r="S40425" s="83"/>
      <c r="T40425" s="83"/>
      <c r="U40425" s="83"/>
      <c r="V40425" s="83"/>
      <c r="W40425" s="83"/>
      <c r="BW40425" s="83"/>
    </row>
    <row r="40426" spans="17:75" x14ac:dyDescent="0.2">
      <c r="Q40426" s="83"/>
      <c r="R40426" s="83"/>
      <c r="S40426" s="83"/>
      <c r="V40426" s="83"/>
      <c r="W40426" s="83"/>
      <c r="BW40426" s="83"/>
    </row>
    <row r="40427" spans="17:75" x14ac:dyDescent="0.2">
      <c r="S40427" s="83"/>
      <c r="V40427" s="83"/>
      <c r="W40427" s="83"/>
      <c r="BW40427" s="83"/>
    </row>
    <row r="40428" spans="17:75" x14ac:dyDescent="0.2">
      <c r="Q40428" s="83"/>
      <c r="R40428" s="83"/>
      <c r="S40428" s="83"/>
      <c r="V40428" s="83"/>
      <c r="W40428" s="83"/>
      <c r="BW40428" s="83"/>
    </row>
    <row r="40429" spans="17:75" x14ac:dyDescent="0.2">
      <c r="Q40429" s="83"/>
      <c r="R40429" s="83"/>
      <c r="S40429" s="83"/>
      <c r="V40429" s="83"/>
      <c r="BW40429" s="83"/>
    </row>
    <row r="40430" spans="17:75" x14ac:dyDescent="0.2">
      <c r="Q40430" s="83"/>
      <c r="R40430" s="83"/>
      <c r="S40430" s="83"/>
      <c r="V40430" s="83"/>
      <c r="W40430" s="83"/>
      <c r="BW40430" s="83"/>
    </row>
    <row r="40431" spans="17:75" x14ac:dyDescent="0.2">
      <c r="S40431" s="83"/>
      <c r="V40431" s="83"/>
      <c r="W40431" s="83"/>
      <c r="BW40431" s="83"/>
    </row>
    <row r="40432" spans="17:75" x14ac:dyDescent="0.2">
      <c r="Q40432" s="83"/>
      <c r="R40432" s="83"/>
      <c r="S40432" s="83"/>
      <c r="V40432" s="83"/>
      <c r="W40432" s="83"/>
      <c r="BW40432" s="83"/>
    </row>
    <row r="40433" spans="17:75" x14ac:dyDescent="0.2">
      <c r="S40433" s="83"/>
      <c r="V40433" s="83"/>
      <c r="W40433" s="83"/>
      <c r="BW40433" s="83"/>
    </row>
    <row r="40434" spans="17:75" x14ac:dyDescent="0.2">
      <c r="Q40434" s="83"/>
      <c r="R40434" s="83"/>
      <c r="S40434" s="83"/>
    </row>
    <row r="40435" spans="17:75" x14ac:dyDescent="0.2">
      <c r="Q40435" s="83"/>
      <c r="R40435" s="83"/>
      <c r="S40435" s="83"/>
    </row>
    <row r="40436" spans="17:75" x14ac:dyDescent="0.2">
      <c r="Q40436" s="83"/>
      <c r="R40436" s="83"/>
      <c r="S40436" s="83"/>
    </row>
    <row r="40437" spans="17:75" x14ac:dyDescent="0.2">
      <c r="Q40437" s="83"/>
      <c r="R40437" s="83"/>
      <c r="S40437" s="83"/>
    </row>
    <row r="40438" spans="17:75" x14ac:dyDescent="0.2">
      <c r="Q40438" s="83"/>
      <c r="R40438" s="83"/>
      <c r="S40438" s="83"/>
    </row>
    <row r="40439" spans="17:75" x14ac:dyDescent="0.2">
      <c r="Q40439" s="83"/>
      <c r="R40439" s="83"/>
      <c r="S40439" s="83"/>
    </row>
    <row r="40440" spans="17:75" x14ac:dyDescent="0.2">
      <c r="Q40440" s="83"/>
      <c r="R40440" s="83"/>
      <c r="S40440" s="83"/>
      <c r="V40440" s="83"/>
      <c r="W40440" s="83"/>
      <c r="BW40440" s="83"/>
    </row>
    <row r="40441" spans="17:75" x14ac:dyDescent="0.2">
      <c r="Q40441" s="83"/>
      <c r="R40441" s="83"/>
      <c r="S40441" s="83"/>
      <c r="V40441" s="83"/>
      <c r="W40441" s="83"/>
      <c r="BW40441" s="83"/>
    </row>
    <row r="40442" spans="17:75" x14ac:dyDescent="0.2">
      <c r="Q40442" s="83"/>
      <c r="R40442" s="83"/>
      <c r="S40442" s="83"/>
      <c r="V40442" s="83"/>
      <c r="BW40442" s="83"/>
    </row>
    <row r="40443" spans="17:75" x14ac:dyDescent="0.2">
      <c r="Q40443" s="83"/>
      <c r="R40443" s="83"/>
      <c r="S40443" s="83"/>
    </row>
    <row r="40444" spans="17:75" x14ac:dyDescent="0.2">
      <c r="Q40444" s="83"/>
      <c r="R40444" s="83"/>
      <c r="S40444" s="83"/>
      <c r="V40444" s="83"/>
      <c r="W40444" s="83"/>
      <c r="BW40444" s="83"/>
    </row>
    <row r="40445" spans="17:75" x14ac:dyDescent="0.2">
      <c r="Q40445" s="83"/>
      <c r="R40445" s="83"/>
      <c r="S40445" s="83"/>
      <c r="V40445" s="83"/>
      <c r="BW40445" s="83"/>
    </row>
    <row r="40446" spans="17:75" x14ac:dyDescent="0.2">
      <c r="Q40446" s="83"/>
      <c r="R40446" s="83"/>
      <c r="S40446" s="83"/>
      <c r="V40446" s="83"/>
      <c r="W40446" s="83"/>
      <c r="BW40446" s="83"/>
    </row>
    <row r="40447" spans="17:75" x14ac:dyDescent="0.2">
      <c r="Q40447" s="83"/>
      <c r="R40447" s="83"/>
      <c r="S40447" s="83"/>
      <c r="V40447" s="83"/>
      <c r="W40447" s="83"/>
      <c r="BW40447" s="83"/>
    </row>
    <row r="40448" spans="17:75" x14ac:dyDescent="0.2">
      <c r="Q40448" s="83"/>
      <c r="R40448" s="83"/>
      <c r="S40448" s="83"/>
    </row>
    <row r="40449" spans="17:75" x14ac:dyDescent="0.2">
      <c r="S40449" s="83"/>
      <c r="V40449" s="83"/>
      <c r="BW40449" s="83"/>
    </row>
    <row r="40450" spans="17:75" x14ac:dyDescent="0.2">
      <c r="Q40450" s="83"/>
      <c r="R40450" s="83"/>
      <c r="S40450" s="83"/>
      <c r="V40450" s="83"/>
      <c r="W40450" s="83"/>
    </row>
    <row r="40451" spans="17:75" x14ac:dyDescent="0.2">
      <c r="Q40451" s="83"/>
      <c r="R40451" s="83"/>
      <c r="S40451" s="83"/>
    </row>
    <row r="40452" spans="17:75" x14ac:dyDescent="0.2">
      <c r="Q40452" s="83"/>
      <c r="R40452" s="83"/>
      <c r="S40452" s="83"/>
      <c r="V40452" s="83"/>
      <c r="W40452" s="83"/>
      <c r="BW40452" s="83"/>
    </row>
    <row r="40453" spans="17:75" x14ac:dyDescent="0.2">
      <c r="Q40453" s="83"/>
      <c r="R40453" s="83"/>
      <c r="S40453" s="83"/>
      <c r="V40453" s="83"/>
      <c r="W40453" s="83"/>
      <c r="BW40453" s="83"/>
    </row>
    <row r="40454" spans="17:75" x14ac:dyDescent="0.2">
      <c r="Q40454" s="83"/>
      <c r="R40454" s="83"/>
      <c r="S40454" s="83"/>
    </row>
    <row r="40455" spans="17:75" x14ac:dyDescent="0.2">
      <c r="Q40455" s="83"/>
      <c r="R40455" s="83"/>
      <c r="S40455" s="83"/>
      <c r="V40455" s="83"/>
      <c r="W40455" s="83"/>
      <c r="BW40455" s="83"/>
    </row>
    <row r="40456" spans="17:75" x14ac:dyDescent="0.2">
      <c r="Q40456" s="83"/>
      <c r="R40456" s="83"/>
      <c r="S40456" s="83"/>
      <c r="V40456" s="83"/>
      <c r="W40456" s="83"/>
      <c r="BW40456" s="83"/>
    </row>
    <row r="40457" spans="17:75" x14ac:dyDescent="0.2">
      <c r="Q40457" s="83"/>
      <c r="R40457" s="83"/>
      <c r="S40457" s="83"/>
      <c r="T40457" s="83"/>
      <c r="V40457" s="83"/>
      <c r="W40457" s="83"/>
      <c r="BW40457" s="83"/>
    </row>
    <row r="40458" spans="17:75" x14ac:dyDescent="0.2">
      <c r="Q40458" s="83"/>
      <c r="R40458" s="83"/>
      <c r="S40458" s="83"/>
      <c r="V40458" s="83"/>
      <c r="W40458" s="83"/>
      <c r="BW40458" s="83"/>
    </row>
    <row r="40459" spans="17:75" x14ac:dyDescent="0.2">
      <c r="Q40459" s="83"/>
      <c r="R40459" s="83"/>
      <c r="S40459" s="83"/>
      <c r="V40459" s="83"/>
      <c r="W40459" s="83"/>
      <c r="BW40459" s="83"/>
    </row>
    <row r="40460" spans="17:75" x14ac:dyDescent="0.2">
      <c r="S40460" s="83"/>
      <c r="V40460" s="83"/>
      <c r="BW40460" s="83"/>
    </row>
    <row r="40461" spans="17:75" x14ac:dyDescent="0.2">
      <c r="Q40461" s="83"/>
      <c r="R40461" s="83"/>
      <c r="S40461" s="83"/>
    </row>
    <row r="40462" spans="17:75" x14ac:dyDescent="0.2">
      <c r="Q40462" s="83"/>
      <c r="R40462" s="83"/>
      <c r="S40462" s="83"/>
      <c r="V40462" s="83"/>
      <c r="W40462" s="83"/>
      <c r="BW40462" s="83"/>
    </row>
    <row r="40463" spans="17:75" x14ac:dyDescent="0.2">
      <c r="Q40463" s="83"/>
      <c r="R40463" s="83"/>
      <c r="S40463" s="83"/>
      <c r="V40463" s="83"/>
      <c r="W40463" s="83"/>
      <c r="BW40463" s="83"/>
    </row>
    <row r="40464" spans="17:75" x14ac:dyDescent="0.2">
      <c r="Q40464" s="83"/>
      <c r="R40464" s="83"/>
      <c r="S40464" s="83"/>
    </row>
    <row r="40465" spans="17:75" x14ac:dyDescent="0.2">
      <c r="Q40465" s="83"/>
      <c r="R40465" s="83"/>
      <c r="S40465" s="83"/>
    </row>
    <row r="40466" spans="17:75" x14ac:dyDescent="0.2">
      <c r="Q40466" s="83"/>
      <c r="R40466" s="83"/>
      <c r="S40466" s="83"/>
      <c r="V40466" s="83"/>
      <c r="W40466" s="83"/>
      <c r="BW40466" s="83"/>
    </row>
    <row r="40467" spans="17:75" x14ac:dyDescent="0.2">
      <c r="Q40467" s="83"/>
      <c r="R40467" s="83"/>
      <c r="S40467" s="83"/>
      <c r="V40467" s="83"/>
      <c r="W40467" s="83"/>
      <c r="BW40467" s="83"/>
    </row>
    <row r="40468" spans="17:75" x14ac:dyDescent="0.2">
      <c r="Q40468" s="83"/>
      <c r="R40468" s="83"/>
      <c r="S40468" s="83"/>
    </row>
    <row r="40469" spans="17:75" x14ac:dyDescent="0.2">
      <c r="Q40469" s="83"/>
      <c r="R40469" s="83"/>
      <c r="S40469" s="83"/>
    </row>
    <row r="40470" spans="17:75" x14ac:dyDescent="0.2">
      <c r="Q40470" s="83"/>
      <c r="R40470" s="83"/>
      <c r="S40470" s="83"/>
      <c r="V40470" s="83"/>
      <c r="W40470" s="83"/>
      <c r="BW40470" s="83"/>
    </row>
    <row r="40471" spans="17:75" x14ac:dyDescent="0.2">
      <c r="Q40471" s="83"/>
      <c r="R40471" s="83"/>
      <c r="S40471" s="83"/>
      <c r="V40471" s="83"/>
      <c r="W40471" s="83"/>
      <c r="BW40471" s="83"/>
    </row>
    <row r="40472" spans="17:75" x14ac:dyDescent="0.2">
      <c r="Q40472" s="83"/>
      <c r="R40472" s="83"/>
      <c r="S40472" s="83"/>
    </row>
    <row r="40473" spans="17:75" x14ac:dyDescent="0.2">
      <c r="Q40473" s="83"/>
      <c r="R40473" s="83"/>
      <c r="S40473" s="83"/>
    </row>
    <row r="40474" spans="17:75" x14ac:dyDescent="0.2">
      <c r="Q40474" s="83"/>
      <c r="R40474" s="83"/>
      <c r="S40474" s="83"/>
    </row>
    <row r="40475" spans="17:75" x14ac:dyDescent="0.2">
      <c r="Q40475" s="83"/>
      <c r="R40475" s="83"/>
      <c r="S40475" s="83"/>
      <c r="V40475" s="83"/>
      <c r="W40475" s="83"/>
      <c r="BW40475" s="83"/>
    </row>
    <row r="40476" spans="17:75" x14ac:dyDescent="0.2">
      <c r="Q40476" s="83"/>
      <c r="R40476" s="83"/>
      <c r="S40476" s="83"/>
    </row>
    <row r="40477" spans="17:75" x14ac:dyDescent="0.2">
      <c r="Q40477" s="83"/>
      <c r="R40477" s="83"/>
      <c r="S40477" s="83"/>
    </row>
    <row r="40478" spans="17:75" x14ac:dyDescent="0.2">
      <c r="Q40478" s="83"/>
      <c r="R40478" s="83"/>
      <c r="S40478" s="83"/>
    </row>
    <row r="40479" spans="17:75" x14ac:dyDescent="0.2">
      <c r="Q40479" s="83"/>
      <c r="R40479" s="83"/>
      <c r="S40479" s="83"/>
      <c r="V40479" s="83"/>
      <c r="W40479" s="83"/>
      <c r="BW40479" s="83"/>
    </row>
    <row r="40480" spans="17:75" x14ac:dyDescent="0.2">
      <c r="Q40480" s="83"/>
      <c r="R40480" s="83"/>
      <c r="S40480" s="83"/>
    </row>
    <row r="40481" spans="17:75" x14ac:dyDescent="0.2">
      <c r="Q40481" s="83"/>
      <c r="R40481" s="83"/>
      <c r="S40481" s="83"/>
    </row>
    <row r="40482" spans="17:75" x14ac:dyDescent="0.2">
      <c r="S40482" s="83"/>
      <c r="V40482" s="83"/>
    </row>
    <row r="40483" spans="17:75" x14ac:dyDescent="0.2">
      <c r="Q40483" s="83"/>
      <c r="R40483" s="83"/>
      <c r="S40483" s="83"/>
    </row>
    <row r="40484" spans="17:75" x14ac:dyDescent="0.2">
      <c r="Q40484" s="83"/>
      <c r="R40484" s="83"/>
      <c r="S40484" s="83"/>
    </row>
    <row r="40485" spans="17:75" x14ac:dyDescent="0.2">
      <c r="S40485" s="83"/>
      <c r="V40485" s="83"/>
      <c r="W40485" s="83"/>
      <c r="BW40485" s="83"/>
    </row>
    <row r="40486" spans="17:75" x14ac:dyDescent="0.2">
      <c r="Q40486" s="83"/>
      <c r="R40486" s="83"/>
      <c r="S40486" s="83"/>
    </row>
    <row r="40487" spans="17:75" x14ac:dyDescent="0.2">
      <c r="Q40487" s="83"/>
      <c r="R40487" s="83"/>
      <c r="S40487" s="83"/>
      <c r="V40487" s="83"/>
      <c r="W40487" s="83"/>
      <c r="BW40487" s="83"/>
    </row>
    <row r="40488" spans="17:75" x14ac:dyDescent="0.2">
      <c r="Q40488" s="83"/>
      <c r="R40488" s="83"/>
      <c r="S40488" s="83"/>
    </row>
    <row r="40489" spans="17:75" x14ac:dyDescent="0.2">
      <c r="S40489" s="83"/>
      <c r="V40489" s="83"/>
      <c r="W40489" s="83"/>
      <c r="BW40489" s="83"/>
    </row>
    <row r="40490" spans="17:75" x14ac:dyDescent="0.2">
      <c r="Q40490" s="83"/>
      <c r="R40490" s="83"/>
      <c r="S40490" s="83"/>
    </row>
    <row r="40491" spans="17:75" x14ac:dyDescent="0.2">
      <c r="Q40491" s="83"/>
      <c r="R40491" s="83"/>
      <c r="S40491" s="83"/>
    </row>
    <row r="40492" spans="17:75" x14ac:dyDescent="0.2">
      <c r="Q40492" s="83"/>
      <c r="R40492" s="83"/>
      <c r="S40492" s="83"/>
    </row>
    <row r="40493" spans="17:75" x14ac:dyDescent="0.2">
      <c r="Q40493" s="83"/>
      <c r="R40493" s="83"/>
      <c r="S40493" s="83"/>
    </row>
    <row r="40494" spans="17:75" x14ac:dyDescent="0.2">
      <c r="Q40494" s="83"/>
      <c r="R40494" s="83"/>
      <c r="S40494" s="83"/>
      <c r="V40494" s="83"/>
      <c r="W40494" s="83"/>
      <c r="BW40494" s="83"/>
    </row>
    <row r="40495" spans="17:75" x14ac:dyDescent="0.2">
      <c r="Q40495" s="83"/>
      <c r="R40495" s="83"/>
      <c r="S40495" s="83"/>
      <c r="T40495" s="83"/>
      <c r="U40495" s="83"/>
      <c r="V40495" s="83"/>
      <c r="W40495" s="83"/>
      <c r="BW40495" s="83"/>
    </row>
    <row r="40496" spans="17:75" x14ac:dyDescent="0.2">
      <c r="Q40496" s="83"/>
      <c r="R40496" s="83"/>
      <c r="S40496" s="83"/>
      <c r="V40496" s="83"/>
      <c r="W40496" s="83"/>
      <c r="BW40496" s="83"/>
    </row>
    <row r="40497" spans="17:75" x14ac:dyDescent="0.2">
      <c r="Q40497" s="83"/>
      <c r="R40497" s="83"/>
      <c r="S40497" s="83"/>
      <c r="V40497" s="83"/>
      <c r="W40497" s="83"/>
      <c r="BW40497" s="83"/>
    </row>
    <row r="40498" spans="17:75" x14ac:dyDescent="0.2">
      <c r="Q40498" s="83"/>
      <c r="R40498" s="83"/>
      <c r="S40498" s="83"/>
      <c r="V40498" s="83"/>
      <c r="W40498" s="83"/>
      <c r="BW40498" s="83"/>
    </row>
    <row r="40499" spans="17:75" x14ac:dyDescent="0.2">
      <c r="S40499" s="83"/>
      <c r="V40499" s="83"/>
    </row>
    <row r="40500" spans="17:75" x14ac:dyDescent="0.2">
      <c r="Q40500" s="83"/>
      <c r="R40500" s="83"/>
      <c r="S40500" s="83"/>
      <c r="V40500" s="83"/>
      <c r="W40500" s="83"/>
      <c r="BW40500" s="83"/>
    </row>
    <row r="40501" spans="17:75" x14ac:dyDescent="0.2">
      <c r="S40501" s="83"/>
      <c r="T40501" s="83"/>
      <c r="U40501" s="83"/>
      <c r="V40501" s="83"/>
      <c r="W40501" s="83"/>
      <c r="BW40501" s="83"/>
    </row>
    <row r="40502" spans="17:75" x14ac:dyDescent="0.2">
      <c r="Q40502" s="83"/>
      <c r="R40502" s="83"/>
      <c r="S40502" s="83"/>
      <c r="V40502" s="83"/>
      <c r="BW40502" s="83"/>
    </row>
    <row r="40503" spans="17:75" x14ac:dyDescent="0.2">
      <c r="Q40503" s="83"/>
      <c r="R40503" s="83"/>
      <c r="S40503" s="83"/>
    </row>
    <row r="40504" spans="17:75" x14ac:dyDescent="0.2">
      <c r="Q40504" s="83"/>
      <c r="R40504" s="83"/>
      <c r="S40504" s="83"/>
    </row>
    <row r="40505" spans="17:75" x14ac:dyDescent="0.2">
      <c r="Q40505" s="83"/>
      <c r="R40505" s="83"/>
      <c r="S40505" s="83"/>
      <c r="V40505" s="83"/>
      <c r="W40505" s="83"/>
      <c r="BW40505" s="83"/>
    </row>
    <row r="40506" spans="17:75" x14ac:dyDescent="0.2">
      <c r="Q40506" s="83"/>
      <c r="R40506" s="83"/>
      <c r="S40506" s="83"/>
    </row>
    <row r="40507" spans="17:75" x14ac:dyDescent="0.2">
      <c r="S40507" s="83"/>
      <c r="V40507" s="83"/>
      <c r="W40507" s="83"/>
      <c r="BW40507" s="83"/>
    </row>
    <row r="40508" spans="17:75" x14ac:dyDescent="0.2">
      <c r="Q40508" s="83"/>
      <c r="R40508" s="83"/>
      <c r="S40508" s="83"/>
      <c r="V40508" s="83"/>
      <c r="W40508" s="83"/>
      <c r="BW40508" s="83"/>
    </row>
    <row r="40509" spans="17:75" x14ac:dyDescent="0.2">
      <c r="Q40509" s="83"/>
      <c r="R40509" s="83"/>
      <c r="S40509" s="83"/>
      <c r="V40509" s="83"/>
      <c r="BW40509" s="83"/>
    </row>
    <row r="40510" spans="17:75" x14ac:dyDescent="0.2">
      <c r="Q40510" s="83"/>
      <c r="R40510" s="83"/>
      <c r="S40510" s="83"/>
    </row>
    <row r="40511" spans="17:75" x14ac:dyDescent="0.2">
      <c r="Q40511" s="83"/>
      <c r="R40511" s="83"/>
      <c r="S40511" s="83"/>
      <c r="V40511" s="83"/>
      <c r="W40511" s="83"/>
      <c r="BW40511" s="83"/>
    </row>
    <row r="40512" spans="17:75" x14ac:dyDescent="0.2">
      <c r="Q40512" s="83"/>
      <c r="R40512" s="83"/>
      <c r="S40512" s="83"/>
      <c r="V40512" s="83"/>
      <c r="W40512" s="83"/>
      <c r="BW40512" s="83"/>
    </row>
    <row r="40513" spans="17:75" x14ac:dyDescent="0.2">
      <c r="Q40513" s="83"/>
      <c r="R40513" s="83"/>
      <c r="S40513" s="83"/>
    </row>
    <row r="40514" spans="17:75" x14ac:dyDescent="0.2">
      <c r="Q40514" s="83"/>
      <c r="R40514" s="83"/>
      <c r="S40514" s="83"/>
    </row>
    <row r="40515" spans="17:75" x14ac:dyDescent="0.2">
      <c r="Q40515" s="83"/>
      <c r="R40515" s="83"/>
      <c r="S40515" s="83"/>
    </row>
    <row r="40516" spans="17:75" x14ac:dyDescent="0.2">
      <c r="Q40516" s="83"/>
      <c r="R40516" s="83"/>
      <c r="S40516" s="83"/>
    </row>
    <row r="40517" spans="17:75" x14ac:dyDescent="0.2">
      <c r="Q40517" s="83"/>
      <c r="R40517" s="83"/>
      <c r="S40517" s="83"/>
      <c r="V40517" s="83"/>
      <c r="W40517" s="83"/>
      <c r="BW40517" s="83"/>
    </row>
    <row r="40518" spans="17:75" x14ac:dyDescent="0.2">
      <c r="Q40518" s="83"/>
      <c r="R40518" s="83"/>
      <c r="S40518" s="83"/>
      <c r="V40518" s="83"/>
      <c r="BW40518" s="83"/>
    </row>
    <row r="40519" spans="17:75" x14ac:dyDescent="0.2">
      <c r="Q40519" s="83"/>
      <c r="R40519" s="83"/>
      <c r="S40519" s="83"/>
      <c r="V40519" s="83"/>
      <c r="W40519" s="83"/>
      <c r="BW40519" s="83"/>
    </row>
    <row r="40520" spans="17:75" x14ac:dyDescent="0.2">
      <c r="Q40520" s="83"/>
      <c r="R40520" s="83"/>
      <c r="S40520" s="83"/>
      <c r="V40520" s="83"/>
      <c r="W40520" s="83"/>
      <c r="BW40520" s="83"/>
    </row>
    <row r="40521" spans="17:75" x14ac:dyDescent="0.2">
      <c r="Q40521" s="83"/>
      <c r="R40521" s="83"/>
      <c r="S40521" s="83"/>
    </row>
    <row r="40522" spans="17:75" x14ac:dyDescent="0.2">
      <c r="Q40522" s="83"/>
      <c r="R40522" s="83"/>
      <c r="S40522" s="83"/>
      <c r="V40522" s="83"/>
      <c r="W40522" s="83"/>
      <c r="BW40522" s="83"/>
    </row>
    <row r="40523" spans="17:75" x14ac:dyDescent="0.2">
      <c r="Q40523" s="83"/>
      <c r="R40523" s="83"/>
      <c r="S40523" s="83"/>
      <c r="V40523" s="83"/>
      <c r="W40523" s="83"/>
      <c r="BW40523" s="83"/>
    </row>
    <row r="40524" spans="17:75" x14ac:dyDescent="0.2">
      <c r="Q40524" s="83"/>
      <c r="R40524" s="83"/>
      <c r="S40524" s="83"/>
    </row>
    <row r="40525" spans="17:75" x14ac:dyDescent="0.2">
      <c r="Q40525" s="83"/>
      <c r="R40525" s="83"/>
      <c r="S40525" s="83"/>
      <c r="V40525" s="83"/>
      <c r="W40525" s="83"/>
      <c r="BW40525" s="83"/>
    </row>
    <row r="40526" spans="17:75" x14ac:dyDescent="0.2">
      <c r="Q40526" s="83"/>
      <c r="R40526" s="83"/>
      <c r="S40526" s="83"/>
      <c r="V40526" s="83"/>
      <c r="W40526" s="83"/>
      <c r="BW40526" s="83"/>
    </row>
    <row r="40527" spans="17:75" x14ac:dyDescent="0.2">
      <c r="Q40527" s="83"/>
      <c r="R40527" s="83"/>
      <c r="S40527" s="83"/>
    </row>
    <row r="40528" spans="17:75" x14ac:dyDescent="0.2">
      <c r="Q40528" s="83"/>
      <c r="R40528" s="83"/>
      <c r="S40528" s="83"/>
      <c r="V40528" s="83"/>
      <c r="W40528" s="83"/>
      <c r="BW40528" s="83"/>
    </row>
    <row r="40529" spans="17:75" x14ac:dyDescent="0.2">
      <c r="Q40529" s="83"/>
      <c r="R40529" s="83"/>
      <c r="S40529" s="83"/>
    </row>
    <row r="40530" spans="17:75" x14ac:dyDescent="0.2">
      <c r="Q40530" s="83"/>
      <c r="R40530" s="83"/>
      <c r="S40530" s="83"/>
      <c r="V40530" s="83"/>
      <c r="W40530" s="83"/>
      <c r="BW40530" s="83"/>
    </row>
    <row r="40531" spans="17:75" x14ac:dyDescent="0.2">
      <c r="Q40531" s="83"/>
      <c r="R40531" s="83"/>
      <c r="S40531" s="83"/>
      <c r="V40531" s="83"/>
      <c r="W40531" s="83"/>
      <c r="BW40531" s="83"/>
    </row>
    <row r="40532" spans="17:75" x14ac:dyDescent="0.2">
      <c r="Q40532" s="83"/>
      <c r="R40532" s="83"/>
      <c r="S40532" s="83"/>
      <c r="V40532" s="83"/>
      <c r="W40532" s="83"/>
      <c r="BW40532" s="83"/>
    </row>
    <row r="40533" spans="17:75" x14ac:dyDescent="0.2">
      <c r="Q40533" s="83"/>
      <c r="R40533" s="83"/>
      <c r="S40533" s="83"/>
    </row>
    <row r="40534" spans="17:75" x14ac:dyDescent="0.2">
      <c r="Q40534" s="83"/>
      <c r="R40534" s="83"/>
      <c r="S40534" s="83"/>
    </row>
    <row r="40535" spans="17:75" x14ac:dyDescent="0.2">
      <c r="Q40535" s="83"/>
      <c r="R40535" s="83"/>
      <c r="S40535" s="83"/>
    </row>
    <row r="40536" spans="17:75" x14ac:dyDescent="0.2">
      <c r="Q40536" s="83"/>
      <c r="R40536" s="83"/>
      <c r="S40536" s="83"/>
      <c r="V40536" s="83"/>
      <c r="W40536" s="83"/>
      <c r="BW40536" s="83"/>
    </row>
    <row r="40537" spans="17:75" x14ac:dyDescent="0.2">
      <c r="Q40537" s="83"/>
      <c r="R40537" s="83"/>
      <c r="S40537" s="83"/>
      <c r="V40537" s="83"/>
      <c r="BW40537" s="83"/>
    </row>
    <row r="40538" spans="17:75" x14ac:dyDescent="0.2">
      <c r="Q40538" s="83"/>
      <c r="R40538" s="83"/>
      <c r="S40538" s="83"/>
      <c r="V40538" s="83"/>
      <c r="BW40538" s="83"/>
    </row>
    <row r="40539" spans="17:75" x14ac:dyDescent="0.2">
      <c r="Q40539" s="83"/>
      <c r="R40539" s="83"/>
      <c r="S40539" s="83"/>
    </row>
    <row r="40540" spans="17:75" x14ac:dyDescent="0.2">
      <c r="S40540" s="83"/>
      <c r="V40540" s="83"/>
      <c r="BW40540" s="83"/>
    </row>
    <row r="40541" spans="17:75" x14ac:dyDescent="0.2">
      <c r="Q40541" s="83"/>
      <c r="R40541" s="83"/>
      <c r="S40541" s="83"/>
    </row>
    <row r="40542" spans="17:75" x14ac:dyDescent="0.2">
      <c r="Q40542" s="83"/>
      <c r="R40542" s="83"/>
      <c r="S40542" s="83"/>
      <c r="V40542" s="83"/>
      <c r="W40542" s="83"/>
      <c r="BW40542" s="83"/>
    </row>
    <row r="40543" spans="17:75" x14ac:dyDescent="0.2">
      <c r="Q40543" s="83"/>
      <c r="R40543" s="83"/>
      <c r="S40543" s="83"/>
    </row>
    <row r="40544" spans="17:75" x14ac:dyDescent="0.2">
      <c r="Q40544" s="83"/>
      <c r="R40544" s="83"/>
      <c r="S40544" s="83"/>
      <c r="V40544" s="83"/>
      <c r="W40544" s="83"/>
      <c r="BW40544" s="83"/>
    </row>
    <row r="40545" spans="17:75" x14ac:dyDescent="0.2">
      <c r="Q40545" s="83"/>
      <c r="R40545" s="83"/>
      <c r="S40545" s="83"/>
    </row>
    <row r="40546" spans="17:75" x14ac:dyDescent="0.2">
      <c r="Q40546" s="83"/>
      <c r="R40546" s="83"/>
      <c r="S40546" s="83"/>
    </row>
    <row r="40547" spans="17:75" x14ac:dyDescent="0.2">
      <c r="Q40547" s="83"/>
      <c r="R40547" s="83"/>
      <c r="S40547" s="83"/>
    </row>
    <row r="40548" spans="17:75" x14ac:dyDescent="0.2">
      <c r="Q40548" s="83"/>
      <c r="R40548" s="83"/>
      <c r="S40548" s="83"/>
      <c r="V40548" s="83"/>
      <c r="W40548" s="83"/>
      <c r="BW40548" s="83"/>
    </row>
    <row r="40549" spans="17:75" x14ac:dyDescent="0.2">
      <c r="Q40549" s="83"/>
      <c r="R40549" s="83"/>
      <c r="S40549" s="83"/>
      <c r="V40549" s="83"/>
      <c r="W40549" s="83"/>
      <c r="BW40549" s="83"/>
    </row>
    <row r="40550" spans="17:75" x14ac:dyDescent="0.2">
      <c r="Q40550" s="83"/>
      <c r="R40550" s="83"/>
      <c r="S40550" s="83"/>
    </row>
    <row r="40551" spans="17:75" x14ac:dyDescent="0.2">
      <c r="Q40551" s="83"/>
      <c r="R40551" s="83"/>
      <c r="S40551" s="83"/>
      <c r="V40551" s="83"/>
      <c r="W40551" s="83"/>
      <c r="BW40551" s="83"/>
    </row>
    <row r="40552" spans="17:75" x14ac:dyDescent="0.2">
      <c r="Q40552" s="83"/>
      <c r="R40552" s="83"/>
      <c r="S40552" s="83"/>
      <c r="V40552" s="83"/>
      <c r="W40552" s="83"/>
      <c r="BW40552" s="83"/>
    </row>
    <row r="40553" spans="17:75" x14ac:dyDescent="0.2">
      <c r="Q40553" s="83"/>
      <c r="R40553" s="83"/>
      <c r="S40553" s="83"/>
      <c r="V40553" s="83"/>
      <c r="W40553" s="83"/>
      <c r="BW40553" s="83"/>
    </row>
    <row r="40554" spans="17:75" x14ac:dyDescent="0.2">
      <c r="Q40554" s="83"/>
      <c r="R40554" s="83"/>
      <c r="S40554" s="83"/>
      <c r="V40554" s="83"/>
      <c r="W40554" s="83"/>
      <c r="BW40554" s="83"/>
    </row>
    <row r="40555" spans="17:75" x14ac:dyDescent="0.2">
      <c r="Q40555" s="83"/>
      <c r="R40555" s="83"/>
      <c r="S40555" s="83"/>
    </row>
    <row r="40556" spans="17:75" x14ac:dyDescent="0.2">
      <c r="Q40556" s="83"/>
      <c r="R40556" s="83"/>
      <c r="S40556" s="83"/>
    </row>
    <row r="40557" spans="17:75" x14ac:dyDescent="0.2">
      <c r="Q40557" s="83"/>
      <c r="R40557" s="83"/>
      <c r="S40557" s="83"/>
    </row>
    <row r="40558" spans="17:75" x14ac:dyDescent="0.2">
      <c r="Q40558" s="83"/>
      <c r="R40558" s="83"/>
      <c r="S40558" s="83"/>
      <c r="V40558" s="83"/>
      <c r="BW40558" s="83"/>
    </row>
    <row r="40559" spans="17:75" x14ac:dyDescent="0.2">
      <c r="S40559" s="83"/>
      <c r="V40559" s="83"/>
      <c r="W40559" s="83"/>
      <c r="BW40559" s="83"/>
    </row>
    <row r="40560" spans="17:75" x14ac:dyDescent="0.2">
      <c r="Q40560" s="83"/>
      <c r="R40560" s="83"/>
      <c r="S40560" s="83"/>
      <c r="V40560" s="83"/>
      <c r="BW40560" s="83"/>
    </row>
    <row r="40561" spans="17:75" x14ac:dyDescent="0.2">
      <c r="Q40561" s="83"/>
      <c r="R40561" s="83"/>
      <c r="S40561" s="83"/>
    </row>
    <row r="40562" spans="17:75" x14ac:dyDescent="0.2">
      <c r="Q40562" s="83"/>
      <c r="R40562" s="83"/>
      <c r="S40562" s="83"/>
      <c r="V40562" s="83"/>
      <c r="W40562" s="83"/>
      <c r="BW40562" s="83"/>
    </row>
    <row r="40563" spans="17:75" x14ac:dyDescent="0.2">
      <c r="Q40563" s="83"/>
      <c r="R40563" s="83"/>
      <c r="S40563" s="83"/>
    </row>
    <row r="40564" spans="17:75" x14ac:dyDescent="0.2">
      <c r="Q40564" s="83"/>
      <c r="R40564" s="83"/>
      <c r="S40564" s="83"/>
      <c r="V40564" s="83"/>
      <c r="BW40564" s="83"/>
    </row>
    <row r="40565" spans="17:75" x14ac:dyDescent="0.2">
      <c r="Q40565" s="83"/>
      <c r="R40565" s="83"/>
      <c r="S40565" s="83"/>
      <c r="V40565" s="83"/>
      <c r="W40565" s="83"/>
      <c r="BW40565" s="83"/>
    </row>
    <row r="40566" spans="17:75" x14ac:dyDescent="0.2">
      <c r="Q40566" s="83"/>
      <c r="R40566" s="83"/>
      <c r="S40566" s="83"/>
      <c r="V40566" s="83"/>
      <c r="W40566" s="83"/>
      <c r="BW40566" s="83"/>
    </row>
    <row r="40567" spans="17:75" x14ac:dyDescent="0.2">
      <c r="Q40567" s="83"/>
      <c r="R40567" s="83"/>
      <c r="S40567" s="83"/>
      <c r="V40567" s="83"/>
      <c r="W40567" s="83"/>
      <c r="AV40567" s="86"/>
      <c r="BW40567" s="83"/>
    </row>
    <row r="40568" spans="17:75" x14ac:dyDescent="0.2">
      <c r="Q40568" s="83"/>
      <c r="R40568" s="83"/>
      <c r="S40568" s="83"/>
    </row>
    <row r="40569" spans="17:75" x14ac:dyDescent="0.2">
      <c r="Q40569" s="83"/>
      <c r="R40569" s="83"/>
      <c r="S40569" s="83"/>
    </row>
    <row r="40570" spans="17:75" x14ac:dyDescent="0.2">
      <c r="Q40570" s="83"/>
      <c r="R40570" s="83"/>
      <c r="S40570" s="83"/>
      <c r="T40570" s="83"/>
      <c r="U40570" s="83"/>
      <c r="V40570" s="83"/>
      <c r="W40570" s="83"/>
      <c r="BW40570" s="83"/>
    </row>
    <row r="40571" spans="17:75" x14ac:dyDescent="0.2">
      <c r="Q40571" s="83"/>
      <c r="R40571" s="83"/>
      <c r="S40571" s="83"/>
    </row>
    <row r="40572" spans="17:75" x14ac:dyDescent="0.2">
      <c r="Q40572" s="83"/>
      <c r="R40572" s="83"/>
      <c r="S40572" s="83"/>
    </row>
    <row r="40573" spans="17:75" x14ac:dyDescent="0.2">
      <c r="Q40573" s="83"/>
      <c r="R40573" s="83"/>
      <c r="S40573" s="83"/>
      <c r="T40573" s="83"/>
      <c r="U40573" s="83"/>
      <c r="V40573" s="83"/>
      <c r="W40573" s="83"/>
      <c r="BW40573" s="83"/>
    </row>
    <row r="40574" spans="17:75" x14ac:dyDescent="0.2">
      <c r="Q40574" s="83"/>
      <c r="R40574" s="83"/>
      <c r="S40574" s="83"/>
      <c r="V40574" s="83"/>
      <c r="W40574" s="83"/>
      <c r="BW40574" s="83"/>
    </row>
    <row r="40575" spans="17:75" x14ac:dyDescent="0.2">
      <c r="Q40575" s="83"/>
      <c r="R40575" s="83"/>
      <c r="S40575" s="83"/>
    </row>
    <row r="40576" spans="17:75" x14ac:dyDescent="0.2">
      <c r="Q40576" s="83"/>
      <c r="R40576" s="83"/>
      <c r="S40576" s="83"/>
      <c r="T40576" s="83"/>
      <c r="U40576" s="83"/>
      <c r="V40576" s="83"/>
      <c r="W40576" s="83"/>
      <c r="BW40576" s="83"/>
    </row>
    <row r="40577" spans="17:75" x14ac:dyDescent="0.2">
      <c r="Q40577" s="83"/>
      <c r="R40577" s="83"/>
      <c r="S40577" s="83"/>
      <c r="V40577" s="83"/>
      <c r="W40577" s="83"/>
      <c r="BW40577" s="83"/>
    </row>
    <row r="40578" spans="17:75" x14ac:dyDescent="0.2">
      <c r="Q40578" s="83"/>
      <c r="R40578" s="83"/>
      <c r="S40578" s="83"/>
      <c r="V40578" s="83"/>
      <c r="W40578" s="83"/>
      <c r="BW40578" s="83"/>
    </row>
    <row r="40579" spans="17:75" x14ac:dyDescent="0.2">
      <c r="Q40579" s="83"/>
      <c r="R40579" s="83"/>
      <c r="S40579" s="83"/>
      <c r="V40579" s="83"/>
      <c r="W40579" s="83"/>
      <c r="BW40579" s="83"/>
    </row>
    <row r="40580" spans="17:75" x14ac:dyDescent="0.2">
      <c r="Q40580" s="83"/>
      <c r="R40580" s="83"/>
      <c r="S40580" s="83"/>
    </row>
    <row r="40581" spans="17:75" x14ac:dyDescent="0.2">
      <c r="Q40581" s="83"/>
      <c r="R40581" s="83"/>
      <c r="S40581" s="83"/>
      <c r="V40581" s="83"/>
    </row>
    <row r="40582" spans="17:75" x14ac:dyDescent="0.2">
      <c r="Q40582" s="83"/>
      <c r="R40582" s="83"/>
      <c r="S40582" s="83"/>
      <c r="V40582" s="83"/>
      <c r="W40582" s="83"/>
      <c r="BW40582" s="83"/>
    </row>
    <row r="40583" spans="17:75" x14ac:dyDescent="0.2">
      <c r="Q40583" s="83"/>
      <c r="R40583" s="83"/>
      <c r="S40583" s="83"/>
    </row>
    <row r="40584" spans="17:75" x14ac:dyDescent="0.2">
      <c r="Q40584" s="83"/>
      <c r="R40584" s="83"/>
      <c r="S40584" s="83"/>
    </row>
    <row r="40585" spans="17:75" x14ac:dyDescent="0.2">
      <c r="Q40585" s="83"/>
      <c r="R40585" s="83"/>
      <c r="S40585" s="83"/>
      <c r="V40585" s="83"/>
      <c r="W40585" s="83"/>
      <c r="BW40585" s="83"/>
    </row>
    <row r="40586" spans="17:75" x14ac:dyDescent="0.2">
      <c r="Q40586" s="83"/>
      <c r="R40586" s="83"/>
      <c r="S40586" s="83"/>
    </row>
    <row r="40587" spans="17:75" x14ac:dyDescent="0.2">
      <c r="Q40587" s="83"/>
      <c r="R40587" s="83"/>
      <c r="S40587" s="83"/>
      <c r="V40587" s="83"/>
      <c r="W40587" s="83"/>
      <c r="BW40587" s="83"/>
    </row>
    <row r="40588" spans="17:75" x14ac:dyDescent="0.2">
      <c r="Q40588" s="83"/>
      <c r="R40588" s="83"/>
      <c r="S40588" s="83"/>
    </row>
    <row r="40589" spans="17:75" x14ac:dyDescent="0.2">
      <c r="Q40589" s="83"/>
      <c r="R40589" s="83"/>
      <c r="S40589" s="83"/>
      <c r="V40589" s="83"/>
      <c r="W40589" s="83"/>
      <c r="BW40589" s="83"/>
    </row>
    <row r="40590" spans="17:75" x14ac:dyDescent="0.2">
      <c r="Q40590" s="83"/>
      <c r="R40590" s="83"/>
      <c r="S40590" s="83"/>
      <c r="V40590" s="83"/>
      <c r="W40590" s="83"/>
      <c r="BW40590" s="83"/>
    </row>
    <row r="40591" spans="17:75" x14ac:dyDescent="0.2">
      <c r="Q40591" s="83"/>
      <c r="R40591" s="83"/>
      <c r="S40591" s="83"/>
      <c r="V40591" s="83"/>
      <c r="BW40591" s="83"/>
    </row>
    <row r="40592" spans="17:75" x14ac:dyDescent="0.2">
      <c r="Q40592" s="83"/>
      <c r="R40592" s="83"/>
      <c r="S40592" s="83"/>
      <c r="V40592" s="83"/>
      <c r="W40592" s="83"/>
      <c r="BW40592" s="83"/>
    </row>
    <row r="40593" spans="17:75" x14ac:dyDescent="0.2">
      <c r="Q40593" s="83"/>
      <c r="R40593" s="83"/>
      <c r="S40593" s="83"/>
      <c r="V40593" s="83"/>
      <c r="W40593" s="83"/>
      <c r="BW40593" s="83"/>
    </row>
    <row r="40594" spans="17:75" x14ac:dyDescent="0.2">
      <c r="Q40594" s="83"/>
      <c r="R40594" s="83"/>
      <c r="S40594" s="83"/>
    </row>
    <row r="40595" spans="17:75" x14ac:dyDescent="0.2">
      <c r="Q40595" s="83"/>
      <c r="R40595" s="83"/>
      <c r="S40595" s="83"/>
    </row>
    <row r="40596" spans="17:75" x14ac:dyDescent="0.2">
      <c r="Q40596" s="83"/>
      <c r="R40596" s="83"/>
      <c r="S40596" s="83"/>
    </row>
    <row r="40597" spans="17:75" x14ac:dyDescent="0.2">
      <c r="Q40597" s="83"/>
      <c r="R40597" s="83"/>
      <c r="S40597" s="83"/>
    </row>
    <row r="40598" spans="17:75" x14ac:dyDescent="0.2">
      <c r="Q40598" s="83"/>
      <c r="R40598" s="83"/>
      <c r="S40598" s="83"/>
      <c r="V40598" s="83"/>
      <c r="W40598" s="83"/>
      <c r="BW40598" s="83"/>
    </row>
    <row r="40599" spans="17:75" x14ac:dyDescent="0.2">
      <c r="Q40599" s="83"/>
      <c r="R40599" s="83"/>
      <c r="S40599" s="83"/>
    </row>
    <row r="40600" spans="17:75" x14ac:dyDescent="0.2">
      <c r="Q40600" s="83"/>
      <c r="R40600" s="83"/>
      <c r="S40600" s="83"/>
    </row>
    <row r="40601" spans="17:75" x14ac:dyDescent="0.2">
      <c r="Q40601" s="83"/>
      <c r="R40601" s="83"/>
      <c r="S40601" s="83"/>
    </row>
    <row r="40602" spans="17:75" x14ac:dyDescent="0.2">
      <c r="Q40602" s="83"/>
      <c r="R40602" s="83"/>
      <c r="S40602" s="83"/>
      <c r="V40602" s="83"/>
      <c r="W40602" s="83"/>
      <c r="BW40602" s="83"/>
    </row>
    <row r="40603" spans="17:75" x14ac:dyDescent="0.2">
      <c r="Q40603" s="83"/>
      <c r="R40603" s="83"/>
      <c r="S40603" s="83"/>
      <c r="V40603" s="83"/>
      <c r="W40603" s="83"/>
      <c r="BW40603" s="83"/>
    </row>
    <row r="40604" spans="17:75" x14ac:dyDescent="0.2">
      <c r="Q40604" s="83"/>
      <c r="R40604" s="83"/>
      <c r="S40604" s="83"/>
    </row>
    <row r="40605" spans="17:75" x14ac:dyDescent="0.2">
      <c r="Q40605" s="83"/>
      <c r="R40605" s="83"/>
      <c r="S40605" s="83"/>
    </row>
    <row r="40606" spans="17:75" x14ac:dyDescent="0.2">
      <c r="Q40606" s="83"/>
      <c r="R40606" s="83"/>
      <c r="S40606" s="83"/>
      <c r="V40606" s="83"/>
      <c r="W40606" s="83"/>
      <c r="BW40606" s="83"/>
    </row>
    <row r="40607" spans="17:75" x14ac:dyDescent="0.2">
      <c r="Q40607" s="83"/>
      <c r="R40607" s="83"/>
      <c r="S40607" s="83"/>
      <c r="V40607" s="83"/>
      <c r="W40607" s="83"/>
      <c r="BW40607" s="83"/>
    </row>
    <row r="40608" spans="17:75" x14ac:dyDescent="0.2">
      <c r="Q40608" s="83"/>
      <c r="R40608" s="83"/>
      <c r="S40608" s="83"/>
      <c r="V40608" s="83"/>
    </row>
    <row r="40609" spans="17:75" x14ac:dyDescent="0.2">
      <c r="Q40609" s="83"/>
      <c r="R40609" s="83"/>
      <c r="S40609" s="83"/>
    </row>
    <row r="40610" spans="17:75" x14ac:dyDescent="0.2">
      <c r="Q40610" s="83"/>
      <c r="R40610" s="83"/>
      <c r="S40610" s="83"/>
      <c r="V40610" s="83"/>
    </row>
    <row r="40611" spans="17:75" x14ac:dyDescent="0.2">
      <c r="Q40611" s="83"/>
      <c r="R40611" s="83"/>
      <c r="S40611" s="83"/>
    </row>
    <row r="40612" spans="17:75" x14ac:dyDescent="0.2">
      <c r="Q40612" s="83"/>
      <c r="R40612" s="83"/>
      <c r="S40612" s="83"/>
      <c r="V40612" s="83"/>
      <c r="W40612" s="83"/>
      <c r="BW40612" s="83"/>
    </row>
    <row r="40613" spans="17:75" x14ac:dyDescent="0.2">
      <c r="Q40613" s="83"/>
      <c r="R40613" s="83"/>
      <c r="S40613" s="83"/>
    </row>
    <row r="40614" spans="17:75" x14ac:dyDescent="0.2">
      <c r="Q40614" s="83"/>
      <c r="R40614" s="83"/>
      <c r="S40614" s="83"/>
    </row>
    <row r="40615" spans="17:75" x14ac:dyDescent="0.2">
      <c r="Q40615" s="83"/>
      <c r="R40615" s="83"/>
      <c r="S40615" s="83"/>
      <c r="V40615" s="83"/>
      <c r="W40615" s="83"/>
      <c r="BW40615" s="83"/>
    </row>
    <row r="40616" spans="17:75" x14ac:dyDescent="0.2">
      <c r="Q40616" s="83"/>
      <c r="R40616" s="83"/>
      <c r="S40616" s="83"/>
    </row>
    <row r="40617" spans="17:75" x14ac:dyDescent="0.2">
      <c r="S40617" s="83"/>
      <c r="U40617" s="83"/>
      <c r="V40617" s="83"/>
      <c r="W40617" s="83"/>
      <c r="BW40617" s="83"/>
    </row>
    <row r="40618" spans="17:75" x14ac:dyDescent="0.2">
      <c r="Q40618" s="83"/>
      <c r="R40618" s="83"/>
      <c r="S40618" s="83"/>
      <c r="V40618" s="83"/>
      <c r="W40618" s="83"/>
      <c r="BW40618" s="83"/>
    </row>
    <row r="40619" spans="17:75" x14ac:dyDescent="0.2">
      <c r="Q40619" s="83"/>
      <c r="R40619" s="83"/>
      <c r="S40619" s="83"/>
    </row>
    <row r="40620" spans="17:75" x14ac:dyDescent="0.2">
      <c r="Q40620" s="83"/>
      <c r="R40620" s="83"/>
      <c r="S40620" s="83"/>
    </row>
    <row r="40621" spans="17:75" x14ac:dyDescent="0.2">
      <c r="Q40621" s="83"/>
      <c r="R40621" s="83"/>
      <c r="S40621" s="83"/>
      <c r="V40621" s="83"/>
      <c r="W40621" s="83"/>
      <c r="BW40621" s="83"/>
    </row>
    <row r="40622" spans="17:75" x14ac:dyDescent="0.2">
      <c r="Q40622" s="83"/>
      <c r="R40622" s="83"/>
      <c r="S40622" s="83"/>
    </row>
    <row r="40623" spans="17:75" x14ac:dyDescent="0.2">
      <c r="Q40623" s="83"/>
      <c r="R40623" s="83"/>
      <c r="S40623" s="83"/>
    </row>
    <row r="40624" spans="17:75" x14ac:dyDescent="0.2">
      <c r="Q40624" s="83"/>
      <c r="R40624" s="83"/>
      <c r="S40624" s="83"/>
      <c r="V40624" s="83"/>
      <c r="W40624" s="83"/>
      <c r="BW40624" s="83"/>
    </row>
    <row r="40625" spans="17:75" x14ac:dyDescent="0.2">
      <c r="Q40625" s="83"/>
      <c r="R40625" s="83"/>
      <c r="S40625" s="83"/>
    </row>
    <row r="40626" spans="17:75" x14ac:dyDescent="0.2">
      <c r="S40626" s="83"/>
      <c r="V40626" s="83"/>
      <c r="W40626" s="83"/>
      <c r="BW40626" s="83"/>
    </row>
    <row r="40627" spans="17:75" x14ac:dyDescent="0.2">
      <c r="S40627" s="83"/>
      <c r="V40627" s="83"/>
      <c r="W40627" s="83"/>
      <c r="BW40627" s="83"/>
    </row>
    <row r="40628" spans="17:75" x14ac:dyDescent="0.2">
      <c r="Q40628" s="83"/>
      <c r="R40628" s="83"/>
      <c r="S40628" s="83"/>
    </row>
    <row r="40629" spans="17:75" x14ac:dyDescent="0.2">
      <c r="Q40629" s="83"/>
      <c r="R40629" s="83"/>
      <c r="S40629" s="83"/>
    </row>
    <row r="40630" spans="17:75" x14ac:dyDescent="0.2">
      <c r="Q40630" s="83"/>
      <c r="R40630" s="83"/>
      <c r="S40630" s="83"/>
      <c r="V40630" s="83"/>
      <c r="W40630" s="83"/>
      <c r="BW40630" s="83"/>
    </row>
    <row r="40631" spans="17:75" x14ac:dyDescent="0.2">
      <c r="Q40631" s="83"/>
      <c r="R40631" s="83"/>
      <c r="S40631" s="83"/>
      <c r="V40631" s="83"/>
      <c r="W40631" s="83"/>
      <c r="BW40631" s="83"/>
    </row>
    <row r="40632" spans="17:75" x14ac:dyDescent="0.2">
      <c r="Q40632" s="83"/>
      <c r="R40632" s="83"/>
      <c r="S40632" s="83"/>
    </row>
    <row r="40633" spans="17:75" x14ac:dyDescent="0.2">
      <c r="Q40633" s="83"/>
      <c r="R40633" s="83"/>
      <c r="S40633" s="83"/>
      <c r="V40633" s="83"/>
      <c r="W40633" s="83"/>
      <c r="BW40633" s="83"/>
    </row>
    <row r="40634" spans="17:75" x14ac:dyDescent="0.2">
      <c r="Q40634" s="83"/>
      <c r="R40634" s="83"/>
      <c r="S40634" s="83"/>
      <c r="V40634" s="83"/>
      <c r="W40634" s="83"/>
      <c r="BW40634" s="83"/>
    </row>
    <row r="40635" spans="17:75" x14ac:dyDescent="0.2">
      <c r="Q40635" s="83"/>
      <c r="R40635" s="83"/>
      <c r="S40635" s="83"/>
    </row>
    <row r="40636" spans="17:75" x14ac:dyDescent="0.2">
      <c r="Q40636" s="83"/>
      <c r="R40636" s="83"/>
      <c r="S40636" s="83"/>
      <c r="V40636" s="83"/>
      <c r="W40636" s="83"/>
      <c r="BW40636" s="83"/>
    </row>
    <row r="40637" spans="17:75" x14ac:dyDescent="0.2">
      <c r="Q40637" s="83"/>
      <c r="R40637" s="83"/>
      <c r="S40637" s="83"/>
      <c r="V40637" s="83"/>
    </row>
    <row r="40638" spans="17:75" x14ac:dyDescent="0.2">
      <c r="Q40638" s="83"/>
      <c r="R40638" s="83"/>
      <c r="S40638" s="83"/>
      <c r="V40638" s="83"/>
      <c r="BW40638" s="83"/>
    </row>
    <row r="40639" spans="17:75" x14ac:dyDescent="0.2">
      <c r="Q40639" s="83"/>
      <c r="R40639" s="83"/>
      <c r="S40639" s="83"/>
    </row>
    <row r="40640" spans="17:75" x14ac:dyDescent="0.2">
      <c r="Q40640" s="83"/>
      <c r="R40640" s="83"/>
      <c r="S40640" s="83"/>
      <c r="V40640" s="83"/>
      <c r="W40640" s="83"/>
      <c r="BW40640" s="83"/>
    </row>
    <row r="40641" spans="17:75" x14ac:dyDescent="0.2">
      <c r="Q40641" s="83"/>
      <c r="R40641" s="83"/>
      <c r="S40641" s="83"/>
      <c r="V40641" s="83"/>
    </row>
    <row r="40642" spans="17:75" x14ac:dyDescent="0.2">
      <c r="Q40642" s="83"/>
      <c r="R40642" s="83"/>
      <c r="S40642" s="83"/>
      <c r="V40642" s="83"/>
      <c r="W40642" s="83"/>
      <c r="BW40642" s="83"/>
    </row>
    <row r="40643" spans="17:75" x14ac:dyDescent="0.2">
      <c r="Q40643" s="83"/>
      <c r="R40643" s="83"/>
      <c r="S40643" s="83"/>
    </row>
    <row r="40644" spans="17:75" x14ac:dyDescent="0.2">
      <c r="Q40644" s="83"/>
      <c r="R40644" s="83"/>
      <c r="S40644" s="83"/>
      <c r="V40644" s="83"/>
      <c r="W40644" s="83"/>
      <c r="BW40644" s="83"/>
    </row>
    <row r="40645" spans="17:75" x14ac:dyDescent="0.2">
      <c r="Q40645" s="83"/>
      <c r="R40645" s="83"/>
      <c r="S40645" s="83"/>
    </row>
    <row r="40646" spans="17:75" x14ac:dyDescent="0.2">
      <c r="Q40646" s="83"/>
      <c r="R40646" s="83"/>
      <c r="S40646" s="83"/>
    </row>
    <row r="40647" spans="17:75" x14ac:dyDescent="0.2">
      <c r="Q40647" s="83"/>
      <c r="R40647" s="83"/>
      <c r="S40647" s="83"/>
    </row>
    <row r="40648" spans="17:75" x14ac:dyDescent="0.2">
      <c r="Q40648" s="83"/>
      <c r="R40648" s="83"/>
      <c r="S40648" s="83"/>
      <c r="V40648" s="83"/>
      <c r="W40648" s="83"/>
      <c r="BW40648" s="83"/>
    </row>
    <row r="40649" spans="17:75" x14ac:dyDescent="0.2">
      <c r="Q40649" s="83"/>
      <c r="R40649" s="83"/>
      <c r="S40649" s="83"/>
    </row>
    <row r="40650" spans="17:75" x14ac:dyDescent="0.2">
      <c r="Q40650" s="83"/>
      <c r="R40650" s="83"/>
      <c r="S40650" s="83"/>
    </row>
    <row r="40651" spans="17:75" x14ac:dyDescent="0.2">
      <c r="S40651" s="83"/>
      <c r="V40651" s="83"/>
      <c r="W40651" s="83"/>
      <c r="BW40651" s="83"/>
    </row>
    <row r="40652" spans="17:75" x14ac:dyDescent="0.2">
      <c r="Q40652" s="83"/>
      <c r="R40652" s="83"/>
      <c r="S40652" s="83"/>
      <c r="V40652" s="83"/>
      <c r="W40652" s="83"/>
      <c r="BW40652" s="83"/>
    </row>
    <row r="40653" spans="17:75" x14ac:dyDescent="0.2">
      <c r="Q40653" s="83"/>
      <c r="R40653" s="83"/>
      <c r="S40653" s="83"/>
      <c r="V40653" s="83"/>
      <c r="W40653" s="83"/>
      <c r="BW40653" s="83"/>
    </row>
    <row r="40654" spans="17:75" x14ac:dyDescent="0.2">
      <c r="Q40654" s="83"/>
      <c r="R40654" s="83"/>
      <c r="S40654" s="83"/>
      <c r="V40654" s="83"/>
      <c r="W40654" s="83"/>
      <c r="BW40654" s="83"/>
    </row>
    <row r="40655" spans="17:75" x14ac:dyDescent="0.2">
      <c r="Q40655" s="83"/>
      <c r="R40655" s="83"/>
      <c r="S40655" s="83"/>
      <c r="V40655" s="83"/>
      <c r="BW40655" s="83"/>
    </row>
    <row r="40656" spans="17:75" x14ac:dyDescent="0.2">
      <c r="Q40656" s="83"/>
      <c r="R40656" s="83"/>
      <c r="S40656" s="83"/>
      <c r="V40656" s="83"/>
      <c r="W40656" s="83"/>
      <c r="BW40656" s="83"/>
    </row>
    <row r="40657" spans="17:75" x14ac:dyDescent="0.2">
      <c r="Q40657" s="83"/>
      <c r="R40657" s="83"/>
      <c r="S40657" s="83"/>
      <c r="V40657" s="83"/>
      <c r="W40657" s="83"/>
      <c r="BW40657" s="83"/>
    </row>
    <row r="40658" spans="17:75" x14ac:dyDescent="0.2">
      <c r="Q40658" s="83"/>
      <c r="R40658" s="83"/>
      <c r="S40658" s="83"/>
      <c r="T40658" s="83"/>
      <c r="U40658" s="83"/>
      <c r="V40658" s="83"/>
      <c r="W40658" s="83"/>
      <c r="BW40658" s="83"/>
    </row>
    <row r="40659" spans="17:75" x14ac:dyDescent="0.2">
      <c r="Q40659" s="83"/>
      <c r="R40659" s="83"/>
      <c r="S40659" s="83"/>
      <c r="V40659" s="83"/>
      <c r="W40659" s="83"/>
      <c r="BW40659" s="83"/>
    </row>
    <row r="40660" spans="17:75" x14ac:dyDescent="0.2">
      <c r="Q40660" s="83"/>
      <c r="R40660" s="83"/>
      <c r="S40660" s="83"/>
    </row>
    <row r="40661" spans="17:75" x14ac:dyDescent="0.2">
      <c r="Q40661" s="83"/>
      <c r="R40661" s="83"/>
      <c r="S40661" s="83"/>
    </row>
    <row r="40662" spans="17:75" x14ac:dyDescent="0.2">
      <c r="Q40662" s="83"/>
      <c r="R40662" s="83"/>
      <c r="S40662" s="83"/>
    </row>
    <row r="40663" spans="17:75" x14ac:dyDescent="0.2">
      <c r="Q40663" s="83"/>
      <c r="R40663" s="83"/>
      <c r="S40663" s="83"/>
    </row>
    <row r="40664" spans="17:75" x14ac:dyDescent="0.2">
      <c r="Q40664" s="83"/>
      <c r="R40664" s="83"/>
      <c r="S40664" s="83"/>
    </row>
    <row r="40665" spans="17:75" x14ac:dyDescent="0.2">
      <c r="Q40665" s="83"/>
      <c r="R40665" s="83"/>
      <c r="S40665" s="83"/>
    </row>
    <row r="40666" spans="17:75" x14ac:dyDescent="0.2">
      <c r="Q40666" s="83"/>
      <c r="R40666" s="83"/>
      <c r="S40666" s="83"/>
    </row>
    <row r="40667" spans="17:75" x14ac:dyDescent="0.2">
      <c r="Q40667" s="83"/>
      <c r="R40667" s="83"/>
      <c r="S40667" s="83"/>
    </row>
    <row r="40668" spans="17:75" x14ac:dyDescent="0.2">
      <c r="Q40668" s="83"/>
      <c r="R40668" s="83"/>
      <c r="S40668" s="83"/>
    </row>
    <row r="40669" spans="17:75" x14ac:dyDescent="0.2">
      <c r="Q40669" s="83"/>
      <c r="R40669" s="83"/>
      <c r="S40669" s="83"/>
    </row>
    <row r="40670" spans="17:75" x14ac:dyDescent="0.2">
      <c r="Q40670" s="83"/>
      <c r="R40670" s="83"/>
      <c r="S40670" s="83"/>
    </row>
    <row r="40671" spans="17:75" x14ac:dyDescent="0.2">
      <c r="Q40671" s="83"/>
      <c r="R40671" s="83"/>
      <c r="S40671" s="83"/>
    </row>
    <row r="40672" spans="17:75" x14ac:dyDescent="0.2">
      <c r="Q40672" s="83"/>
      <c r="R40672" s="83"/>
      <c r="S40672" s="83"/>
    </row>
    <row r="40673" spans="17:75" x14ac:dyDescent="0.2">
      <c r="Q40673" s="83"/>
      <c r="R40673" s="83"/>
      <c r="S40673" s="83"/>
    </row>
    <row r="40674" spans="17:75" x14ac:dyDescent="0.2">
      <c r="Q40674" s="83"/>
      <c r="R40674" s="83"/>
      <c r="S40674" s="83"/>
    </row>
    <row r="40675" spans="17:75" x14ac:dyDescent="0.2">
      <c r="Q40675" s="83"/>
      <c r="R40675" s="83"/>
      <c r="S40675" s="83"/>
      <c r="V40675" s="83"/>
      <c r="W40675" s="83"/>
    </row>
    <row r="40676" spans="17:75" x14ac:dyDescent="0.2">
      <c r="Q40676" s="83"/>
      <c r="R40676" s="83"/>
      <c r="S40676" s="83"/>
      <c r="T40676" s="83"/>
      <c r="U40676" s="83"/>
      <c r="V40676" s="83"/>
      <c r="W40676" s="83"/>
      <c r="BW40676" s="83"/>
    </row>
    <row r="40677" spans="17:75" x14ac:dyDescent="0.2">
      <c r="Q40677" s="83"/>
      <c r="R40677" s="83"/>
      <c r="S40677" s="83"/>
      <c r="V40677" s="83"/>
    </row>
    <row r="40678" spans="17:75" x14ac:dyDescent="0.2">
      <c r="Q40678" s="83"/>
      <c r="R40678" s="83"/>
      <c r="S40678" s="83"/>
      <c r="V40678" s="83"/>
      <c r="W40678" s="83"/>
      <c r="BW40678" s="83"/>
    </row>
    <row r="40679" spans="17:75" x14ac:dyDescent="0.2">
      <c r="Q40679" s="83"/>
      <c r="R40679" s="83"/>
      <c r="S40679" s="83"/>
      <c r="V40679" s="83"/>
      <c r="BW40679" s="83"/>
    </row>
    <row r="40680" spans="17:75" x14ac:dyDescent="0.2">
      <c r="Q40680" s="83"/>
      <c r="R40680" s="83"/>
      <c r="S40680" s="83"/>
      <c r="V40680" s="83"/>
    </row>
    <row r="40681" spans="17:75" x14ac:dyDescent="0.2">
      <c r="Q40681" s="83"/>
      <c r="R40681" s="83"/>
      <c r="S40681" s="83"/>
      <c r="V40681" s="83"/>
      <c r="W40681" s="83"/>
      <c r="BW40681" s="83"/>
    </row>
    <row r="40682" spans="17:75" x14ac:dyDescent="0.2">
      <c r="Q40682" s="83"/>
      <c r="R40682" s="83"/>
      <c r="S40682" s="83"/>
    </row>
    <row r="40683" spans="17:75" x14ac:dyDescent="0.2">
      <c r="S40683" s="83"/>
      <c r="V40683" s="83"/>
      <c r="W40683" s="83"/>
      <c r="BW40683" s="83"/>
    </row>
    <row r="40684" spans="17:75" x14ac:dyDescent="0.2">
      <c r="Q40684" s="83"/>
      <c r="R40684" s="83"/>
      <c r="S40684" s="83"/>
      <c r="V40684" s="83"/>
      <c r="W40684" s="83"/>
      <c r="BW40684" s="83"/>
    </row>
    <row r="40685" spans="17:75" x14ac:dyDescent="0.2">
      <c r="Q40685" s="83"/>
      <c r="R40685" s="83"/>
      <c r="S40685" s="83"/>
      <c r="T40685" s="83"/>
      <c r="U40685" s="83"/>
      <c r="V40685" s="83"/>
      <c r="W40685" s="83"/>
      <c r="BW40685" s="83"/>
    </row>
    <row r="40686" spans="17:75" x14ac:dyDescent="0.2">
      <c r="Q40686" s="83"/>
      <c r="R40686" s="83"/>
      <c r="S40686" s="83"/>
      <c r="T40686" s="83"/>
      <c r="U40686" s="83"/>
      <c r="V40686" s="83"/>
      <c r="W40686" s="83"/>
      <c r="BW40686" s="83"/>
    </row>
    <row r="40687" spans="17:75" x14ac:dyDescent="0.2">
      <c r="Q40687" s="83"/>
      <c r="R40687" s="83"/>
      <c r="S40687" s="83"/>
      <c r="V40687" s="83"/>
      <c r="W40687" s="83"/>
      <c r="BW40687" s="83"/>
    </row>
    <row r="40688" spans="17:75" x14ac:dyDescent="0.2">
      <c r="Q40688" s="83"/>
      <c r="R40688" s="83"/>
      <c r="S40688" s="83"/>
    </row>
    <row r="40689" spans="17:75" x14ac:dyDescent="0.2">
      <c r="Q40689" s="83"/>
      <c r="R40689" s="83"/>
      <c r="S40689" s="83"/>
    </row>
    <row r="40690" spans="17:75" x14ac:dyDescent="0.2">
      <c r="Q40690" s="83"/>
      <c r="R40690" s="83"/>
      <c r="S40690" s="83"/>
      <c r="V40690" s="83"/>
      <c r="W40690" s="83"/>
      <c r="BW40690" s="83"/>
    </row>
    <row r="40691" spans="17:75" x14ac:dyDescent="0.2">
      <c r="Q40691" s="83"/>
      <c r="R40691" s="83"/>
      <c r="S40691" s="83"/>
      <c r="V40691" s="83"/>
      <c r="W40691" s="83"/>
      <c r="BW40691" s="83"/>
    </row>
    <row r="40692" spans="17:75" x14ac:dyDescent="0.2">
      <c r="Q40692" s="83"/>
      <c r="R40692" s="83"/>
      <c r="S40692" s="83"/>
    </row>
    <row r="40693" spans="17:75" x14ac:dyDescent="0.2">
      <c r="Q40693" s="83"/>
      <c r="R40693" s="83"/>
      <c r="S40693" s="83"/>
    </row>
    <row r="40694" spans="17:75" x14ac:dyDescent="0.2">
      <c r="Q40694" s="83"/>
      <c r="R40694" s="83"/>
      <c r="S40694" s="83"/>
      <c r="V40694" s="83"/>
      <c r="W40694" s="83"/>
      <c r="BW40694" s="83"/>
    </row>
    <row r="40695" spans="17:75" x14ac:dyDescent="0.2">
      <c r="Q40695" s="83"/>
      <c r="R40695" s="83"/>
      <c r="S40695" s="83"/>
      <c r="V40695" s="83"/>
      <c r="W40695" s="83"/>
      <c r="BW40695" s="83"/>
    </row>
    <row r="40696" spans="17:75" x14ac:dyDescent="0.2">
      <c r="Q40696" s="83"/>
      <c r="R40696" s="83"/>
      <c r="S40696" s="83"/>
    </row>
    <row r="40697" spans="17:75" x14ac:dyDescent="0.2">
      <c r="Q40697" s="83"/>
      <c r="R40697" s="83"/>
      <c r="S40697" s="83"/>
      <c r="V40697" s="83"/>
      <c r="W40697" s="83"/>
      <c r="BW40697" s="83"/>
    </row>
    <row r="40698" spans="17:75" x14ac:dyDescent="0.2">
      <c r="Q40698" s="83"/>
      <c r="R40698" s="83"/>
      <c r="S40698" s="83"/>
    </row>
    <row r="40699" spans="17:75" x14ac:dyDescent="0.2">
      <c r="Q40699" s="83"/>
      <c r="R40699" s="83"/>
      <c r="S40699" s="83"/>
      <c r="V40699" s="83"/>
      <c r="W40699" s="83"/>
      <c r="BW40699" s="83"/>
    </row>
    <row r="40700" spans="17:75" x14ac:dyDescent="0.2">
      <c r="Q40700" s="83"/>
      <c r="R40700" s="83"/>
      <c r="S40700" s="83"/>
    </row>
    <row r="40701" spans="17:75" x14ac:dyDescent="0.2">
      <c r="Q40701" s="83"/>
      <c r="R40701" s="83"/>
      <c r="S40701" s="83"/>
    </row>
    <row r="40702" spans="17:75" x14ac:dyDescent="0.2">
      <c r="Q40702" s="83"/>
      <c r="R40702" s="83"/>
      <c r="S40702" s="83"/>
      <c r="T40702" s="83"/>
      <c r="U40702" s="83"/>
      <c r="V40702" s="83"/>
      <c r="W40702" s="83"/>
      <c r="BW40702" s="83"/>
    </row>
    <row r="40703" spans="17:75" x14ac:dyDescent="0.2">
      <c r="Q40703" s="83"/>
      <c r="R40703" s="83"/>
      <c r="S40703" s="83"/>
    </row>
    <row r="40704" spans="17:75" x14ac:dyDescent="0.2">
      <c r="Q40704" s="83"/>
      <c r="R40704" s="83"/>
      <c r="S40704" s="83"/>
    </row>
    <row r="40705" spans="17:75" x14ac:dyDescent="0.2">
      <c r="Q40705" s="83"/>
      <c r="R40705" s="83"/>
      <c r="S40705" s="83"/>
      <c r="V40705" s="83"/>
      <c r="W40705" s="83"/>
      <c r="BW40705" s="83"/>
    </row>
    <row r="40706" spans="17:75" x14ac:dyDescent="0.2">
      <c r="Q40706" s="83"/>
      <c r="R40706" s="83"/>
      <c r="S40706" s="83"/>
    </row>
    <row r="40707" spans="17:75" x14ac:dyDescent="0.2">
      <c r="S40707" s="83"/>
      <c r="V40707" s="83"/>
      <c r="W40707" s="83"/>
      <c r="BW40707" s="83"/>
    </row>
    <row r="40708" spans="17:75" x14ac:dyDescent="0.2">
      <c r="S40708" s="83"/>
      <c r="V40708" s="83"/>
      <c r="W40708" s="83"/>
      <c r="BW40708" s="83"/>
    </row>
    <row r="40709" spans="17:75" x14ac:dyDescent="0.2">
      <c r="Q40709" s="83"/>
      <c r="R40709" s="83"/>
      <c r="S40709" s="83"/>
    </row>
    <row r="40710" spans="17:75" x14ac:dyDescent="0.2">
      <c r="S40710" s="83"/>
      <c r="V40710" s="83"/>
      <c r="W40710" s="83"/>
      <c r="BW40710" s="83"/>
    </row>
    <row r="40711" spans="17:75" x14ac:dyDescent="0.2">
      <c r="S40711" s="83"/>
      <c r="V40711" s="83"/>
      <c r="W40711" s="83"/>
      <c r="BW40711" s="83"/>
    </row>
    <row r="40712" spans="17:75" x14ac:dyDescent="0.2">
      <c r="S40712" s="83"/>
      <c r="V40712" s="83"/>
      <c r="W40712" s="83"/>
      <c r="BW40712" s="83"/>
    </row>
    <row r="40713" spans="17:75" x14ac:dyDescent="0.2">
      <c r="Q40713" s="83"/>
      <c r="R40713" s="83"/>
      <c r="S40713" s="83"/>
    </row>
    <row r="40714" spans="17:75" x14ac:dyDescent="0.2">
      <c r="Q40714" s="83"/>
      <c r="R40714" s="83"/>
      <c r="S40714" s="83"/>
    </row>
    <row r="40715" spans="17:75" x14ac:dyDescent="0.2">
      <c r="Q40715" s="83"/>
      <c r="R40715" s="83"/>
      <c r="S40715" s="83"/>
    </row>
    <row r="40716" spans="17:75" x14ac:dyDescent="0.2">
      <c r="Q40716" s="83"/>
      <c r="R40716" s="83"/>
      <c r="S40716" s="83"/>
      <c r="V40716" s="83"/>
      <c r="W40716" s="83"/>
      <c r="BW40716" s="83"/>
    </row>
    <row r="40717" spans="17:75" x14ac:dyDescent="0.2">
      <c r="Q40717" s="83"/>
      <c r="R40717" s="83"/>
      <c r="S40717" s="83"/>
      <c r="V40717" s="83"/>
      <c r="W40717" s="83"/>
      <c r="BW40717" s="83"/>
    </row>
    <row r="40718" spans="17:75" x14ac:dyDescent="0.2">
      <c r="Q40718" s="83"/>
      <c r="R40718" s="83"/>
      <c r="S40718" s="83"/>
    </row>
    <row r="40719" spans="17:75" x14ac:dyDescent="0.2">
      <c r="Q40719" s="83"/>
      <c r="R40719" s="83"/>
      <c r="S40719" s="83"/>
      <c r="V40719" s="83"/>
      <c r="BW40719" s="83"/>
    </row>
    <row r="40720" spans="17:75" x14ac:dyDescent="0.2">
      <c r="Q40720" s="83"/>
      <c r="R40720" s="83"/>
      <c r="S40720" s="83"/>
    </row>
    <row r="40721" spans="17:75" x14ac:dyDescent="0.2">
      <c r="Q40721" s="83"/>
      <c r="R40721" s="83"/>
      <c r="S40721" s="83"/>
    </row>
    <row r="40722" spans="17:75" x14ac:dyDescent="0.2">
      <c r="Q40722" s="83"/>
      <c r="R40722" s="83"/>
      <c r="S40722" s="83"/>
      <c r="V40722" s="83"/>
      <c r="W40722" s="83"/>
      <c r="BW40722" s="83"/>
    </row>
    <row r="40723" spans="17:75" x14ac:dyDescent="0.2">
      <c r="S40723" s="83"/>
      <c r="V40723" s="83"/>
      <c r="W40723" s="83"/>
      <c r="BW40723" s="83"/>
    </row>
    <row r="40724" spans="17:75" x14ac:dyDescent="0.2">
      <c r="S40724" s="83"/>
      <c r="V40724" s="83"/>
      <c r="W40724" s="83"/>
      <c r="BW40724" s="83"/>
    </row>
    <row r="40725" spans="17:75" x14ac:dyDescent="0.2">
      <c r="Q40725" s="83"/>
      <c r="R40725" s="83"/>
      <c r="S40725" s="83"/>
    </row>
    <row r="40726" spans="17:75" x14ac:dyDescent="0.2">
      <c r="Q40726" s="83"/>
      <c r="R40726" s="83"/>
      <c r="S40726" s="83"/>
      <c r="V40726" s="83"/>
      <c r="W40726" s="83"/>
      <c r="BW40726" s="83"/>
    </row>
    <row r="40727" spans="17:75" x14ac:dyDescent="0.2">
      <c r="Q40727" s="83"/>
      <c r="R40727" s="83"/>
      <c r="S40727" s="83"/>
      <c r="V40727" s="83"/>
      <c r="W40727" s="83"/>
      <c r="BW40727" s="83"/>
    </row>
    <row r="40728" spans="17:75" x14ac:dyDescent="0.2">
      <c r="Q40728" s="83"/>
      <c r="R40728" s="83"/>
      <c r="S40728" s="83"/>
    </row>
    <row r="40729" spans="17:75" x14ac:dyDescent="0.2">
      <c r="Q40729" s="83"/>
      <c r="R40729" s="83"/>
      <c r="S40729" s="83"/>
      <c r="V40729" s="83"/>
      <c r="W40729" s="83"/>
      <c r="BW40729" s="83"/>
    </row>
    <row r="40730" spans="17:75" x14ac:dyDescent="0.2">
      <c r="Q40730" s="83"/>
      <c r="R40730" s="83"/>
      <c r="S40730" s="83"/>
      <c r="V40730" s="83"/>
      <c r="W40730" s="83"/>
      <c r="BW40730" s="83"/>
    </row>
    <row r="40731" spans="17:75" x14ac:dyDescent="0.2">
      <c r="Q40731" s="83"/>
      <c r="R40731" s="83"/>
      <c r="S40731" s="83"/>
    </row>
    <row r="40732" spans="17:75" x14ac:dyDescent="0.2">
      <c r="Q40732" s="83"/>
      <c r="R40732" s="83"/>
      <c r="S40732" s="83"/>
    </row>
    <row r="40733" spans="17:75" x14ac:dyDescent="0.2">
      <c r="S40733" s="83"/>
      <c r="V40733" s="83"/>
      <c r="W40733" s="83"/>
      <c r="BW40733" s="83"/>
    </row>
    <row r="40734" spans="17:75" x14ac:dyDescent="0.2">
      <c r="S40734" s="83"/>
      <c r="V40734" s="83"/>
      <c r="W40734" s="83"/>
      <c r="BW40734" s="83"/>
    </row>
    <row r="40735" spans="17:75" x14ac:dyDescent="0.2">
      <c r="Q40735" s="83"/>
      <c r="R40735" s="83"/>
      <c r="S40735" s="83"/>
    </row>
    <row r="40736" spans="17:75" x14ac:dyDescent="0.2">
      <c r="Q40736" s="83"/>
      <c r="R40736" s="83"/>
      <c r="S40736" s="83"/>
    </row>
    <row r="40737" spans="17:75" x14ac:dyDescent="0.2">
      <c r="Q40737" s="83"/>
      <c r="R40737" s="83"/>
      <c r="S40737" s="83"/>
    </row>
    <row r="40738" spans="17:75" x14ac:dyDescent="0.2">
      <c r="Q40738" s="83"/>
      <c r="R40738" s="83"/>
      <c r="S40738" s="83"/>
    </row>
    <row r="40739" spans="17:75" x14ac:dyDescent="0.2">
      <c r="Q40739" s="83"/>
      <c r="R40739" s="83"/>
      <c r="S40739" s="83"/>
      <c r="V40739" s="83"/>
      <c r="W40739" s="83"/>
      <c r="BW40739" s="83"/>
    </row>
    <row r="40740" spans="17:75" x14ac:dyDescent="0.2">
      <c r="Q40740" s="83"/>
      <c r="R40740" s="83"/>
      <c r="S40740" s="83"/>
      <c r="V40740" s="83"/>
    </row>
    <row r="40741" spans="17:75" x14ac:dyDescent="0.2">
      <c r="S40741" s="83"/>
      <c r="V40741" s="83"/>
      <c r="W40741" s="83"/>
      <c r="BW40741" s="83"/>
    </row>
    <row r="40742" spans="17:75" x14ac:dyDescent="0.2">
      <c r="Q40742" s="83"/>
      <c r="R40742" s="83"/>
      <c r="S40742" s="83"/>
      <c r="V40742" s="83"/>
    </row>
    <row r="40743" spans="17:75" x14ac:dyDescent="0.2">
      <c r="Q40743" s="83"/>
      <c r="R40743" s="83"/>
      <c r="S40743" s="83"/>
      <c r="V40743" s="83"/>
      <c r="W40743" s="83"/>
      <c r="BW40743" s="83"/>
    </row>
    <row r="40744" spans="17:75" x14ac:dyDescent="0.2">
      <c r="S40744" s="83"/>
      <c r="V40744" s="83"/>
      <c r="W40744" s="83"/>
      <c r="BW40744" s="83"/>
    </row>
    <row r="40745" spans="17:75" x14ac:dyDescent="0.2">
      <c r="Q40745" s="83"/>
      <c r="R40745" s="83"/>
      <c r="S40745" s="83"/>
      <c r="V40745" s="83"/>
      <c r="BW40745" s="83"/>
    </row>
    <row r="40746" spans="17:75" x14ac:dyDescent="0.2">
      <c r="Q40746" s="83"/>
      <c r="R40746" s="83"/>
      <c r="S40746" s="83"/>
    </row>
    <row r="40747" spans="17:75" x14ac:dyDescent="0.2">
      <c r="Q40747" s="83"/>
      <c r="R40747" s="83"/>
      <c r="S40747" s="83"/>
    </row>
    <row r="40748" spans="17:75" x14ac:dyDescent="0.2">
      <c r="Q40748" s="83"/>
      <c r="R40748" s="83"/>
      <c r="S40748" s="83"/>
    </row>
    <row r="40749" spans="17:75" x14ac:dyDescent="0.2">
      <c r="Q40749" s="83"/>
      <c r="R40749" s="83"/>
      <c r="S40749" s="83"/>
      <c r="V40749" s="83"/>
      <c r="W40749" s="83"/>
      <c r="BW40749" s="83"/>
    </row>
    <row r="40750" spans="17:75" x14ac:dyDescent="0.2">
      <c r="Q40750" s="83"/>
      <c r="R40750" s="83"/>
      <c r="S40750" s="83"/>
      <c r="V40750" s="83"/>
      <c r="W40750" s="83"/>
      <c r="BW40750" s="83"/>
    </row>
    <row r="40751" spans="17:75" x14ac:dyDescent="0.2">
      <c r="Q40751" s="83"/>
      <c r="R40751" s="83"/>
      <c r="S40751" s="83"/>
    </row>
    <row r="40752" spans="17:75" x14ac:dyDescent="0.2">
      <c r="Q40752" s="83"/>
      <c r="R40752" s="83"/>
      <c r="S40752" s="83"/>
    </row>
    <row r="40753" spans="17:75" x14ac:dyDescent="0.2">
      <c r="Q40753" s="83"/>
      <c r="R40753" s="83"/>
      <c r="S40753" s="83"/>
    </row>
    <row r="40754" spans="17:75" x14ac:dyDescent="0.2">
      <c r="Q40754" s="83"/>
      <c r="R40754" s="83"/>
      <c r="S40754" s="83"/>
    </row>
    <row r="40755" spans="17:75" x14ac:dyDescent="0.2">
      <c r="Q40755" s="83"/>
      <c r="R40755" s="83"/>
      <c r="S40755" s="83"/>
    </row>
    <row r="40756" spans="17:75" x14ac:dyDescent="0.2">
      <c r="Q40756" s="83"/>
      <c r="R40756" s="83"/>
      <c r="S40756" s="83"/>
      <c r="V40756" s="83"/>
      <c r="W40756" s="83"/>
      <c r="BW40756" s="83"/>
    </row>
    <row r="40757" spans="17:75" x14ac:dyDescent="0.2">
      <c r="Q40757" s="83"/>
      <c r="R40757" s="83"/>
      <c r="S40757" s="83"/>
      <c r="V40757" s="83"/>
      <c r="W40757" s="83"/>
      <c r="BW40757" s="83"/>
    </row>
    <row r="40758" spans="17:75" x14ac:dyDescent="0.2">
      <c r="Q40758" s="83"/>
      <c r="R40758" s="83"/>
      <c r="S40758" s="83"/>
      <c r="V40758" s="83"/>
      <c r="W40758" s="83"/>
      <c r="BW40758" s="83"/>
    </row>
    <row r="40759" spans="17:75" x14ac:dyDescent="0.2">
      <c r="Q40759" s="83"/>
      <c r="R40759" s="83"/>
      <c r="S40759" s="83"/>
    </row>
    <row r="40760" spans="17:75" x14ac:dyDescent="0.2">
      <c r="Q40760" s="83"/>
      <c r="R40760" s="83"/>
      <c r="S40760" s="83"/>
      <c r="V40760" s="83"/>
      <c r="W40760" s="83"/>
      <c r="BW40760" s="83"/>
    </row>
    <row r="40761" spans="17:75" x14ac:dyDescent="0.2">
      <c r="Q40761" s="83"/>
      <c r="R40761" s="83"/>
      <c r="S40761" s="83"/>
    </row>
    <row r="40762" spans="17:75" x14ac:dyDescent="0.2">
      <c r="Q40762" s="83"/>
      <c r="R40762" s="83"/>
      <c r="S40762" s="83"/>
    </row>
    <row r="40763" spans="17:75" x14ac:dyDescent="0.2">
      <c r="Q40763" s="83"/>
      <c r="R40763" s="83"/>
      <c r="S40763" s="83"/>
    </row>
    <row r="40764" spans="17:75" x14ac:dyDescent="0.2">
      <c r="Q40764" s="83"/>
      <c r="R40764" s="83"/>
      <c r="S40764" s="83"/>
    </row>
    <row r="40765" spans="17:75" x14ac:dyDescent="0.2">
      <c r="Q40765" s="83"/>
      <c r="R40765" s="83"/>
      <c r="S40765" s="83"/>
    </row>
    <row r="40766" spans="17:75" x14ac:dyDescent="0.2">
      <c r="Q40766" s="83"/>
      <c r="R40766" s="83"/>
      <c r="S40766" s="83"/>
    </row>
    <row r="40767" spans="17:75" x14ac:dyDescent="0.2">
      <c r="Q40767" s="83"/>
      <c r="R40767" s="83"/>
      <c r="S40767" s="83"/>
    </row>
    <row r="40768" spans="17:75" x14ac:dyDescent="0.2">
      <c r="Q40768" s="83"/>
      <c r="R40768" s="83"/>
      <c r="S40768" s="83"/>
      <c r="V40768" s="83"/>
      <c r="W40768" s="83"/>
      <c r="BW40768" s="83"/>
    </row>
    <row r="40769" spans="17:22" x14ac:dyDescent="0.2">
      <c r="Q40769" s="83"/>
      <c r="R40769" s="83"/>
      <c r="S40769" s="83"/>
    </row>
    <row r="40770" spans="17:22" x14ac:dyDescent="0.2">
      <c r="Q40770" s="83"/>
      <c r="R40770" s="83"/>
      <c r="S40770" s="83"/>
    </row>
    <row r="40771" spans="17:22" x14ac:dyDescent="0.2">
      <c r="Q40771" s="83"/>
      <c r="R40771" s="83"/>
      <c r="S40771" s="83"/>
    </row>
    <row r="40772" spans="17:22" x14ac:dyDescent="0.2">
      <c r="Q40772" s="83"/>
      <c r="R40772" s="83"/>
      <c r="S40772" s="83"/>
    </row>
    <row r="40773" spans="17:22" x14ac:dyDescent="0.2">
      <c r="Q40773" s="83"/>
      <c r="R40773" s="83"/>
      <c r="S40773" s="83"/>
    </row>
    <row r="40774" spans="17:22" x14ac:dyDescent="0.2">
      <c r="Q40774" s="83"/>
      <c r="R40774" s="83"/>
      <c r="S40774" s="83"/>
    </row>
    <row r="40775" spans="17:22" x14ac:dyDescent="0.2">
      <c r="Q40775" s="83"/>
      <c r="R40775" s="83"/>
      <c r="S40775" s="83"/>
    </row>
    <row r="40776" spans="17:22" x14ac:dyDescent="0.2">
      <c r="Q40776" s="83"/>
      <c r="R40776" s="83"/>
      <c r="S40776" s="83"/>
    </row>
    <row r="40777" spans="17:22" x14ac:dyDescent="0.2">
      <c r="Q40777" s="83"/>
      <c r="R40777" s="83"/>
      <c r="S40777" s="83"/>
    </row>
    <row r="40778" spans="17:22" x14ac:dyDescent="0.2">
      <c r="Q40778" s="83"/>
      <c r="R40778" s="83"/>
      <c r="S40778" s="83"/>
    </row>
    <row r="40779" spans="17:22" x14ac:dyDescent="0.2">
      <c r="Q40779" s="83"/>
      <c r="R40779" s="83"/>
      <c r="S40779" s="83"/>
    </row>
    <row r="40780" spans="17:22" x14ac:dyDescent="0.2">
      <c r="Q40780" s="83"/>
      <c r="R40780" s="83"/>
      <c r="S40780" s="83"/>
    </row>
    <row r="40781" spans="17:22" x14ac:dyDescent="0.2">
      <c r="Q40781" s="83"/>
      <c r="R40781" s="83"/>
      <c r="S40781" s="83"/>
      <c r="V40781" s="83"/>
    </row>
    <row r="40782" spans="17:22" x14ac:dyDescent="0.2">
      <c r="Q40782" s="83"/>
      <c r="R40782" s="83"/>
      <c r="S40782" s="83"/>
    </row>
    <row r="40783" spans="17:22" x14ac:dyDescent="0.2">
      <c r="Q40783" s="83"/>
      <c r="R40783" s="83"/>
      <c r="S40783" s="83"/>
    </row>
    <row r="40784" spans="17:22" x14ac:dyDescent="0.2">
      <c r="Q40784" s="83"/>
      <c r="R40784" s="83"/>
      <c r="S40784" s="83"/>
    </row>
    <row r="40785" spans="17:75" x14ac:dyDescent="0.2">
      <c r="Q40785" s="83"/>
      <c r="R40785" s="83"/>
      <c r="S40785" s="83"/>
    </row>
    <row r="40786" spans="17:75" x14ac:dyDescent="0.2">
      <c r="Q40786" s="83"/>
      <c r="R40786" s="83"/>
      <c r="S40786" s="83"/>
    </row>
    <row r="40787" spans="17:75" x14ac:dyDescent="0.2">
      <c r="Q40787" s="83"/>
      <c r="R40787" s="83"/>
      <c r="S40787" s="83"/>
      <c r="V40787" s="83"/>
      <c r="W40787" s="83"/>
      <c r="BW40787" s="83"/>
    </row>
    <row r="40788" spans="17:75" x14ac:dyDescent="0.2">
      <c r="Q40788" s="83"/>
      <c r="R40788" s="83"/>
      <c r="S40788" s="83"/>
      <c r="V40788" s="83"/>
      <c r="W40788" s="83"/>
      <c r="BW40788" s="83"/>
    </row>
    <row r="40789" spans="17:75" x14ac:dyDescent="0.2">
      <c r="Q40789" s="83"/>
      <c r="R40789" s="83"/>
      <c r="S40789" s="83"/>
    </row>
    <row r="40790" spans="17:75" x14ac:dyDescent="0.2">
      <c r="Q40790" s="83"/>
      <c r="R40790" s="83"/>
      <c r="S40790" s="83"/>
    </row>
    <row r="40791" spans="17:75" x14ac:dyDescent="0.2">
      <c r="Q40791" s="83"/>
      <c r="R40791" s="83"/>
      <c r="S40791" s="83"/>
    </row>
    <row r="40792" spans="17:75" x14ac:dyDescent="0.2">
      <c r="Q40792" s="83"/>
      <c r="R40792" s="83"/>
      <c r="S40792" s="83"/>
      <c r="V40792" s="83"/>
      <c r="W40792" s="83"/>
      <c r="BW40792" s="83"/>
    </row>
    <row r="40793" spans="17:75" x14ac:dyDescent="0.2">
      <c r="Q40793" s="83"/>
      <c r="R40793" s="83"/>
      <c r="S40793" s="83"/>
    </row>
    <row r="40794" spans="17:75" x14ac:dyDescent="0.2">
      <c r="Q40794" s="83"/>
      <c r="R40794" s="83"/>
      <c r="S40794" s="83"/>
    </row>
    <row r="40795" spans="17:75" x14ac:dyDescent="0.2">
      <c r="Q40795" s="83"/>
      <c r="R40795" s="83"/>
      <c r="S40795" s="83"/>
    </row>
    <row r="40796" spans="17:75" x14ac:dyDescent="0.2">
      <c r="Q40796" s="83"/>
      <c r="R40796" s="83"/>
      <c r="S40796" s="83"/>
    </row>
    <row r="40797" spans="17:75" x14ac:dyDescent="0.2">
      <c r="Q40797" s="83"/>
      <c r="R40797" s="83"/>
      <c r="S40797" s="83"/>
    </row>
    <row r="40798" spans="17:75" x14ac:dyDescent="0.2">
      <c r="Q40798" s="83"/>
      <c r="R40798" s="83"/>
      <c r="S40798" s="83"/>
    </row>
    <row r="40799" spans="17:75" x14ac:dyDescent="0.2">
      <c r="Q40799" s="83"/>
      <c r="R40799" s="83"/>
      <c r="S40799" s="83"/>
    </row>
    <row r="40800" spans="17:75" x14ac:dyDescent="0.2">
      <c r="Q40800" s="83"/>
      <c r="R40800" s="83"/>
      <c r="S40800" s="83"/>
    </row>
    <row r="40801" spans="17:75" x14ac:dyDescent="0.2">
      <c r="Q40801" s="83"/>
      <c r="R40801" s="83"/>
      <c r="S40801" s="83"/>
    </row>
    <row r="40802" spans="17:75" x14ac:dyDescent="0.2">
      <c r="Q40802" s="83"/>
      <c r="R40802" s="83"/>
      <c r="S40802" s="83"/>
      <c r="V40802" s="83"/>
      <c r="W40802" s="83"/>
      <c r="BW40802" s="83"/>
    </row>
    <row r="40803" spans="17:75" x14ac:dyDescent="0.2">
      <c r="Q40803" s="83"/>
      <c r="R40803" s="83"/>
      <c r="S40803" s="83"/>
      <c r="V40803" s="83"/>
      <c r="W40803" s="83"/>
      <c r="BW40803" s="83"/>
    </row>
    <row r="40804" spans="17:75" x14ac:dyDescent="0.2">
      <c r="Q40804" s="83"/>
      <c r="R40804" s="83"/>
      <c r="S40804" s="83"/>
      <c r="U40804" s="83"/>
      <c r="V40804" s="83"/>
      <c r="BW40804" s="83"/>
    </row>
    <row r="40805" spans="17:75" x14ac:dyDescent="0.2">
      <c r="S40805" s="83"/>
      <c r="V40805" s="83"/>
      <c r="W40805" s="83"/>
      <c r="BW40805" s="83"/>
    </row>
    <row r="40806" spans="17:75" x14ac:dyDescent="0.2">
      <c r="Q40806" s="83"/>
      <c r="R40806" s="83"/>
      <c r="S40806" s="83"/>
      <c r="V40806" s="83"/>
      <c r="W40806" s="83"/>
      <c r="BW40806" s="83"/>
    </row>
    <row r="40807" spans="17:75" x14ac:dyDescent="0.2">
      <c r="Q40807" s="83"/>
      <c r="R40807" s="83"/>
      <c r="S40807" s="83"/>
    </row>
    <row r="40808" spans="17:75" x14ac:dyDescent="0.2">
      <c r="S40808" s="83"/>
      <c r="V40808" s="83"/>
      <c r="BW40808" s="83"/>
    </row>
    <row r="40809" spans="17:75" x14ac:dyDescent="0.2">
      <c r="Q40809" s="83"/>
      <c r="R40809" s="83"/>
      <c r="S40809" s="83"/>
    </row>
    <row r="40810" spans="17:75" x14ac:dyDescent="0.2">
      <c r="Q40810" s="83"/>
      <c r="R40810" s="83"/>
      <c r="S40810" s="83"/>
    </row>
    <row r="40811" spans="17:75" x14ac:dyDescent="0.2">
      <c r="Q40811" s="83"/>
      <c r="R40811" s="83"/>
      <c r="S40811" s="83"/>
      <c r="V40811" s="83"/>
      <c r="W40811" s="83"/>
      <c r="BW40811" s="83"/>
    </row>
    <row r="40812" spans="17:75" x14ac:dyDescent="0.2">
      <c r="Q40812" s="83"/>
      <c r="R40812" s="83"/>
      <c r="S40812" s="83"/>
      <c r="V40812" s="83"/>
      <c r="BW40812" s="83"/>
    </row>
    <row r="40813" spans="17:75" x14ac:dyDescent="0.2">
      <c r="Q40813" s="83"/>
      <c r="R40813" s="83"/>
      <c r="S40813" s="83"/>
    </row>
    <row r="40814" spans="17:75" x14ac:dyDescent="0.2">
      <c r="Q40814" s="83"/>
      <c r="R40814" s="83"/>
      <c r="S40814" s="83"/>
      <c r="V40814" s="83"/>
      <c r="W40814" s="83"/>
      <c r="BW40814" s="83"/>
    </row>
    <row r="40815" spans="17:75" x14ac:dyDescent="0.2">
      <c r="Q40815" s="83"/>
      <c r="R40815" s="83"/>
      <c r="S40815" s="83"/>
      <c r="V40815" s="83"/>
      <c r="W40815" s="83"/>
      <c r="BW40815" s="83"/>
    </row>
    <row r="40816" spans="17:75" x14ac:dyDescent="0.2">
      <c r="Q40816" s="83"/>
      <c r="R40816" s="83"/>
      <c r="S40816" s="83"/>
      <c r="V40816" s="83"/>
      <c r="W40816" s="83"/>
      <c r="BW40816" s="83"/>
    </row>
    <row r="40817" spans="17:75" x14ac:dyDescent="0.2">
      <c r="Q40817" s="83"/>
      <c r="R40817" s="83"/>
      <c r="S40817" s="83"/>
      <c r="V40817" s="83"/>
      <c r="W40817" s="83"/>
      <c r="BW40817" s="83"/>
    </row>
    <row r="40818" spans="17:75" x14ac:dyDescent="0.2">
      <c r="Q40818" s="83"/>
      <c r="R40818" s="83"/>
      <c r="S40818" s="83"/>
      <c r="V40818" s="83"/>
      <c r="W40818" s="83"/>
      <c r="BW40818" s="83"/>
    </row>
    <row r="40819" spans="17:75" x14ac:dyDescent="0.2">
      <c r="Q40819" s="83"/>
      <c r="R40819" s="83"/>
      <c r="S40819" s="83"/>
      <c r="V40819" s="83"/>
      <c r="W40819" s="83"/>
      <c r="BW40819" s="83"/>
    </row>
    <row r="40820" spans="17:75" x14ac:dyDescent="0.2">
      <c r="Q40820" s="83"/>
      <c r="R40820" s="83"/>
      <c r="S40820" s="83"/>
    </row>
    <row r="40821" spans="17:75" x14ac:dyDescent="0.2">
      <c r="Q40821" s="83"/>
      <c r="R40821" s="83"/>
      <c r="S40821" s="83"/>
    </row>
    <row r="40822" spans="17:75" x14ac:dyDescent="0.2">
      <c r="Q40822" s="83"/>
      <c r="R40822" s="83"/>
      <c r="S40822" s="83"/>
      <c r="V40822" s="83"/>
      <c r="W40822" s="83"/>
      <c r="BW40822" s="83"/>
    </row>
    <row r="40823" spans="17:75" x14ac:dyDescent="0.2">
      <c r="Q40823" s="83"/>
      <c r="R40823" s="83"/>
      <c r="S40823" s="83"/>
      <c r="V40823" s="83"/>
      <c r="W40823" s="83"/>
      <c r="BW40823" s="83"/>
    </row>
    <row r="40824" spans="17:75" x14ac:dyDescent="0.2">
      <c r="Q40824" s="83"/>
      <c r="R40824" s="83"/>
      <c r="S40824" s="83"/>
      <c r="V40824" s="83"/>
      <c r="BW40824" s="83"/>
    </row>
    <row r="40825" spans="17:75" x14ac:dyDescent="0.2">
      <c r="S40825" s="83"/>
      <c r="V40825" s="83"/>
      <c r="W40825" s="83"/>
      <c r="BW40825" s="83"/>
    </row>
    <row r="40826" spans="17:75" x14ac:dyDescent="0.2">
      <c r="Q40826" s="83"/>
      <c r="R40826" s="83"/>
      <c r="S40826" s="83"/>
    </row>
    <row r="40827" spans="17:75" x14ac:dyDescent="0.2">
      <c r="Q40827" s="83"/>
      <c r="R40827" s="83"/>
      <c r="S40827" s="83"/>
    </row>
    <row r="40828" spans="17:75" x14ac:dyDescent="0.2">
      <c r="Q40828" s="83"/>
      <c r="R40828" s="83"/>
      <c r="S40828" s="83"/>
    </row>
    <row r="40829" spans="17:75" x14ac:dyDescent="0.2">
      <c r="Q40829" s="83"/>
      <c r="R40829" s="83"/>
      <c r="S40829" s="83"/>
    </row>
    <row r="40830" spans="17:75" x14ac:dyDescent="0.2">
      <c r="Q40830" s="83"/>
      <c r="R40830" s="83"/>
      <c r="S40830" s="83"/>
    </row>
    <row r="40831" spans="17:75" x14ac:dyDescent="0.2">
      <c r="Q40831" s="83"/>
      <c r="R40831" s="83"/>
      <c r="S40831" s="83"/>
      <c r="V40831" s="83"/>
      <c r="W40831" s="83"/>
      <c r="BW40831" s="83"/>
    </row>
    <row r="40832" spans="17:75" x14ac:dyDescent="0.2">
      <c r="Q40832" s="83"/>
      <c r="R40832" s="83"/>
      <c r="S40832" s="83"/>
    </row>
    <row r="40833" spans="17:75" x14ac:dyDescent="0.2">
      <c r="Q40833" s="83"/>
      <c r="R40833" s="83"/>
      <c r="S40833" s="83"/>
    </row>
    <row r="40834" spans="17:75" x14ac:dyDescent="0.2">
      <c r="Q40834" s="83"/>
      <c r="R40834" s="83"/>
      <c r="S40834" s="83"/>
    </row>
    <row r="40835" spans="17:75" x14ac:dyDescent="0.2">
      <c r="Q40835" s="83"/>
      <c r="R40835" s="83"/>
      <c r="S40835" s="83"/>
    </row>
    <row r="40836" spans="17:75" x14ac:dyDescent="0.2">
      <c r="Q40836" s="83"/>
      <c r="R40836" s="83"/>
      <c r="S40836" s="83"/>
      <c r="V40836" s="83"/>
      <c r="W40836" s="83"/>
      <c r="BW40836" s="83"/>
    </row>
    <row r="40837" spans="17:75" x14ac:dyDescent="0.2">
      <c r="Q40837" s="83"/>
      <c r="R40837" s="83"/>
      <c r="S40837" s="83"/>
      <c r="V40837" s="83"/>
      <c r="W40837" s="83"/>
      <c r="BW40837" s="83"/>
    </row>
    <row r="40838" spans="17:75" x14ac:dyDescent="0.2">
      <c r="Q40838" s="83"/>
      <c r="R40838" s="83"/>
      <c r="S40838" s="83"/>
    </row>
    <row r="40839" spans="17:75" x14ac:dyDescent="0.2">
      <c r="Q40839" s="83"/>
      <c r="R40839" s="83"/>
      <c r="S40839" s="83"/>
    </row>
    <row r="40840" spans="17:75" x14ac:dyDescent="0.2">
      <c r="Q40840" s="83"/>
      <c r="R40840" s="83"/>
      <c r="S40840" s="83"/>
    </row>
    <row r="40841" spans="17:75" x14ac:dyDescent="0.2">
      <c r="Q40841" s="83"/>
      <c r="R40841" s="83"/>
      <c r="S40841" s="83"/>
    </row>
    <row r="40842" spans="17:75" x14ac:dyDescent="0.2">
      <c r="Q40842" s="83"/>
      <c r="R40842" s="83"/>
      <c r="S40842" s="83"/>
    </row>
    <row r="40843" spans="17:75" x14ac:dyDescent="0.2">
      <c r="Q40843" s="83"/>
      <c r="R40843" s="83"/>
      <c r="S40843" s="83"/>
      <c r="V40843" s="83"/>
      <c r="W40843" s="83"/>
      <c r="BW40843" s="83"/>
    </row>
    <row r="40844" spans="17:75" x14ac:dyDescent="0.2">
      <c r="Q40844" s="83"/>
      <c r="R40844" s="83"/>
      <c r="S40844" s="83"/>
    </row>
    <row r="40845" spans="17:75" x14ac:dyDescent="0.2">
      <c r="Q40845" s="83"/>
      <c r="R40845" s="83"/>
      <c r="S40845" s="83"/>
    </row>
    <row r="40846" spans="17:75" x14ac:dyDescent="0.2">
      <c r="Q40846" s="83"/>
      <c r="R40846" s="83"/>
      <c r="S40846" s="83"/>
    </row>
    <row r="40847" spans="17:75" x14ac:dyDescent="0.2">
      <c r="Q40847" s="83"/>
      <c r="R40847" s="83"/>
      <c r="S40847" s="83"/>
      <c r="V40847" s="83"/>
      <c r="W40847" s="83"/>
      <c r="BW40847" s="83"/>
    </row>
    <row r="40848" spans="17:75" x14ac:dyDescent="0.2">
      <c r="Q40848" s="83"/>
      <c r="R40848" s="83"/>
      <c r="S40848" s="83"/>
    </row>
    <row r="40849" spans="17:75" x14ac:dyDescent="0.2">
      <c r="Q40849" s="83"/>
      <c r="R40849" s="83"/>
      <c r="S40849" s="83"/>
    </row>
    <row r="40850" spans="17:75" x14ac:dyDescent="0.2">
      <c r="Q40850" s="83"/>
      <c r="R40850" s="83"/>
      <c r="S40850" s="83"/>
    </row>
    <row r="40851" spans="17:75" x14ac:dyDescent="0.2">
      <c r="Q40851" s="83"/>
      <c r="R40851" s="83"/>
      <c r="S40851" s="83"/>
      <c r="V40851" s="83"/>
      <c r="W40851" s="83"/>
      <c r="BW40851" s="83"/>
    </row>
    <row r="40852" spans="17:75" x14ac:dyDescent="0.2">
      <c r="Q40852" s="83"/>
      <c r="R40852" s="83"/>
      <c r="S40852" s="83"/>
    </row>
    <row r="40853" spans="17:75" x14ac:dyDescent="0.2">
      <c r="Q40853" s="83"/>
      <c r="R40853" s="83"/>
      <c r="S40853" s="83"/>
      <c r="T40853" s="83"/>
      <c r="U40853" s="83"/>
      <c r="V40853" s="83"/>
      <c r="W40853" s="83"/>
      <c r="BW40853" s="83"/>
    </row>
    <row r="40854" spans="17:75" x14ac:dyDescent="0.2">
      <c r="Q40854" s="83"/>
      <c r="R40854" s="83"/>
      <c r="S40854" s="83"/>
    </row>
    <row r="40855" spans="17:75" x14ac:dyDescent="0.2">
      <c r="Q40855" s="83"/>
      <c r="R40855" s="83"/>
      <c r="S40855" s="83"/>
      <c r="V40855" s="83"/>
      <c r="BW40855" s="83"/>
    </row>
    <row r="40856" spans="17:75" x14ac:dyDescent="0.2">
      <c r="Q40856" s="83"/>
      <c r="R40856" s="83"/>
      <c r="S40856" s="83"/>
      <c r="V40856" s="83"/>
      <c r="W40856" s="83"/>
      <c r="BW40856" s="83"/>
    </row>
    <row r="40857" spans="17:75" x14ac:dyDescent="0.2">
      <c r="S40857" s="83"/>
      <c r="V40857" s="83"/>
      <c r="BW40857" s="83"/>
    </row>
    <row r="40858" spans="17:75" x14ac:dyDescent="0.2">
      <c r="Q40858" s="83"/>
      <c r="R40858" s="83"/>
      <c r="S40858" s="83"/>
      <c r="V40858" s="83"/>
      <c r="W40858" s="83"/>
      <c r="BW40858" s="83"/>
    </row>
    <row r="40859" spans="17:75" x14ac:dyDescent="0.2">
      <c r="Q40859" s="83"/>
      <c r="R40859" s="83"/>
      <c r="S40859" s="83"/>
    </row>
    <row r="40860" spans="17:75" x14ac:dyDescent="0.2">
      <c r="Q40860" s="83"/>
      <c r="R40860" s="83"/>
      <c r="S40860" s="83"/>
    </row>
    <row r="40861" spans="17:75" x14ac:dyDescent="0.2">
      <c r="Q40861" s="83"/>
      <c r="R40861" s="83"/>
      <c r="S40861" s="83"/>
    </row>
    <row r="40862" spans="17:75" x14ac:dyDescent="0.2">
      <c r="Q40862" s="83"/>
      <c r="R40862" s="83"/>
      <c r="S40862" s="83"/>
      <c r="V40862" s="83"/>
      <c r="W40862" s="83"/>
      <c r="BW40862" s="83"/>
    </row>
    <row r="40863" spans="17:75" x14ac:dyDescent="0.2">
      <c r="Q40863" s="83"/>
      <c r="R40863" s="83"/>
      <c r="S40863" s="83"/>
      <c r="V40863" s="83"/>
      <c r="W40863" s="83"/>
      <c r="BW40863" s="83"/>
    </row>
    <row r="40864" spans="17:75" x14ac:dyDescent="0.2">
      <c r="Q40864" s="83"/>
      <c r="R40864" s="83"/>
      <c r="S40864" s="83"/>
    </row>
    <row r="40865" spans="17:75" x14ac:dyDescent="0.2">
      <c r="Q40865" s="83"/>
      <c r="R40865" s="83"/>
      <c r="S40865" s="83"/>
      <c r="T40865" s="83"/>
      <c r="U40865" s="83"/>
      <c r="V40865" s="83"/>
      <c r="W40865" s="83"/>
      <c r="BW40865" s="83"/>
    </row>
    <row r="40866" spans="17:75" x14ac:dyDescent="0.2">
      <c r="S40866" s="83"/>
      <c r="V40866" s="83"/>
      <c r="BW40866" s="83"/>
    </row>
    <row r="40867" spans="17:75" x14ac:dyDescent="0.2">
      <c r="Q40867" s="83"/>
      <c r="R40867" s="83"/>
      <c r="S40867" s="83"/>
      <c r="V40867" s="83"/>
      <c r="W40867" s="83"/>
      <c r="BW40867" s="83"/>
    </row>
    <row r="40868" spans="17:75" x14ac:dyDescent="0.2">
      <c r="Q40868" s="83"/>
      <c r="R40868" s="83"/>
      <c r="S40868" s="83"/>
      <c r="V40868" s="83"/>
      <c r="W40868" s="83"/>
      <c r="BW40868" s="83"/>
    </row>
    <row r="40869" spans="17:75" x14ac:dyDescent="0.2">
      <c r="Q40869" s="83"/>
      <c r="R40869" s="83"/>
      <c r="S40869" s="83"/>
      <c r="V40869" s="83"/>
      <c r="W40869" s="83"/>
      <c r="BW40869" s="83"/>
    </row>
    <row r="40870" spans="17:75" x14ac:dyDescent="0.2">
      <c r="S40870" s="83"/>
      <c r="V40870" s="83"/>
      <c r="W40870" s="83"/>
      <c r="BW40870" s="83"/>
    </row>
    <row r="40871" spans="17:75" x14ac:dyDescent="0.2">
      <c r="Q40871" s="83"/>
      <c r="R40871" s="83"/>
      <c r="S40871" s="83"/>
      <c r="V40871" s="83"/>
      <c r="W40871" s="83"/>
      <c r="BW40871" s="83"/>
    </row>
    <row r="40872" spans="17:75" x14ac:dyDescent="0.2">
      <c r="Q40872" s="83"/>
      <c r="R40872" s="83"/>
      <c r="S40872" s="83"/>
      <c r="V40872" s="83"/>
      <c r="W40872" s="83"/>
      <c r="BW40872" s="83"/>
    </row>
    <row r="40873" spans="17:75" x14ac:dyDescent="0.2">
      <c r="Q40873" s="83"/>
      <c r="R40873" s="83"/>
      <c r="S40873" s="83"/>
      <c r="V40873" s="83"/>
      <c r="W40873" s="83"/>
      <c r="BW40873" s="83"/>
    </row>
    <row r="40874" spans="17:75" x14ac:dyDescent="0.2">
      <c r="S40874" s="83"/>
      <c r="V40874" s="83"/>
      <c r="W40874" s="83"/>
      <c r="BW40874" s="83"/>
    </row>
    <row r="40875" spans="17:75" x14ac:dyDescent="0.2">
      <c r="S40875" s="83"/>
      <c r="V40875" s="83"/>
      <c r="W40875" s="83"/>
      <c r="BW40875" s="83"/>
    </row>
    <row r="40876" spans="17:75" x14ac:dyDescent="0.2">
      <c r="S40876" s="83"/>
      <c r="V40876" s="83"/>
      <c r="W40876" s="83"/>
      <c r="BW40876" s="83"/>
    </row>
    <row r="40877" spans="17:75" x14ac:dyDescent="0.2">
      <c r="Q40877" s="83"/>
      <c r="R40877" s="83"/>
      <c r="S40877" s="83"/>
      <c r="V40877" s="83"/>
      <c r="W40877" s="83"/>
      <c r="BW40877" s="83"/>
    </row>
    <row r="40878" spans="17:75" x14ac:dyDescent="0.2">
      <c r="S40878" s="83"/>
      <c r="V40878" s="83"/>
      <c r="W40878" s="83"/>
      <c r="BW40878" s="83"/>
    </row>
    <row r="40879" spans="17:75" x14ac:dyDescent="0.2">
      <c r="Q40879" s="83"/>
      <c r="R40879" s="83"/>
      <c r="S40879" s="83"/>
    </row>
    <row r="40880" spans="17:75" x14ac:dyDescent="0.2">
      <c r="Q40880" s="83"/>
      <c r="R40880" s="83"/>
      <c r="S40880" s="83"/>
      <c r="V40880" s="83"/>
      <c r="W40880" s="83"/>
      <c r="BW40880" s="83"/>
    </row>
    <row r="40881" spans="17:75" x14ac:dyDescent="0.2">
      <c r="Q40881" s="83"/>
      <c r="R40881" s="83"/>
      <c r="S40881" s="83"/>
      <c r="V40881" s="83"/>
      <c r="W40881" s="83"/>
      <c r="BW40881" s="83"/>
    </row>
    <row r="40882" spans="17:75" x14ac:dyDescent="0.2">
      <c r="Q40882" s="83"/>
      <c r="R40882" s="83"/>
      <c r="S40882" s="83"/>
      <c r="V40882" s="83"/>
      <c r="W40882" s="83"/>
      <c r="BW40882" s="83"/>
    </row>
    <row r="40883" spans="17:75" x14ac:dyDescent="0.2">
      <c r="Q40883" s="83"/>
      <c r="R40883" s="83"/>
      <c r="S40883" s="83"/>
      <c r="V40883" s="83"/>
      <c r="W40883" s="83"/>
      <c r="BW40883" s="83"/>
    </row>
    <row r="40884" spans="17:75" x14ac:dyDescent="0.2">
      <c r="Q40884" s="83"/>
      <c r="R40884" s="83"/>
      <c r="S40884" s="83"/>
      <c r="T40884" s="83"/>
      <c r="U40884" s="83"/>
      <c r="V40884" s="83"/>
      <c r="W40884" s="83"/>
      <c r="BW40884" s="83"/>
    </row>
    <row r="40885" spans="17:75" x14ac:dyDescent="0.2">
      <c r="Q40885" s="83"/>
      <c r="R40885" s="83"/>
      <c r="S40885" s="83"/>
      <c r="V40885" s="83"/>
      <c r="W40885" s="83"/>
      <c r="BW40885" s="83"/>
    </row>
    <row r="40886" spans="17:75" x14ac:dyDescent="0.2">
      <c r="Q40886" s="83"/>
      <c r="R40886" s="83"/>
      <c r="S40886" s="83"/>
      <c r="V40886" s="83"/>
      <c r="W40886" s="83"/>
      <c r="BW40886" s="83"/>
    </row>
    <row r="40887" spans="17:75" x14ac:dyDescent="0.2">
      <c r="S40887" s="83"/>
      <c r="V40887" s="83"/>
      <c r="W40887" s="83"/>
    </row>
    <row r="40888" spans="17:75" x14ac:dyDescent="0.2">
      <c r="Q40888" s="83"/>
      <c r="R40888" s="83"/>
      <c r="S40888" s="83"/>
    </row>
    <row r="40889" spans="17:75" x14ac:dyDescent="0.2">
      <c r="Q40889" s="83"/>
      <c r="R40889" s="83"/>
      <c r="S40889" s="83"/>
    </row>
    <row r="40890" spans="17:75" x14ac:dyDescent="0.2">
      <c r="Q40890" s="83"/>
      <c r="R40890" s="83"/>
      <c r="S40890" s="83"/>
    </row>
    <row r="40891" spans="17:75" x14ac:dyDescent="0.2">
      <c r="Q40891" s="83"/>
      <c r="R40891" s="83"/>
      <c r="S40891" s="83"/>
      <c r="V40891" s="83"/>
      <c r="W40891" s="83"/>
      <c r="BW40891" s="83"/>
    </row>
    <row r="40892" spans="17:75" x14ac:dyDescent="0.2">
      <c r="Q40892" s="83"/>
      <c r="R40892" s="83"/>
      <c r="S40892" s="83"/>
      <c r="V40892" s="83"/>
      <c r="W40892" s="83"/>
      <c r="BW40892" s="83"/>
    </row>
    <row r="40893" spans="17:75" x14ac:dyDescent="0.2">
      <c r="S40893" s="83"/>
      <c r="V40893" s="83"/>
      <c r="BW40893" s="83"/>
    </row>
    <row r="40894" spans="17:75" x14ac:dyDescent="0.2">
      <c r="Q40894" s="83"/>
      <c r="R40894" s="83"/>
      <c r="S40894" s="83"/>
      <c r="V40894" s="83"/>
      <c r="W40894" s="83"/>
      <c r="BW40894" s="83"/>
    </row>
    <row r="40895" spans="17:75" x14ac:dyDescent="0.2">
      <c r="Q40895" s="83"/>
      <c r="R40895" s="83"/>
      <c r="S40895" s="83"/>
    </row>
    <row r="40896" spans="17:75" x14ac:dyDescent="0.2">
      <c r="Q40896" s="83"/>
      <c r="R40896" s="83"/>
      <c r="S40896" s="83"/>
    </row>
    <row r="40897" spans="17:75" x14ac:dyDescent="0.2">
      <c r="Q40897" s="83"/>
      <c r="R40897" s="83"/>
      <c r="S40897" s="83"/>
      <c r="V40897" s="83"/>
      <c r="W40897" s="83"/>
      <c r="BW40897" s="83"/>
    </row>
    <row r="40898" spans="17:75" x14ac:dyDescent="0.2">
      <c r="Q40898" s="83"/>
      <c r="R40898" s="83"/>
      <c r="S40898" s="83"/>
    </row>
    <row r="40899" spans="17:75" x14ac:dyDescent="0.2">
      <c r="Q40899" s="83"/>
      <c r="R40899" s="83"/>
      <c r="S40899" s="83"/>
      <c r="V40899" s="83"/>
      <c r="W40899" s="83"/>
      <c r="BW40899" s="83"/>
    </row>
    <row r="40900" spans="17:75" x14ac:dyDescent="0.2">
      <c r="Q40900" s="83"/>
      <c r="R40900" s="83"/>
      <c r="S40900" s="83"/>
      <c r="V40900" s="83"/>
      <c r="W40900" s="83"/>
      <c r="BW40900" s="83"/>
    </row>
    <row r="40901" spans="17:75" x14ac:dyDescent="0.2">
      <c r="Q40901" s="83"/>
      <c r="R40901" s="83"/>
      <c r="S40901" s="83"/>
    </row>
    <row r="40902" spans="17:75" x14ac:dyDescent="0.2">
      <c r="Q40902" s="83"/>
      <c r="R40902" s="83"/>
      <c r="S40902" s="83"/>
    </row>
    <row r="40903" spans="17:75" x14ac:dyDescent="0.2">
      <c r="Q40903" s="83"/>
      <c r="R40903" s="83"/>
      <c r="S40903" s="83"/>
    </row>
    <row r="40904" spans="17:75" x14ac:dyDescent="0.2">
      <c r="Q40904" s="83"/>
      <c r="R40904" s="83"/>
      <c r="S40904" s="83"/>
      <c r="V40904" s="83"/>
      <c r="W40904" s="83"/>
      <c r="BW40904" s="83"/>
    </row>
    <row r="40905" spans="17:75" x14ac:dyDescent="0.2">
      <c r="Q40905" s="83"/>
      <c r="R40905" s="83"/>
      <c r="S40905" s="83"/>
    </row>
    <row r="40906" spans="17:75" x14ac:dyDescent="0.2">
      <c r="Q40906" s="83"/>
      <c r="R40906" s="83"/>
      <c r="S40906" s="83"/>
      <c r="T40906" s="83"/>
      <c r="U40906" s="83"/>
      <c r="V40906" s="83"/>
      <c r="W40906" s="83"/>
      <c r="BW40906" s="83"/>
    </row>
    <row r="40907" spans="17:75" x14ac:dyDescent="0.2">
      <c r="Q40907" s="83"/>
      <c r="R40907" s="83"/>
      <c r="S40907" s="83"/>
      <c r="V40907" s="83"/>
      <c r="W40907" s="83"/>
      <c r="BW40907" s="83"/>
    </row>
    <row r="40908" spans="17:75" x14ac:dyDescent="0.2">
      <c r="Q40908" s="83"/>
      <c r="R40908" s="83"/>
      <c r="S40908" s="83"/>
    </row>
    <row r="40909" spans="17:75" x14ac:dyDescent="0.2">
      <c r="Q40909" s="83"/>
      <c r="R40909" s="83"/>
      <c r="S40909" s="83"/>
    </row>
    <row r="40910" spans="17:75" x14ac:dyDescent="0.2">
      <c r="Q40910" s="83"/>
      <c r="R40910" s="83"/>
      <c r="S40910" s="83"/>
      <c r="V40910" s="83"/>
      <c r="W40910" s="83"/>
      <c r="BW40910" s="83"/>
    </row>
    <row r="40911" spans="17:75" x14ac:dyDescent="0.2">
      <c r="Q40911" s="83"/>
      <c r="R40911" s="83"/>
      <c r="S40911" s="83"/>
    </row>
    <row r="40912" spans="17:75" x14ac:dyDescent="0.2">
      <c r="Q40912" s="83"/>
      <c r="R40912" s="83"/>
      <c r="S40912" s="83"/>
      <c r="V40912" s="83"/>
      <c r="W40912" s="83"/>
      <c r="BW40912" s="83"/>
    </row>
    <row r="40913" spans="17:75" x14ac:dyDescent="0.2">
      <c r="Q40913" s="83"/>
      <c r="R40913" s="83"/>
      <c r="S40913" s="83"/>
    </row>
    <row r="40914" spans="17:75" x14ac:dyDescent="0.2">
      <c r="Q40914" s="83"/>
      <c r="R40914" s="83"/>
      <c r="S40914" s="83"/>
      <c r="V40914" s="83"/>
      <c r="W40914" s="83"/>
      <c r="BW40914" s="83"/>
    </row>
    <row r="40915" spans="17:75" x14ac:dyDescent="0.2">
      <c r="S40915" s="83"/>
      <c r="V40915" s="83"/>
      <c r="W40915" s="83"/>
      <c r="BW40915" s="83"/>
    </row>
    <row r="40916" spans="17:75" x14ac:dyDescent="0.2">
      <c r="Q40916" s="83"/>
      <c r="R40916" s="83"/>
      <c r="S40916" s="83"/>
    </row>
    <row r="40917" spans="17:75" x14ac:dyDescent="0.2">
      <c r="Q40917" s="83"/>
      <c r="R40917" s="83"/>
      <c r="S40917" s="83"/>
      <c r="V40917" s="83"/>
      <c r="W40917" s="83"/>
      <c r="BW40917" s="83"/>
    </row>
    <row r="40918" spans="17:75" x14ac:dyDescent="0.2">
      <c r="Q40918" s="83"/>
      <c r="R40918" s="83"/>
      <c r="S40918" s="83"/>
      <c r="V40918" s="83"/>
      <c r="BW40918" s="83"/>
    </row>
    <row r="40919" spans="17:75" x14ac:dyDescent="0.2">
      <c r="Q40919" s="83"/>
      <c r="R40919" s="83"/>
      <c r="S40919" s="83"/>
      <c r="V40919" s="83"/>
      <c r="W40919" s="83"/>
      <c r="BW40919" s="83"/>
    </row>
    <row r="40920" spans="17:75" x14ac:dyDescent="0.2">
      <c r="S40920" s="83"/>
      <c r="V40920" s="83"/>
      <c r="W40920" s="83"/>
      <c r="BW40920" s="83"/>
    </row>
    <row r="40921" spans="17:75" x14ac:dyDescent="0.2">
      <c r="Q40921" s="83"/>
      <c r="R40921" s="83"/>
      <c r="S40921" s="83"/>
      <c r="V40921" s="83"/>
      <c r="W40921" s="83"/>
      <c r="BW40921" s="83"/>
    </row>
    <row r="40922" spans="17:75" x14ac:dyDescent="0.2">
      <c r="Q40922" s="83"/>
      <c r="R40922" s="83"/>
      <c r="S40922" s="83"/>
    </row>
    <row r="40923" spans="17:75" x14ac:dyDescent="0.2">
      <c r="Q40923" s="83"/>
      <c r="R40923" s="83"/>
      <c r="S40923" s="83"/>
    </row>
    <row r="40924" spans="17:75" x14ac:dyDescent="0.2">
      <c r="Q40924" s="83"/>
      <c r="R40924" s="83"/>
      <c r="S40924" s="83"/>
      <c r="V40924" s="83"/>
      <c r="W40924" s="83"/>
      <c r="BW40924" s="83"/>
    </row>
    <row r="40925" spans="17:75" x14ac:dyDescent="0.2">
      <c r="Q40925" s="83"/>
      <c r="R40925" s="83"/>
      <c r="S40925" s="83"/>
    </row>
    <row r="40926" spans="17:75" x14ac:dyDescent="0.2">
      <c r="Q40926" s="83"/>
      <c r="R40926" s="83"/>
      <c r="S40926" s="83"/>
      <c r="V40926" s="83"/>
      <c r="W40926" s="83"/>
      <c r="BW40926" s="83"/>
    </row>
    <row r="40927" spans="17:75" x14ac:dyDescent="0.2">
      <c r="Q40927" s="83"/>
      <c r="R40927" s="83"/>
      <c r="S40927" s="83"/>
      <c r="T40927" s="83"/>
      <c r="U40927" s="83"/>
      <c r="V40927" s="83"/>
      <c r="W40927" s="83"/>
      <c r="BW40927" s="83"/>
    </row>
    <row r="40928" spans="17:75" x14ac:dyDescent="0.2">
      <c r="Q40928" s="83"/>
      <c r="R40928" s="83"/>
      <c r="S40928" s="83"/>
      <c r="T40928" s="83"/>
      <c r="U40928" s="83"/>
      <c r="V40928" s="83"/>
      <c r="W40928" s="83"/>
      <c r="BW40928" s="83"/>
    </row>
    <row r="40929" spans="17:75" x14ac:dyDescent="0.2">
      <c r="Q40929" s="83"/>
      <c r="R40929" s="83"/>
      <c r="S40929" s="83"/>
      <c r="V40929" s="83"/>
      <c r="BW40929" s="83"/>
    </row>
    <row r="40930" spans="17:75" x14ac:dyDescent="0.2">
      <c r="Q40930" s="83"/>
      <c r="R40930" s="83"/>
      <c r="S40930" s="83"/>
      <c r="V40930" s="83"/>
      <c r="W40930" s="83"/>
      <c r="BW40930" s="83"/>
    </row>
    <row r="40931" spans="17:75" x14ac:dyDescent="0.2">
      <c r="Q40931" s="83"/>
      <c r="R40931" s="83"/>
      <c r="S40931" s="83"/>
      <c r="V40931" s="83"/>
      <c r="W40931" s="83"/>
      <c r="BW40931" s="83"/>
    </row>
    <row r="40932" spans="17:75" x14ac:dyDescent="0.2">
      <c r="Q40932" s="83"/>
      <c r="R40932" s="83"/>
      <c r="S40932" s="83"/>
      <c r="V40932" s="83"/>
      <c r="W40932" s="83"/>
      <c r="BW40932" s="83"/>
    </row>
    <row r="40933" spans="17:75" x14ac:dyDescent="0.2">
      <c r="Q40933" s="83"/>
      <c r="R40933" s="83"/>
      <c r="S40933" s="83"/>
      <c r="V40933" s="83"/>
      <c r="W40933" s="83"/>
      <c r="BW40933" s="83"/>
    </row>
    <row r="40934" spans="17:75" x14ac:dyDescent="0.2">
      <c r="Q40934" s="83"/>
      <c r="R40934" s="83"/>
      <c r="S40934" s="83"/>
      <c r="V40934" s="83"/>
      <c r="W40934" s="83"/>
      <c r="BW40934" s="83"/>
    </row>
    <row r="40935" spans="17:75" x14ac:dyDescent="0.2">
      <c r="Q40935" s="83"/>
      <c r="R40935" s="83"/>
      <c r="S40935" s="83"/>
    </row>
    <row r="40936" spans="17:75" x14ac:dyDescent="0.2">
      <c r="Q40936" s="83"/>
      <c r="R40936" s="83"/>
      <c r="S40936" s="83"/>
      <c r="V40936" s="83"/>
      <c r="W40936" s="83"/>
      <c r="BW40936" s="83"/>
    </row>
    <row r="40937" spans="17:75" x14ac:dyDescent="0.2">
      <c r="Q40937" s="83"/>
      <c r="R40937" s="83"/>
      <c r="S40937" s="83"/>
      <c r="T40937" s="83"/>
      <c r="U40937" s="83"/>
      <c r="V40937" s="83"/>
      <c r="W40937" s="83"/>
      <c r="BW40937" s="83"/>
    </row>
    <row r="40938" spans="17:75" x14ac:dyDescent="0.2">
      <c r="Q40938" s="83"/>
      <c r="R40938" s="83"/>
      <c r="S40938" s="83"/>
      <c r="T40938" s="83"/>
      <c r="U40938" s="83"/>
      <c r="V40938" s="83"/>
      <c r="W40938" s="83"/>
      <c r="BW40938" s="83"/>
    </row>
    <row r="40939" spans="17:75" x14ac:dyDescent="0.2">
      <c r="Q40939" s="83"/>
      <c r="R40939" s="83"/>
      <c r="S40939" s="83"/>
    </row>
    <row r="40940" spans="17:75" x14ac:dyDescent="0.2">
      <c r="Q40940" s="83"/>
      <c r="R40940" s="83"/>
      <c r="S40940" s="83"/>
      <c r="V40940" s="83"/>
      <c r="W40940" s="83"/>
      <c r="BW40940" s="83"/>
    </row>
    <row r="40941" spans="17:75" x14ac:dyDescent="0.2">
      <c r="Q40941" s="83"/>
      <c r="R40941" s="83"/>
      <c r="S40941" s="83"/>
      <c r="T40941" s="83"/>
      <c r="V40941" s="83"/>
      <c r="W40941" s="83"/>
      <c r="BW40941" s="83"/>
    </row>
    <row r="40942" spans="17:75" x14ac:dyDescent="0.2">
      <c r="Q40942" s="83"/>
      <c r="R40942" s="83"/>
      <c r="S40942" s="83"/>
      <c r="V40942" s="83"/>
      <c r="W40942" s="83"/>
      <c r="BW40942" s="83"/>
    </row>
    <row r="40943" spans="17:75" x14ac:dyDescent="0.2">
      <c r="Q40943" s="83"/>
      <c r="R40943" s="83"/>
      <c r="S40943" s="83"/>
      <c r="V40943" s="83"/>
      <c r="W40943" s="83"/>
      <c r="BW40943" s="83"/>
    </row>
    <row r="40944" spans="17:75" x14ac:dyDescent="0.2">
      <c r="Q40944" s="83"/>
      <c r="R40944" s="83"/>
      <c r="S40944" s="83"/>
      <c r="V40944" s="83"/>
      <c r="W40944" s="83"/>
      <c r="BW40944" s="83"/>
    </row>
    <row r="40945" spans="17:75" x14ac:dyDescent="0.2">
      <c r="Q40945" s="83"/>
      <c r="R40945" s="83"/>
      <c r="S40945" s="83"/>
      <c r="V40945" s="83"/>
    </row>
    <row r="40946" spans="17:75" x14ac:dyDescent="0.2">
      <c r="Q40946" s="83"/>
      <c r="R40946" s="83"/>
      <c r="S40946" s="83"/>
    </row>
    <row r="40947" spans="17:75" x14ac:dyDescent="0.2">
      <c r="Q40947" s="83"/>
      <c r="R40947" s="83"/>
      <c r="S40947" s="83"/>
    </row>
    <row r="40948" spans="17:75" x14ac:dyDescent="0.2">
      <c r="Q40948" s="83"/>
      <c r="R40948" s="83"/>
      <c r="S40948" s="83"/>
    </row>
    <row r="40949" spans="17:75" x14ac:dyDescent="0.2">
      <c r="Q40949" s="83"/>
      <c r="R40949" s="83"/>
      <c r="S40949" s="83"/>
      <c r="V40949" s="83"/>
      <c r="W40949" s="83"/>
      <c r="BW40949" s="83"/>
    </row>
    <row r="40950" spans="17:75" x14ac:dyDescent="0.2">
      <c r="Q40950" s="83"/>
      <c r="R40950" s="83"/>
      <c r="S40950" s="83"/>
    </row>
    <row r="40951" spans="17:75" x14ac:dyDescent="0.2">
      <c r="Q40951" s="83"/>
      <c r="R40951" s="83"/>
      <c r="S40951" s="83"/>
      <c r="V40951" s="83"/>
      <c r="W40951" s="83"/>
      <c r="BW40951" s="83"/>
    </row>
    <row r="40952" spans="17:75" x14ac:dyDescent="0.2">
      <c r="Q40952" s="83"/>
      <c r="R40952" s="83"/>
      <c r="S40952" s="83"/>
      <c r="V40952" s="83"/>
      <c r="W40952" s="83"/>
      <c r="BW40952" s="83"/>
    </row>
    <row r="40953" spans="17:75" x14ac:dyDescent="0.2">
      <c r="Q40953" s="83"/>
      <c r="R40953" s="83"/>
      <c r="S40953" s="83"/>
      <c r="V40953" s="83"/>
      <c r="W40953" s="83"/>
      <c r="BW40953" s="83"/>
    </row>
    <row r="40954" spans="17:75" x14ac:dyDescent="0.2">
      <c r="Q40954" s="83"/>
      <c r="R40954" s="83"/>
      <c r="S40954" s="83"/>
      <c r="T40954" s="83"/>
      <c r="U40954" s="83"/>
      <c r="V40954" s="83"/>
      <c r="W40954" s="83"/>
      <c r="BW40954" s="83"/>
    </row>
    <row r="40955" spans="17:75" x14ac:dyDescent="0.2">
      <c r="Q40955" s="83"/>
      <c r="R40955" s="83"/>
      <c r="S40955" s="83"/>
      <c r="V40955" s="83"/>
      <c r="W40955" s="83"/>
      <c r="BW40955" s="83"/>
    </row>
    <row r="40956" spans="17:75" x14ac:dyDescent="0.2">
      <c r="Q40956" s="83"/>
      <c r="R40956" s="83"/>
      <c r="S40956" s="83"/>
    </row>
    <row r="40957" spans="17:75" x14ac:dyDescent="0.2">
      <c r="S40957" s="83"/>
      <c r="V40957" s="83"/>
      <c r="W40957" s="83"/>
      <c r="BW40957" s="83"/>
    </row>
    <row r="40958" spans="17:75" x14ac:dyDescent="0.2">
      <c r="Q40958" s="83"/>
      <c r="R40958" s="83"/>
      <c r="S40958" s="83"/>
    </row>
    <row r="40959" spans="17:75" x14ac:dyDescent="0.2">
      <c r="Q40959" s="83"/>
      <c r="R40959" s="83"/>
      <c r="S40959" s="83"/>
      <c r="V40959" s="83"/>
      <c r="W40959" s="83"/>
      <c r="BW40959" s="83"/>
    </row>
    <row r="40960" spans="17:75" x14ac:dyDescent="0.2">
      <c r="Q40960" s="83"/>
      <c r="R40960" s="83"/>
      <c r="S40960" s="83"/>
      <c r="V40960" s="83"/>
      <c r="BW40960" s="83"/>
    </row>
    <row r="40961" spans="17:75" x14ac:dyDescent="0.2">
      <c r="Q40961" s="83"/>
      <c r="R40961" s="83"/>
      <c r="S40961" s="83"/>
      <c r="V40961" s="83"/>
      <c r="BW40961" s="83"/>
    </row>
    <row r="40962" spans="17:75" x14ac:dyDescent="0.2">
      <c r="Q40962" s="83"/>
      <c r="R40962" s="83"/>
      <c r="S40962" s="83"/>
      <c r="V40962" s="83"/>
      <c r="W40962" s="83"/>
      <c r="BW40962" s="83"/>
    </row>
    <row r="40963" spans="17:75" x14ac:dyDescent="0.2">
      <c r="Q40963" s="83"/>
      <c r="R40963" s="83"/>
      <c r="S40963" s="83"/>
      <c r="V40963" s="83"/>
      <c r="W40963" s="83"/>
      <c r="BW40963" s="83"/>
    </row>
    <row r="40964" spans="17:75" x14ac:dyDescent="0.2">
      <c r="S40964" s="83"/>
      <c r="V40964" s="83"/>
      <c r="W40964" s="83"/>
      <c r="BW40964" s="83"/>
    </row>
    <row r="40965" spans="17:75" x14ac:dyDescent="0.2">
      <c r="Q40965" s="83"/>
      <c r="R40965" s="83"/>
      <c r="S40965" s="83"/>
      <c r="V40965" s="83"/>
      <c r="W40965" s="83"/>
      <c r="BW40965" s="83"/>
    </row>
    <row r="40966" spans="17:75" x14ac:dyDescent="0.2">
      <c r="Q40966" s="83"/>
      <c r="R40966" s="83"/>
      <c r="S40966" s="83"/>
      <c r="V40966" s="83"/>
      <c r="W40966" s="83"/>
      <c r="BW40966" s="83"/>
    </row>
    <row r="40967" spans="17:75" x14ac:dyDescent="0.2">
      <c r="Q40967" s="83"/>
      <c r="R40967" s="83"/>
      <c r="S40967" s="83"/>
      <c r="V40967" s="83"/>
      <c r="W40967" s="83"/>
      <c r="BW40967" s="83"/>
    </row>
    <row r="40968" spans="17:75" x14ac:dyDescent="0.2">
      <c r="Q40968" s="83"/>
      <c r="R40968" s="83"/>
      <c r="S40968" s="83"/>
      <c r="V40968" s="83"/>
      <c r="W40968" s="83"/>
      <c r="BW40968" s="83"/>
    </row>
    <row r="40969" spans="17:75" x14ac:dyDescent="0.2">
      <c r="S40969" s="83"/>
      <c r="V40969" s="83"/>
      <c r="W40969" s="83"/>
      <c r="BW40969" s="83"/>
    </row>
    <row r="40970" spans="17:75" x14ac:dyDescent="0.2">
      <c r="Q40970" s="83"/>
      <c r="R40970" s="83"/>
      <c r="S40970" s="83"/>
      <c r="V40970" s="83"/>
      <c r="W40970" s="83"/>
      <c r="BW40970" s="83"/>
    </row>
    <row r="40971" spans="17:75" x14ac:dyDescent="0.2">
      <c r="Q40971" s="83"/>
      <c r="R40971" s="83"/>
      <c r="S40971" s="83"/>
      <c r="V40971" s="83"/>
      <c r="BW40971" s="83"/>
    </row>
    <row r="40972" spans="17:75" x14ac:dyDescent="0.2">
      <c r="Q40972" s="83"/>
      <c r="R40972" s="83"/>
      <c r="S40972" s="83"/>
      <c r="V40972" s="83"/>
      <c r="W40972" s="83"/>
      <c r="BW40972" s="83"/>
    </row>
    <row r="40973" spans="17:75" x14ac:dyDescent="0.2">
      <c r="Q40973" s="83"/>
      <c r="R40973" s="83"/>
      <c r="S40973" s="83"/>
      <c r="V40973" s="83"/>
      <c r="W40973" s="83"/>
      <c r="BW40973" s="83"/>
    </row>
    <row r="40974" spans="17:75" x14ac:dyDescent="0.2">
      <c r="Q40974" s="83"/>
      <c r="R40974" s="83"/>
      <c r="S40974" s="83"/>
      <c r="V40974" s="83"/>
      <c r="W40974" s="83"/>
      <c r="BW40974" s="83"/>
    </row>
    <row r="40975" spans="17:75" x14ac:dyDescent="0.2">
      <c r="Q40975" s="83"/>
      <c r="R40975" s="83"/>
      <c r="S40975" s="83"/>
      <c r="V40975" s="83"/>
      <c r="BW40975" s="83"/>
    </row>
    <row r="40976" spans="17:75" x14ac:dyDescent="0.2">
      <c r="Q40976" s="83"/>
      <c r="R40976" s="83"/>
      <c r="S40976" s="83"/>
      <c r="V40976" s="83"/>
      <c r="W40976" s="83"/>
      <c r="BW40976" s="83"/>
    </row>
    <row r="40977" spans="17:75" x14ac:dyDescent="0.2">
      <c r="Q40977" s="83"/>
      <c r="R40977" s="83"/>
      <c r="S40977" s="83"/>
      <c r="V40977" s="83"/>
      <c r="BW40977" s="83"/>
    </row>
    <row r="40978" spans="17:75" x14ac:dyDescent="0.2">
      <c r="Q40978" s="83"/>
      <c r="R40978" s="83"/>
      <c r="S40978" s="83"/>
      <c r="V40978" s="83"/>
      <c r="W40978" s="83"/>
      <c r="BW40978" s="83"/>
    </row>
    <row r="40979" spans="17:75" x14ac:dyDescent="0.2">
      <c r="S40979" s="83"/>
      <c r="V40979" s="83"/>
      <c r="W40979" s="83"/>
      <c r="BW40979" s="83"/>
    </row>
    <row r="40980" spans="17:75" x14ac:dyDescent="0.2">
      <c r="Q40980" s="83"/>
      <c r="R40980" s="83"/>
      <c r="S40980" s="83"/>
      <c r="V40980" s="83"/>
      <c r="W40980" s="83"/>
      <c r="BW40980" s="83"/>
    </row>
    <row r="40981" spans="17:75" x14ac:dyDescent="0.2">
      <c r="Q40981" s="83"/>
      <c r="R40981" s="83"/>
      <c r="S40981" s="83"/>
    </row>
    <row r="40982" spans="17:75" x14ac:dyDescent="0.2">
      <c r="Q40982" s="83"/>
      <c r="R40982" s="83"/>
      <c r="S40982" s="83"/>
      <c r="V40982" s="83"/>
      <c r="W40982" s="83"/>
      <c r="BW40982" s="83"/>
    </row>
    <row r="40983" spans="17:75" x14ac:dyDescent="0.2">
      <c r="S40983" s="83"/>
      <c r="V40983" s="83"/>
      <c r="W40983" s="83"/>
      <c r="BW40983" s="83"/>
    </row>
    <row r="40984" spans="17:75" x14ac:dyDescent="0.2">
      <c r="Q40984" s="83"/>
      <c r="R40984" s="83"/>
      <c r="S40984" s="83"/>
      <c r="V40984" s="83"/>
      <c r="W40984" s="83"/>
      <c r="BW40984" s="83"/>
    </row>
    <row r="40985" spans="17:75" x14ac:dyDescent="0.2">
      <c r="S40985" s="83"/>
      <c r="V40985" s="83"/>
      <c r="W40985" s="83"/>
      <c r="BW40985" s="83"/>
    </row>
    <row r="40986" spans="17:75" x14ac:dyDescent="0.2">
      <c r="Q40986" s="83"/>
      <c r="R40986" s="83"/>
      <c r="S40986" s="83"/>
      <c r="V40986" s="83"/>
      <c r="W40986" s="83"/>
      <c r="BW40986" s="83"/>
    </row>
    <row r="40987" spans="17:75" x14ac:dyDescent="0.2">
      <c r="Q40987" s="83"/>
      <c r="R40987" s="83"/>
      <c r="S40987" s="83"/>
      <c r="V40987" s="83"/>
      <c r="W40987" s="83"/>
      <c r="BW40987" s="83"/>
    </row>
    <row r="40988" spans="17:75" x14ac:dyDescent="0.2">
      <c r="Q40988" s="83"/>
      <c r="R40988" s="83"/>
      <c r="S40988" s="83"/>
      <c r="V40988" s="83"/>
      <c r="W40988" s="83"/>
      <c r="BW40988" s="83"/>
    </row>
    <row r="40989" spans="17:75" x14ac:dyDescent="0.2">
      <c r="Q40989" s="83"/>
      <c r="R40989" s="83"/>
      <c r="S40989" s="83"/>
    </row>
    <row r="40990" spans="17:75" x14ac:dyDescent="0.2">
      <c r="Q40990" s="83"/>
      <c r="R40990" s="83"/>
      <c r="S40990" s="83"/>
      <c r="V40990" s="83"/>
      <c r="W40990" s="83"/>
      <c r="BW40990" s="83"/>
    </row>
    <row r="40991" spans="17:75" x14ac:dyDescent="0.2">
      <c r="Q40991" s="83"/>
      <c r="R40991" s="83"/>
      <c r="S40991" s="83"/>
      <c r="V40991" s="83"/>
      <c r="BW40991" s="83"/>
    </row>
    <row r="40992" spans="17:75" x14ac:dyDescent="0.2">
      <c r="S40992" s="83"/>
      <c r="V40992" s="83"/>
      <c r="BW40992" s="83"/>
    </row>
    <row r="40993" spans="17:75" x14ac:dyDescent="0.2">
      <c r="S40993" s="83"/>
      <c r="V40993" s="83"/>
      <c r="W40993" s="83"/>
      <c r="BW40993" s="83"/>
    </row>
    <row r="40994" spans="17:75" x14ac:dyDescent="0.2">
      <c r="Q40994" s="83"/>
      <c r="R40994" s="83"/>
      <c r="S40994" s="83"/>
      <c r="T40994" s="83"/>
      <c r="U40994" s="83"/>
      <c r="V40994" s="83"/>
      <c r="W40994" s="83"/>
      <c r="BW40994" s="83"/>
    </row>
    <row r="40995" spans="17:75" x14ac:dyDescent="0.2">
      <c r="Q40995" s="83"/>
      <c r="R40995" s="83"/>
      <c r="S40995" s="83"/>
      <c r="V40995" s="83"/>
      <c r="W40995" s="83"/>
      <c r="BW40995" s="83"/>
    </row>
    <row r="40996" spans="17:75" x14ac:dyDescent="0.2">
      <c r="Q40996" s="83"/>
      <c r="R40996" s="83"/>
      <c r="S40996" s="83"/>
      <c r="V40996" s="83"/>
      <c r="BW40996" s="83"/>
    </row>
    <row r="40997" spans="17:75" x14ac:dyDescent="0.2">
      <c r="Q40997" s="83"/>
      <c r="R40997" s="83"/>
      <c r="S40997" s="83"/>
      <c r="V40997" s="83"/>
      <c r="W40997" s="83"/>
      <c r="BW40997" s="83"/>
    </row>
    <row r="40998" spans="17:75" x14ac:dyDescent="0.2">
      <c r="Q40998" s="83"/>
      <c r="R40998" s="83"/>
      <c r="S40998" s="83"/>
      <c r="V40998" s="83"/>
      <c r="W40998" s="83"/>
      <c r="BW40998" s="83"/>
    </row>
    <row r="40999" spans="17:75" x14ac:dyDescent="0.2">
      <c r="Q40999" s="83"/>
      <c r="R40999" s="83"/>
      <c r="S40999" s="83"/>
      <c r="V40999" s="83"/>
      <c r="W40999" s="83"/>
      <c r="BW40999" s="83"/>
    </row>
    <row r="41000" spans="17:75" x14ac:dyDescent="0.2">
      <c r="Q41000" s="83"/>
      <c r="R41000" s="83"/>
      <c r="S41000" s="83"/>
      <c r="V41000" s="83"/>
      <c r="W41000" s="83"/>
      <c r="BW41000" s="83"/>
    </row>
    <row r="41001" spans="17:75" x14ac:dyDescent="0.2">
      <c r="Q41001" s="83"/>
      <c r="R41001" s="83"/>
      <c r="S41001" s="83"/>
      <c r="V41001" s="83"/>
      <c r="BW41001" s="83"/>
    </row>
    <row r="41002" spans="17:75" x14ac:dyDescent="0.2">
      <c r="Q41002" s="83"/>
      <c r="R41002" s="83"/>
      <c r="S41002" s="83"/>
    </row>
    <row r="41003" spans="17:75" x14ac:dyDescent="0.2">
      <c r="S41003" s="83"/>
      <c r="V41003" s="83"/>
      <c r="W41003" s="83"/>
      <c r="BW41003" s="83"/>
    </row>
    <row r="41004" spans="17:75" x14ac:dyDescent="0.2">
      <c r="Q41004" s="83"/>
      <c r="R41004" s="83"/>
      <c r="S41004" s="83"/>
    </row>
    <row r="41005" spans="17:75" x14ac:dyDescent="0.2">
      <c r="Q41005" s="83"/>
      <c r="R41005" s="83"/>
      <c r="S41005" s="83"/>
      <c r="V41005" s="83"/>
      <c r="W41005" s="83"/>
      <c r="BW41005" s="83"/>
    </row>
    <row r="41006" spans="17:75" x14ac:dyDescent="0.2">
      <c r="S41006" s="83"/>
      <c r="V41006" s="83"/>
      <c r="W41006" s="83"/>
      <c r="BW41006" s="83"/>
    </row>
    <row r="41007" spans="17:75" x14ac:dyDescent="0.2">
      <c r="Q41007" s="83"/>
      <c r="R41007" s="83"/>
      <c r="S41007" s="83"/>
      <c r="V41007" s="83"/>
      <c r="BW41007" s="83"/>
    </row>
    <row r="41008" spans="17:75" x14ac:dyDescent="0.2">
      <c r="S41008" s="83"/>
      <c r="V41008" s="83"/>
      <c r="W41008" s="83"/>
      <c r="BW41008" s="83"/>
    </row>
    <row r="41009" spans="17:75" x14ac:dyDescent="0.2">
      <c r="Q41009" s="83"/>
      <c r="R41009" s="83"/>
      <c r="S41009" s="83"/>
    </row>
    <row r="41010" spans="17:75" x14ac:dyDescent="0.2">
      <c r="Q41010" s="83"/>
      <c r="R41010" s="83"/>
      <c r="S41010" s="83"/>
      <c r="V41010" s="83"/>
      <c r="W41010" s="83"/>
      <c r="AV41010" s="86"/>
      <c r="BW41010" s="83"/>
    </row>
    <row r="41011" spans="17:75" x14ac:dyDescent="0.2">
      <c r="S41011" s="83"/>
      <c r="V41011" s="83"/>
      <c r="W41011" s="83"/>
      <c r="BW41011" s="83"/>
    </row>
    <row r="41012" spans="17:75" x14ac:dyDescent="0.2">
      <c r="Q41012" s="83"/>
      <c r="R41012" s="83"/>
      <c r="S41012" s="83"/>
    </row>
    <row r="41013" spans="17:75" x14ac:dyDescent="0.2">
      <c r="Q41013" s="83"/>
      <c r="R41013" s="83"/>
      <c r="S41013" s="83"/>
      <c r="V41013" s="83"/>
      <c r="W41013" s="83"/>
      <c r="BW41013" s="83"/>
    </row>
    <row r="41014" spans="17:75" x14ac:dyDescent="0.2">
      <c r="Q41014" s="83"/>
      <c r="R41014" s="83"/>
      <c r="S41014" s="83"/>
      <c r="V41014" s="83"/>
      <c r="W41014" s="83"/>
      <c r="BW41014" s="83"/>
    </row>
    <row r="41015" spans="17:75" x14ac:dyDescent="0.2">
      <c r="Q41015" s="83"/>
      <c r="R41015" s="83"/>
      <c r="S41015" s="83"/>
    </row>
    <row r="41016" spans="17:75" x14ac:dyDescent="0.2">
      <c r="Q41016" s="83"/>
      <c r="R41016" s="83"/>
      <c r="S41016" s="83"/>
    </row>
    <row r="41017" spans="17:75" x14ac:dyDescent="0.2">
      <c r="Q41017" s="83"/>
      <c r="R41017" s="83"/>
      <c r="S41017" s="83"/>
    </row>
    <row r="41018" spans="17:75" x14ac:dyDescent="0.2">
      <c r="Q41018" s="83"/>
      <c r="R41018" s="83"/>
      <c r="S41018" s="83"/>
      <c r="V41018" s="83"/>
      <c r="W41018" s="83"/>
      <c r="BW41018" s="83"/>
    </row>
    <row r="41019" spans="17:75" x14ac:dyDescent="0.2">
      <c r="Q41019" s="83"/>
      <c r="R41019" s="83"/>
      <c r="S41019" s="83"/>
      <c r="V41019" s="83"/>
      <c r="W41019" s="83"/>
      <c r="BW41019" s="83"/>
    </row>
    <row r="41020" spans="17:75" x14ac:dyDescent="0.2">
      <c r="Q41020" s="83"/>
      <c r="R41020" s="83"/>
      <c r="S41020" s="83"/>
      <c r="V41020" s="83"/>
      <c r="W41020" s="83"/>
      <c r="BW41020" s="83"/>
    </row>
    <row r="41021" spans="17:75" x14ac:dyDescent="0.2">
      <c r="S41021" s="83"/>
      <c r="V41021" s="83"/>
      <c r="W41021" s="83"/>
      <c r="BW41021" s="83"/>
    </row>
    <row r="41022" spans="17:75" x14ac:dyDescent="0.2">
      <c r="Q41022" s="83"/>
      <c r="R41022" s="83"/>
      <c r="S41022" s="83"/>
      <c r="V41022" s="83"/>
      <c r="W41022" s="83"/>
      <c r="BW41022" s="83"/>
    </row>
    <row r="41023" spans="17:75" x14ac:dyDescent="0.2">
      <c r="Q41023" s="83"/>
      <c r="R41023" s="83"/>
      <c r="S41023" s="83"/>
      <c r="V41023" s="83"/>
      <c r="BW41023" s="83"/>
    </row>
    <row r="41024" spans="17:75" x14ac:dyDescent="0.2">
      <c r="S41024" s="83"/>
      <c r="V41024" s="83"/>
      <c r="W41024" s="83"/>
      <c r="BW41024" s="83"/>
    </row>
    <row r="41025" spans="17:75" x14ac:dyDescent="0.2">
      <c r="Q41025" s="83"/>
      <c r="R41025" s="83"/>
      <c r="S41025" s="83"/>
      <c r="V41025" s="83"/>
      <c r="W41025" s="83"/>
      <c r="BW41025" s="83"/>
    </row>
    <row r="41026" spans="17:75" x14ac:dyDescent="0.2">
      <c r="Q41026" s="83"/>
      <c r="R41026" s="83"/>
      <c r="S41026" s="83"/>
      <c r="T41026" s="83"/>
      <c r="U41026" s="83"/>
      <c r="V41026" s="83"/>
      <c r="W41026" s="83"/>
      <c r="BW41026" s="83"/>
    </row>
    <row r="41027" spans="17:75" x14ac:dyDescent="0.2">
      <c r="Q41027" s="83"/>
      <c r="R41027" s="83"/>
      <c r="S41027" s="83"/>
      <c r="V41027" s="83"/>
      <c r="W41027" s="83"/>
      <c r="BW41027" s="83"/>
    </row>
    <row r="41028" spans="17:75" x14ac:dyDescent="0.2">
      <c r="Q41028" s="83"/>
      <c r="R41028" s="83"/>
      <c r="S41028" s="83"/>
      <c r="V41028" s="83"/>
      <c r="W41028" s="83"/>
      <c r="BW41028" s="83"/>
    </row>
    <row r="41029" spans="17:75" x14ac:dyDescent="0.2">
      <c r="Q41029" s="83"/>
      <c r="R41029" s="83"/>
      <c r="S41029" s="83"/>
    </row>
    <row r="41030" spans="17:75" x14ac:dyDescent="0.2">
      <c r="Q41030" s="83"/>
      <c r="R41030" s="83"/>
      <c r="S41030" s="83"/>
    </row>
    <row r="41031" spans="17:75" x14ac:dyDescent="0.2">
      <c r="Q41031" s="83"/>
      <c r="R41031" s="83"/>
      <c r="S41031" s="83"/>
      <c r="V41031" s="83"/>
      <c r="W41031" s="83"/>
      <c r="BW41031" s="83"/>
    </row>
    <row r="41032" spans="17:75" x14ac:dyDescent="0.2">
      <c r="Q41032" s="83"/>
      <c r="R41032" s="83"/>
      <c r="S41032" s="83"/>
      <c r="V41032" s="83"/>
      <c r="BW41032" s="83"/>
    </row>
    <row r="41033" spans="17:75" x14ac:dyDescent="0.2">
      <c r="Q41033" s="83"/>
      <c r="R41033" s="83"/>
      <c r="S41033" s="83"/>
    </row>
    <row r="41034" spans="17:75" x14ac:dyDescent="0.2">
      <c r="Q41034" s="83"/>
      <c r="R41034" s="83"/>
      <c r="S41034" s="83"/>
      <c r="V41034" s="83"/>
      <c r="W41034" s="83"/>
      <c r="BW41034" s="83"/>
    </row>
    <row r="41035" spans="17:75" x14ac:dyDescent="0.2">
      <c r="S41035" s="83"/>
      <c r="V41035" s="83"/>
      <c r="W41035" s="83"/>
      <c r="BW41035" s="83"/>
    </row>
    <row r="41036" spans="17:75" x14ac:dyDescent="0.2">
      <c r="Q41036" s="83"/>
      <c r="R41036" s="83"/>
      <c r="S41036" s="83"/>
    </row>
    <row r="41037" spans="17:75" x14ac:dyDescent="0.2">
      <c r="Q41037" s="83"/>
      <c r="R41037" s="83"/>
      <c r="S41037" s="83"/>
      <c r="T41037" s="83"/>
      <c r="U41037" s="83"/>
      <c r="V41037" s="83"/>
      <c r="BW41037" s="83"/>
    </row>
    <row r="41038" spans="17:75" x14ac:dyDescent="0.2">
      <c r="Q41038" s="83"/>
      <c r="R41038" s="83"/>
      <c r="S41038" s="83"/>
    </row>
    <row r="41039" spans="17:75" x14ac:dyDescent="0.2">
      <c r="Q41039" s="83"/>
      <c r="R41039" s="83"/>
      <c r="S41039" s="83"/>
      <c r="V41039" s="83"/>
      <c r="BW41039" s="83"/>
    </row>
    <row r="41040" spans="17:75" x14ac:dyDescent="0.2">
      <c r="Q41040" s="83"/>
      <c r="R41040" s="83"/>
      <c r="S41040" s="83"/>
      <c r="V41040" s="83"/>
      <c r="W41040" s="83"/>
      <c r="BW41040" s="83"/>
    </row>
    <row r="41041" spans="17:75" x14ac:dyDescent="0.2">
      <c r="Q41041" s="83"/>
      <c r="R41041" s="83"/>
      <c r="S41041" s="83"/>
    </row>
    <row r="41042" spans="17:75" x14ac:dyDescent="0.2">
      <c r="S41042" s="83"/>
      <c r="V41042" s="83"/>
      <c r="W41042" s="83"/>
      <c r="BW41042" s="83"/>
    </row>
    <row r="41043" spans="17:75" x14ac:dyDescent="0.2">
      <c r="Q41043" s="83"/>
      <c r="R41043" s="83"/>
      <c r="S41043" s="83"/>
      <c r="V41043" s="83"/>
      <c r="W41043" s="83"/>
      <c r="BW41043" s="83"/>
    </row>
    <row r="41044" spans="17:75" x14ac:dyDescent="0.2">
      <c r="Q41044" s="83"/>
      <c r="R41044" s="83"/>
      <c r="S41044" s="83"/>
      <c r="V41044" s="83"/>
    </row>
    <row r="41045" spans="17:75" x14ac:dyDescent="0.2">
      <c r="Q41045" s="83"/>
      <c r="R41045" s="83"/>
      <c r="S41045" s="83"/>
      <c r="V41045" s="83"/>
      <c r="W41045" s="83"/>
      <c r="BW41045" s="83"/>
    </row>
    <row r="41046" spans="17:75" x14ac:dyDescent="0.2">
      <c r="Q41046" s="83"/>
      <c r="R41046" s="83"/>
      <c r="S41046" s="83"/>
      <c r="V41046" s="83"/>
      <c r="W41046" s="83"/>
      <c r="BW41046" s="83"/>
    </row>
    <row r="41047" spans="17:75" x14ac:dyDescent="0.2">
      <c r="Q41047" s="83"/>
      <c r="R41047" s="83"/>
      <c r="S41047" s="83"/>
    </row>
    <row r="41048" spans="17:75" x14ac:dyDescent="0.2">
      <c r="Q41048" s="83"/>
      <c r="R41048" s="83"/>
      <c r="S41048" s="83"/>
    </row>
    <row r="41049" spans="17:75" x14ac:dyDescent="0.2">
      <c r="Q41049" s="83"/>
      <c r="R41049" s="83"/>
      <c r="S41049" s="83"/>
    </row>
    <row r="41050" spans="17:75" x14ac:dyDescent="0.2">
      <c r="Q41050" s="83"/>
      <c r="R41050" s="83"/>
      <c r="S41050" s="83"/>
      <c r="T41050" s="83"/>
      <c r="U41050" s="83"/>
      <c r="V41050" s="83"/>
      <c r="W41050" s="83"/>
      <c r="BW41050" s="83"/>
    </row>
    <row r="41051" spans="17:75" x14ac:dyDescent="0.2">
      <c r="S41051" s="83"/>
      <c r="V41051" s="83"/>
      <c r="W41051" s="83"/>
      <c r="BW41051" s="83"/>
    </row>
    <row r="41052" spans="17:75" x14ac:dyDescent="0.2">
      <c r="Q41052" s="83"/>
      <c r="R41052" s="83"/>
      <c r="S41052" s="83"/>
    </row>
    <row r="41053" spans="17:75" x14ac:dyDescent="0.2">
      <c r="Q41053" s="83"/>
      <c r="R41053" s="83"/>
      <c r="S41053" s="83"/>
    </row>
    <row r="41054" spans="17:75" x14ac:dyDescent="0.2">
      <c r="Q41054" s="83"/>
      <c r="R41054" s="83"/>
      <c r="S41054" s="83"/>
      <c r="T41054" s="83"/>
      <c r="U41054" s="83"/>
      <c r="V41054" s="83"/>
      <c r="W41054" s="83"/>
      <c r="BW41054" s="83"/>
    </row>
    <row r="41055" spans="17:75" x14ac:dyDescent="0.2">
      <c r="Q41055" s="83"/>
      <c r="R41055" s="83"/>
      <c r="S41055" s="83"/>
    </row>
    <row r="41056" spans="17:75" x14ac:dyDescent="0.2">
      <c r="Q41056" s="83"/>
      <c r="R41056" s="83"/>
      <c r="S41056" s="83"/>
    </row>
    <row r="41057" spans="17:75" x14ac:dyDescent="0.2">
      <c r="Q41057" s="83"/>
      <c r="R41057" s="83"/>
      <c r="S41057" s="83"/>
    </row>
    <row r="41058" spans="17:75" x14ac:dyDescent="0.2">
      <c r="Q41058" s="83"/>
      <c r="R41058" s="83"/>
      <c r="S41058" s="83"/>
      <c r="V41058" s="83"/>
      <c r="W41058" s="83"/>
      <c r="BW41058" s="83"/>
    </row>
    <row r="41059" spans="17:75" x14ac:dyDescent="0.2">
      <c r="S41059" s="83"/>
      <c r="V41059" s="83"/>
      <c r="W41059" s="83"/>
      <c r="BW41059" s="83"/>
    </row>
    <row r="41060" spans="17:75" x14ac:dyDescent="0.2">
      <c r="Q41060" s="83"/>
      <c r="R41060" s="83"/>
      <c r="S41060" s="83"/>
    </row>
    <row r="41061" spans="17:75" x14ac:dyDescent="0.2">
      <c r="Q41061" s="83"/>
      <c r="R41061" s="83"/>
      <c r="S41061" s="83"/>
      <c r="V41061" s="83"/>
      <c r="W41061" s="83"/>
      <c r="BW41061" s="83"/>
    </row>
    <row r="41062" spans="17:75" x14ac:dyDescent="0.2">
      <c r="Q41062" s="83"/>
      <c r="R41062" s="83"/>
      <c r="S41062" s="83"/>
    </row>
    <row r="41063" spans="17:75" x14ac:dyDescent="0.2">
      <c r="S41063" s="83"/>
      <c r="V41063" s="83"/>
      <c r="W41063" s="83"/>
      <c r="BW41063" s="83"/>
    </row>
    <row r="41064" spans="17:75" x14ac:dyDescent="0.2">
      <c r="Q41064" s="83"/>
      <c r="R41064" s="83"/>
      <c r="S41064" s="83"/>
      <c r="V41064" s="83"/>
      <c r="W41064" s="83"/>
      <c r="BW41064" s="83"/>
    </row>
    <row r="41065" spans="17:75" x14ac:dyDescent="0.2">
      <c r="Q41065" s="83"/>
      <c r="R41065" s="83"/>
      <c r="S41065" s="83"/>
      <c r="V41065" s="83"/>
      <c r="W41065" s="83"/>
      <c r="BW41065" s="83"/>
    </row>
    <row r="41066" spans="17:75" x14ac:dyDescent="0.2">
      <c r="S41066" s="83"/>
      <c r="V41066" s="83"/>
      <c r="W41066" s="83"/>
      <c r="BW41066" s="83"/>
    </row>
    <row r="41067" spans="17:75" x14ac:dyDescent="0.2">
      <c r="Q41067" s="83"/>
      <c r="R41067" s="83"/>
      <c r="S41067" s="83"/>
      <c r="V41067" s="83"/>
      <c r="W41067" s="83"/>
      <c r="BW41067" s="83"/>
    </row>
    <row r="41068" spans="17:75" x14ac:dyDescent="0.2">
      <c r="Q41068" s="83"/>
      <c r="R41068" s="83"/>
      <c r="S41068" s="83"/>
      <c r="V41068" s="83"/>
      <c r="W41068" s="83"/>
      <c r="BW41068" s="83"/>
    </row>
    <row r="41069" spans="17:75" x14ac:dyDescent="0.2">
      <c r="Q41069" s="83"/>
      <c r="R41069" s="83"/>
      <c r="S41069" s="83"/>
    </row>
    <row r="41070" spans="17:75" x14ac:dyDescent="0.2">
      <c r="Q41070" s="83"/>
      <c r="R41070" s="83"/>
      <c r="S41070" s="83"/>
    </row>
    <row r="41071" spans="17:75" x14ac:dyDescent="0.2">
      <c r="Q41071" s="83"/>
      <c r="R41071" s="83"/>
      <c r="S41071" s="83"/>
    </row>
    <row r="41072" spans="17:75" x14ac:dyDescent="0.2">
      <c r="Q41072" s="83"/>
      <c r="R41072" s="83"/>
      <c r="S41072" s="83"/>
    </row>
    <row r="41073" spans="17:75" x14ac:dyDescent="0.2">
      <c r="S41073" s="83"/>
      <c r="V41073" s="83"/>
      <c r="W41073" s="83"/>
      <c r="BW41073" s="83"/>
    </row>
    <row r="41074" spans="17:75" x14ac:dyDescent="0.2">
      <c r="Q41074" s="83"/>
      <c r="R41074" s="83"/>
      <c r="S41074" s="83"/>
    </row>
    <row r="41075" spans="17:75" x14ac:dyDescent="0.2">
      <c r="Q41075" s="83"/>
      <c r="R41075" s="83"/>
      <c r="S41075" s="83"/>
      <c r="T41075" s="83"/>
      <c r="U41075" s="83"/>
      <c r="V41075" s="83"/>
      <c r="W41075" s="83"/>
      <c r="BW41075" s="83"/>
    </row>
    <row r="41076" spans="17:75" x14ac:dyDescent="0.2">
      <c r="Q41076" s="83"/>
      <c r="R41076" s="83"/>
      <c r="S41076" s="83"/>
      <c r="V41076" s="83"/>
      <c r="BW41076" s="83"/>
    </row>
    <row r="41077" spans="17:75" x14ac:dyDescent="0.2">
      <c r="Q41077" s="83"/>
      <c r="R41077" s="83"/>
      <c r="S41077" s="83"/>
      <c r="T41077" s="83"/>
      <c r="U41077" s="83"/>
      <c r="V41077" s="83"/>
      <c r="W41077" s="83"/>
      <c r="BW41077" s="83"/>
    </row>
    <row r="41078" spans="17:75" x14ac:dyDescent="0.2">
      <c r="S41078" s="83"/>
      <c r="V41078" s="83"/>
      <c r="W41078" s="83"/>
      <c r="BW41078" s="83"/>
    </row>
    <row r="41079" spans="17:75" x14ac:dyDescent="0.2">
      <c r="Q41079" s="83"/>
      <c r="R41079" s="83"/>
      <c r="S41079" s="83"/>
      <c r="V41079" s="83"/>
      <c r="BW41079" s="83"/>
    </row>
    <row r="41080" spans="17:75" x14ac:dyDescent="0.2">
      <c r="Q41080" s="83"/>
      <c r="R41080" s="83"/>
      <c r="S41080" s="83"/>
      <c r="V41080" s="83"/>
      <c r="W41080" s="83"/>
      <c r="BW41080" s="83"/>
    </row>
    <row r="41081" spans="17:75" x14ac:dyDescent="0.2">
      <c r="S41081" s="83"/>
      <c r="V41081" s="83"/>
      <c r="BW41081" s="83"/>
    </row>
    <row r="41082" spans="17:75" x14ac:dyDescent="0.2">
      <c r="S41082" s="83"/>
      <c r="V41082" s="83"/>
      <c r="W41082" s="83"/>
      <c r="BW41082" s="83"/>
    </row>
    <row r="41083" spans="17:75" x14ac:dyDescent="0.2">
      <c r="Q41083" s="83"/>
      <c r="R41083" s="83"/>
      <c r="S41083" s="83"/>
      <c r="T41083" s="83"/>
      <c r="U41083" s="83"/>
      <c r="V41083" s="83"/>
      <c r="W41083" s="83"/>
      <c r="BW41083" s="83"/>
    </row>
    <row r="41084" spans="17:75" x14ac:dyDescent="0.2">
      <c r="Q41084" s="83"/>
      <c r="R41084" s="83"/>
      <c r="S41084" s="83"/>
      <c r="V41084" s="83"/>
      <c r="W41084" s="83"/>
      <c r="BW41084" s="83"/>
    </row>
    <row r="41085" spans="17:75" x14ac:dyDescent="0.2">
      <c r="Q41085" s="83"/>
      <c r="R41085" s="83"/>
      <c r="S41085" s="83"/>
      <c r="V41085" s="83"/>
    </row>
    <row r="41086" spans="17:75" x14ac:dyDescent="0.2">
      <c r="Q41086" s="83"/>
      <c r="R41086" s="83"/>
      <c r="S41086" s="83"/>
      <c r="V41086" s="83"/>
      <c r="W41086" s="83"/>
      <c r="BW41086" s="83"/>
    </row>
    <row r="41087" spans="17:75" x14ac:dyDescent="0.2">
      <c r="Q41087" s="83"/>
      <c r="R41087" s="83"/>
      <c r="S41087" s="83"/>
      <c r="V41087" s="83"/>
      <c r="W41087" s="83"/>
      <c r="BW41087" s="83"/>
    </row>
    <row r="41088" spans="17:75" x14ac:dyDescent="0.2">
      <c r="Q41088" s="83"/>
      <c r="R41088" s="83"/>
      <c r="S41088" s="83"/>
      <c r="V41088" s="83"/>
      <c r="BW41088" s="83"/>
    </row>
    <row r="41089" spans="17:75" x14ac:dyDescent="0.2">
      <c r="Q41089" s="83"/>
      <c r="R41089" s="83"/>
      <c r="S41089" s="83"/>
    </row>
    <row r="41090" spans="17:75" x14ac:dyDescent="0.2">
      <c r="Q41090" s="83"/>
      <c r="R41090" s="83"/>
      <c r="S41090" s="83"/>
      <c r="V41090" s="83"/>
      <c r="W41090" s="83"/>
      <c r="BW41090" s="83"/>
    </row>
    <row r="41091" spans="17:75" x14ac:dyDescent="0.2">
      <c r="Q41091" s="83"/>
      <c r="R41091" s="83"/>
      <c r="S41091" s="83"/>
    </row>
    <row r="41092" spans="17:75" x14ac:dyDescent="0.2">
      <c r="Q41092" s="83"/>
      <c r="R41092" s="83"/>
      <c r="S41092" s="83"/>
    </row>
    <row r="41093" spans="17:75" x14ac:dyDescent="0.2">
      <c r="Q41093" s="83"/>
      <c r="R41093" s="83"/>
      <c r="S41093" s="83"/>
    </row>
    <row r="41094" spans="17:75" x14ac:dyDescent="0.2">
      <c r="Q41094" s="83"/>
      <c r="R41094" s="83"/>
      <c r="S41094" s="83"/>
      <c r="V41094" s="83"/>
      <c r="W41094" s="83"/>
      <c r="BW41094" s="83"/>
    </row>
    <row r="41095" spans="17:75" x14ac:dyDescent="0.2">
      <c r="S41095" s="83"/>
      <c r="V41095" s="83"/>
      <c r="W41095" s="83"/>
      <c r="BW41095" s="83"/>
    </row>
    <row r="41096" spans="17:75" x14ac:dyDescent="0.2">
      <c r="Q41096" s="83"/>
      <c r="R41096" s="83"/>
      <c r="S41096" s="83"/>
      <c r="T41096" s="83"/>
      <c r="U41096" s="83"/>
      <c r="V41096" s="83"/>
      <c r="W41096" s="83"/>
      <c r="BW41096" s="83"/>
    </row>
    <row r="41097" spans="17:75" x14ac:dyDescent="0.2">
      <c r="Q41097" s="83"/>
      <c r="R41097" s="83"/>
      <c r="S41097" s="83"/>
      <c r="V41097" s="83"/>
      <c r="W41097" s="83"/>
      <c r="BW41097" s="83"/>
    </row>
    <row r="41098" spans="17:75" x14ac:dyDescent="0.2">
      <c r="Q41098" s="83"/>
      <c r="R41098" s="83"/>
      <c r="S41098" s="83"/>
      <c r="V41098" s="83"/>
      <c r="W41098" s="83"/>
      <c r="BW41098" s="83"/>
    </row>
    <row r="41099" spans="17:75" x14ac:dyDescent="0.2">
      <c r="S41099" s="83"/>
      <c r="V41099" s="83"/>
      <c r="W41099" s="83"/>
      <c r="BW41099" s="83"/>
    </row>
    <row r="41100" spans="17:75" x14ac:dyDescent="0.2">
      <c r="Q41100" s="83"/>
      <c r="R41100" s="83"/>
      <c r="S41100" s="83"/>
    </row>
    <row r="41101" spans="17:75" x14ac:dyDescent="0.2">
      <c r="Q41101" s="83"/>
      <c r="R41101" s="83"/>
      <c r="S41101" s="83"/>
      <c r="V41101" s="83"/>
      <c r="W41101" s="83"/>
      <c r="BW41101" s="83"/>
    </row>
    <row r="41102" spans="17:75" x14ac:dyDescent="0.2">
      <c r="Q41102" s="83"/>
      <c r="R41102" s="83"/>
      <c r="S41102" s="83"/>
      <c r="U41102" s="83"/>
      <c r="V41102" s="83"/>
      <c r="W41102" s="83"/>
      <c r="BW41102" s="83"/>
    </row>
    <row r="41103" spans="17:75" x14ac:dyDescent="0.2">
      <c r="Q41103" s="83"/>
      <c r="R41103" s="83"/>
      <c r="S41103" s="83"/>
    </row>
    <row r="41104" spans="17:75" x14ac:dyDescent="0.2">
      <c r="Q41104" s="83"/>
      <c r="R41104" s="83"/>
      <c r="S41104" s="83"/>
    </row>
    <row r="41105" spans="17:75" x14ac:dyDescent="0.2">
      <c r="Q41105" s="83"/>
      <c r="R41105" s="83"/>
      <c r="S41105" s="83"/>
      <c r="V41105" s="83"/>
      <c r="W41105" s="83"/>
      <c r="BW41105" s="83"/>
    </row>
    <row r="41106" spans="17:75" x14ac:dyDescent="0.2">
      <c r="Q41106" s="83"/>
      <c r="R41106" s="83"/>
      <c r="S41106" s="83"/>
    </row>
    <row r="41107" spans="17:75" x14ac:dyDescent="0.2">
      <c r="Q41107" s="83"/>
      <c r="R41107" s="83"/>
      <c r="S41107" s="83"/>
      <c r="V41107" s="83"/>
      <c r="W41107" s="83"/>
      <c r="BW41107" s="83"/>
    </row>
    <row r="41108" spans="17:75" x14ac:dyDescent="0.2">
      <c r="S41108" s="83"/>
      <c r="V41108" s="83"/>
      <c r="W41108" s="83"/>
      <c r="BW41108" s="83"/>
    </row>
    <row r="41109" spans="17:75" x14ac:dyDescent="0.2">
      <c r="Q41109" s="83"/>
      <c r="R41109" s="83"/>
      <c r="S41109" s="83"/>
      <c r="T41109" s="83"/>
      <c r="V41109" s="83"/>
      <c r="W41109" s="83"/>
      <c r="BW41109" s="83"/>
    </row>
    <row r="41110" spans="17:75" x14ac:dyDescent="0.2">
      <c r="Q41110" s="83"/>
      <c r="R41110" s="83"/>
      <c r="S41110" s="83"/>
    </row>
    <row r="41111" spans="17:75" x14ac:dyDescent="0.2">
      <c r="Q41111" s="83"/>
      <c r="R41111" s="83"/>
      <c r="S41111" s="83"/>
      <c r="V41111" s="83"/>
    </row>
    <row r="41112" spans="17:75" x14ac:dyDescent="0.2">
      <c r="Q41112" s="83"/>
      <c r="R41112" s="83"/>
      <c r="S41112" s="83"/>
      <c r="V41112" s="83"/>
      <c r="W41112" s="83"/>
      <c r="BW41112" s="83"/>
    </row>
    <row r="41113" spans="17:75" x14ac:dyDescent="0.2">
      <c r="Q41113" s="83"/>
      <c r="R41113" s="83"/>
      <c r="S41113" s="83"/>
      <c r="V41113" s="83"/>
      <c r="W41113" s="83"/>
      <c r="BW41113" s="83"/>
    </row>
    <row r="41114" spans="17:75" x14ac:dyDescent="0.2">
      <c r="Q41114" s="83"/>
      <c r="R41114" s="83"/>
      <c r="S41114" s="83"/>
      <c r="V41114" s="83"/>
      <c r="W41114" s="83"/>
      <c r="BW41114" s="83"/>
    </row>
    <row r="41115" spans="17:75" x14ac:dyDescent="0.2">
      <c r="Q41115" s="83"/>
      <c r="R41115" s="83"/>
      <c r="S41115" s="83"/>
      <c r="V41115" s="83"/>
    </row>
    <row r="41116" spans="17:75" x14ac:dyDescent="0.2">
      <c r="Q41116" s="83"/>
      <c r="R41116" s="83"/>
      <c r="S41116" s="83"/>
      <c r="V41116" s="83"/>
      <c r="W41116" s="83"/>
      <c r="BW41116" s="83"/>
    </row>
    <row r="41117" spans="17:75" x14ac:dyDescent="0.2">
      <c r="Q41117" s="83"/>
      <c r="R41117" s="83"/>
      <c r="S41117" s="83"/>
      <c r="V41117" s="83"/>
      <c r="W41117" s="83"/>
      <c r="BW41117" s="83"/>
    </row>
    <row r="41118" spans="17:75" x14ac:dyDescent="0.2">
      <c r="Q41118" s="83"/>
      <c r="R41118" s="83"/>
      <c r="S41118" s="83"/>
      <c r="V41118" s="83"/>
      <c r="W41118" s="83"/>
      <c r="BW41118" s="83"/>
    </row>
    <row r="41119" spans="17:75" x14ac:dyDescent="0.2">
      <c r="Q41119" s="83"/>
      <c r="R41119" s="83"/>
      <c r="S41119" s="83"/>
      <c r="V41119" s="83"/>
      <c r="W41119" s="83"/>
    </row>
    <row r="41120" spans="17:75" x14ac:dyDescent="0.2">
      <c r="Q41120" s="83"/>
      <c r="R41120" s="83"/>
      <c r="S41120" s="83"/>
    </row>
    <row r="41121" spans="17:75" x14ac:dyDescent="0.2">
      <c r="S41121" s="83"/>
      <c r="V41121" s="83"/>
      <c r="W41121" s="83"/>
      <c r="BW41121" s="83"/>
    </row>
    <row r="41122" spans="17:75" x14ac:dyDescent="0.2">
      <c r="Q41122" s="83"/>
      <c r="R41122" s="83"/>
      <c r="S41122" s="83"/>
    </row>
    <row r="41123" spans="17:75" x14ac:dyDescent="0.2">
      <c r="S41123" s="83"/>
      <c r="V41123" s="83"/>
      <c r="W41123" s="83"/>
      <c r="BW41123" s="83"/>
    </row>
    <row r="41124" spans="17:75" x14ac:dyDescent="0.2">
      <c r="Q41124" s="83"/>
      <c r="R41124" s="83"/>
      <c r="S41124" s="83"/>
      <c r="V41124" s="83"/>
      <c r="W41124" s="83"/>
      <c r="BW41124" s="83"/>
    </row>
    <row r="41125" spans="17:75" x14ac:dyDescent="0.2">
      <c r="Q41125" s="83"/>
      <c r="R41125" s="83"/>
      <c r="S41125" s="83"/>
      <c r="T41125" s="83"/>
      <c r="U41125" s="83"/>
      <c r="V41125" s="83"/>
      <c r="BW41125" s="83"/>
    </row>
    <row r="41126" spans="17:75" x14ac:dyDescent="0.2">
      <c r="Q41126" s="83"/>
      <c r="R41126" s="83"/>
      <c r="S41126" s="83"/>
    </row>
    <row r="41127" spans="17:75" x14ac:dyDescent="0.2">
      <c r="Q41127" s="83"/>
      <c r="R41127" s="83"/>
      <c r="S41127" s="83"/>
      <c r="T41127" s="83"/>
      <c r="U41127" s="83"/>
      <c r="V41127" s="83"/>
      <c r="BW41127" s="83"/>
    </row>
    <row r="41128" spans="17:75" x14ac:dyDescent="0.2">
      <c r="Q41128" s="83"/>
      <c r="R41128" s="83"/>
      <c r="S41128" s="83"/>
      <c r="V41128" s="83"/>
      <c r="W41128" s="83"/>
      <c r="BW41128" s="83"/>
    </row>
    <row r="41129" spans="17:75" x14ac:dyDescent="0.2">
      <c r="S41129" s="83"/>
      <c r="V41129" s="83"/>
      <c r="W41129" s="83"/>
      <c r="BW41129" s="83"/>
    </row>
    <row r="41130" spans="17:75" x14ac:dyDescent="0.2">
      <c r="S41130" s="83"/>
      <c r="V41130" s="83"/>
      <c r="W41130" s="83"/>
      <c r="BW41130" s="83"/>
    </row>
    <row r="41131" spans="17:75" x14ac:dyDescent="0.2">
      <c r="Q41131" s="83"/>
      <c r="R41131" s="83"/>
      <c r="S41131" s="83"/>
    </row>
    <row r="41132" spans="17:75" x14ac:dyDescent="0.2">
      <c r="Q41132" s="83"/>
      <c r="R41132" s="83"/>
      <c r="S41132" s="83"/>
      <c r="V41132" s="83"/>
      <c r="W41132" s="83"/>
      <c r="BW41132" s="83"/>
    </row>
    <row r="41133" spans="17:75" x14ac:dyDescent="0.2">
      <c r="Q41133" s="83"/>
      <c r="R41133" s="83"/>
      <c r="S41133" s="83"/>
    </row>
    <row r="41134" spans="17:75" x14ac:dyDescent="0.2">
      <c r="S41134" s="83"/>
      <c r="V41134" s="83"/>
      <c r="BW41134" s="83"/>
    </row>
    <row r="41135" spans="17:75" x14ac:dyDescent="0.2">
      <c r="S41135" s="83"/>
      <c r="V41135" s="83"/>
      <c r="BW41135" s="83"/>
    </row>
    <row r="41136" spans="17:75" x14ac:dyDescent="0.2">
      <c r="Q41136" s="83"/>
      <c r="R41136" s="83"/>
      <c r="S41136" s="83"/>
    </row>
    <row r="41137" spans="17:75" x14ac:dyDescent="0.2">
      <c r="Q41137" s="83"/>
      <c r="R41137" s="83"/>
      <c r="S41137" s="83"/>
      <c r="V41137" s="83"/>
      <c r="W41137" s="83"/>
      <c r="BW41137" s="83"/>
    </row>
    <row r="41138" spans="17:75" x14ac:dyDescent="0.2">
      <c r="Q41138" s="83"/>
      <c r="R41138" s="83"/>
      <c r="S41138" s="83"/>
      <c r="V41138" s="83"/>
      <c r="W41138" s="83"/>
      <c r="BW41138" s="83"/>
    </row>
    <row r="41139" spans="17:75" x14ac:dyDescent="0.2">
      <c r="Q41139" s="83"/>
      <c r="R41139" s="83"/>
      <c r="S41139" s="83"/>
      <c r="T41139" s="83"/>
      <c r="U41139" s="83"/>
      <c r="V41139" s="83"/>
      <c r="BW41139" s="83"/>
    </row>
    <row r="41140" spans="17:75" x14ac:dyDescent="0.2">
      <c r="Q41140" s="83"/>
      <c r="R41140" s="83"/>
      <c r="S41140" s="83"/>
      <c r="V41140" s="83"/>
    </row>
    <row r="41141" spans="17:75" x14ac:dyDescent="0.2">
      <c r="Q41141" s="83"/>
      <c r="R41141" s="83"/>
      <c r="S41141" s="83"/>
    </row>
    <row r="41142" spans="17:75" x14ac:dyDescent="0.2">
      <c r="S41142" s="83"/>
      <c r="V41142" s="83"/>
      <c r="BW41142" s="83"/>
    </row>
    <row r="41143" spans="17:75" x14ac:dyDescent="0.2">
      <c r="S41143" s="83"/>
      <c r="V41143" s="83"/>
      <c r="W41143" s="83"/>
      <c r="BW41143" s="83"/>
    </row>
    <row r="41144" spans="17:75" x14ac:dyDescent="0.2">
      <c r="Q41144" s="83"/>
      <c r="R41144" s="83"/>
      <c r="S41144" s="83"/>
      <c r="V41144" s="83"/>
      <c r="W41144" s="83"/>
      <c r="BW41144" s="83"/>
    </row>
    <row r="41145" spans="17:75" x14ac:dyDescent="0.2">
      <c r="Q41145" s="83"/>
      <c r="R41145" s="83"/>
      <c r="S41145" s="83"/>
      <c r="T41145" s="83"/>
      <c r="U41145" s="83"/>
      <c r="V41145" s="83"/>
      <c r="W41145" s="83"/>
      <c r="BW41145" s="83"/>
    </row>
    <row r="41146" spans="17:75" x14ac:dyDescent="0.2">
      <c r="Q41146" s="83"/>
      <c r="R41146" s="83"/>
      <c r="S41146" s="83"/>
      <c r="V41146" s="83"/>
      <c r="W41146" s="83"/>
      <c r="BW41146" s="83"/>
    </row>
    <row r="41147" spans="17:75" x14ac:dyDescent="0.2">
      <c r="Q41147" s="83"/>
      <c r="R41147" s="83"/>
      <c r="S41147" s="83"/>
      <c r="V41147" s="83"/>
      <c r="W41147" s="83"/>
      <c r="BW41147" s="83"/>
    </row>
    <row r="41148" spans="17:75" x14ac:dyDescent="0.2">
      <c r="Q41148" s="83"/>
      <c r="R41148" s="83"/>
      <c r="S41148" s="83"/>
      <c r="V41148" s="83"/>
      <c r="W41148" s="83"/>
      <c r="BW41148" s="83"/>
    </row>
    <row r="41149" spans="17:75" x14ac:dyDescent="0.2">
      <c r="Q41149" s="83"/>
      <c r="R41149" s="83"/>
      <c r="S41149" s="83"/>
      <c r="V41149" s="83"/>
      <c r="W41149" s="83"/>
      <c r="BW41149" s="83"/>
    </row>
    <row r="41150" spans="17:75" x14ac:dyDescent="0.2">
      <c r="Q41150" s="83"/>
      <c r="R41150" s="83"/>
      <c r="S41150" s="83"/>
      <c r="V41150" s="83"/>
      <c r="W41150" s="83"/>
      <c r="BW41150" s="83"/>
    </row>
    <row r="41151" spans="17:75" x14ac:dyDescent="0.2">
      <c r="Q41151" s="83"/>
      <c r="R41151" s="83"/>
      <c r="S41151" s="83"/>
      <c r="V41151" s="83"/>
      <c r="W41151" s="83"/>
      <c r="BW41151" s="83"/>
    </row>
    <row r="41152" spans="17:75" x14ac:dyDescent="0.2">
      <c r="Q41152" s="83"/>
      <c r="R41152" s="83"/>
      <c r="S41152" s="83"/>
      <c r="V41152" s="83"/>
      <c r="W41152" s="83"/>
      <c r="BW41152" s="83"/>
    </row>
    <row r="41153" spans="17:75" x14ac:dyDescent="0.2">
      <c r="Q41153" s="83"/>
      <c r="R41153" s="83"/>
      <c r="S41153" s="83"/>
      <c r="T41153" s="83"/>
      <c r="U41153" s="83"/>
      <c r="V41153" s="83"/>
      <c r="W41153" s="83"/>
      <c r="BW41153" s="83"/>
    </row>
    <row r="41154" spans="17:75" x14ac:dyDescent="0.2">
      <c r="Q41154" s="83"/>
      <c r="R41154" s="83"/>
      <c r="S41154" s="83"/>
      <c r="V41154" s="83"/>
      <c r="W41154" s="83"/>
      <c r="BW41154" s="83"/>
    </row>
    <row r="41155" spans="17:75" x14ac:dyDescent="0.2">
      <c r="Q41155" s="83"/>
      <c r="R41155" s="83"/>
      <c r="S41155" s="83"/>
      <c r="V41155" s="83"/>
      <c r="W41155" s="83"/>
      <c r="BW41155" s="83"/>
    </row>
    <row r="41156" spans="17:75" x14ac:dyDescent="0.2">
      <c r="Q41156" s="83"/>
      <c r="R41156" s="83"/>
      <c r="S41156" s="83"/>
      <c r="V41156" s="83"/>
      <c r="W41156" s="83"/>
      <c r="BW41156" s="83"/>
    </row>
    <row r="41157" spans="17:75" x14ac:dyDescent="0.2">
      <c r="Q41157" s="83"/>
      <c r="R41157" s="83"/>
      <c r="S41157" s="83"/>
      <c r="V41157" s="83"/>
      <c r="W41157" s="83"/>
      <c r="BW41157" s="83"/>
    </row>
    <row r="41158" spans="17:75" x14ac:dyDescent="0.2">
      <c r="Q41158" s="83"/>
      <c r="R41158" s="83"/>
      <c r="S41158" s="83"/>
      <c r="V41158" s="83"/>
      <c r="W41158" s="83"/>
      <c r="BW41158" s="83"/>
    </row>
    <row r="41159" spans="17:75" x14ac:dyDescent="0.2">
      <c r="S41159" s="83"/>
      <c r="V41159" s="83"/>
      <c r="BW41159" s="83"/>
    </row>
    <row r="41160" spans="17:75" x14ac:dyDescent="0.2">
      <c r="S41160" s="83"/>
      <c r="V41160" s="83"/>
      <c r="W41160" s="83"/>
      <c r="BW41160" s="83"/>
    </row>
    <row r="41161" spans="17:75" x14ac:dyDescent="0.2">
      <c r="S41161" s="83"/>
      <c r="V41161" s="83"/>
      <c r="BW41161" s="83"/>
    </row>
    <row r="41162" spans="17:75" x14ac:dyDescent="0.2">
      <c r="Q41162" s="83"/>
      <c r="R41162" s="83"/>
      <c r="S41162" s="83"/>
    </row>
    <row r="41163" spans="17:75" x14ac:dyDescent="0.2">
      <c r="Q41163" s="83"/>
      <c r="R41163" s="83"/>
      <c r="S41163" s="83"/>
      <c r="T41163" s="83"/>
      <c r="U41163" s="83"/>
      <c r="V41163" s="83"/>
      <c r="W41163" s="83"/>
      <c r="BW41163" s="83"/>
    </row>
    <row r="41164" spans="17:75" x14ac:dyDescent="0.2">
      <c r="Q41164" s="83"/>
      <c r="R41164" s="83"/>
      <c r="S41164" s="83"/>
    </row>
    <row r="41165" spans="17:75" x14ac:dyDescent="0.2">
      <c r="Q41165" s="83"/>
      <c r="R41165" s="83"/>
      <c r="S41165" s="83"/>
    </row>
    <row r="41166" spans="17:75" x14ac:dyDescent="0.2">
      <c r="Q41166" s="83"/>
      <c r="R41166" s="83"/>
      <c r="S41166" s="83"/>
      <c r="V41166" s="83"/>
      <c r="W41166" s="83"/>
      <c r="BW41166" s="83"/>
    </row>
    <row r="41167" spans="17:75" x14ac:dyDescent="0.2">
      <c r="S41167" s="83"/>
      <c r="T41167" s="83"/>
      <c r="U41167" s="83"/>
      <c r="V41167" s="83"/>
      <c r="W41167" s="83"/>
      <c r="BW41167" s="83"/>
    </row>
    <row r="41168" spans="17:75" x14ac:dyDescent="0.2">
      <c r="Q41168" s="83"/>
      <c r="R41168" s="83"/>
      <c r="S41168" s="83"/>
      <c r="V41168" s="83"/>
      <c r="W41168" s="83"/>
      <c r="BW41168" s="83"/>
    </row>
    <row r="41169" spans="17:75" x14ac:dyDescent="0.2">
      <c r="Q41169" s="83"/>
      <c r="R41169" s="83"/>
      <c r="S41169" s="83"/>
      <c r="V41169" s="83"/>
      <c r="W41169" s="83"/>
      <c r="BW41169" s="83"/>
    </row>
    <row r="41170" spans="17:75" x14ac:dyDescent="0.2">
      <c r="Q41170" s="83"/>
      <c r="R41170" s="83"/>
      <c r="S41170" s="83"/>
      <c r="V41170" s="83"/>
    </row>
    <row r="41171" spans="17:75" x14ac:dyDescent="0.2">
      <c r="Q41171" s="83"/>
      <c r="R41171" s="83"/>
      <c r="S41171" s="83"/>
      <c r="V41171" s="83"/>
      <c r="W41171" s="83"/>
      <c r="BW41171" s="83"/>
    </row>
    <row r="41172" spans="17:75" x14ac:dyDescent="0.2">
      <c r="Q41172" s="83"/>
      <c r="R41172" s="83"/>
      <c r="S41172" s="83"/>
      <c r="V41172" s="83"/>
      <c r="W41172" s="83"/>
      <c r="BW41172" s="83"/>
    </row>
    <row r="41173" spans="17:75" x14ac:dyDescent="0.2">
      <c r="Q41173" s="83"/>
      <c r="R41173" s="83"/>
      <c r="S41173" s="83"/>
    </row>
    <row r="41174" spans="17:75" x14ac:dyDescent="0.2">
      <c r="Q41174" s="83"/>
      <c r="R41174" s="83"/>
      <c r="S41174" s="83"/>
    </row>
    <row r="41175" spans="17:75" x14ac:dyDescent="0.2">
      <c r="Q41175" s="83"/>
      <c r="R41175" s="83"/>
      <c r="S41175" s="83"/>
    </row>
    <row r="41176" spans="17:75" x14ac:dyDescent="0.2">
      <c r="Q41176" s="83"/>
      <c r="R41176" s="83"/>
      <c r="S41176" s="83"/>
    </row>
    <row r="41177" spans="17:75" x14ac:dyDescent="0.2">
      <c r="Q41177" s="83"/>
      <c r="R41177" s="83"/>
      <c r="S41177" s="83"/>
    </row>
    <row r="41178" spans="17:75" x14ac:dyDescent="0.2">
      <c r="Q41178" s="83"/>
      <c r="R41178" s="83"/>
      <c r="S41178" s="83"/>
    </row>
    <row r="41179" spans="17:75" x14ac:dyDescent="0.2">
      <c r="Q41179" s="83"/>
      <c r="R41179" s="83"/>
      <c r="S41179" s="83"/>
    </row>
    <row r="41180" spans="17:75" x14ac:dyDescent="0.2">
      <c r="Q41180" s="83"/>
      <c r="R41180" s="83"/>
      <c r="S41180" s="83"/>
    </row>
    <row r="41181" spans="17:75" x14ac:dyDescent="0.2">
      <c r="Q41181" s="83"/>
      <c r="R41181" s="83"/>
      <c r="S41181" s="83"/>
    </row>
    <row r="41182" spans="17:75" x14ac:dyDescent="0.2">
      <c r="Q41182" s="83"/>
      <c r="R41182" s="83"/>
      <c r="S41182" s="83"/>
    </row>
    <row r="41183" spans="17:75" x14ac:dyDescent="0.2">
      <c r="Q41183" s="83"/>
      <c r="R41183" s="83"/>
      <c r="S41183" s="83"/>
      <c r="V41183" s="83"/>
      <c r="W41183" s="83"/>
      <c r="BW41183" s="83"/>
    </row>
    <row r="41184" spans="17:75" x14ac:dyDescent="0.2">
      <c r="Q41184" s="83"/>
      <c r="R41184" s="83"/>
      <c r="S41184" s="83"/>
    </row>
    <row r="41185" spans="17:75" x14ac:dyDescent="0.2">
      <c r="Q41185" s="83"/>
      <c r="R41185" s="83"/>
      <c r="S41185" s="83"/>
    </row>
    <row r="41186" spans="17:75" x14ac:dyDescent="0.2">
      <c r="Q41186" s="83"/>
      <c r="R41186" s="83"/>
      <c r="S41186" s="83"/>
    </row>
    <row r="41187" spans="17:75" x14ac:dyDescent="0.2">
      <c r="Q41187" s="83"/>
      <c r="R41187" s="83"/>
      <c r="S41187" s="83"/>
      <c r="V41187" s="83"/>
      <c r="W41187" s="83"/>
      <c r="BW41187" s="83"/>
    </row>
    <row r="41188" spans="17:75" x14ac:dyDescent="0.2">
      <c r="Q41188" s="83"/>
      <c r="R41188" s="83"/>
      <c r="S41188" s="83"/>
    </row>
    <row r="41189" spans="17:75" x14ac:dyDescent="0.2">
      <c r="Q41189" s="83"/>
      <c r="R41189" s="83"/>
      <c r="S41189" s="83"/>
      <c r="V41189" s="83"/>
      <c r="W41189" s="83"/>
      <c r="BW41189" s="83"/>
    </row>
    <row r="41190" spans="17:75" x14ac:dyDescent="0.2">
      <c r="Q41190" s="83"/>
      <c r="R41190" s="83"/>
      <c r="S41190" s="83"/>
    </row>
    <row r="41191" spans="17:75" x14ac:dyDescent="0.2">
      <c r="Q41191" s="83"/>
      <c r="R41191" s="83"/>
      <c r="S41191" s="83"/>
    </row>
    <row r="41192" spans="17:75" x14ac:dyDescent="0.2">
      <c r="Q41192" s="83"/>
      <c r="R41192" s="83"/>
      <c r="S41192" s="83"/>
    </row>
    <row r="41193" spans="17:75" x14ac:dyDescent="0.2">
      <c r="S41193" s="83"/>
      <c r="V41193" s="83"/>
      <c r="BW41193" s="83"/>
    </row>
    <row r="41194" spans="17:75" x14ac:dyDescent="0.2">
      <c r="Q41194" s="83"/>
      <c r="R41194" s="83"/>
      <c r="S41194" s="83"/>
    </row>
    <row r="41195" spans="17:75" x14ac:dyDescent="0.2">
      <c r="Q41195" s="83"/>
      <c r="R41195" s="83"/>
      <c r="S41195" s="83"/>
      <c r="V41195" s="83"/>
      <c r="W41195" s="83"/>
      <c r="BW41195" s="83"/>
    </row>
    <row r="41196" spans="17:75" x14ac:dyDescent="0.2">
      <c r="Q41196" s="83"/>
      <c r="R41196" s="83"/>
      <c r="S41196" s="83"/>
    </row>
    <row r="41197" spans="17:75" x14ac:dyDescent="0.2">
      <c r="Q41197" s="83"/>
      <c r="R41197" s="83"/>
      <c r="S41197" s="83"/>
      <c r="V41197" s="83"/>
      <c r="W41197" s="83"/>
      <c r="BW41197" s="83"/>
    </row>
    <row r="41198" spans="17:75" x14ac:dyDescent="0.2">
      <c r="Q41198" s="83"/>
      <c r="R41198" s="83"/>
      <c r="S41198" s="83"/>
    </row>
    <row r="41199" spans="17:75" x14ac:dyDescent="0.2">
      <c r="Q41199" s="83"/>
      <c r="R41199" s="83"/>
      <c r="S41199" s="83"/>
    </row>
    <row r="41200" spans="17:75" x14ac:dyDescent="0.2">
      <c r="Q41200" s="83"/>
      <c r="R41200" s="83"/>
      <c r="S41200" s="83"/>
      <c r="V41200" s="83"/>
      <c r="BW41200" s="83"/>
    </row>
    <row r="41201" spans="17:75" x14ac:dyDescent="0.2">
      <c r="Q41201" s="83"/>
      <c r="R41201" s="83"/>
      <c r="S41201" s="83"/>
    </row>
    <row r="41202" spans="17:75" x14ac:dyDescent="0.2">
      <c r="Q41202" s="83"/>
      <c r="R41202" s="83"/>
      <c r="S41202" s="83"/>
    </row>
    <row r="41203" spans="17:75" x14ac:dyDescent="0.2">
      <c r="Q41203" s="83"/>
      <c r="R41203" s="83"/>
      <c r="S41203" s="83"/>
    </row>
    <row r="41204" spans="17:75" x14ac:dyDescent="0.2">
      <c r="Q41204" s="83"/>
      <c r="R41204" s="83"/>
      <c r="S41204" s="83"/>
      <c r="T41204" s="83"/>
      <c r="V41204" s="83"/>
      <c r="W41204" s="83"/>
      <c r="BW41204" s="83"/>
    </row>
    <row r="41205" spans="17:75" x14ac:dyDescent="0.2">
      <c r="Q41205" s="83"/>
      <c r="R41205" s="83"/>
      <c r="S41205" s="83"/>
      <c r="V41205" s="83"/>
      <c r="W41205" s="83"/>
      <c r="BW41205" s="83"/>
    </row>
    <row r="41206" spans="17:75" x14ac:dyDescent="0.2">
      <c r="Q41206" s="83"/>
      <c r="R41206" s="83"/>
      <c r="S41206" s="83"/>
      <c r="V41206" s="83"/>
      <c r="W41206" s="83"/>
      <c r="BW41206" s="83"/>
    </row>
    <row r="41207" spans="17:75" x14ac:dyDescent="0.2">
      <c r="Q41207" s="83"/>
      <c r="R41207" s="83"/>
      <c r="S41207" s="83"/>
      <c r="T41207" s="83"/>
      <c r="U41207" s="83"/>
      <c r="V41207" s="83"/>
      <c r="W41207" s="83"/>
      <c r="BW41207" s="83"/>
    </row>
    <row r="41208" spans="17:75" x14ac:dyDescent="0.2">
      <c r="Q41208" s="83"/>
      <c r="R41208" s="83"/>
      <c r="S41208" s="83"/>
    </row>
    <row r="41209" spans="17:75" x14ac:dyDescent="0.2">
      <c r="Q41209" s="83"/>
      <c r="R41209" s="83"/>
      <c r="S41209" s="83"/>
    </row>
    <row r="41210" spans="17:75" x14ac:dyDescent="0.2">
      <c r="Q41210" s="83"/>
      <c r="R41210" s="83"/>
      <c r="S41210" s="83"/>
    </row>
    <row r="41211" spans="17:75" x14ac:dyDescent="0.2">
      <c r="Q41211" s="83"/>
      <c r="R41211" s="83"/>
      <c r="S41211" s="83"/>
    </row>
    <row r="41212" spans="17:75" x14ac:dyDescent="0.2">
      <c r="S41212" s="83"/>
      <c r="V41212" s="83"/>
      <c r="W41212" s="83"/>
      <c r="BW41212" s="83"/>
    </row>
    <row r="41213" spans="17:75" x14ac:dyDescent="0.2">
      <c r="Q41213" s="83"/>
      <c r="R41213" s="83"/>
      <c r="S41213" s="83"/>
    </row>
    <row r="41214" spans="17:75" x14ac:dyDescent="0.2">
      <c r="Q41214" s="83"/>
      <c r="R41214" s="83"/>
      <c r="S41214" s="83"/>
    </row>
    <row r="41215" spans="17:75" x14ac:dyDescent="0.2">
      <c r="Q41215" s="83"/>
      <c r="R41215" s="83"/>
      <c r="S41215" s="83"/>
      <c r="T41215" s="83"/>
      <c r="U41215" s="83"/>
      <c r="V41215" s="83"/>
      <c r="BW41215" s="83"/>
    </row>
    <row r="41216" spans="17:75" x14ac:dyDescent="0.2">
      <c r="Q41216" s="83"/>
      <c r="R41216" s="83"/>
      <c r="S41216" s="83"/>
      <c r="V41216" s="83"/>
      <c r="W41216" s="83"/>
      <c r="BW41216" s="83"/>
    </row>
    <row r="41217" spans="17:75" x14ac:dyDescent="0.2">
      <c r="Q41217" s="83"/>
      <c r="R41217" s="83"/>
      <c r="S41217" s="83"/>
      <c r="V41217" s="83"/>
      <c r="W41217" s="83"/>
      <c r="BW41217" s="83"/>
    </row>
    <row r="41218" spans="17:75" x14ac:dyDescent="0.2">
      <c r="Q41218" s="83"/>
      <c r="R41218" s="83"/>
      <c r="S41218" s="83"/>
    </row>
    <row r="41219" spans="17:75" x14ac:dyDescent="0.2">
      <c r="Q41219" s="83"/>
      <c r="R41219" s="83"/>
      <c r="S41219" s="83"/>
      <c r="V41219" s="83"/>
      <c r="BW41219" s="83"/>
    </row>
    <row r="41220" spans="17:75" x14ac:dyDescent="0.2">
      <c r="Q41220" s="83"/>
      <c r="R41220" s="83"/>
      <c r="S41220" s="83"/>
    </row>
    <row r="41221" spans="17:75" x14ac:dyDescent="0.2">
      <c r="Q41221" s="83"/>
      <c r="R41221" s="83"/>
      <c r="S41221" s="83"/>
    </row>
    <row r="41222" spans="17:75" x14ac:dyDescent="0.2">
      <c r="Q41222" s="83"/>
      <c r="R41222" s="83"/>
      <c r="S41222" s="83"/>
    </row>
    <row r="41223" spans="17:75" x14ac:dyDescent="0.2">
      <c r="Q41223" s="83"/>
      <c r="R41223" s="83"/>
      <c r="S41223" s="83"/>
    </row>
    <row r="41224" spans="17:75" x14ac:dyDescent="0.2">
      <c r="Q41224" s="83"/>
      <c r="R41224" s="83"/>
      <c r="S41224" s="83"/>
    </row>
    <row r="41225" spans="17:75" x14ac:dyDescent="0.2">
      <c r="Q41225" s="83"/>
      <c r="R41225" s="83"/>
      <c r="S41225" s="83"/>
      <c r="V41225" s="83"/>
      <c r="W41225" s="83"/>
      <c r="BW41225" s="83"/>
    </row>
    <row r="41226" spans="17:75" x14ac:dyDescent="0.2">
      <c r="Q41226" s="83"/>
      <c r="R41226" s="83"/>
      <c r="S41226" s="83"/>
    </row>
    <row r="41227" spans="17:75" x14ac:dyDescent="0.2">
      <c r="Q41227" s="83"/>
      <c r="R41227" s="83"/>
      <c r="S41227" s="83"/>
    </row>
    <row r="41228" spans="17:75" x14ac:dyDescent="0.2">
      <c r="Q41228" s="83"/>
      <c r="R41228" s="83"/>
      <c r="S41228" s="83"/>
      <c r="V41228" s="83"/>
    </row>
    <row r="41229" spans="17:75" x14ac:dyDescent="0.2">
      <c r="Q41229" s="83"/>
      <c r="R41229" s="83"/>
      <c r="S41229" s="83"/>
    </row>
    <row r="41230" spans="17:75" x14ac:dyDescent="0.2">
      <c r="Q41230" s="83"/>
      <c r="R41230" s="83"/>
      <c r="S41230" s="83"/>
    </row>
    <row r="41231" spans="17:75" x14ac:dyDescent="0.2">
      <c r="Q41231" s="83"/>
      <c r="R41231" s="83"/>
      <c r="S41231" s="83"/>
    </row>
    <row r="41232" spans="17:75" x14ac:dyDescent="0.2">
      <c r="Q41232" s="83"/>
      <c r="R41232" s="83"/>
      <c r="S41232" s="83"/>
    </row>
    <row r="41233" spans="17:75" x14ac:dyDescent="0.2">
      <c r="Q41233" s="83"/>
      <c r="R41233" s="83"/>
      <c r="S41233" s="83"/>
    </row>
    <row r="41234" spans="17:75" x14ac:dyDescent="0.2">
      <c r="Q41234" s="83"/>
      <c r="R41234" s="83"/>
      <c r="S41234" s="83"/>
    </row>
    <row r="41235" spans="17:75" x14ac:dyDescent="0.2">
      <c r="Q41235" s="83"/>
      <c r="R41235" s="83"/>
      <c r="S41235" s="83"/>
    </row>
    <row r="41236" spans="17:75" x14ac:dyDescent="0.2">
      <c r="Q41236" s="83"/>
      <c r="R41236" s="83"/>
      <c r="S41236" s="83"/>
    </row>
    <row r="41237" spans="17:75" x14ac:dyDescent="0.2">
      <c r="Q41237" s="83"/>
      <c r="R41237" s="83"/>
      <c r="S41237" s="83"/>
      <c r="V41237" s="83"/>
      <c r="W41237" s="83"/>
      <c r="BW41237" s="83"/>
    </row>
    <row r="41238" spans="17:75" x14ac:dyDescent="0.2">
      <c r="S41238" s="83"/>
      <c r="V41238" s="83"/>
      <c r="W41238" s="83"/>
      <c r="BW41238" s="83"/>
    </row>
    <row r="41239" spans="17:75" x14ac:dyDescent="0.2">
      <c r="Q41239" s="83"/>
      <c r="R41239" s="83"/>
      <c r="S41239" s="83"/>
    </row>
    <row r="41240" spans="17:75" x14ac:dyDescent="0.2">
      <c r="Q41240" s="83"/>
      <c r="R41240" s="83"/>
      <c r="S41240" s="83"/>
    </row>
    <row r="41241" spans="17:75" x14ac:dyDescent="0.2">
      <c r="Q41241" s="83"/>
      <c r="R41241" s="83"/>
      <c r="S41241" s="83"/>
      <c r="V41241" s="83"/>
      <c r="W41241" s="83"/>
      <c r="BW41241" s="83"/>
    </row>
    <row r="41242" spans="17:75" x14ac:dyDescent="0.2">
      <c r="Q41242" s="83"/>
      <c r="R41242" s="83"/>
      <c r="S41242" s="83"/>
    </row>
    <row r="41243" spans="17:75" x14ac:dyDescent="0.2">
      <c r="Q41243" s="83"/>
      <c r="R41243" s="83"/>
      <c r="S41243" s="83"/>
      <c r="V41243" s="83"/>
      <c r="BW41243" s="83"/>
    </row>
    <row r="41244" spans="17:75" x14ac:dyDescent="0.2">
      <c r="Q41244" s="83"/>
      <c r="R41244" s="83"/>
      <c r="S41244" s="83"/>
    </row>
    <row r="41245" spans="17:75" x14ac:dyDescent="0.2">
      <c r="Q41245" s="83"/>
      <c r="R41245" s="83"/>
      <c r="S41245" s="83"/>
      <c r="V41245" s="83"/>
      <c r="W41245" s="83"/>
      <c r="BW41245" s="83"/>
    </row>
    <row r="41246" spans="17:75" x14ac:dyDescent="0.2">
      <c r="S41246" s="83"/>
      <c r="V41246" s="83"/>
      <c r="W41246" s="83"/>
      <c r="BW41246" s="83"/>
    </row>
    <row r="41247" spans="17:75" x14ac:dyDescent="0.2">
      <c r="Q41247" s="83"/>
      <c r="R41247" s="83"/>
      <c r="S41247" s="83"/>
      <c r="V41247" s="83"/>
      <c r="W41247" s="83"/>
      <c r="BW41247" s="83"/>
    </row>
    <row r="41248" spans="17:75" x14ac:dyDescent="0.2">
      <c r="Q41248" s="83"/>
      <c r="R41248" s="83"/>
      <c r="S41248" s="83"/>
    </row>
    <row r="41249" spans="17:75" x14ac:dyDescent="0.2">
      <c r="Q41249" s="83"/>
      <c r="R41249" s="83"/>
      <c r="S41249" s="83"/>
      <c r="V41249" s="83"/>
      <c r="W41249" s="83"/>
      <c r="BW41249" s="83"/>
    </row>
    <row r="41250" spans="17:75" x14ac:dyDescent="0.2">
      <c r="S41250" s="83"/>
      <c r="V41250" s="83"/>
      <c r="W41250" s="83"/>
      <c r="BW41250" s="83"/>
    </row>
    <row r="41251" spans="17:75" x14ac:dyDescent="0.2">
      <c r="Q41251" s="83"/>
      <c r="R41251" s="83"/>
      <c r="S41251" s="83"/>
    </row>
    <row r="41252" spans="17:75" x14ac:dyDescent="0.2">
      <c r="Q41252" s="83"/>
      <c r="R41252" s="83"/>
      <c r="S41252" s="83"/>
      <c r="V41252" s="83"/>
      <c r="W41252" s="83"/>
      <c r="BW41252" s="83"/>
    </row>
    <row r="41253" spans="17:75" x14ac:dyDescent="0.2">
      <c r="S41253" s="83"/>
      <c r="V41253" s="83"/>
      <c r="W41253" s="83"/>
      <c r="BW41253" s="83"/>
    </row>
    <row r="41254" spans="17:75" x14ac:dyDescent="0.2">
      <c r="Q41254" s="83"/>
      <c r="R41254" s="83"/>
      <c r="S41254" s="83"/>
      <c r="T41254" s="83"/>
      <c r="U41254" s="83"/>
      <c r="V41254" s="83"/>
      <c r="W41254" s="83"/>
      <c r="BW41254" s="83"/>
    </row>
    <row r="41255" spans="17:75" x14ac:dyDescent="0.2">
      <c r="Q41255" s="83"/>
      <c r="R41255" s="83"/>
      <c r="S41255" s="83"/>
    </row>
    <row r="41256" spans="17:75" x14ac:dyDescent="0.2">
      <c r="Q41256" s="83"/>
      <c r="R41256" s="83"/>
      <c r="S41256" s="83"/>
      <c r="V41256" s="83"/>
      <c r="W41256" s="83"/>
      <c r="BW41256" s="83"/>
    </row>
    <row r="41257" spans="17:75" x14ac:dyDescent="0.2">
      <c r="Q41257" s="83"/>
      <c r="R41257" s="83"/>
      <c r="S41257" s="83"/>
      <c r="T41257" s="83"/>
      <c r="U41257" s="83"/>
      <c r="V41257" s="83"/>
      <c r="W41257" s="83"/>
      <c r="BW41257" s="83"/>
    </row>
    <row r="41258" spans="17:75" x14ac:dyDescent="0.2">
      <c r="Q41258" s="83"/>
      <c r="R41258" s="83"/>
      <c r="S41258" s="83"/>
    </row>
    <row r="41259" spans="17:75" x14ac:dyDescent="0.2">
      <c r="Q41259" s="83"/>
      <c r="R41259" s="83"/>
      <c r="S41259" s="83"/>
    </row>
    <row r="41260" spans="17:75" x14ac:dyDescent="0.2">
      <c r="Q41260" s="83"/>
      <c r="R41260" s="83"/>
      <c r="S41260" s="83"/>
      <c r="V41260" s="83"/>
      <c r="W41260" s="83"/>
      <c r="BW41260" s="83"/>
    </row>
    <row r="41261" spans="17:75" x14ac:dyDescent="0.2">
      <c r="Q41261" s="83"/>
      <c r="R41261" s="83"/>
      <c r="S41261" s="83"/>
      <c r="T41261" s="83"/>
      <c r="U41261" s="83"/>
      <c r="V41261" s="83"/>
      <c r="W41261" s="83"/>
      <c r="BW41261" s="83"/>
    </row>
    <row r="41262" spans="17:75" x14ac:dyDescent="0.2">
      <c r="Q41262" s="83"/>
      <c r="R41262" s="83"/>
      <c r="S41262" s="83"/>
    </row>
    <row r="41263" spans="17:75" x14ac:dyDescent="0.2">
      <c r="Q41263" s="83"/>
      <c r="R41263" s="83"/>
      <c r="S41263" s="83"/>
    </row>
    <row r="41264" spans="17:75" x14ac:dyDescent="0.2">
      <c r="Q41264" s="83"/>
      <c r="R41264" s="83"/>
      <c r="S41264" s="83"/>
    </row>
    <row r="41265" spans="17:75" x14ac:dyDescent="0.2">
      <c r="Q41265" s="83"/>
      <c r="R41265" s="83"/>
      <c r="S41265" s="83"/>
    </row>
    <row r="41266" spans="17:75" x14ac:dyDescent="0.2">
      <c r="Q41266" s="83"/>
      <c r="R41266" s="83"/>
      <c r="S41266" s="83"/>
    </row>
    <row r="41267" spans="17:75" x14ac:dyDescent="0.2">
      <c r="Q41267" s="83"/>
      <c r="R41267" s="83"/>
      <c r="S41267" s="83"/>
    </row>
    <row r="41268" spans="17:75" x14ac:dyDescent="0.2">
      <c r="Q41268" s="83"/>
      <c r="R41268" s="83"/>
      <c r="S41268" s="83"/>
    </row>
    <row r="41269" spans="17:75" x14ac:dyDescent="0.2">
      <c r="S41269" s="83"/>
      <c r="V41269" s="83"/>
      <c r="W41269" s="83"/>
      <c r="BW41269" s="83"/>
    </row>
    <row r="41270" spans="17:75" x14ac:dyDescent="0.2">
      <c r="Q41270" s="83"/>
      <c r="R41270" s="83"/>
      <c r="S41270" s="83"/>
    </row>
    <row r="41271" spans="17:75" x14ac:dyDescent="0.2">
      <c r="Q41271" s="83"/>
      <c r="R41271" s="83"/>
      <c r="S41271" s="83"/>
    </row>
    <row r="41272" spans="17:75" x14ac:dyDescent="0.2">
      <c r="Q41272" s="83"/>
      <c r="R41272" s="83"/>
      <c r="S41272" s="83"/>
    </row>
    <row r="41273" spans="17:75" x14ac:dyDescent="0.2">
      <c r="Q41273" s="83"/>
      <c r="R41273" s="83"/>
      <c r="S41273" s="83"/>
    </row>
    <row r="41274" spans="17:75" x14ac:dyDescent="0.2">
      <c r="Q41274" s="83"/>
      <c r="R41274" s="83"/>
      <c r="S41274" s="83"/>
      <c r="V41274" s="83"/>
      <c r="W41274" s="83"/>
      <c r="BW41274" s="83"/>
    </row>
    <row r="41275" spans="17:75" x14ac:dyDescent="0.2">
      <c r="S41275" s="83"/>
      <c r="V41275" s="83"/>
      <c r="W41275" s="83"/>
      <c r="BW41275" s="83"/>
    </row>
    <row r="41276" spans="17:75" x14ac:dyDescent="0.2">
      <c r="Q41276" s="83"/>
      <c r="R41276" s="83"/>
      <c r="S41276" s="83"/>
    </row>
    <row r="41277" spans="17:75" x14ac:dyDescent="0.2">
      <c r="Q41277" s="83"/>
      <c r="R41277" s="83"/>
      <c r="S41277" s="83"/>
    </row>
    <row r="41278" spans="17:75" x14ac:dyDescent="0.2">
      <c r="Q41278" s="83"/>
      <c r="R41278" s="83"/>
      <c r="S41278" s="83"/>
      <c r="V41278" s="83"/>
      <c r="W41278" s="83"/>
      <c r="BW41278" s="83"/>
    </row>
    <row r="41279" spans="17:75" x14ac:dyDescent="0.2">
      <c r="Q41279" s="83"/>
      <c r="R41279" s="83"/>
      <c r="S41279" s="83"/>
      <c r="V41279" s="83"/>
      <c r="W41279" s="83"/>
      <c r="BW41279" s="83"/>
    </row>
    <row r="41280" spans="17:75" x14ac:dyDescent="0.2">
      <c r="Q41280" s="83"/>
      <c r="R41280" s="83"/>
      <c r="S41280" s="83"/>
    </row>
    <row r="41281" spans="17:19" x14ac:dyDescent="0.2">
      <c r="Q41281" s="83"/>
      <c r="R41281" s="83"/>
      <c r="S41281" s="83"/>
    </row>
    <row r="41282" spans="17:19" x14ac:dyDescent="0.2">
      <c r="Q41282" s="83"/>
      <c r="R41282" s="83"/>
      <c r="S41282" s="83"/>
    </row>
    <row r="41283" spans="17:19" x14ac:dyDescent="0.2">
      <c r="Q41283" s="83"/>
      <c r="R41283" s="83"/>
      <c r="S41283" s="83"/>
    </row>
    <row r="41284" spans="17:19" x14ac:dyDescent="0.2">
      <c r="Q41284" s="83"/>
      <c r="R41284" s="83"/>
      <c r="S41284" s="83"/>
    </row>
    <row r="41285" spans="17:19" x14ac:dyDescent="0.2">
      <c r="Q41285" s="83"/>
      <c r="R41285" s="83"/>
      <c r="S41285" s="83"/>
    </row>
    <row r="41286" spans="17:19" x14ac:dyDescent="0.2">
      <c r="Q41286" s="83"/>
      <c r="R41286" s="83"/>
      <c r="S41286" s="83"/>
    </row>
    <row r="41287" spans="17:19" x14ac:dyDescent="0.2">
      <c r="Q41287" s="83"/>
      <c r="R41287" s="83"/>
      <c r="S41287" s="83"/>
    </row>
    <row r="41288" spans="17:19" x14ac:dyDescent="0.2">
      <c r="Q41288" s="83"/>
      <c r="R41288" s="83"/>
      <c r="S41288" s="83"/>
    </row>
    <row r="41289" spans="17:19" x14ac:dyDescent="0.2">
      <c r="Q41289" s="83"/>
      <c r="R41289" s="83"/>
      <c r="S41289" s="83"/>
    </row>
    <row r="41290" spans="17:19" x14ac:dyDescent="0.2">
      <c r="Q41290" s="83"/>
      <c r="R41290" s="83"/>
      <c r="S41290" s="83"/>
    </row>
    <row r="41291" spans="17:19" x14ac:dyDescent="0.2">
      <c r="Q41291" s="83"/>
      <c r="R41291" s="83"/>
      <c r="S41291" s="83"/>
    </row>
    <row r="41292" spans="17:19" x14ac:dyDescent="0.2">
      <c r="Q41292" s="83"/>
      <c r="R41292" s="83"/>
      <c r="S41292" s="83"/>
    </row>
    <row r="41293" spans="17:19" x14ac:dyDescent="0.2">
      <c r="Q41293" s="83"/>
      <c r="R41293" s="83"/>
      <c r="S41293" s="83"/>
    </row>
    <row r="41294" spans="17:19" x14ac:dyDescent="0.2">
      <c r="Q41294" s="83"/>
      <c r="R41294" s="83"/>
      <c r="S41294" s="83"/>
    </row>
    <row r="41295" spans="17:19" x14ac:dyDescent="0.2">
      <c r="Q41295" s="83"/>
      <c r="R41295" s="83"/>
      <c r="S41295" s="83"/>
    </row>
    <row r="41296" spans="17:19" x14ac:dyDescent="0.2">
      <c r="Q41296" s="83"/>
      <c r="R41296" s="83"/>
      <c r="S41296" s="83"/>
    </row>
    <row r="41297" spans="17:75" x14ac:dyDescent="0.2">
      <c r="Q41297" s="83"/>
      <c r="R41297" s="83"/>
      <c r="S41297" s="83"/>
    </row>
    <row r="41298" spans="17:75" x14ac:dyDescent="0.2">
      <c r="Q41298" s="83"/>
      <c r="R41298" s="83"/>
      <c r="S41298" s="83"/>
    </row>
    <row r="41299" spans="17:75" x14ac:dyDescent="0.2">
      <c r="Q41299" s="83"/>
      <c r="R41299" s="83"/>
      <c r="S41299" s="83"/>
    </row>
    <row r="41300" spans="17:75" x14ac:dyDescent="0.2">
      <c r="Q41300" s="83"/>
      <c r="R41300" s="83"/>
      <c r="S41300" s="83"/>
      <c r="V41300" s="83"/>
      <c r="W41300" s="83"/>
      <c r="BW41300" s="83"/>
    </row>
    <row r="41301" spans="17:75" x14ac:dyDescent="0.2">
      <c r="Q41301" s="83"/>
      <c r="R41301" s="83"/>
      <c r="S41301" s="83"/>
    </row>
    <row r="41302" spans="17:75" x14ac:dyDescent="0.2">
      <c r="Q41302" s="83"/>
      <c r="R41302" s="83"/>
      <c r="S41302" s="83"/>
    </row>
    <row r="41303" spans="17:75" x14ac:dyDescent="0.2">
      <c r="Q41303" s="83"/>
      <c r="R41303" s="83"/>
      <c r="S41303" s="83"/>
    </row>
    <row r="41304" spans="17:75" x14ac:dyDescent="0.2">
      <c r="Q41304" s="83"/>
      <c r="R41304" s="83"/>
      <c r="S41304" s="83"/>
    </row>
    <row r="41305" spans="17:75" x14ac:dyDescent="0.2">
      <c r="Q41305" s="83"/>
      <c r="R41305" s="83"/>
      <c r="S41305" s="83"/>
    </row>
    <row r="41306" spans="17:75" x14ac:dyDescent="0.2">
      <c r="Q41306" s="83"/>
      <c r="R41306" s="83"/>
      <c r="S41306" s="83"/>
    </row>
    <row r="41307" spans="17:75" x14ac:dyDescent="0.2">
      <c r="Q41307" s="83"/>
      <c r="R41307" s="83"/>
      <c r="S41307" s="83"/>
    </row>
    <row r="41308" spans="17:75" x14ac:dyDescent="0.2">
      <c r="Q41308" s="83"/>
      <c r="R41308" s="83"/>
      <c r="S41308" s="83"/>
    </row>
    <row r="41309" spans="17:75" x14ac:dyDescent="0.2">
      <c r="Q41309" s="83"/>
      <c r="R41309" s="83"/>
      <c r="S41309" s="83"/>
    </row>
    <row r="41310" spans="17:75" x14ac:dyDescent="0.2">
      <c r="Q41310" s="83"/>
      <c r="R41310" s="83"/>
      <c r="S41310" s="83"/>
    </row>
    <row r="41311" spans="17:75" x14ac:dyDescent="0.2">
      <c r="Q41311" s="83"/>
      <c r="R41311" s="83"/>
      <c r="S41311" s="83"/>
    </row>
    <row r="41312" spans="17:75" x14ac:dyDescent="0.2">
      <c r="Q41312" s="83"/>
      <c r="R41312" s="83"/>
      <c r="S41312" s="83"/>
    </row>
    <row r="41313" spans="17:75" x14ac:dyDescent="0.2">
      <c r="Q41313" s="83"/>
      <c r="R41313" s="83"/>
      <c r="S41313" s="83"/>
    </row>
    <row r="41314" spans="17:75" x14ac:dyDescent="0.2">
      <c r="Q41314" s="83"/>
      <c r="R41314" s="83"/>
      <c r="S41314" s="83"/>
    </row>
    <row r="41315" spans="17:75" x14ac:dyDescent="0.2">
      <c r="Q41315" s="83"/>
      <c r="R41315" s="83"/>
      <c r="S41315" s="83"/>
    </row>
    <row r="41316" spans="17:75" x14ac:dyDescent="0.2">
      <c r="Q41316" s="83"/>
      <c r="R41316" s="83"/>
      <c r="S41316" s="83"/>
    </row>
    <row r="41317" spans="17:75" x14ac:dyDescent="0.2">
      <c r="Q41317" s="83"/>
      <c r="R41317" s="83"/>
      <c r="S41317" s="83"/>
    </row>
    <row r="41318" spans="17:75" x14ac:dyDescent="0.2">
      <c r="Q41318" s="83"/>
      <c r="R41318" s="83"/>
      <c r="S41318" s="83"/>
    </row>
    <row r="41319" spans="17:75" x14ac:dyDescent="0.2">
      <c r="Q41319" s="83"/>
      <c r="R41319" s="83"/>
      <c r="S41319" s="83"/>
    </row>
    <row r="41320" spans="17:75" x14ac:dyDescent="0.2">
      <c r="Q41320" s="83"/>
      <c r="R41320" s="83"/>
      <c r="S41320" s="83"/>
    </row>
    <row r="41321" spans="17:75" x14ac:dyDescent="0.2">
      <c r="Q41321" s="83"/>
      <c r="R41321" s="83"/>
      <c r="S41321" s="83"/>
      <c r="V41321" s="83"/>
      <c r="BW41321" s="83"/>
    </row>
    <row r="41322" spans="17:75" x14ac:dyDescent="0.2">
      <c r="Q41322" s="83"/>
      <c r="R41322" s="83"/>
      <c r="S41322" s="83"/>
      <c r="V41322" s="83"/>
      <c r="W41322" s="83"/>
      <c r="BW41322" s="83"/>
    </row>
    <row r="41323" spans="17:75" x14ac:dyDescent="0.2">
      <c r="Q41323" s="83"/>
      <c r="R41323" s="83"/>
      <c r="S41323" s="83"/>
    </row>
    <row r="41324" spans="17:75" x14ac:dyDescent="0.2">
      <c r="Q41324" s="83"/>
      <c r="R41324" s="83"/>
      <c r="S41324" s="83"/>
      <c r="V41324" s="83"/>
      <c r="W41324" s="83"/>
      <c r="BW41324" s="83"/>
    </row>
    <row r="41325" spans="17:75" x14ac:dyDescent="0.2">
      <c r="Q41325" s="83"/>
      <c r="R41325" s="83"/>
      <c r="S41325" s="83"/>
    </row>
    <row r="41326" spans="17:75" x14ac:dyDescent="0.2">
      <c r="Q41326" s="83"/>
      <c r="R41326" s="83"/>
      <c r="S41326" s="83"/>
      <c r="V41326" s="83"/>
      <c r="BW41326" s="83"/>
    </row>
    <row r="41327" spans="17:75" x14ac:dyDescent="0.2">
      <c r="Q41327" s="83"/>
      <c r="R41327" s="83"/>
      <c r="S41327" s="83"/>
    </row>
    <row r="41328" spans="17:75" x14ac:dyDescent="0.2">
      <c r="Q41328" s="83"/>
      <c r="R41328" s="83"/>
      <c r="S41328" s="83"/>
      <c r="V41328" s="83"/>
      <c r="W41328" s="83"/>
      <c r="BW41328" s="83"/>
    </row>
    <row r="41329" spans="17:75" x14ac:dyDescent="0.2">
      <c r="Q41329" s="83"/>
      <c r="R41329" s="83"/>
      <c r="S41329" s="83"/>
      <c r="V41329" s="83"/>
      <c r="W41329" s="83"/>
      <c r="BW41329" s="83"/>
    </row>
    <row r="41330" spans="17:75" x14ac:dyDescent="0.2">
      <c r="Q41330" s="83"/>
      <c r="R41330" s="83"/>
      <c r="S41330" s="83"/>
    </row>
    <row r="41331" spans="17:75" x14ac:dyDescent="0.2">
      <c r="Q41331" s="83"/>
      <c r="R41331" s="83"/>
      <c r="S41331" s="83"/>
    </row>
    <row r="41332" spans="17:75" x14ac:dyDescent="0.2">
      <c r="Q41332" s="83"/>
      <c r="R41332" s="83"/>
      <c r="S41332" s="83"/>
    </row>
    <row r="41333" spans="17:75" x14ac:dyDescent="0.2">
      <c r="Q41333" s="83"/>
      <c r="R41333" s="83"/>
      <c r="S41333" s="83"/>
      <c r="T41333" s="83"/>
      <c r="U41333" s="83"/>
      <c r="V41333" s="83"/>
      <c r="W41333" s="83"/>
      <c r="BW41333" s="83"/>
    </row>
    <row r="41334" spans="17:75" x14ac:dyDescent="0.2">
      <c r="Q41334" s="83"/>
      <c r="R41334" s="83"/>
      <c r="S41334" s="83"/>
    </row>
    <row r="41335" spans="17:75" x14ac:dyDescent="0.2">
      <c r="Q41335" s="83"/>
      <c r="R41335" s="83"/>
      <c r="S41335" s="83"/>
      <c r="T41335" s="83"/>
      <c r="V41335" s="83"/>
      <c r="W41335" s="83"/>
      <c r="BW41335" s="83"/>
    </row>
    <row r="41336" spans="17:75" x14ac:dyDescent="0.2">
      <c r="Q41336" s="83"/>
      <c r="R41336" s="83"/>
      <c r="S41336" s="83"/>
      <c r="T41336" s="83"/>
      <c r="U41336" s="83"/>
      <c r="V41336" s="83"/>
      <c r="W41336" s="83"/>
      <c r="BW41336" s="83"/>
    </row>
    <row r="41337" spans="17:75" x14ac:dyDescent="0.2">
      <c r="Q41337" s="83"/>
      <c r="R41337" s="83"/>
      <c r="S41337" s="83"/>
    </row>
    <row r="41338" spans="17:75" x14ac:dyDescent="0.2">
      <c r="Q41338" s="83"/>
      <c r="R41338" s="83"/>
      <c r="S41338" s="83"/>
    </row>
    <row r="41339" spans="17:75" x14ac:dyDescent="0.2">
      <c r="Q41339" s="83"/>
      <c r="R41339" s="83"/>
      <c r="S41339" s="83"/>
    </row>
    <row r="41340" spans="17:75" x14ac:dyDescent="0.2">
      <c r="Q41340" s="83"/>
      <c r="R41340" s="83"/>
      <c r="S41340" s="83"/>
      <c r="V41340" s="83"/>
      <c r="W41340" s="83"/>
      <c r="BW41340" s="83"/>
    </row>
    <row r="41341" spans="17:75" x14ac:dyDescent="0.2">
      <c r="Q41341" s="83"/>
      <c r="R41341" s="83"/>
      <c r="S41341" s="83"/>
      <c r="V41341" s="83"/>
      <c r="W41341" s="83"/>
      <c r="BW41341" s="83"/>
    </row>
    <row r="41342" spans="17:75" x14ac:dyDescent="0.2">
      <c r="Q41342" s="83"/>
      <c r="R41342" s="83"/>
      <c r="S41342" s="83"/>
    </row>
    <row r="41343" spans="17:75" x14ac:dyDescent="0.2">
      <c r="S41343" s="83"/>
      <c r="V41343" s="83"/>
      <c r="W41343" s="83"/>
      <c r="BW41343" s="83"/>
    </row>
    <row r="41344" spans="17:75" x14ac:dyDescent="0.2">
      <c r="Q41344" s="83"/>
      <c r="R41344" s="83"/>
      <c r="S41344" s="83"/>
    </row>
    <row r="41345" spans="17:75" x14ac:dyDescent="0.2">
      <c r="Q41345" s="83"/>
      <c r="R41345" s="83"/>
      <c r="S41345" s="83"/>
    </row>
    <row r="41346" spans="17:75" x14ac:dyDescent="0.2">
      <c r="Q41346" s="83"/>
      <c r="R41346" s="83"/>
      <c r="S41346" s="83"/>
      <c r="V41346" s="83"/>
      <c r="W41346" s="83"/>
      <c r="BW41346" s="83"/>
    </row>
    <row r="41347" spans="17:75" x14ac:dyDescent="0.2">
      <c r="Q41347" s="83"/>
      <c r="R41347" s="83"/>
      <c r="S41347" s="83"/>
      <c r="V41347" s="83"/>
      <c r="BW41347" s="83"/>
    </row>
    <row r="41348" spans="17:75" x14ac:dyDescent="0.2">
      <c r="Q41348" s="83"/>
      <c r="R41348" s="83"/>
      <c r="S41348" s="83"/>
      <c r="V41348" s="83"/>
      <c r="W41348" s="83"/>
      <c r="BW41348" s="83"/>
    </row>
    <row r="41349" spans="17:75" x14ac:dyDescent="0.2">
      <c r="Q41349" s="83"/>
      <c r="R41349" s="83"/>
      <c r="S41349" s="83"/>
      <c r="V41349" s="83"/>
      <c r="W41349" s="83"/>
      <c r="BW41349" s="83"/>
    </row>
    <row r="41350" spans="17:75" x14ac:dyDescent="0.2">
      <c r="Q41350" s="83"/>
      <c r="R41350" s="83"/>
      <c r="S41350" s="83"/>
    </row>
    <row r="41351" spans="17:75" x14ac:dyDescent="0.2">
      <c r="Q41351" s="83"/>
      <c r="R41351" s="83"/>
      <c r="S41351" s="83"/>
      <c r="V41351" s="83"/>
      <c r="W41351" s="83"/>
      <c r="BW41351" s="83"/>
    </row>
    <row r="41352" spans="17:75" x14ac:dyDescent="0.2">
      <c r="Q41352" s="83"/>
      <c r="R41352" s="83"/>
      <c r="S41352" s="83"/>
      <c r="V41352" s="83"/>
      <c r="BW41352" s="83"/>
    </row>
    <row r="41353" spans="17:75" x14ac:dyDescent="0.2">
      <c r="Q41353" s="83"/>
      <c r="R41353" s="83"/>
      <c r="S41353" s="83"/>
    </row>
    <row r="41354" spans="17:75" x14ac:dyDescent="0.2">
      <c r="Q41354" s="83"/>
      <c r="R41354" s="83"/>
      <c r="S41354" s="83"/>
    </row>
    <row r="41355" spans="17:75" x14ac:dyDescent="0.2">
      <c r="Q41355" s="83"/>
      <c r="R41355" s="83"/>
      <c r="S41355" s="83"/>
    </row>
    <row r="41356" spans="17:75" x14ac:dyDescent="0.2">
      <c r="Q41356" s="83"/>
      <c r="R41356" s="83"/>
      <c r="S41356" s="83"/>
      <c r="T41356" s="83"/>
      <c r="U41356" s="83"/>
      <c r="V41356" s="83"/>
      <c r="W41356" s="83"/>
      <c r="BW41356" s="83"/>
    </row>
    <row r="41357" spans="17:75" x14ac:dyDescent="0.2">
      <c r="Q41357" s="83"/>
      <c r="R41357" s="83"/>
      <c r="S41357" s="83"/>
      <c r="T41357" s="83"/>
      <c r="U41357" s="83"/>
      <c r="V41357" s="83"/>
      <c r="BW41357" s="83"/>
    </row>
    <row r="41358" spans="17:75" x14ac:dyDescent="0.2">
      <c r="Q41358" s="83"/>
      <c r="R41358" s="83"/>
      <c r="S41358" s="83"/>
      <c r="V41358" s="83"/>
      <c r="W41358" s="83"/>
      <c r="BW41358" s="83"/>
    </row>
    <row r="41359" spans="17:75" x14ac:dyDescent="0.2">
      <c r="S41359" s="83"/>
      <c r="V41359" s="83"/>
      <c r="W41359" s="83"/>
      <c r="BW41359" s="83"/>
    </row>
    <row r="41360" spans="17:75" x14ac:dyDescent="0.2">
      <c r="Q41360" s="83"/>
      <c r="R41360" s="83"/>
      <c r="S41360" s="83"/>
      <c r="V41360" s="83"/>
      <c r="W41360" s="83"/>
      <c r="BW41360" s="83"/>
    </row>
    <row r="41361" spans="17:75" x14ac:dyDescent="0.2">
      <c r="Q41361" s="83"/>
      <c r="R41361" s="83"/>
      <c r="S41361" s="83"/>
      <c r="V41361" s="83"/>
      <c r="W41361" s="83"/>
      <c r="BW41361" s="83"/>
    </row>
    <row r="41362" spans="17:75" x14ac:dyDescent="0.2">
      <c r="Q41362" s="83"/>
      <c r="R41362" s="83"/>
      <c r="S41362" s="83"/>
    </row>
    <row r="41363" spans="17:75" x14ac:dyDescent="0.2">
      <c r="Q41363" s="83"/>
      <c r="R41363" s="83"/>
      <c r="S41363" s="83"/>
      <c r="V41363" s="83"/>
      <c r="BW41363" s="83"/>
    </row>
    <row r="41364" spans="17:75" x14ac:dyDescent="0.2">
      <c r="Q41364" s="83"/>
      <c r="R41364" s="83"/>
      <c r="S41364" s="83"/>
    </row>
    <row r="41365" spans="17:75" x14ac:dyDescent="0.2">
      <c r="Q41365" s="83"/>
      <c r="R41365" s="83"/>
      <c r="S41365" s="83"/>
      <c r="V41365" s="83"/>
      <c r="W41365" s="83"/>
      <c r="BW41365" s="83"/>
    </row>
    <row r="41366" spans="17:75" x14ac:dyDescent="0.2">
      <c r="Q41366" s="83"/>
      <c r="R41366" s="83"/>
      <c r="S41366" s="83"/>
    </row>
    <row r="41367" spans="17:75" x14ac:dyDescent="0.2">
      <c r="Q41367" s="83"/>
      <c r="R41367" s="83"/>
      <c r="S41367" s="83"/>
      <c r="V41367" s="83"/>
      <c r="W41367" s="83"/>
      <c r="BW41367" s="83"/>
    </row>
    <row r="41368" spans="17:75" x14ac:dyDescent="0.2">
      <c r="Q41368" s="83"/>
      <c r="R41368" s="83"/>
      <c r="S41368" s="83"/>
      <c r="V41368" s="83"/>
      <c r="W41368" s="83"/>
      <c r="BW41368" s="83"/>
    </row>
    <row r="41369" spans="17:75" x14ac:dyDescent="0.2">
      <c r="S41369" s="83"/>
      <c r="V41369" s="83"/>
      <c r="W41369" s="83"/>
      <c r="BW41369" s="83"/>
    </row>
    <row r="41370" spans="17:75" x14ac:dyDescent="0.2">
      <c r="Q41370" s="83"/>
      <c r="R41370" s="83"/>
      <c r="S41370" s="83"/>
      <c r="V41370" s="83"/>
      <c r="W41370" s="83"/>
      <c r="BW41370" s="83"/>
    </row>
    <row r="41371" spans="17:75" x14ac:dyDescent="0.2">
      <c r="Q41371" s="83"/>
      <c r="R41371" s="83"/>
      <c r="S41371" s="83"/>
      <c r="V41371" s="83"/>
      <c r="W41371" s="83"/>
      <c r="BW41371" s="83"/>
    </row>
    <row r="41372" spans="17:75" x14ac:dyDescent="0.2">
      <c r="Q41372" s="83"/>
      <c r="R41372" s="83"/>
      <c r="S41372" s="83"/>
      <c r="T41372" s="83"/>
      <c r="U41372" s="83"/>
      <c r="V41372" s="83"/>
      <c r="W41372" s="83"/>
      <c r="BW41372" s="83"/>
    </row>
    <row r="41373" spans="17:75" x14ac:dyDescent="0.2">
      <c r="Q41373" s="83"/>
      <c r="R41373" s="83"/>
      <c r="S41373" s="83"/>
      <c r="V41373" s="83"/>
      <c r="W41373" s="83"/>
      <c r="BW41373" s="83"/>
    </row>
    <row r="41374" spans="17:75" x14ac:dyDescent="0.2">
      <c r="Q41374" s="83"/>
      <c r="R41374" s="83"/>
      <c r="S41374" s="83"/>
    </row>
    <row r="41375" spans="17:75" x14ac:dyDescent="0.2">
      <c r="Q41375" s="83"/>
      <c r="R41375" s="83"/>
      <c r="S41375" s="83"/>
      <c r="V41375" s="83"/>
      <c r="W41375" s="83"/>
      <c r="BW41375" s="83"/>
    </row>
    <row r="41376" spans="17:75" x14ac:dyDescent="0.2">
      <c r="Q41376" s="83"/>
      <c r="R41376" s="83"/>
      <c r="S41376" s="83"/>
      <c r="V41376" s="83"/>
      <c r="W41376" s="83"/>
      <c r="BW41376" s="83"/>
    </row>
    <row r="41377" spans="17:75" x14ac:dyDescent="0.2">
      <c r="Q41377" s="83"/>
      <c r="R41377" s="83"/>
      <c r="S41377" s="83"/>
      <c r="V41377" s="83"/>
      <c r="BW41377" s="83"/>
    </row>
    <row r="41378" spans="17:75" x14ac:dyDescent="0.2">
      <c r="Q41378" s="83"/>
      <c r="R41378" s="83"/>
      <c r="S41378" s="83"/>
      <c r="V41378" s="83"/>
    </row>
    <row r="41379" spans="17:75" x14ac:dyDescent="0.2">
      <c r="Q41379" s="83"/>
      <c r="R41379" s="83"/>
      <c r="S41379" s="83"/>
      <c r="V41379" s="83"/>
      <c r="W41379" s="83"/>
      <c r="BW41379" s="83"/>
    </row>
    <row r="41380" spans="17:75" x14ac:dyDescent="0.2">
      <c r="Q41380" s="83"/>
      <c r="R41380" s="83"/>
      <c r="S41380" s="83"/>
      <c r="V41380" s="83"/>
      <c r="W41380" s="83"/>
      <c r="BW41380" s="83"/>
    </row>
    <row r="41381" spans="17:75" x14ac:dyDescent="0.2">
      <c r="Q41381" s="83"/>
      <c r="R41381" s="83"/>
      <c r="S41381" s="83"/>
      <c r="V41381" s="83"/>
      <c r="W41381" s="83"/>
      <c r="BW41381" s="83"/>
    </row>
    <row r="41382" spans="17:75" x14ac:dyDescent="0.2">
      <c r="Q41382" s="83"/>
      <c r="R41382" s="83"/>
      <c r="S41382" s="83"/>
      <c r="V41382" s="83"/>
      <c r="W41382" s="83"/>
      <c r="BW41382" s="83"/>
    </row>
    <row r="41383" spans="17:75" x14ac:dyDescent="0.2">
      <c r="Q41383" s="83"/>
      <c r="R41383" s="83"/>
      <c r="S41383" s="83"/>
      <c r="V41383" s="83"/>
      <c r="W41383" s="83"/>
    </row>
    <row r="41384" spans="17:75" x14ac:dyDescent="0.2">
      <c r="Q41384" s="83"/>
      <c r="R41384" s="83"/>
      <c r="S41384" s="83"/>
    </row>
    <row r="41385" spans="17:75" x14ac:dyDescent="0.2">
      <c r="Q41385" s="83"/>
      <c r="R41385" s="83"/>
      <c r="S41385" s="83"/>
      <c r="V41385" s="83"/>
      <c r="BW41385" s="83"/>
    </row>
    <row r="41386" spans="17:75" x14ac:dyDescent="0.2">
      <c r="Q41386" s="83"/>
      <c r="R41386" s="83"/>
      <c r="S41386" s="83"/>
    </row>
    <row r="41387" spans="17:75" x14ac:dyDescent="0.2">
      <c r="Q41387" s="83"/>
      <c r="R41387" s="83"/>
      <c r="S41387" s="83"/>
      <c r="V41387" s="83"/>
      <c r="BW41387" s="83"/>
    </row>
    <row r="41388" spans="17:75" x14ac:dyDescent="0.2">
      <c r="Q41388" s="83"/>
      <c r="R41388" s="83"/>
      <c r="S41388" s="83"/>
      <c r="T41388" s="83"/>
      <c r="U41388" s="83"/>
      <c r="V41388" s="83"/>
      <c r="W41388" s="83"/>
      <c r="BW41388" s="83"/>
    </row>
    <row r="41389" spans="17:75" x14ac:dyDescent="0.2">
      <c r="Q41389" s="83"/>
      <c r="R41389" s="83"/>
      <c r="S41389" s="83"/>
      <c r="V41389" s="83"/>
      <c r="W41389" s="83"/>
      <c r="BW41389" s="83"/>
    </row>
    <row r="41390" spans="17:75" x14ac:dyDescent="0.2">
      <c r="S41390" s="83"/>
      <c r="V41390" s="83"/>
      <c r="W41390" s="83"/>
      <c r="BW41390" s="83"/>
    </row>
    <row r="41391" spans="17:75" x14ac:dyDescent="0.2">
      <c r="Q41391" s="83"/>
      <c r="R41391" s="83"/>
      <c r="S41391" s="83"/>
      <c r="V41391" s="83"/>
      <c r="W41391" s="83"/>
      <c r="BW41391" s="83"/>
    </row>
    <row r="41392" spans="17:75" x14ac:dyDescent="0.2">
      <c r="Q41392" s="83"/>
      <c r="R41392" s="83"/>
      <c r="S41392" s="83"/>
    </row>
    <row r="41393" spans="17:75" x14ac:dyDescent="0.2">
      <c r="Q41393" s="83"/>
      <c r="R41393" s="83"/>
      <c r="S41393" s="83"/>
      <c r="V41393" s="83"/>
      <c r="W41393" s="83"/>
      <c r="BW41393" s="83"/>
    </row>
    <row r="41394" spans="17:75" x14ac:dyDescent="0.2">
      <c r="S41394" s="83"/>
      <c r="V41394" s="83"/>
      <c r="W41394" s="83"/>
      <c r="BW41394" s="83"/>
    </row>
    <row r="41395" spans="17:75" x14ac:dyDescent="0.2">
      <c r="Q41395" s="83"/>
      <c r="R41395" s="83"/>
      <c r="S41395" s="83"/>
      <c r="V41395" s="83"/>
      <c r="W41395" s="83"/>
      <c r="BW41395" s="83"/>
    </row>
    <row r="41396" spans="17:75" x14ac:dyDescent="0.2">
      <c r="Q41396" s="83"/>
      <c r="R41396" s="83"/>
      <c r="S41396" s="83"/>
      <c r="V41396" s="83"/>
      <c r="W41396" s="83"/>
      <c r="BW41396" s="83"/>
    </row>
    <row r="41397" spans="17:75" x14ac:dyDescent="0.2">
      <c r="Q41397" s="83"/>
      <c r="R41397" s="83"/>
      <c r="S41397" s="83"/>
      <c r="V41397" s="83"/>
      <c r="W41397" s="83"/>
      <c r="BW41397" s="83"/>
    </row>
    <row r="41398" spans="17:75" x14ac:dyDescent="0.2">
      <c r="Q41398" s="83"/>
      <c r="R41398" s="83"/>
      <c r="S41398" s="83"/>
      <c r="V41398" s="83"/>
      <c r="W41398" s="83"/>
      <c r="BW41398" s="83"/>
    </row>
    <row r="41399" spans="17:75" x14ac:dyDescent="0.2">
      <c r="Q41399" s="83"/>
      <c r="R41399" s="83"/>
      <c r="S41399" s="83"/>
      <c r="V41399" s="83"/>
      <c r="W41399" s="83"/>
      <c r="BW41399" s="83"/>
    </row>
    <row r="41400" spans="17:75" x14ac:dyDescent="0.2">
      <c r="Q41400" s="83"/>
      <c r="R41400" s="83"/>
      <c r="S41400" s="83"/>
      <c r="V41400" s="83"/>
      <c r="W41400" s="83"/>
      <c r="BW41400" s="83"/>
    </row>
    <row r="41401" spans="17:75" x14ac:dyDescent="0.2">
      <c r="S41401" s="83"/>
      <c r="V41401" s="83"/>
      <c r="W41401" s="83"/>
      <c r="BW41401" s="83"/>
    </row>
    <row r="41402" spans="17:75" x14ac:dyDescent="0.2">
      <c r="S41402" s="83"/>
      <c r="V41402" s="83"/>
      <c r="W41402" s="83"/>
      <c r="BW41402" s="83"/>
    </row>
    <row r="41403" spans="17:75" x14ac:dyDescent="0.2">
      <c r="Q41403" s="83"/>
      <c r="R41403" s="83"/>
      <c r="S41403" s="83"/>
      <c r="V41403" s="83"/>
      <c r="W41403" s="83"/>
      <c r="BW41403" s="83"/>
    </row>
    <row r="41404" spans="17:75" x14ac:dyDescent="0.2">
      <c r="Q41404" s="83"/>
      <c r="R41404" s="83"/>
      <c r="S41404" s="83"/>
      <c r="V41404" s="83"/>
      <c r="W41404" s="83"/>
      <c r="BW41404" s="83"/>
    </row>
    <row r="41405" spans="17:75" x14ac:dyDescent="0.2">
      <c r="Q41405" s="83"/>
      <c r="R41405" s="83"/>
      <c r="S41405" s="83"/>
      <c r="V41405" s="83"/>
      <c r="W41405" s="83"/>
      <c r="BW41405" s="83"/>
    </row>
    <row r="41406" spans="17:75" x14ac:dyDescent="0.2">
      <c r="S41406" s="83"/>
      <c r="V41406" s="83"/>
      <c r="W41406" s="83"/>
      <c r="BW41406" s="83"/>
    </row>
    <row r="41407" spans="17:75" x14ac:dyDescent="0.2">
      <c r="Q41407" s="83"/>
      <c r="R41407" s="83"/>
      <c r="S41407" s="83"/>
      <c r="V41407" s="83"/>
      <c r="W41407" s="83"/>
      <c r="BW41407" s="83"/>
    </row>
    <row r="41408" spans="17:75" x14ac:dyDescent="0.2">
      <c r="Q41408" s="83"/>
      <c r="R41408" s="83"/>
      <c r="S41408" s="83"/>
      <c r="V41408" s="83"/>
      <c r="W41408" s="83"/>
      <c r="BW41408" s="83"/>
    </row>
    <row r="41409" spans="17:75" x14ac:dyDescent="0.2">
      <c r="Q41409" s="83"/>
      <c r="R41409" s="83"/>
      <c r="S41409" s="83"/>
      <c r="V41409" s="83"/>
      <c r="W41409" s="83"/>
      <c r="BW41409" s="83"/>
    </row>
    <row r="41410" spans="17:75" x14ac:dyDescent="0.2">
      <c r="S41410" s="83"/>
      <c r="V41410" s="83"/>
      <c r="W41410" s="83"/>
      <c r="BW41410" s="83"/>
    </row>
    <row r="41411" spans="17:75" x14ac:dyDescent="0.2">
      <c r="S41411" s="83"/>
      <c r="V41411" s="83"/>
      <c r="W41411" s="83"/>
      <c r="BW41411" s="83"/>
    </row>
    <row r="41412" spans="17:75" x14ac:dyDescent="0.2">
      <c r="Q41412" s="83"/>
      <c r="R41412" s="83"/>
      <c r="S41412" s="83"/>
      <c r="V41412" s="83"/>
      <c r="W41412" s="83"/>
      <c r="BW41412" s="83"/>
    </row>
    <row r="41413" spans="17:75" x14ac:dyDescent="0.2">
      <c r="Q41413" s="83"/>
      <c r="R41413" s="83"/>
      <c r="S41413" s="83"/>
      <c r="V41413" s="83"/>
      <c r="W41413" s="83"/>
      <c r="BW41413" s="83"/>
    </row>
    <row r="41414" spans="17:75" x14ac:dyDescent="0.2">
      <c r="Q41414" s="83"/>
      <c r="R41414" s="83"/>
      <c r="S41414" s="83"/>
    </row>
    <row r="41415" spans="17:75" x14ac:dyDescent="0.2">
      <c r="Q41415" s="83"/>
      <c r="R41415" s="83"/>
      <c r="S41415" s="83"/>
      <c r="V41415" s="83"/>
      <c r="W41415" s="83"/>
      <c r="BW41415" s="83"/>
    </row>
    <row r="41416" spans="17:75" x14ac:dyDescent="0.2">
      <c r="Q41416" s="83"/>
      <c r="R41416" s="83"/>
      <c r="S41416" s="83"/>
      <c r="V41416" s="83"/>
      <c r="W41416" s="83"/>
      <c r="BW41416" s="83"/>
    </row>
    <row r="41417" spans="17:75" x14ac:dyDescent="0.2">
      <c r="Q41417" s="83"/>
      <c r="R41417" s="83"/>
      <c r="S41417" s="83"/>
      <c r="V41417" s="83"/>
      <c r="W41417" s="83"/>
      <c r="BW41417" s="83"/>
    </row>
    <row r="41418" spans="17:75" x14ac:dyDescent="0.2">
      <c r="Q41418" s="83"/>
      <c r="R41418" s="83"/>
      <c r="S41418" s="83"/>
    </row>
    <row r="41419" spans="17:75" x14ac:dyDescent="0.2">
      <c r="Q41419" s="83"/>
      <c r="R41419" s="83"/>
      <c r="S41419" s="83"/>
      <c r="V41419" s="83"/>
      <c r="W41419" s="83"/>
      <c r="BW41419" s="83"/>
    </row>
    <row r="41420" spans="17:75" x14ac:dyDescent="0.2">
      <c r="S41420" s="83"/>
      <c r="V41420" s="83"/>
      <c r="W41420" s="83"/>
      <c r="BW41420" s="83"/>
    </row>
    <row r="41421" spans="17:75" x14ac:dyDescent="0.2">
      <c r="Q41421" s="83"/>
      <c r="R41421" s="83"/>
      <c r="S41421" s="83"/>
      <c r="V41421" s="83"/>
      <c r="W41421" s="83"/>
      <c r="BW41421" s="83"/>
    </row>
    <row r="41422" spans="17:75" x14ac:dyDescent="0.2">
      <c r="Q41422" s="83"/>
      <c r="R41422" s="83"/>
      <c r="S41422" s="83"/>
      <c r="V41422" s="83"/>
      <c r="W41422" s="83"/>
      <c r="BW41422" s="83"/>
    </row>
    <row r="41423" spans="17:75" x14ac:dyDescent="0.2">
      <c r="Q41423" s="83"/>
      <c r="R41423" s="83"/>
      <c r="S41423" s="83"/>
      <c r="V41423" s="83"/>
      <c r="W41423" s="83"/>
      <c r="BW41423" s="83"/>
    </row>
    <row r="41424" spans="17:75" x14ac:dyDescent="0.2">
      <c r="S41424" s="83"/>
      <c r="V41424" s="83"/>
      <c r="W41424" s="83"/>
      <c r="BW41424" s="83"/>
    </row>
    <row r="41425" spans="17:75" x14ac:dyDescent="0.2">
      <c r="S41425" s="83"/>
      <c r="V41425" s="83"/>
      <c r="W41425" s="83"/>
      <c r="BW41425" s="83"/>
    </row>
    <row r="41426" spans="17:75" x14ac:dyDescent="0.2">
      <c r="Q41426" s="83"/>
      <c r="R41426" s="83"/>
      <c r="S41426" s="83"/>
      <c r="V41426" s="83"/>
      <c r="BW41426" s="83"/>
    </row>
    <row r="41427" spans="17:75" x14ac:dyDescent="0.2">
      <c r="Q41427" s="83"/>
      <c r="R41427" s="83"/>
      <c r="S41427" s="83"/>
    </row>
    <row r="41428" spans="17:75" x14ac:dyDescent="0.2">
      <c r="Q41428" s="83"/>
      <c r="R41428" s="83"/>
      <c r="S41428" s="83"/>
      <c r="V41428" s="83"/>
      <c r="W41428" s="83"/>
      <c r="BW41428" s="83"/>
    </row>
    <row r="41429" spans="17:75" x14ac:dyDescent="0.2">
      <c r="Q41429" s="83"/>
      <c r="R41429" s="83"/>
      <c r="S41429" s="83"/>
      <c r="V41429" s="83"/>
      <c r="W41429" s="83"/>
      <c r="BW41429" s="83"/>
    </row>
    <row r="41430" spans="17:75" x14ac:dyDescent="0.2">
      <c r="Q41430" s="83"/>
      <c r="R41430" s="83"/>
      <c r="S41430" s="83"/>
    </row>
    <row r="41431" spans="17:75" x14ac:dyDescent="0.2">
      <c r="S41431" s="83"/>
      <c r="V41431" s="83"/>
      <c r="W41431" s="83"/>
      <c r="BW41431" s="83"/>
    </row>
    <row r="41432" spans="17:75" x14ac:dyDescent="0.2">
      <c r="Q41432" s="83"/>
      <c r="R41432" s="83"/>
      <c r="S41432" s="83"/>
      <c r="V41432" s="83"/>
      <c r="W41432" s="83"/>
      <c r="BW41432" s="83"/>
    </row>
    <row r="41433" spans="17:75" x14ac:dyDescent="0.2">
      <c r="Q41433" s="83"/>
      <c r="R41433" s="83"/>
      <c r="S41433" s="83"/>
    </row>
    <row r="41434" spans="17:75" x14ac:dyDescent="0.2">
      <c r="Q41434" s="83"/>
      <c r="R41434" s="83"/>
      <c r="S41434" s="83"/>
      <c r="V41434" s="83"/>
      <c r="W41434" s="83"/>
      <c r="BW41434" s="83"/>
    </row>
    <row r="41435" spans="17:75" x14ac:dyDescent="0.2">
      <c r="S41435" s="83"/>
      <c r="V41435" s="83"/>
      <c r="W41435" s="83"/>
      <c r="BW41435" s="83"/>
    </row>
    <row r="41436" spans="17:75" x14ac:dyDescent="0.2">
      <c r="Q41436" s="83"/>
      <c r="R41436" s="83"/>
      <c r="S41436" s="83"/>
      <c r="V41436" s="83"/>
      <c r="W41436" s="83"/>
      <c r="BW41436" s="83"/>
    </row>
    <row r="41437" spans="17:75" x14ac:dyDescent="0.2">
      <c r="Q41437" s="83"/>
      <c r="R41437" s="83"/>
      <c r="S41437" s="83"/>
      <c r="V41437" s="83"/>
      <c r="W41437" s="83"/>
      <c r="BW41437" s="83"/>
    </row>
    <row r="41438" spans="17:75" x14ac:dyDescent="0.2">
      <c r="Q41438" s="83"/>
      <c r="R41438" s="83"/>
      <c r="S41438" s="83"/>
      <c r="V41438" s="83"/>
      <c r="W41438" s="83"/>
      <c r="BW41438" s="83"/>
    </row>
    <row r="41439" spans="17:75" x14ac:dyDescent="0.2">
      <c r="Q41439" s="83"/>
      <c r="R41439" s="83"/>
      <c r="S41439" s="83"/>
    </row>
    <row r="41440" spans="17:75" x14ac:dyDescent="0.2">
      <c r="Q41440" s="83"/>
      <c r="R41440" s="83"/>
      <c r="S41440" s="83"/>
      <c r="V41440" s="83"/>
      <c r="W41440" s="83"/>
      <c r="BW41440" s="83"/>
    </row>
    <row r="41441" spans="17:75" x14ac:dyDescent="0.2">
      <c r="S41441" s="83"/>
      <c r="V41441" s="83"/>
      <c r="W41441" s="83"/>
      <c r="BW41441" s="83"/>
    </row>
    <row r="41442" spans="17:75" x14ac:dyDescent="0.2">
      <c r="Q41442" s="83"/>
      <c r="R41442" s="83"/>
      <c r="S41442" s="83"/>
      <c r="V41442" s="83"/>
      <c r="W41442" s="83"/>
      <c r="BW41442" s="83"/>
    </row>
    <row r="41443" spans="17:75" x14ac:dyDescent="0.2">
      <c r="Q41443" s="83"/>
      <c r="R41443" s="83"/>
      <c r="S41443" s="83"/>
      <c r="V41443" s="83"/>
      <c r="W41443" s="83"/>
      <c r="BW41443" s="83"/>
    </row>
    <row r="41444" spans="17:75" x14ac:dyDescent="0.2">
      <c r="Q41444" s="83"/>
      <c r="R41444" s="83"/>
      <c r="S41444" s="83"/>
      <c r="V41444" s="83"/>
      <c r="BW41444" s="83"/>
    </row>
    <row r="41445" spans="17:75" x14ac:dyDescent="0.2">
      <c r="Q41445" s="83"/>
      <c r="R41445" s="83"/>
      <c r="S41445" s="83"/>
      <c r="V41445" s="83"/>
      <c r="W41445" s="83"/>
      <c r="BW41445" s="83"/>
    </row>
    <row r="41446" spans="17:75" x14ac:dyDescent="0.2">
      <c r="Q41446" s="83"/>
      <c r="R41446" s="83"/>
      <c r="S41446" s="83"/>
      <c r="V41446" s="83"/>
      <c r="W41446" s="83"/>
      <c r="BW41446" s="83"/>
    </row>
    <row r="41447" spans="17:75" x14ac:dyDescent="0.2">
      <c r="Q41447" s="83"/>
      <c r="R41447" s="83"/>
      <c r="S41447" s="83"/>
      <c r="V41447" s="83"/>
      <c r="W41447" s="83"/>
      <c r="BW41447" s="83"/>
    </row>
    <row r="41448" spans="17:75" x14ac:dyDescent="0.2">
      <c r="Q41448" s="83"/>
      <c r="R41448" s="83"/>
      <c r="S41448" s="83"/>
      <c r="V41448" s="83"/>
      <c r="W41448" s="83"/>
      <c r="BW41448" s="83"/>
    </row>
    <row r="41449" spans="17:75" x14ac:dyDescent="0.2">
      <c r="Q41449" s="83"/>
      <c r="R41449" s="83"/>
      <c r="S41449" s="83"/>
      <c r="V41449" s="83"/>
      <c r="W41449" s="83"/>
      <c r="BW41449" s="83"/>
    </row>
    <row r="41450" spans="17:75" x14ac:dyDescent="0.2">
      <c r="Q41450" s="83"/>
      <c r="R41450" s="83"/>
      <c r="S41450" s="83"/>
      <c r="V41450" s="83"/>
      <c r="W41450" s="83"/>
      <c r="BW41450" s="83"/>
    </row>
    <row r="41451" spans="17:75" x14ac:dyDescent="0.2">
      <c r="S41451" s="83"/>
      <c r="V41451" s="83"/>
      <c r="W41451" s="83"/>
      <c r="BW41451" s="83"/>
    </row>
    <row r="41452" spans="17:75" x14ac:dyDescent="0.2">
      <c r="Q41452" s="83"/>
      <c r="R41452" s="83"/>
      <c r="S41452" s="83"/>
      <c r="V41452" s="83"/>
      <c r="W41452" s="83"/>
      <c r="BW41452" s="83"/>
    </row>
    <row r="41453" spans="17:75" x14ac:dyDescent="0.2">
      <c r="Q41453" s="83"/>
      <c r="R41453" s="83"/>
      <c r="S41453" s="83"/>
    </row>
    <row r="41454" spans="17:75" x14ac:dyDescent="0.2">
      <c r="Q41454" s="83"/>
      <c r="R41454" s="83"/>
      <c r="S41454" s="83"/>
    </row>
    <row r="41455" spans="17:75" x14ac:dyDescent="0.2">
      <c r="Q41455" s="83"/>
      <c r="R41455" s="83"/>
      <c r="S41455" s="83"/>
    </row>
    <row r="41456" spans="17:75" x14ac:dyDescent="0.2">
      <c r="Q41456" s="83"/>
      <c r="R41456" s="83"/>
      <c r="S41456" s="83"/>
    </row>
    <row r="41457" spans="17:75" x14ac:dyDescent="0.2">
      <c r="Q41457" s="83"/>
      <c r="R41457" s="83"/>
      <c r="S41457" s="83"/>
    </row>
    <row r="41458" spans="17:75" x14ac:dyDescent="0.2">
      <c r="Q41458" s="83"/>
      <c r="R41458" s="83"/>
      <c r="S41458" s="83"/>
      <c r="V41458" s="83"/>
      <c r="W41458" s="83"/>
      <c r="BW41458" s="83"/>
    </row>
    <row r="41459" spans="17:75" x14ac:dyDescent="0.2">
      <c r="Q41459" s="83"/>
      <c r="R41459" s="83"/>
      <c r="S41459" s="83"/>
    </row>
    <row r="41460" spans="17:75" x14ac:dyDescent="0.2">
      <c r="Q41460" s="83"/>
      <c r="R41460" s="83"/>
      <c r="S41460" s="83"/>
    </row>
    <row r="41461" spans="17:75" x14ac:dyDescent="0.2">
      <c r="Q41461" s="83"/>
      <c r="R41461" s="83"/>
      <c r="S41461" s="83"/>
    </row>
    <row r="41462" spans="17:75" x14ac:dyDescent="0.2">
      <c r="Q41462" s="83"/>
      <c r="R41462" s="83"/>
      <c r="S41462" s="83"/>
    </row>
    <row r="41463" spans="17:75" x14ac:dyDescent="0.2">
      <c r="Q41463" s="83"/>
      <c r="R41463" s="83"/>
      <c r="S41463" s="83"/>
    </row>
    <row r="41464" spans="17:75" x14ac:dyDescent="0.2">
      <c r="Q41464" s="83"/>
      <c r="R41464" s="83"/>
      <c r="S41464" s="83"/>
    </row>
    <row r="41465" spans="17:75" x14ac:dyDescent="0.2">
      <c r="Q41465" s="83"/>
      <c r="R41465" s="83"/>
      <c r="S41465" s="83"/>
    </row>
    <row r="41466" spans="17:75" x14ac:dyDescent="0.2">
      <c r="Q41466" s="83"/>
      <c r="R41466" s="83"/>
      <c r="S41466" s="83"/>
    </row>
    <row r="41467" spans="17:75" x14ac:dyDescent="0.2">
      <c r="Q41467" s="83"/>
      <c r="R41467" s="83"/>
      <c r="S41467" s="83"/>
    </row>
    <row r="41468" spans="17:75" x14ac:dyDescent="0.2">
      <c r="Q41468" s="83"/>
      <c r="R41468" s="83"/>
      <c r="S41468" s="83"/>
    </row>
    <row r="41469" spans="17:75" x14ac:dyDescent="0.2">
      <c r="Q41469" s="83"/>
      <c r="R41469" s="83"/>
      <c r="S41469" s="83"/>
    </row>
    <row r="41470" spans="17:75" x14ac:dyDescent="0.2">
      <c r="Q41470" s="83"/>
      <c r="R41470" s="83"/>
      <c r="S41470" s="83"/>
      <c r="V41470" s="83"/>
      <c r="W41470" s="83"/>
      <c r="BW41470" s="83"/>
    </row>
    <row r="41471" spans="17:75" x14ac:dyDescent="0.2">
      <c r="Q41471" s="83"/>
      <c r="R41471" s="83"/>
      <c r="S41471" s="83"/>
    </row>
    <row r="41472" spans="17:75" x14ac:dyDescent="0.2">
      <c r="Q41472" s="83"/>
      <c r="R41472" s="83"/>
      <c r="S41472" s="83"/>
      <c r="V41472" s="83"/>
      <c r="BW41472" s="83"/>
    </row>
    <row r="41473" spans="17:75" x14ac:dyDescent="0.2">
      <c r="Q41473" s="83"/>
      <c r="R41473" s="83"/>
      <c r="S41473" s="83"/>
      <c r="V41473" s="83"/>
      <c r="W41473" s="83"/>
      <c r="BW41473" s="83"/>
    </row>
    <row r="41474" spans="17:75" x14ac:dyDescent="0.2">
      <c r="S41474" s="83"/>
      <c r="V41474" s="83"/>
      <c r="W41474" s="83"/>
    </row>
    <row r="41475" spans="17:75" x14ac:dyDescent="0.2">
      <c r="Q41475" s="83"/>
      <c r="R41475" s="83"/>
      <c r="S41475" s="83"/>
      <c r="V41475" s="83"/>
      <c r="W41475" s="83"/>
      <c r="BW41475" s="83"/>
    </row>
    <row r="41476" spans="17:75" x14ac:dyDescent="0.2">
      <c r="S41476" s="83"/>
      <c r="V41476" s="83"/>
      <c r="W41476" s="83"/>
      <c r="BW41476" s="83"/>
    </row>
    <row r="41477" spans="17:75" x14ac:dyDescent="0.2">
      <c r="Q41477" s="83"/>
      <c r="R41477" s="83"/>
      <c r="S41477" s="83"/>
      <c r="V41477" s="83"/>
      <c r="W41477" s="83"/>
      <c r="BW41477" s="83"/>
    </row>
    <row r="41478" spans="17:75" x14ac:dyDescent="0.2">
      <c r="Q41478" s="83"/>
      <c r="R41478" s="83"/>
      <c r="S41478" s="83"/>
      <c r="V41478" s="83"/>
      <c r="W41478" s="83"/>
      <c r="BW41478" s="83"/>
    </row>
    <row r="41479" spans="17:75" x14ac:dyDescent="0.2">
      <c r="Q41479" s="83"/>
      <c r="R41479" s="83"/>
      <c r="S41479" s="83"/>
    </row>
    <row r="41480" spans="17:75" x14ac:dyDescent="0.2">
      <c r="Q41480" s="83"/>
      <c r="R41480" s="83"/>
      <c r="S41480" s="83"/>
      <c r="V41480" s="83"/>
      <c r="W41480" s="83"/>
      <c r="BW41480" s="83"/>
    </row>
    <row r="41481" spans="17:75" x14ac:dyDescent="0.2">
      <c r="S41481" s="83"/>
      <c r="V41481" s="83"/>
      <c r="W41481" s="83"/>
      <c r="BW41481" s="83"/>
    </row>
    <row r="41482" spans="17:75" x14ac:dyDescent="0.2">
      <c r="Q41482" s="83"/>
      <c r="R41482" s="83"/>
      <c r="S41482" s="83"/>
    </row>
    <row r="41483" spans="17:75" x14ac:dyDescent="0.2">
      <c r="Q41483" s="83"/>
      <c r="R41483" s="83"/>
      <c r="S41483" s="83"/>
      <c r="V41483" s="83"/>
      <c r="W41483" s="83"/>
      <c r="BW41483" s="83"/>
    </row>
    <row r="41484" spans="17:75" x14ac:dyDescent="0.2">
      <c r="S41484" s="83"/>
      <c r="V41484" s="83"/>
    </row>
    <row r="41485" spans="17:75" x14ac:dyDescent="0.2">
      <c r="Q41485" s="83"/>
      <c r="R41485" s="83"/>
      <c r="S41485" s="83"/>
      <c r="V41485" s="83"/>
      <c r="W41485" s="83"/>
      <c r="BW41485" s="83"/>
    </row>
    <row r="41486" spans="17:75" x14ac:dyDescent="0.2">
      <c r="S41486" s="83"/>
      <c r="V41486" s="83"/>
      <c r="W41486" s="83"/>
      <c r="BW41486" s="83"/>
    </row>
    <row r="41487" spans="17:75" x14ac:dyDescent="0.2">
      <c r="Q41487" s="83"/>
      <c r="R41487" s="83"/>
      <c r="S41487" s="83"/>
      <c r="U41487" s="83"/>
      <c r="V41487" s="83"/>
      <c r="BW41487" s="83"/>
    </row>
    <row r="41488" spans="17:75" x14ac:dyDescent="0.2">
      <c r="S41488" s="83"/>
      <c r="V41488" s="83"/>
      <c r="W41488" s="83"/>
      <c r="BW41488" s="83"/>
    </row>
    <row r="41489" spans="17:75" x14ac:dyDescent="0.2">
      <c r="Q41489" s="83"/>
      <c r="R41489" s="83"/>
      <c r="S41489" s="83"/>
      <c r="V41489" s="83"/>
      <c r="W41489" s="83"/>
      <c r="BW41489" s="83"/>
    </row>
    <row r="41490" spans="17:75" x14ac:dyDescent="0.2">
      <c r="Q41490" s="83"/>
      <c r="R41490" s="83"/>
      <c r="S41490" s="83"/>
      <c r="V41490" s="83"/>
      <c r="W41490" s="83"/>
      <c r="BW41490" s="83"/>
    </row>
    <row r="41491" spans="17:75" x14ac:dyDescent="0.2">
      <c r="Q41491" s="83"/>
      <c r="R41491" s="83"/>
      <c r="S41491" s="83"/>
      <c r="T41491" s="83"/>
      <c r="V41491" s="83"/>
      <c r="W41491" s="83"/>
      <c r="BW41491" s="83"/>
    </row>
    <row r="41492" spans="17:75" x14ac:dyDescent="0.2">
      <c r="Q41492" s="83"/>
      <c r="R41492" s="83"/>
      <c r="S41492" s="83"/>
      <c r="T41492" s="83"/>
      <c r="U41492" s="83"/>
      <c r="V41492" s="83"/>
      <c r="W41492" s="83"/>
      <c r="BW41492" s="83"/>
    </row>
    <row r="41493" spans="17:75" x14ac:dyDescent="0.2">
      <c r="Q41493" s="83"/>
      <c r="R41493" s="83"/>
      <c r="S41493" s="83"/>
      <c r="V41493" s="83"/>
      <c r="W41493" s="83"/>
      <c r="BW41493" s="83"/>
    </row>
    <row r="41494" spans="17:75" x14ac:dyDescent="0.2">
      <c r="Q41494" s="83"/>
      <c r="R41494" s="83"/>
      <c r="S41494" s="83"/>
      <c r="V41494" s="83"/>
      <c r="BW41494" s="83"/>
    </row>
    <row r="41495" spans="17:75" x14ac:dyDescent="0.2">
      <c r="Q41495" s="83"/>
      <c r="R41495" s="83"/>
      <c r="S41495" s="83"/>
      <c r="V41495" s="83"/>
      <c r="W41495" s="83"/>
      <c r="BW41495" s="83"/>
    </row>
    <row r="41496" spans="17:75" x14ac:dyDescent="0.2">
      <c r="Q41496" s="83"/>
      <c r="R41496" s="83"/>
      <c r="S41496" s="83"/>
    </row>
    <row r="41497" spans="17:75" x14ac:dyDescent="0.2">
      <c r="Q41497" s="83"/>
      <c r="R41497" s="83"/>
      <c r="S41497" s="83"/>
      <c r="V41497" s="83"/>
      <c r="W41497" s="83"/>
      <c r="BW41497" s="83"/>
    </row>
    <row r="41498" spans="17:75" x14ac:dyDescent="0.2">
      <c r="Q41498" s="83"/>
      <c r="R41498" s="83"/>
      <c r="S41498" s="83"/>
      <c r="V41498" s="83"/>
      <c r="W41498" s="83"/>
      <c r="BW41498" s="83"/>
    </row>
    <row r="41499" spans="17:75" x14ac:dyDescent="0.2">
      <c r="Q41499" s="83"/>
      <c r="R41499" s="83"/>
      <c r="S41499" s="83"/>
      <c r="V41499" s="83"/>
      <c r="W41499" s="83"/>
      <c r="BW41499" s="83"/>
    </row>
    <row r="41500" spans="17:75" x14ac:dyDescent="0.2">
      <c r="Q41500" s="83"/>
      <c r="R41500" s="83"/>
      <c r="S41500" s="83"/>
      <c r="V41500" s="83"/>
      <c r="W41500" s="83"/>
      <c r="BW41500" s="83"/>
    </row>
    <row r="41501" spans="17:75" x14ac:dyDescent="0.2">
      <c r="S41501" s="83"/>
      <c r="V41501" s="83"/>
      <c r="W41501" s="83"/>
      <c r="BW41501" s="83"/>
    </row>
    <row r="41502" spans="17:75" x14ac:dyDescent="0.2">
      <c r="Q41502" s="83"/>
      <c r="R41502" s="83"/>
      <c r="S41502" s="83"/>
      <c r="V41502" s="83"/>
      <c r="W41502" s="83"/>
      <c r="BW41502" s="83"/>
    </row>
    <row r="41503" spans="17:75" x14ac:dyDescent="0.2">
      <c r="Q41503" s="83"/>
      <c r="R41503" s="83"/>
      <c r="S41503" s="83"/>
      <c r="V41503" s="83"/>
      <c r="W41503" s="83"/>
      <c r="BW41503" s="83"/>
    </row>
    <row r="41504" spans="17:75" x14ac:dyDescent="0.2">
      <c r="Q41504" s="83"/>
      <c r="R41504" s="83"/>
      <c r="S41504" s="83"/>
      <c r="V41504" s="83"/>
      <c r="W41504" s="83"/>
      <c r="BW41504" s="83"/>
    </row>
    <row r="41505" spans="17:75" x14ac:dyDescent="0.2">
      <c r="Q41505" s="83"/>
      <c r="R41505" s="83"/>
      <c r="S41505" s="83"/>
      <c r="V41505" s="83"/>
      <c r="W41505" s="83"/>
      <c r="BW41505" s="83"/>
    </row>
    <row r="41506" spans="17:75" x14ac:dyDescent="0.2">
      <c r="Q41506" s="83"/>
      <c r="R41506" s="83"/>
      <c r="S41506" s="83"/>
      <c r="V41506" s="83"/>
      <c r="W41506" s="83"/>
      <c r="BW41506" s="83"/>
    </row>
    <row r="41507" spans="17:75" x14ac:dyDescent="0.2">
      <c r="Q41507" s="83"/>
      <c r="R41507" s="83"/>
      <c r="S41507" s="83"/>
      <c r="V41507" s="83"/>
      <c r="W41507" s="83"/>
      <c r="BW41507" s="83"/>
    </row>
    <row r="41508" spans="17:75" x14ac:dyDescent="0.2">
      <c r="Q41508" s="83"/>
      <c r="R41508" s="83"/>
      <c r="S41508" s="83"/>
      <c r="V41508" s="83"/>
      <c r="W41508" s="83"/>
      <c r="BW41508" s="83"/>
    </row>
    <row r="41509" spans="17:75" x14ac:dyDescent="0.2">
      <c r="Q41509" s="83"/>
      <c r="R41509" s="83"/>
      <c r="S41509" s="83"/>
      <c r="V41509" s="83"/>
      <c r="W41509" s="83"/>
      <c r="BW41509" s="83"/>
    </row>
    <row r="41510" spans="17:75" x14ac:dyDescent="0.2">
      <c r="Q41510" s="83"/>
      <c r="R41510" s="83"/>
      <c r="S41510" s="83"/>
      <c r="V41510" s="83"/>
      <c r="W41510" s="83"/>
      <c r="BW41510" s="83"/>
    </row>
    <row r="41511" spans="17:75" x14ac:dyDescent="0.2">
      <c r="Q41511" s="83"/>
      <c r="R41511" s="83"/>
      <c r="S41511" s="83"/>
      <c r="V41511" s="83"/>
      <c r="W41511" s="83"/>
      <c r="BW41511" s="83"/>
    </row>
    <row r="41512" spans="17:75" x14ac:dyDescent="0.2">
      <c r="S41512" s="83"/>
      <c r="V41512" s="83"/>
      <c r="W41512" s="83"/>
      <c r="BW41512" s="83"/>
    </row>
    <row r="41513" spans="17:75" x14ac:dyDescent="0.2">
      <c r="Q41513" s="83"/>
      <c r="R41513" s="83"/>
      <c r="S41513" s="83"/>
      <c r="T41513" s="83"/>
      <c r="U41513" s="83"/>
      <c r="V41513" s="83"/>
      <c r="W41513" s="83"/>
      <c r="BW41513" s="83"/>
    </row>
    <row r="41514" spans="17:75" x14ac:dyDescent="0.2">
      <c r="Q41514" s="83"/>
      <c r="R41514" s="83"/>
      <c r="S41514" s="83"/>
      <c r="V41514" s="83"/>
      <c r="W41514" s="83"/>
      <c r="BW41514" s="83"/>
    </row>
    <row r="41515" spans="17:75" x14ac:dyDescent="0.2">
      <c r="Q41515" s="83"/>
      <c r="R41515" s="83"/>
      <c r="S41515" s="83"/>
      <c r="V41515" s="83"/>
      <c r="W41515" s="83"/>
      <c r="BW41515" s="83"/>
    </row>
    <row r="41516" spans="17:75" x14ac:dyDescent="0.2">
      <c r="Q41516" s="83"/>
      <c r="R41516" s="83"/>
      <c r="S41516" s="83"/>
    </row>
    <row r="41517" spans="17:75" x14ac:dyDescent="0.2">
      <c r="Q41517" s="83"/>
      <c r="R41517" s="83"/>
      <c r="S41517" s="83"/>
    </row>
    <row r="41518" spans="17:75" x14ac:dyDescent="0.2">
      <c r="Q41518" s="83"/>
      <c r="R41518" s="83"/>
      <c r="S41518" s="83"/>
      <c r="V41518" s="83"/>
      <c r="W41518" s="83"/>
      <c r="BW41518" s="83"/>
    </row>
    <row r="41519" spans="17:75" x14ac:dyDescent="0.2">
      <c r="S41519" s="83"/>
      <c r="V41519" s="83"/>
      <c r="W41519" s="83"/>
      <c r="BW41519" s="83"/>
    </row>
    <row r="41520" spans="17:75" x14ac:dyDescent="0.2">
      <c r="Q41520" s="83"/>
      <c r="R41520" s="83"/>
      <c r="S41520" s="83"/>
      <c r="V41520" s="83"/>
      <c r="W41520" s="83"/>
      <c r="BW41520" s="83"/>
    </row>
    <row r="41521" spans="17:75" x14ac:dyDescent="0.2">
      <c r="Q41521" s="83"/>
      <c r="R41521" s="83"/>
      <c r="S41521" s="83"/>
      <c r="V41521" s="83"/>
      <c r="W41521" s="83"/>
      <c r="BW41521" s="83"/>
    </row>
    <row r="41522" spans="17:75" x14ac:dyDescent="0.2">
      <c r="Q41522" s="83"/>
      <c r="R41522" s="83"/>
      <c r="S41522" s="83"/>
      <c r="U41522" s="83"/>
      <c r="V41522" s="83"/>
      <c r="W41522" s="83"/>
      <c r="BW41522" s="83"/>
    </row>
    <row r="41523" spans="17:75" x14ac:dyDescent="0.2">
      <c r="Q41523" s="83"/>
      <c r="R41523" s="83"/>
      <c r="S41523" s="83"/>
      <c r="V41523" s="83"/>
      <c r="W41523" s="83"/>
      <c r="BW41523" s="83"/>
    </row>
    <row r="41524" spans="17:75" x14ac:dyDescent="0.2">
      <c r="Q41524" s="83"/>
      <c r="R41524" s="83"/>
      <c r="S41524" s="83"/>
      <c r="T41524" s="83"/>
      <c r="U41524" s="83"/>
      <c r="V41524" s="83"/>
      <c r="W41524" s="83"/>
      <c r="BW41524" s="83"/>
    </row>
    <row r="41525" spans="17:75" x14ac:dyDescent="0.2">
      <c r="S41525" s="83"/>
      <c r="V41525" s="83"/>
      <c r="W41525" s="83"/>
      <c r="BW41525" s="83"/>
    </row>
    <row r="41526" spans="17:75" x14ac:dyDescent="0.2">
      <c r="Q41526" s="83"/>
      <c r="R41526" s="83"/>
      <c r="S41526" s="83"/>
    </row>
    <row r="41527" spans="17:75" x14ac:dyDescent="0.2">
      <c r="Q41527" s="83"/>
      <c r="R41527" s="83"/>
      <c r="S41527" s="83"/>
      <c r="V41527" s="83"/>
      <c r="W41527" s="83"/>
      <c r="BW41527" s="83"/>
    </row>
    <row r="41528" spans="17:75" x14ac:dyDescent="0.2">
      <c r="Q41528" s="83"/>
      <c r="R41528" s="83"/>
      <c r="S41528" s="83"/>
      <c r="V41528" s="83"/>
      <c r="W41528" s="83"/>
      <c r="BW41528" s="83"/>
    </row>
    <row r="41529" spans="17:75" x14ac:dyDescent="0.2">
      <c r="Q41529" s="83"/>
      <c r="R41529" s="83"/>
      <c r="S41529" s="83"/>
      <c r="V41529" s="83"/>
      <c r="W41529" s="83"/>
      <c r="BW41529" s="83"/>
    </row>
    <row r="41530" spans="17:75" x14ac:dyDescent="0.2">
      <c r="Q41530" s="83"/>
      <c r="R41530" s="83"/>
      <c r="S41530" s="83"/>
      <c r="V41530" s="83"/>
      <c r="W41530" s="83"/>
      <c r="BW41530" s="83"/>
    </row>
    <row r="41531" spans="17:75" x14ac:dyDescent="0.2">
      <c r="Q41531" s="83"/>
      <c r="R41531" s="83"/>
      <c r="S41531" s="83"/>
      <c r="V41531" s="83"/>
      <c r="W41531" s="83"/>
      <c r="BW41531" s="83"/>
    </row>
    <row r="41532" spans="17:75" x14ac:dyDescent="0.2">
      <c r="Q41532" s="83"/>
      <c r="R41532" s="83"/>
      <c r="S41532" s="83"/>
      <c r="V41532" s="83"/>
      <c r="W41532" s="83"/>
      <c r="BW41532" s="83"/>
    </row>
    <row r="41533" spans="17:75" x14ac:dyDescent="0.2">
      <c r="Q41533" s="83"/>
      <c r="R41533" s="83"/>
      <c r="S41533" s="83"/>
      <c r="V41533" s="83"/>
      <c r="W41533" s="83"/>
      <c r="BW41533" s="83"/>
    </row>
    <row r="41534" spans="17:75" x14ac:dyDescent="0.2">
      <c r="Q41534" s="83"/>
      <c r="R41534" s="83"/>
      <c r="S41534" s="83"/>
      <c r="V41534" s="83"/>
      <c r="W41534" s="83"/>
    </row>
    <row r="41535" spans="17:75" x14ac:dyDescent="0.2">
      <c r="Q41535" s="83"/>
      <c r="R41535" s="83"/>
      <c r="S41535" s="83"/>
    </row>
    <row r="41536" spans="17:75" x14ac:dyDescent="0.2">
      <c r="Q41536" s="83"/>
      <c r="R41536" s="83"/>
      <c r="S41536" s="83"/>
      <c r="V41536" s="83"/>
      <c r="W41536" s="83"/>
      <c r="BW41536" s="83"/>
    </row>
    <row r="41537" spans="17:75" x14ac:dyDescent="0.2">
      <c r="Q41537" s="83"/>
      <c r="R41537" s="83"/>
      <c r="S41537" s="83"/>
      <c r="V41537" s="83"/>
      <c r="W41537" s="83"/>
      <c r="BW41537" s="83"/>
    </row>
    <row r="41538" spans="17:75" x14ac:dyDescent="0.2">
      <c r="S41538" s="83"/>
      <c r="V41538" s="83"/>
      <c r="W41538" s="83"/>
      <c r="BW41538" s="83"/>
    </row>
    <row r="41539" spans="17:75" x14ac:dyDescent="0.2">
      <c r="Q41539" s="83"/>
      <c r="R41539" s="83"/>
      <c r="S41539" s="83"/>
    </row>
    <row r="41540" spans="17:75" x14ac:dyDescent="0.2">
      <c r="Q41540" s="83"/>
      <c r="R41540" s="83"/>
      <c r="S41540" s="83"/>
    </row>
    <row r="41541" spans="17:75" x14ac:dyDescent="0.2">
      <c r="Q41541" s="83"/>
      <c r="R41541" s="83"/>
      <c r="S41541" s="83"/>
    </row>
    <row r="41542" spans="17:75" x14ac:dyDescent="0.2">
      <c r="Q41542" s="83"/>
      <c r="R41542" s="83"/>
      <c r="S41542" s="83"/>
      <c r="V41542" s="83"/>
      <c r="W41542" s="83"/>
      <c r="BW41542" s="83"/>
    </row>
    <row r="41543" spans="17:75" x14ac:dyDescent="0.2">
      <c r="Q41543" s="83"/>
      <c r="R41543" s="83"/>
      <c r="S41543" s="83"/>
      <c r="V41543" s="83"/>
      <c r="W41543" s="83"/>
      <c r="BW41543" s="83"/>
    </row>
    <row r="41544" spans="17:75" x14ac:dyDescent="0.2">
      <c r="S41544" s="83"/>
      <c r="V41544" s="83"/>
      <c r="W41544" s="83"/>
      <c r="BW41544" s="83"/>
    </row>
    <row r="41545" spans="17:75" x14ac:dyDescent="0.2">
      <c r="Q41545" s="83"/>
      <c r="R41545" s="83"/>
      <c r="S41545" s="83"/>
      <c r="V41545" s="83"/>
      <c r="W41545" s="83"/>
      <c r="BW41545" s="83"/>
    </row>
    <row r="41546" spans="17:75" x14ac:dyDescent="0.2">
      <c r="S41546" s="83"/>
      <c r="V41546" s="83"/>
      <c r="W41546" s="83"/>
    </row>
    <row r="41547" spans="17:75" x14ac:dyDescent="0.2">
      <c r="Q41547" s="83"/>
      <c r="R41547" s="83"/>
      <c r="S41547" s="83"/>
      <c r="V41547" s="83"/>
      <c r="W41547" s="83"/>
      <c r="BW41547" s="83"/>
    </row>
    <row r="41548" spans="17:75" x14ac:dyDescent="0.2">
      <c r="Q41548" s="83"/>
      <c r="R41548" s="83"/>
      <c r="S41548" s="83"/>
      <c r="V41548" s="83"/>
      <c r="W41548" s="83"/>
      <c r="BW41548" s="83"/>
    </row>
    <row r="41549" spans="17:75" x14ac:dyDescent="0.2">
      <c r="Q41549" s="83"/>
      <c r="R41549" s="83"/>
      <c r="S41549" s="83"/>
      <c r="V41549" s="83"/>
      <c r="W41549" s="83"/>
      <c r="BW41549" s="83"/>
    </row>
    <row r="41550" spans="17:75" x14ac:dyDescent="0.2">
      <c r="Q41550" s="83"/>
      <c r="R41550" s="83"/>
      <c r="S41550" s="83"/>
      <c r="V41550" s="83"/>
      <c r="W41550" s="83"/>
      <c r="BW41550" s="83"/>
    </row>
    <row r="41551" spans="17:75" x14ac:dyDescent="0.2">
      <c r="Q41551" s="83"/>
      <c r="R41551" s="83"/>
      <c r="S41551" s="83"/>
      <c r="V41551" s="83"/>
      <c r="W41551" s="83"/>
      <c r="BW41551" s="83"/>
    </row>
    <row r="41552" spans="17:75" x14ac:dyDescent="0.2">
      <c r="Q41552" s="83"/>
      <c r="R41552" s="83"/>
      <c r="S41552" s="83"/>
      <c r="V41552" s="83"/>
      <c r="W41552" s="83"/>
      <c r="BW41552" s="83"/>
    </row>
    <row r="41553" spans="17:75" x14ac:dyDescent="0.2">
      <c r="Q41553" s="83"/>
      <c r="R41553" s="83"/>
      <c r="S41553" s="83"/>
      <c r="V41553" s="83"/>
      <c r="W41553" s="83"/>
      <c r="BW41553" s="83"/>
    </row>
    <row r="41554" spans="17:75" x14ac:dyDescent="0.2">
      <c r="Q41554" s="83"/>
      <c r="R41554" s="83"/>
      <c r="S41554" s="83"/>
      <c r="V41554" s="83"/>
      <c r="W41554" s="83"/>
      <c r="BW41554" s="83"/>
    </row>
    <row r="41555" spans="17:75" x14ac:dyDescent="0.2">
      <c r="S41555" s="83"/>
      <c r="V41555" s="83"/>
      <c r="W41555" s="83"/>
      <c r="BW41555" s="83"/>
    </row>
    <row r="41556" spans="17:75" x14ac:dyDescent="0.2">
      <c r="Q41556" s="83"/>
      <c r="R41556" s="83"/>
      <c r="S41556" s="83"/>
      <c r="V41556" s="83"/>
      <c r="W41556" s="83"/>
      <c r="BW41556" s="83"/>
    </row>
    <row r="41557" spans="17:75" x14ac:dyDescent="0.2">
      <c r="Q41557" s="83"/>
      <c r="R41557" s="83"/>
      <c r="S41557" s="83"/>
      <c r="V41557" s="83"/>
      <c r="W41557" s="83"/>
      <c r="BW41557" s="83"/>
    </row>
    <row r="41558" spans="17:75" x14ac:dyDescent="0.2">
      <c r="Q41558" s="83"/>
      <c r="R41558" s="83"/>
      <c r="S41558" s="83"/>
      <c r="V41558" s="83"/>
      <c r="W41558" s="83"/>
      <c r="BW41558" s="83"/>
    </row>
    <row r="41559" spans="17:75" x14ac:dyDescent="0.2">
      <c r="Q41559" s="83"/>
      <c r="R41559" s="83"/>
      <c r="S41559" s="83"/>
    </row>
    <row r="41560" spans="17:75" x14ac:dyDescent="0.2">
      <c r="Q41560" s="83"/>
      <c r="R41560" s="83"/>
      <c r="S41560" s="83"/>
      <c r="V41560" s="83"/>
      <c r="W41560" s="83"/>
      <c r="BW41560" s="83"/>
    </row>
    <row r="41561" spans="17:75" x14ac:dyDescent="0.2">
      <c r="Q41561" s="83"/>
      <c r="R41561" s="83"/>
      <c r="S41561" s="83"/>
      <c r="V41561" s="83"/>
      <c r="W41561" s="83"/>
      <c r="BW41561" s="83"/>
    </row>
    <row r="41562" spans="17:75" x14ac:dyDescent="0.2">
      <c r="S41562" s="83"/>
      <c r="V41562" s="83"/>
      <c r="W41562" s="83"/>
      <c r="BW41562" s="83"/>
    </row>
    <row r="41563" spans="17:75" x14ac:dyDescent="0.2">
      <c r="Q41563" s="83"/>
      <c r="R41563" s="83"/>
      <c r="S41563" s="83"/>
    </row>
    <row r="41564" spans="17:75" x14ac:dyDescent="0.2">
      <c r="Q41564" s="83"/>
      <c r="R41564" s="83"/>
      <c r="S41564" s="83"/>
    </row>
    <row r="41565" spans="17:75" x14ac:dyDescent="0.2">
      <c r="Q41565" s="83"/>
      <c r="R41565" s="83"/>
      <c r="S41565" s="83"/>
      <c r="V41565" s="83"/>
      <c r="W41565" s="83"/>
      <c r="BW41565" s="83"/>
    </row>
    <row r="41566" spans="17:75" x14ac:dyDescent="0.2">
      <c r="Q41566" s="83"/>
      <c r="R41566" s="83"/>
      <c r="S41566" s="83"/>
    </row>
    <row r="41567" spans="17:75" x14ac:dyDescent="0.2">
      <c r="S41567" s="83"/>
      <c r="V41567" s="83"/>
      <c r="W41567" s="83"/>
      <c r="BW41567" s="83"/>
    </row>
    <row r="41568" spans="17:75" x14ac:dyDescent="0.2">
      <c r="Q41568" s="83"/>
      <c r="R41568" s="83"/>
      <c r="S41568" s="83"/>
      <c r="V41568" s="83"/>
    </row>
    <row r="41569" spans="17:75" x14ac:dyDescent="0.2">
      <c r="Q41569" s="83"/>
      <c r="R41569" s="83"/>
      <c r="S41569" s="83"/>
    </row>
    <row r="41570" spans="17:75" x14ac:dyDescent="0.2">
      <c r="Q41570" s="83"/>
      <c r="R41570" s="83"/>
      <c r="S41570" s="83"/>
      <c r="V41570" s="83"/>
      <c r="W41570" s="83"/>
      <c r="BW41570" s="83"/>
    </row>
    <row r="41571" spans="17:75" x14ac:dyDescent="0.2">
      <c r="Q41571" s="83"/>
      <c r="R41571" s="83"/>
      <c r="S41571" s="83"/>
      <c r="V41571" s="83"/>
    </row>
    <row r="41572" spans="17:75" x14ac:dyDescent="0.2">
      <c r="Q41572" s="83"/>
      <c r="R41572" s="83"/>
      <c r="S41572" s="83"/>
      <c r="V41572" s="83"/>
      <c r="W41572" s="83"/>
      <c r="BW41572" s="83"/>
    </row>
    <row r="41573" spans="17:75" x14ac:dyDescent="0.2">
      <c r="Q41573" s="83"/>
      <c r="R41573" s="83"/>
      <c r="S41573" s="83"/>
    </row>
    <row r="41574" spans="17:75" x14ac:dyDescent="0.2">
      <c r="Q41574" s="83"/>
      <c r="R41574" s="83"/>
      <c r="S41574" s="83"/>
    </row>
    <row r="41575" spans="17:75" x14ac:dyDescent="0.2">
      <c r="S41575" s="83"/>
      <c r="V41575" s="83"/>
      <c r="W41575" s="83"/>
      <c r="BW41575" s="83"/>
    </row>
    <row r="41576" spans="17:75" x14ac:dyDescent="0.2">
      <c r="Q41576" s="83"/>
      <c r="R41576" s="83"/>
      <c r="S41576" s="83"/>
    </row>
    <row r="41577" spans="17:75" x14ac:dyDescent="0.2">
      <c r="Q41577" s="83"/>
      <c r="R41577" s="83"/>
      <c r="S41577" s="83"/>
      <c r="V41577" s="83"/>
      <c r="W41577" s="83"/>
      <c r="BW41577" s="83"/>
    </row>
    <row r="41578" spans="17:75" x14ac:dyDescent="0.2">
      <c r="Q41578" s="83"/>
      <c r="R41578" s="83"/>
      <c r="S41578" s="83"/>
    </row>
    <row r="41579" spans="17:75" x14ac:dyDescent="0.2">
      <c r="Q41579" s="83"/>
      <c r="R41579" s="83"/>
      <c r="S41579" s="83"/>
      <c r="T41579" s="83"/>
      <c r="U41579" s="83"/>
      <c r="V41579" s="83"/>
      <c r="W41579" s="83"/>
      <c r="BW41579" s="83"/>
    </row>
    <row r="41580" spans="17:75" x14ac:dyDescent="0.2">
      <c r="Q41580" s="83"/>
      <c r="R41580" s="83"/>
      <c r="S41580" s="83"/>
    </row>
    <row r="41581" spans="17:75" x14ac:dyDescent="0.2">
      <c r="Q41581" s="83"/>
      <c r="R41581" s="83"/>
      <c r="S41581" s="83"/>
      <c r="V41581" s="83"/>
      <c r="W41581" s="83"/>
      <c r="BW41581" s="83"/>
    </row>
    <row r="41582" spans="17:75" x14ac:dyDescent="0.2">
      <c r="Q41582" s="83"/>
      <c r="R41582" s="83"/>
      <c r="S41582" s="83"/>
    </row>
    <row r="41583" spans="17:75" x14ac:dyDescent="0.2">
      <c r="Q41583" s="83"/>
      <c r="R41583" s="83"/>
      <c r="S41583" s="83"/>
    </row>
    <row r="41584" spans="17:75" x14ac:dyDescent="0.2">
      <c r="Q41584" s="83"/>
      <c r="R41584" s="83"/>
      <c r="S41584" s="83"/>
      <c r="T41584" s="83"/>
      <c r="U41584" s="83"/>
      <c r="V41584" s="83"/>
      <c r="W41584" s="83"/>
      <c r="BW41584" s="83"/>
    </row>
    <row r="41585" spans="17:75" x14ac:dyDescent="0.2">
      <c r="Q41585" s="83"/>
      <c r="R41585" s="83"/>
      <c r="S41585" s="83"/>
      <c r="V41585" s="83"/>
      <c r="W41585" s="83"/>
      <c r="BW41585" s="83"/>
    </row>
    <row r="41586" spans="17:75" x14ac:dyDescent="0.2">
      <c r="Q41586" s="83"/>
      <c r="R41586" s="83"/>
      <c r="S41586" s="83"/>
      <c r="T41586" s="83"/>
      <c r="U41586" s="83"/>
      <c r="V41586" s="83"/>
      <c r="W41586" s="83"/>
      <c r="BW41586" s="83"/>
    </row>
    <row r="41587" spans="17:75" x14ac:dyDescent="0.2">
      <c r="Q41587" s="83"/>
      <c r="R41587" s="83"/>
      <c r="S41587" s="83"/>
      <c r="V41587" s="83"/>
      <c r="W41587" s="83"/>
      <c r="BW41587" s="83"/>
    </row>
    <row r="41588" spans="17:75" x14ac:dyDescent="0.2">
      <c r="S41588" s="83"/>
      <c r="V41588" s="83"/>
      <c r="W41588" s="83"/>
      <c r="BW41588" s="83"/>
    </row>
    <row r="41589" spans="17:75" x14ac:dyDescent="0.2">
      <c r="Q41589" s="83"/>
      <c r="R41589" s="83"/>
      <c r="S41589" s="83"/>
      <c r="V41589" s="83"/>
      <c r="W41589" s="83"/>
      <c r="BW41589" s="83"/>
    </row>
    <row r="41590" spans="17:75" x14ac:dyDescent="0.2">
      <c r="S41590" s="83"/>
      <c r="V41590" s="83"/>
      <c r="BW41590" s="83"/>
    </row>
    <row r="41591" spans="17:75" x14ac:dyDescent="0.2">
      <c r="Q41591" s="83"/>
      <c r="R41591" s="83"/>
      <c r="S41591" s="83"/>
      <c r="T41591" s="83"/>
      <c r="U41591" s="83"/>
      <c r="V41591" s="83"/>
      <c r="W41591" s="83"/>
      <c r="BW41591" s="83"/>
    </row>
    <row r="41592" spans="17:75" x14ac:dyDescent="0.2">
      <c r="Q41592" s="83"/>
      <c r="R41592" s="83"/>
      <c r="S41592" s="83"/>
      <c r="V41592" s="83"/>
      <c r="W41592" s="83"/>
      <c r="BW41592" s="83"/>
    </row>
    <row r="41593" spans="17:75" x14ac:dyDescent="0.2">
      <c r="Q41593" s="83"/>
      <c r="R41593" s="83"/>
      <c r="S41593" s="83"/>
      <c r="T41593" s="83"/>
      <c r="U41593" s="83"/>
      <c r="V41593" s="83"/>
      <c r="W41593" s="83"/>
      <c r="BW41593" s="83"/>
    </row>
    <row r="41594" spans="17:75" x14ac:dyDescent="0.2">
      <c r="Q41594" s="83"/>
      <c r="R41594" s="83"/>
      <c r="S41594" s="83"/>
    </row>
    <row r="41595" spans="17:75" x14ac:dyDescent="0.2">
      <c r="Q41595" s="83"/>
      <c r="R41595" s="83"/>
      <c r="S41595" s="83"/>
      <c r="V41595" s="83"/>
      <c r="W41595" s="83"/>
      <c r="BW41595" s="83"/>
    </row>
    <row r="41596" spans="17:75" x14ac:dyDescent="0.2">
      <c r="Q41596" s="83"/>
      <c r="R41596" s="83"/>
      <c r="S41596" s="83"/>
    </row>
    <row r="41597" spans="17:75" x14ac:dyDescent="0.2">
      <c r="Q41597" s="83"/>
      <c r="R41597" s="83"/>
      <c r="S41597" s="83"/>
      <c r="V41597" s="83"/>
      <c r="BW41597" s="83"/>
    </row>
    <row r="41598" spans="17:75" x14ac:dyDescent="0.2">
      <c r="Q41598" s="83"/>
      <c r="R41598" s="83"/>
      <c r="S41598" s="83"/>
      <c r="V41598" s="83"/>
      <c r="W41598" s="83"/>
      <c r="BW41598" s="83"/>
    </row>
    <row r="41599" spans="17:75" x14ac:dyDescent="0.2">
      <c r="Q41599" s="83"/>
      <c r="R41599" s="83"/>
      <c r="S41599" s="83"/>
      <c r="V41599" s="83"/>
      <c r="W41599" s="83"/>
      <c r="BW41599" s="83"/>
    </row>
    <row r="41600" spans="17:75" x14ac:dyDescent="0.2">
      <c r="Q41600" s="83"/>
      <c r="R41600" s="83"/>
      <c r="S41600" s="83"/>
    </row>
    <row r="41601" spans="17:75" x14ac:dyDescent="0.2">
      <c r="Q41601" s="83"/>
      <c r="R41601" s="83"/>
      <c r="S41601" s="83"/>
    </row>
    <row r="41602" spans="17:75" x14ac:dyDescent="0.2">
      <c r="Q41602" s="83"/>
      <c r="R41602" s="83"/>
      <c r="S41602" s="83"/>
    </row>
    <row r="41603" spans="17:75" x14ac:dyDescent="0.2">
      <c r="Q41603" s="83"/>
      <c r="R41603" s="83"/>
      <c r="S41603" s="83"/>
      <c r="T41603" s="83"/>
      <c r="U41603" s="83"/>
      <c r="V41603" s="83"/>
      <c r="W41603" s="83"/>
      <c r="BW41603" s="83"/>
    </row>
    <row r="41604" spans="17:75" x14ac:dyDescent="0.2">
      <c r="Q41604" s="83"/>
      <c r="R41604" s="83"/>
      <c r="S41604" s="83"/>
      <c r="V41604" s="83"/>
      <c r="W41604" s="83"/>
      <c r="BW41604" s="83"/>
    </row>
    <row r="41605" spans="17:75" x14ac:dyDescent="0.2">
      <c r="Q41605" s="83"/>
      <c r="R41605" s="83"/>
      <c r="S41605" s="83"/>
      <c r="V41605" s="83"/>
      <c r="W41605" s="83"/>
      <c r="BW41605" s="83"/>
    </row>
    <row r="41606" spans="17:75" x14ac:dyDescent="0.2">
      <c r="Q41606" s="83"/>
      <c r="R41606" s="83"/>
      <c r="S41606" s="83"/>
    </row>
    <row r="41607" spans="17:75" x14ac:dyDescent="0.2">
      <c r="Q41607" s="83"/>
      <c r="R41607" s="83"/>
      <c r="S41607" s="83"/>
    </row>
    <row r="41608" spans="17:75" x14ac:dyDescent="0.2">
      <c r="Q41608" s="83"/>
      <c r="R41608" s="83"/>
      <c r="S41608" s="83"/>
      <c r="V41608" s="83"/>
      <c r="W41608" s="83"/>
      <c r="BW41608" s="83"/>
    </row>
    <row r="41609" spans="17:75" x14ac:dyDescent="0.2">
      <c r="Q41609" s="83"/>
      <c r="R41609" s="83"/>
      <c r="S41609" s="83"/>
    </row>
    <row r="41610" spans="17:75" x14ac:dyDescent="0.2">
      <c r="Q41610" s="83"/>
      <c r="R41610" s="83"/>
      <c r="S41610" s="83"/>
      <c r="V41610" s="83"/>
      <c r="W41610" s="83"/>
      <c r="BW41610" s="83"/>
    </row>
    <row r="41611" spans="17:75" x14ac:dyDescent="0.2">
      <c r="Q41611" s="83"/>
      <c r="R41611" s="83"/>
      <c r="S41611" s="83"/>
    </row>
    <row r="41612" spans="17:75" x14ac:dyDescent="0.2">
      <c r="Q41612" s="83"/>
      <c r="R41612" s="83"/>
      <c r="S41612" s="83"/>
    </row>
    <row r="41613" spans="17:75" x14ac:dyDescent="0.2">
      <c r="Q41613" s="83"/>
      <c r="R41613" s="83"/>
      <c r="S41613" s="83"/>
      <c r="V41613" s="83"/>
      <c r="W41613" s="83"/>
      <c r="BW41613" s="83"/>
    </row>
    <row r="41614" spans="17:75" x14ac:dyDescent="0.2">
      <c r="Q41614" s="83"/>
      <c r="R41614" s="83"/>
      <c r="S41614" s="83"/>
    </row>
    <row r="41615" spans="17:75" x14ac:dyDescent="0.2">
      <c r="Q41615" s="83"/>
      <c r="R41615" s="83"/>
      <c r="S41615" s="83"/>
      <c r="V41615" s="83"/>
      <c r="W41615" s="83"/>
      <c r="BW41615" s="83"/>
    </row>
    <row r="41616" spans="17:75" x14ac:dyDescent="0.2">
      <c r="Q41616" s="83"/>
      <c r="R41616" s="83"/>
      <c r="S41616" s="83"/>
      <c r="V41616" s="83"/>
      <c r="W41616" s="83"/>
      <c r="BW41616" s="83"/>
    </row>
    <row r="41617" spans="17:75" x14ac:dyDescent="0.2">
      <c r="Q41617" s="83"/>
      <c r="R41617" s="83"/>
      <c r="S41617" s="83"/>
      <c r="V41617" s="83"/>
      <c r="W41617" s="83"/>
      <c r="BW41617" s="83"/>
    </row>
    <row r="41618" spans="17:75" x14ac:dyDescent="0.2">
      <c r="S41618" s="83"/>
      <c r="V41618" s="83"/>
      <c r="W41618" s="83"/>
      <c r="BW41618" s="83"/>
    </row>
    <row r="41619" spans="17:75" x14ac:dyDescent="0.2">
      <c r="Q41619" s="83"/>
      <c r="R41619" s="83"/>
      <c r="S41619" s="83"/>
    </row>
    <row r="41620" spans="17:75" x14ac:dyDescent="0.2">
      <c r="S41620" s="83"/>
      <c r="V41620" s="83"/>
      <c r="W41620" s="83"/>
      <c r="BW41620" s="83"/>
    </row>
    <row r="41621" spans="17:75" x14ac:dyDescent="0.2">
      <c r="Q41621" s="83"/>
      <c r="R41621" s="83"/>
      <c r="S41621" s="83"/>
      <c r="V41621" s="83"/>
      <c r="W41621" s="83"/>
      <c r="BW41621" s="83"/>
    </row>
    <row r="41622" spans="17:75" x14ac:dyDescent="0.2">
      <c r="Q41622" s="83"/>
      <c r="R41622" s="83"/>
      <c r="S41622" s="83"/>
      <c r="V41622" s="83"/>
      <c r="W41622" s="83"/>
      <c r="BW41622" s="83"/>
    </row>
    <row r="41623" spans="17:75" x14ac:dyDescent="0.2">
      <c r="Q41623" s="83"/>
      <c r="R41623" s="83"/>
      <c r="S41623" s="83"/>
      <c r="V41623" s="83"/>
      <c r="W41623" s="83"/>
      <c r="BW41623" s="83"/>
    </row>
    <row r="41624" spans="17:75" x14ac:dyDescent="0.2">
      <c r="Q41624" s="83"/>
      <c r="R41624" s="83"/>
      <c r="S41624" s="83"/>
    </row>
    <row r="41625" spans="17:75" x14ac:dyDescent="0.2">
      <c r="Q41625" s="83"/>
      <c r="R41625" s="83"/>
      <c r="S41625" s="83"/>
    </row>
    <row r="41626" spans="17:75" x14ac:dyDescent="0.2">
      <c r="Q41626" s="83"/>
      <c r="R41626" s="83"/>
      <c r="S41626" s="83"/>
    </row>
    <row r="41627" spans="17:75" x14ac:dyDescent="0.2">
      <c r="S41627" s="83"/>
      <c r="V41627" s="83"/>
      <c r="W41627" s="83"/>
      <c r="BW41627" s="83"/>
    </row>
    <row r="41628" spans="17:75" x14ac:dyDescent="0.2">
      <c r="Q41628" s="83"/>
      <c r="R41628" s="83"/>
      <c r="S41628" s="83"/>
    </row>
    <row r="41629" spans="17:75" x14ac:dyDescent="0.2">
      <c r="Q41629" s="83"/>
      <c r="R41629" s="83"/>
      <c r="S41629" s="83"/>
    </row>
    <row r="41630" spans="17:75" x14ac:dyDescent="0.2">
      <c r="Q41630" s="83"/>
      <c r="R41630" s="83"/>
      <c r="S41630" s="83"/>
      <c r="V41630" s="83"/>
      <c r="BW41630" s="83"/>
    </row>
    <row r="41631" spans="17:75" x14ac:dyDescent="0.2">
      <c r="Q41631" s="83"/>
      <c r="R41631" s="83"/>
      <c r="S41631" s="83"/>
      <c r="V41631" s="83"/>
      <c r="BW41631" s="83"/>
    </row>
    <row r="41632" spans="17:75" x14ac:dyDescent="0.2">
      <c r="S41632" s="83"/>
      <c r="V41632" s="83"/>
      <c r="W41632" s="83"/>
      <c r="BW41632" s="83"/>
    </row>
    <row r="41633" spans="17:75" x14ac:dyDescent="0.2">
      <c r="Q41633" s="83"/>
      <c r="R41633" s="83"/>
      <c r="S41633" s="83"/>
      <c r="V41633" s="83"/>
      <c r="W41633" s="83"/>
      <c r="BW41633" s="83"/>
    </row>
    <row r="41634" spans="17:75" x14ac:dyDescent="0.2">
      <c r="Q41634" s="83"/>
      <c r="R41634" s="83"/>
      <c r="S41634" s="83"/>
      <c r="V41634" s="83"/>
      <c r="W41634" s="83"/>
      <c r="BW41634" s="83"/>
    </row>
    <row r="41635" spans="17:75" x14ac:dyDescent="0.2">
      <c r="Q41635" s="83"/>
      <c r="R41635" s="83"/>
      <c r="S41635" s="83"/>
    </row>
    <row r="41636" spans="17:75" x14ac:dyDescent="0.2">
      <c r="S41636" s="83"/>
      <c r="V41636" s="83"/>
      <c r="W41636" s="83"/>
      <c r="BW41636" s="83"/>
    </row>
    <row r="41637" spans="17:75" x14ac:dyDescent="0.2">
      <c r="Q41637" s="83"/>
      <c r="R41637" s="83"/>
      <c r="S41637" s="83"/>
      <c r="V41637" s="83"/>
      <c r="W41637" s="83"/>
      <c r="BW41637" s="83"/>
    </row>
    <row r="41638" spans="17:75" x14ac:dyDescent="0.2">
      <c r="Q41638" s="83"/>
      <c r="R41638" s="83"/>
      <c r="S41638" s="83"/>
      <c r="V41638" s="83"/>
      <c r="W41638" s="83"/>
      <c r="BW41638" s="83"/>
    </row>
    <row r="41639" spans="17:75" x14ac:dyDescent="0.2">
      <c r="Q41639" s="83"/>
      <c r="R41639" s="83"/>
      <c r="S41639" s="83"/>
    </row>
    <row r="41640" spans="17:75" x14ac:dyDescent="0.2">
      <c r="Q41640" s="83"/>
      <c r="R41640" s="83"/>
      <c r="S41640" s="83"/>
    </row>
    <row r="41641" spans="17:75" x14ac:dyDescent="0.2">
      <c r="Q41641" s="83"/>
      <c r="R41641" s="83"/>
      <c r="S41641" s="83"/>
    </row>
    <row r="41642" spans="17:75" x14ac:dyDescent="0.2">
      <c r="S41642" s="83"/>
      <c r="V41642" s="83"/>
      <c r="W41642" s="83"/>
      <c r="BW41642" s="83"/>
    </row>
    <row r="41643" spans="17:75" x14ac:dyDescent="0.2">
      <c r="Q41643" s="83"/>
      <c r="R41643" s="83"/>
      <c r="S41643" s="83"/>
    </row>
    <row r="41644" spans="17:75" x14ac:dyDescent="0.2">
      <c r="Q41644" s="83"/>
      <c r="R41644" s="83"/>
      <c r="S41644" s="83"/>
    </row>
    <row r="41645" spans="17:75" x14ac:dyDescent="0.2">
      <c r="Q41645" s="83"/>
      <c r="R41645" s="83"/>
      <c r="S41645" s="83"/>
    </row>
    <row r="41646" spans="17:75" x14ac:dyDescent="0.2">
      <c r="Q41646" s="83"/>
      <c r="R41646" s="83"/>
      <c r="S41646" s="83"/>
      <c r="V41646" s="83"/>
      <c r="W41646" s="83"/>
      <c r="BW41646" s="83"/>
    </row>
    <row r="41647" spans="17:75" x14ac:dyDescent="0.2">
      <c r="Q41647" s="83"/>
      <c r="R41647" s="83"/>
      <c r="S41647" s="83"/>
    </row>
    <row r="41648" spans="17:75" x14ac:dyDescent="0.2">
      <c r="Q41648" s="83"/>
      <c r="R41648" s="83"/>
      <c r="S41648" s="83"/>
    </row>
    <row r="41649" spans="17:75" x14ac:dyDescent="0.2">
      <c r="Q41649" s="83"/>
      <c r="R41649" s="83"/>
      <c r="S41649" s="83"/>
    </row>
    <row r="41650" spans="17:75" x14ac:dyDescent="0.2">
      <c r="Q41650" s="83"/>
      <c r="R41650" s="83"/>
      <c r="S41650" s="83"/>
    </row>
    <row r="41651" spans="17:75" x14ac:dyDescent="0.2">
      <c r="Q41651" s="83"/>
      <c r="R41651" s="83"/>
      <c r="S41651" s="83"/>
    </row>
    <row r="41652" spans="17:75" x14ac:dyDescent="0.2">
      <c r="Q41652" s="83"/>
      <c r="R41652" s="83"/>
      <c r="S41652" s="83"/>
      <c r="V41652" s="83"/>
      <c r="W41652" s="83"/>
      <c r="BW41652" s="83"/>
    </row>
    <row r="41653" spans="17:75" x14ac:dyDescent="0.2">
      <c r="S41653" s="83"/>
      <c r="V41653" s="83"/>
      <c r="W41653" s="83"/>
      <c r="BW41653" s="83"/>
    </row>
    <row r="41654" spans="17:75" x14ac:dyDescent="0.2">
      <c r="Q41654" s="83"/>
      <c r="R41654" s="83"/>
      <c r="S41654" s="83"/>
      <c r="V41654" s="83"/>
      <c r="W41654" s="83"/>
      <c r="BW41654" s="83"/>
    </row>
    <row r="41655" spans="17:75" x14ac:dyDescent="0.2">
      <c r="Q41655" s="83"/>
      <c r="R41655" s="83"/>
      <c r="S41655" s="83"/>
      <c r="V41655" s="83"/>
      <c r="W41655" s="83"/>
    </row>
    <row r="41656" spans="17:75" x14ac:dyDescent="0.2">
      <c r="Q41656" s="83"/>
      <c r="R41656" s="83"/>
      <c r="S41656" s="83"/>
    </row>
    <row r="41657" spans="17:75" x14ac:dyDescent="0.2">
      <c r="S41657" s="83"/>
      <c r="V41657" s="83"/>
      <c r="W41657" s="83"/>
      <c r="BW41657" s="83"/>
    </row>
    <row r="41658" spans="17:75" x14ac:dyDescent="0.2">
      <c r="Q41658" s="83"/>
      <c r="R41658" s="83"/>
      <c r="S41658" s="83"/>
      <c r="V41658" s="83"/>
      <c r="W41658" s="83"/>
      <c r="BW41658" s="83"/>
    </row>
    <row r="41659" spans="17:75" x14ac:dyDescent="0.2">
      <c r="Q41659" s="83"/>
      <c r="R41659" s="83"/>
      <c r="S41659" s="83"/>
    </row>
    <row r="41660" spans="17:75" x14ac:dyDescent="0.2">
      <c r="Q41660" s="83"/>
      <c r="R41660" s="83"/>
      <c r="S41660" s="83"/>
      <c r="V41660" s="83"/>
      <c r="BW41660" s="83"/>
    </row>
    <row r="41661" spans="17:75" x14ac:dyDescent="0.2">
      <c r="S41661" s="83"/>
      <c r="V41661" s="83"/>
      <c r="BW41661" s="83"/>
    </row>
    <row r="41662" spans="17:75" x14ac:dyDescent="0.2">
      <c r="Q41662" s="83"/>
      <c r="R41662" s="83"/>
      <c r="S41662" s="83"/>
    </row>
    <row r="41663" spans="17:75" x14ac:dyDescent="0.2">
      <c r="Q41663" s="83"/>
      <c r="R41663" s="83"/>
      <c r="S41663" s="83"/>
      <c r="V41663" s="83"/>
      <c r="W41663" s="83"/>
      <c r="BW41663" s="83"/>
    </row>
    <row r="41664" spans="17:75" x14ac:dyDescent="0.2">
      <c r="S41664" s="83"/>
      <c r="V41664" s="83"/>
      <c r="W41664" s="83"/>
      <c r="BW41664" s="83"/>
    </row>
    <row r="41665" spans="17:75" x14ac:dyDescent="0.2">
      <c r="S41665" s="83"/>
      <c r="V41665" s="83"/>
      <c r="W41665" s="83"/>
      <c r="BW41665" s="83"/>
    </row>
    <row r="41666" spans="17:75" x14ac:dyDescent="0.2">
      <c r="Q41666" s="83"/>
      <c r="R41666" s="83"/>
      <c r="S41666" s="83"/>
      <c r="V41666" s="83"/>
      <c r="W41666" s="83"/>
      <c r="BW41666" s="83"/>
    </row>
    <row r="41667" spans="17:75" x14ac:dyDescent="0.2">
      <c r="Q41667" s="83"/>
      <c r="R41667" s="83"/>
      <c r="S41667" s="83"/>
    </row>
    <row r="41668" spans="17:75" x14ac:dyDescent="0.2">
      <c r="Q41668" s="83"/>
      <c r="R41668" s="83"/>
      <c r="S41668" s="83"/>
    </row>
    <row r="41669" spans="17:75" x14ac:dyDescent="0.2">
      <c r="Q41669" s="83"/>
      <c r="R41669" s="83"/>
      <c r="S41669" s="83"/>
    </row>
    <row r="41670" spans="17:75" x14ac:dyDescent="0.2">
      <c r="Q41670" s="83"/>
      <c r="R41670" s="83"/>
      <c r="S41670" s="83"/>
      <c r="V41670" s="83"/>
      <c r="W41670" s="83"/>
      <c r="BW41670" s="83"/>
    </row>
    <row r="41671" spans="17:75" x14ac:dyDescent="0.2">
      <c r="Q41671" s="83"/>
      <c r="R41671" s="83"/>
      <c r="S41671" s="83"/>
    </row>
    <row r="41672" spans="17:75" x14ac:dyDescent="0.2">
      <c r="Q41672" s="83"/>
      <c r="R41672" s="83"/>
      <c r="S41672" s="83"/>
    </row>
    <row r="41673" spans="17:75" x14ac:dyDescent="0.2">
      <c r="Q41673" s="83"/>
      <c r="R41673" s="83"/>
      <c r="S41673" s="83"/>
      <c r="V41673" s="83"/>
    </row>
    <row r="41674" spans="17:75" x14ac:dyDescent="0.2">
      <c r="Q41674" s="83"/>
      <c r="R41674" s="83"/>
      <c r="S41674" s="83"/>
    </row>
    <row r="41675" spans="17:75" x14ac:dyDescent="0.2">
      <c r="Q41675" s="83"/>
      <c r="R41675" s="83"/>
      <c r="S41675" s="83"/>
    </row>
    <row r="41676" spans="17:75" x14ac:dyDescent="0.2">
      <c r="Q41676" s="83"/>
      <c r="R41676" s="83"/>
      <c r="S41676" s="83"/>
      <c r="V41676" s="83"/>
      <c r="W41676" s="83"/>
      <c r="BW41676" s="83"/>
    </row>
    <row r="41677" spans="17:75" x14ac:dyDescent="0.2">
      <c r="Q41677" s="83"/>
      <c r="R41677" s="83"/>
      <c r="S41677" s="83"/>
    </row>
    <row r="41678" spans="17:75" x14ac:dyDescent="0.2">
      <c r="Q41678" s="83"/>
      <c r="R41678" s="83"/>
      <c r="S41678" s="83"/>
    </row>
    <row r="41679" spans="17:75" x14ac:dyDescent="0.2">
      <c r="Q41679" s="83"/>
      <c r="R41679" s="83"/>
      <c r="S41679" s="83"/>
    </row>
    <row r="41680" spans="17:75" x14ac:dyDescent="0.2">
      <c r="Q41680" s="83"/>
      <c r="R41680" s="83"/>
      <c r="S41680" s="83"/>
    </row>
    <row r="41681" spans="17:75" x14ac:dyDescent="0.2">
      <c r="Q41681" s="83"/>
      <c r="R41681" s="83"/>
      <c r="S41681" s="83"/>
    </row>
    <row r="41682" spans="17:75" x14ac:dyDescent="0.2">
      <c r="Q41682" s="83"/>
      <c r="R41682" s="83"/>
      <c r="S41682" s="83"/>
    </row>
    <row r="41683" spans="17:75" x14ac:dyDescent="0.2">
      <c r="Q41683" s="83"/>
      <c r="R41683" s="83"/>
      <c r="S41683" s="83"/>
    </row>
    <row r="41684" spans="17:75" x14ac:dyDescent="0.2">
      <c r="Q41684" s="83"/>
      <c r="R41684" s="83"/>
      <c r="S41684" s="83"/>
    </row>
    <row r="41685" spans="17:75" x14ac:dyDescent="0.2">
      <c r="Q41685" s="83"/>
      <c r="R41685" s="83"/>
      <c r="S41685" s="83"/>
    </row>
    <row r="41686" spans="17:75" x14ac:dyDescent="0.2">
      <c r="Q41686" s="83"/>
      <c r="R41686" s="83"/>
      <c r="S41686" s="83"/>
    </row>
    <row r="41687" spans="17:75" x14ac:dyDescent="0.2">
      <c r="Q41687" s="83"/>
      <c r="R41687" s="83"/>
      <c r="S41687" s="83"/>
    </row>
    <row r="41688" spans="17:75" x14ac:dyDescent="0.2">
      <c r="Q41688" s="83"/>
      <c r="R41688" s="83"/>
      <c r="S41688" s="83"/>
    </row>
    <row r="41689" spans="17:75" x14ac:dyDescent="0.2">
      <c r="Q41689" s="83"/>
      <c r="R41689" s="83"/>
      <c r="S41689" s="83"/>
      <c r="V41689" s="83"/>
      <c r="W41689" s="83"/>
      <c r="BW41689" s="83"/>
    </row>
    <row r="41690" spans="17:75" x14ac:dyDescent="0.2">
      <c r="Q41690" s="83"/>
      <c r="R41690" s="83"/>
      <c r="S41690" s="83"/>
    </row>
    <row r="41691" spans="17:75" x14ac:dyDescent="0.2">
      <c r="Q41691" s="83"/>
      <c r="R41691" s="83"/>
      <c r="S41691" s="83"/>
      <c r="V41691" s="83"/>
      <c r="W41691" s="83"/>
      <c r="BW41691" s="83"/>
    </row>
    <row r="41692" spans="17:75" x14ac:dyDescent="0.2">
      <c r="Q41692" s="83"/>
      <c r="R41692" s="83"/>
      <c r="S41692" s="83"/>
    </row>
    <row r="41693" spans="17:75" x14ac:dyDescent="0.2">
      <c r="Q41693" s="83"/>
      <c r="R41693" s="83"/>
      <c r="S41693" s="83"/>
    </row>
    <row r="41694" spans="17:75" x14ac:dyDescent="0.2">
      <c r="Q41694" s="83"/>
      <c r="R41694" s="83"/>
      <c r="S41694" s="83"/>
    </row>
    <row r="41695" spans="17:75" x14ac:dyDescent="0.2">
      <c r="S41695" s="83"/>
      <c r="V41695" s="83"/>
      <c r="W41695" s="83"/>
      <c r="BW41695" s="83"/>
    </row>
    <row r="41696" spans="17:75" x14ac:dyDescent="0.2">
      <c r="Q41696" s="83"/>
      <c r="R41696" s="83"/>
      <c r="S41696" s="83"/>
    </row>
    <row r="41697" spans="17:75" x14ac:dyDescent="0.2">
      <c r="Q41697" s="83"/>
      <c r="R41697" s="83"/>
      <c r="S41697" s="83"/>
    </row>
    <row r="41698" spans="17:75" x14ac:dyDescent="0.2">
      <c r="Q41698" s="83"/>
      <c r="R41698" s="83"/>
      <c r="S41698" s="83"/>
    </row>
    <row r="41699" spans="17:75" x14ac:dyDescent="0.2">
      <c r="Q41699" s="83"/>
      <c r="R41699" s="83"/>
      <c r="S41699" s="83"/>
    </row>
    <row r="41700" spans="17:75" x14ac:dyDescent="0.2">
      <c r="Q41700" s="83"/>
      <c r="R41700" s="83"/>
      <c r="S41700" s="83"/>
    </row>
    <row r="41701" spans="17:75" x14ac:dyDescent="0.2">
      <c r="Q41701" s="83"/>
      <c r="R41701" s="83"/>
      <c r="S41701" s="83"/>
    </row>
    <row r="41702" spans="17:75" x14ac:dyDescent="0.2">
      <c r="Q41702" s="83"/>
      <c r="R41702" s="83"/>
      <c r="S41702" s="83"/>
    </row>
    <row r="41703" spans="17:75" x14ac:dyDescent="0.2">
      <c r="Q41703" s="83"/>
      <c r="R41703" s="83"/>
      <c r="S41703" s="83"/>
    </row>
    <row r="41704" spans="17:75" x14ac:dyDescent="0.2">
      <c r="Q41704" s="83"/>
      <c r="R41704" s="83"/>
      <c r="S41704" s="83"/>
    </row>
    <row r="41705" spans="17:75" x14ac:dyDescent="0.2">
      <c r="Q41705" s="83"/>
      <c r="R41705" s="83"/>
      <c r="S41705" s="83"/>
    </row>
    <row r="41706" spans="17:75" x14ac:dyDescent="0.2">
      <c r="Q41706" s="83"/>
      <c r="R41706" s="83"/>
      <c r="S41706" s="83"/>
    </row>
    <row r="41707" spans="17:75" x14ac:dyDescent="0.2">
      <c r="Q41707" s="83"/>
      <c r="R41707" s="83"/>
      <c r="S41707" s="83"/>
    </row>
    <row r="41708" spans="17:75" x14ac:dyDescent="0.2">
      <c r="Q41708" s="83"/>
      <c r="R41708" s="83"/>
      <c r="S41708" s="83"/>
    </row>
    <row r="41709" spans="17:75" x14ac:dyDescent="0.2">
      <c r="Q41709" s="83"/>
      <c r="R41709" s="83"/>
      <c r="S41709" s="83"/>
      <c r="V41709" s="83"/>
      <c r="W41709" s="83"/>
      <c r="BW41709" s="83"/>
    </row>
    <row r="41710" spans="17:75" x14ac:dyDescent="0.2">
      <c r="Q41710" s="83"/>
      <c r="R41710" s="83"/>
      <c r="S41710" s="83"/>
      <c r="V41710" s="83"/>
      <c r="W41710" s="83"/>
      <c r="BW41710" s="83"/>
    </row>
    <row r="41711" spans="17:75" x14ac:dyDescent="0.2">
      <c r="Q41711" s="83"/>
      <c r="R41711" s="83"/>
      <c r="S41711" s="83"/>
    </row>
    <row r="41712" spans="17:75" x14ac:dyDescent="0.2">
      <c r="Q41712" s="83"/>
      <c r="R41712" s="83"/>
      <c r="S41712" s="83"/>
    </row>
    <row r="41713" spans="17:75" x14ac:dyDescent="0.2">
      <c r="Q41713" s="83"/>
      <c r="R41713" s="83"/>
      <c r="S41713" s="83"/>
    </row>
    <row r="41714" spans="17:75" x14ac:dyDescent="0.2">
      <c r="Q41714" s="83"/>
      <c r="R41714" s="83"/>
      <c r="S41714" s="83"/>
    </row>
    <row r="41715" spans="17:75" x14ac:dyDescent="0.2">
      <c r="S41715" s="83"/>
      <c r="V41715" s="83"/>
      <c r="W41715" s="83"/>
      <c r="BW41715" s="83"/>
    </row>
    <row r="41716" spans="17:75" x14ac:dyDescent="0.2">
      <c r="Q41716" s="83"/>
      <c r="R41716" s="83"/>
      <c r="S41716" s="83"/>
      <c r="V41716" s="83"/>
      <c r="W41716" s="83"/>
    </row>
    <row r="41717" spans="17:75" x14ac:dyDescent="0.2">
      <c r="Q41717" s="83"/>
      <c r="R41717" s="83"/>
      <c r="S41717" s="83"/>
    </row>
    <row r="41718" spans="17:75" x14ac:dyDescent="0.2">
      <c r="Q41718" s="83"/>
      <c r="R41718" s="83"/>
      <c r="S41718" s="83"/>
      <c r="V41718" s="83"/>
      <c r="W41718" s="83"/>
      <c r="BW41718" s="83"/>
    </row>
    <row r="41719" spans="17:75" x14ac:dyDescent="0.2">
      <c r="Q41719" s="83"/>
      <c r="R41719" s="83"/>
      <c r="S41719" s="83"/>
    </row>
    <row r="41720" spans="17:75" x14ac:dyDescent="0.2">
      <c r="Q41720" s="83"/>
      <c r="R41720" s="83"/>
      <c r="S41720" s="83"/>
      <c r="V41720" s="83"/>
      <c r="W41720" s="83"/>
      <c r="BW41720" s="83"/>
    </row>
    <row r="41721" spans="17:75" x14ac:dyDescent="0.2">
      <c r="Q41721" s="83"/>
      <c r="R41721" s="83"/>
      <c r="S41721" s="83"/>
    </row>
    <row r="41722" spans="17:75" x14ac:dyDescent="0.2">
      <c r="Q41722" s="83"/>
      <c r="R41722" s="83"/>
      <c r="S41722" s="83"/>
    </row>
    <row r="41723" spans="17:75" x14ac:dyDescent="0.2">
      <c r="Q41723" s="83"/>
      <c r="R41723" s="83"/>
      <c r="S41723" s="83"/>
    </row>
    <row r="41724" spans="17:75" x14ac:dyDescent="0.2">
      <c r="Q41724" s="83"/>
      <c r="R41724" s="83"/>
      <c r="S41724" s="83"/>
      <c r="T41724" s="83"/>
      <c r="U41724" s="83"/>
      <c r="V41724" s="83"/>
      <c r="W41724" s="83"/>
      <c r="BW41724" s="83"/>
    </row>
    <row r="41725" spans="17:75" x14ac:dyDescent="0.2">
      <c r="Q41725" s="83"/>
      <c r="R41725" s="83"/>
      <c r="S41725" s="83"/>
    </row>
    <row r="41726" spans="17:75" x14ac:dyDescent="0.2">
      <c r="Q41726" s="83"/>
      <c r="R41726" s="83"/>
      <c r="S41726" s="83"/>
    </row>
    <row r="41727" spans="17:75" x14ac:dyDescent="0.2">
      <c r="Q41727" s="83"/>
      <c r="R41727" s="83"/>
      <c r="S41727" s="83"/>
      <c r="V41727" s="83"/>
      <c r="W41727" s="83"/>
      <c r="BW41727" s="83"/>
    </row>
    <row r="41728" spans="17:75" x14ac:dyDescent="0.2">
      <c r="Q41728" s="83"/>
      <c r="R41728" s="83"/>
      <c r="S41728" s="83"/>
      <c r="V41728" s="83"/>
      <c r="W41728" s="83"/>
      <c r="BW41728" s="83"/>
    </row>
    <row r="41729" spans="17:75" x14ac:dyDescent="0.2">
      <c r="Q41729" s="83"/>
      <c r="R41729" s="83"/>
      <c r="S41729" s="83"/>
    </row>
    <row r="41730" spans="17:75" x14ac:dyDescent="0.2">
      <c r="Q41730" s="83"/>
      <c r="R41730" s="83"/>
      <c r="S41730" s="83"/>
    </row>
    <row r="41731" spans="17:75" x14ac:dyDescent="0.2">
      <c r="Q41731" s="83"/>
      <c r="R41731" s="83"/>
      <c r="S41731" s="83"/>
    </row>
    <row r="41732" spans="17:75" x14ac:dyDescent="0.2">
      <c r="Q41732" s="83"/>
      <c r="R41732" s="83"/>
      <c r="S41732" s="83"/>
      <c r="T41732" s="83"/>
      <c r="U41732" s="83"/>
      <c r="V41732" s="83"/>
      <c r="W41732" s="83"/>
      <c r="BW41732" s="83"/>
    </row>
    <row r="41733" spans="17:75" x14ac:dyDescent="0.2">
      <c r="Q41733" s="83"/>
      <c r="R41733" s="83"/>
      <c r="S41733" s="83"/>
    </row>
    <row r="41734" spans="17:75" x14ac:dyDescent="0.2">
      <c r="Q41734" s="83"/>
      <c r="R41734" s="83"/>
      <c r="S41734" s="83"/>
      <c r="V41734" s="83"/>
      <c r="W41734" s="83"/>
      <c r="BW41734" s="83"/>
    </row>
    <row r="41735" spans="17:75" x14ac:dyDescent="0.2">
      <c r="Q41735" s="83"/>
      <c r="R41735" s="83"/>
      <c r="S41735" s="83"/>
      <c r="V41735" s="83"/>
      <c r="W41735" s="83"/>
      <c r="BW41735" s="83"/>
    </row>
    <row r="41736" spans="17:75" x14ac:dyDescent="0.2">
      <c r="Q41736" s="83"/>
      <c r="R41736" s="83"/>
      <c r="S41736" s="83"/>
    </row>
    <row r="41737" spans="17:75" x14ac:dyDescent="0.2">
      <c r="Q41737" s="83"/>
      <c r="R41737" s="83"/>
      <c r="S41737" s="83"/>
    </row>
    <row r="41738" spans="17:75" x14ac:dyDescent="0.2">
      <c r="Q41738" s="83"/>
      <c r="R41738" s="83"/>
      <c r="S41738" s="83"/>
      <c r="V41738" s="83"/>
      <c r="W41738" s="83"/>
      <c r="BW41738" s="83"/>
    </row>
    <row r="41739" spans="17:75" x14ac:dyDescent="0.2">
      <c r="Q41739" s="83"/>
      <c r="R41739" s="83"/>
      <c r="S41739" s="83"/>
      <c r="V41739" s="83"/>
      <c r="BW41739" s="83"/>
    </row>
    <row r="41740" spans="17:75" x14ac:dyDescent="0.2">
      <c r="Q41740" s="83"/>
      <c r="R41740" s="83"/>
      <c r="S41740" s="83"/>
      <c r="V41740" s="83"/>
      <c r="BW41740" s="83"/>
    </row>
    <row r="41741" spans="17:75" x14ac:dyDescent="0.2">
      <c r="Q41741" s="83"/>
      <c r="R41741" s="83"/>
      <c r="S41741" s="83"/>
      <c r="V41741" s="83"/>
      <c r="W41741" s="83"/>
      <c r="BW41741" s="83"/>
    </row>
    <row r="41742" spans="17:75" x14ac:dyDescent="0.2">
      <c r="Q41742" s="83"/>
      <c r="R41742" s="83"/>
      <c r="S41742" s="83"/>
    </row>
    <row r="41743" spans="17:75" x14ac:dyDescent="0.2">
      <c r="Q41743" s="83"/>
      <c r="R41743" s="83"/>
      <c r="S41743" s="83"/>
    </row>
    <row r="41744" spans="17:75" x14ac:dyDescent="0.2">
      <c r="Q41744" s="83"/>
      <c r="R41744" s="83"/>
      <c r="S41744" s="83"/>
      <c r="V41744" s="83"/>
      <c r="W41744" s="83"/>
      <c r="BW41744" s="83"/>
    </row>
    <row r="41745" spans="17:75" x14ac:dyDescent="0.2">
      <c r="Q41745" s="83"/>
      <c r="R41745" s="83"/>
      <c r="S41745" s="83"/>
      <c r="V41745" s="83"/>
    </row>
    <row r="41746" spans="17:75" x14ac:dyDescent="0.2">
      <c r="Q41746" s="83"/>
      <c r="R41746" s="83"/>
      <c r="S41746" s="83"/>
      <c r="V41746" s="83"/>
      <c r="W41746" s="83"/>
      <c r="BW41746" s="83"/>
    </row>
    <row r="41747" spans="17:75" x14ac:dyDescent="0.2">
      <c r="Q41747" s="83"/>
      <c r="R41747" s="83"/>
      <c r="S41747" s="83"/>
      <c r="V41747" s="83"/>
      <c r="BW41747" s="83"/>
    </row>
    <row r="41748" spans="17:75" x14ac:dyDescent="0.2">
      <c r="Q41748" s="83"/>
      <c r="R41748" s="83"/>
      <c r="S41748" s="83"/>
    </row>
    <row r="41749" spans="17:75" x14ac:dyDescent="0.2">
      <c r="Q41749" s="83"/>
      <c r="R41749" s="83"/>
      <c r="S41749" s="83"/>
    </row>
    <row r="41750" spans="17:75" x14ac:dyDescent="0.2">
      <c r="Q41750" s="83"/>
      <c r="R41750" s="83"/>
      <c r="S41750" s="83"/>
      <c r="V41750" s="83"/>
      <c r="W41750" s="83"/>
    </row>
    <row r="41751" spans="17:75" x14ac:dyDescent="0.2">
      <c r="Q41751" s="83"/>
      <c r="R41751" s="83"/>
      <c r="S41751" s="83"/>
    </row>
    <row r="41752" spans="17:75" x14ac:dyDescent="0.2">
      <c r="Q41752" s="83"/>
      <c r="R41752" s="83"/>
      <c r="S41752" s="83"/>
    </row>
    <row r="41753" spans="17:75" x14ac:dyDescent="0.2">
      <c r="Q41753" s="83"/>
      <c r="R41753" s="83"/>
      <c r="S41753" s="83"/>
    </row>
    <row r="41754" spans="17:75" x14ac:dyDescent="0.2">
      <c r="Q41754" s="83"/>
      <c r="R41754" s="83"/>
      <c r="S41754" s="83"/>
    </row>
    <row r="41755" spans="17:75" x14ac:dyDescent="0.2">
      <c r="Q41755" s="83"/>
      <c r="R41755" s="83"/>
      <c r="S41755" s="83"/>
    </row>
    <row r="41756" spans="17:75" x14ac:dyDescent="0.2">
      <c r="Q41756" s="83"/>
      <c r="R41756" s="83"/>
      <c r="S41756" s="83"/>
    </row>
    <row r="41757" spans="17:75" x14ac:dyDescent="0.2">
      <c r="Q41757" s="83"/>
      <c r="R41757" s="83"/>
      <c r="S41757" s="83"/>
      <c r="V41757" s="83"/>
      <c r="W41757" s="83"/>
      <c r="BW41757" s="83"/>
    </row>
    <row r="41758" spans="17:75" x14ac:dyDescent="0.2">
      <c r="Q41758" s="83"/>
      <c r="R41758" s="83"/>
      <c r="S41758" s="83"/>
    </row>
    <row r="41759" spans="17:75" x14ac:dyDescent="0.2">
      <c r="Q41759" s="83"/>
      <c r="R41759" s="83"/>
      <c r="S41759" s="83"/>
      <c r="V41759" s="83"/>
      <c r="W41759" s="83"/>
      <c r="BW41759" s="83"/>
    </row>
    <row r="41760" spans="17:75" x14ac:dyDescent="0.2">
      <c r="Q41760" s="83"/>
      <c r="R41760" s="83"/>
      <c r="S41760" s="83"/>
    </row>
    <row r="41761" spans="17:75" x14ac:dyDescent="0.2">
      <c r="Q41761" s="83"/>
      <c r="R41761" s="83"/>
      <c r="S41761" s="83"/>
    </row>
    <row r="41762" spans="17:75" x14ac:dyDescent="0.2">
      <c r="Q41762" s="83"/>
      <c r="R41762" s="83"/>
      <c r="S41762" s="83"/>
    </row>
    <row r="41763" spans="17:75" x14ac:dyDescent="0.2">
      <c r="Q41763" s="83"/>
      <c r="R41763" s="83"/>
      <c r="S41763" s="83"/>
    </row>
    <row r="41764" spans="17:75" x14ac:dyDescent="0.2">
      <c r="S41764" s="83"/>
      <c r="V41764" s="83"/>
      <c r="W41764" s="83"/>
      <c r="BW41764" s="83"/>
    </row>
    <row r="41765" spans="17:75" x14ac:dyDescent="0.2">
      <c r="Q41765" s="83"/>
      <c r="R41765" s="83"/>
      <c r="S41765" s="83"/>
    </row>
    <row r="41766" spans="17:75" x14ac:dyDescent="0.2">
      <c r="Q41766" s="83"/>
      <c r="R41766" s="83"/>
      <c r="S41766" s="83"/>
      <c r="T41766" s="83"/>
      <c r="V41766" s="83"/>
      <c r="W41766" s="83"/>
      <c r="BW41766" s="83"/>
    </row>
    <row r="41767" spans="17:75" x14ac:dyDescent="0.2">
      <c r="Q41767" s="83"/>
      <c r="R41767" s="83"/>
      <c r="S41767" s="83"/>
      <c r="T41767" s="83"/>
      <c r="U41767" s="83"/>
      <c r="V41767" s="83"/>
      <c r="W41767" s="83"/>
      <c r="BW41767" s="83"/>
    </row>
    <row r="41768" spans="17:75" x14ac:dyDescent="0.2">
      <c r="Q41768" s="83"/>
      <c r="R41768" s="83"/>
      <c r="S41768" s="83"/>
      <c r="V41768" s="83"/>
      <c r="W41768" s="83"/>
      <c r="BW41768" s="83"/>
    </row>
    <row r="41769" spans="17:75" x14ac:dyDescent="0.2">
      <c r="Q41769" s="83"/>
      <c r="R41769" s="83"/>
      <c r="S41769" s="83"/>
      <c r="V41769" s="83"/>
      <c r="W41769" s="83"/>
      <c r="BW41769" s="83"/>
    </row>
    <row r="41770" spans="17:75" x14ac:dyDescent="0.2">
      <c r="Q41770" s="83"/>
      <c r="R41770" s="83"/>
      <c r="S41770" s="83"/>
    </row>
    <row r="41771" spans="17:75" x14ac:dyDescent="0.2">
      <c r="Q41771" s="83"/>
      <c r="R41771" s="83"/>
      <c r="S41771" s="83"/>
      <c r="V41771" s="83"/>
      <c r="W41771" s="83"/>
      <c r="BW41771" s="83"/>
    </row>
    <row r="41772" spans="17:75" x14ac:dyDescent="0.2">
      <c r="Q41772" s="83"/>
      <c r="R41772" s="83"/>
      <c r="S41772" s="83"/>
    </row>
    <row r="41773" spans="17:75" x14ac:dyDescent="0.2">
      <c r="Q41773" s="83"/>
      <c r="R41773" s="83"/>
      <c r="S41773" s="83"/>
    </row>
    <row r="41774" spans="17:75" x14ac:dyDescent="0.2">
      <c r="Q41774" s="83"/>
      <c r="R41774" s="83"/>
      <c r="S41774" s="83"/>
    </row>
    <row r="41775" spans="17:75" x14ac:dyDescent="0.2">
      <c r="Q41775" s="83"/>
      <c r="R41775" s="83"/>
      <c r="S41775" s="83"/>
    </row>
    <row r="41776" spans="17:75" x14ac:dyDescent="0.2">
      <c r="Q41776" s="83"/>
      <c r="R41776" s="83"/>
      <c r="S41776" s="83"/>
    </row>
    <row r="41777" spans="17:75" x14ac:dyDescent="0.2">
      <c r="Q41777" s="83"/>
      <c r="R41777" s="83"/>
      <c r="S41777" s="83"/>
    </row>
    <row r="41778" spans="17:75" x14ac:dyDescent="0.2">
      <c r="Q41778" s="83"/>
      <c r="R41778" s="83"/>
      <c r="S41778" s="83"/>
    </row>
    <row r="41779" spans="17:75" x14ac:dyDescent="0.2">
      <c r="Q41779" s="83"/>
      <c r="R41779" s="83"/>
      <c r="S41779" s="83"/>
    </row>
    <row r="41780" spans="17:75" x14ac:dyDescent="0.2">
      <c r="Q41780" s="83"/>
      <c r="R41780" s="83"/>
      <c r="S41780" s="83"/>
    </row>
    <row r="41781" spans="17:75" x14ac:dyDescent="0.2">
      <c r="Q41781" s="83"/>
      <c r="R41781" s="83"/>
      <c r="S41781" s="83"/>
    </row>
    <row r="41782" spans="17:75" x14ac:dyDescent="0.2">
      <c r="Q41782" s="83"/>
      <c r="R41782" s="83"/>
      <c r="S41782" s="83"/>
    </row>
    <row r="41783" spans="17:75" x14ac:dyDescent="0.2">
      <c r="Q41783" s="83"/>
      <c r="R41783" s="83"/>
      <c r="S41783" s="83"/>
    </row>
    <row r="41784" spans="17:75" x14ac:dyDescent="0.2">
      <c r="Q41784" s="83"/>
      <c r="R41784" s="83"/>
      <c r="S41784" s="83"/>
    </row>
    <row r="41785" spans="17:75" x14ac:dyDescent="0.2">
      <c r="Q41785" s="83"/>
      <c r="R41785" s="83"/>
      <c r="S41785" s="83"/>
      <c r="T41785" s="83"/>
      <c r="U41785" s="83"/>
      <c r="V41785" s="83"/>
      <c r="W41785" s="83"/>
      <c r="BW41785" s="83"/>
    </row>
    <row r="41786" spans="17:75" x14ac:dyDescent="0.2">
      <c r="Q41786" s="83"/>
      <c r="R41786" s="83"/>
      <c r="S41786" s="83"/>
    </row>
    <row r="41787" spans="17:75" x14ac:dyDescent="0.2">
      <c r="Q41787" s="83"/>
      <c r="R41787" s="83"/>
      <c r="S41787" s="83"/>
    </row>
    <row r="41788" spans="17:75" x14ac:dyDescent="0.2">
      <c r="Q41788" s="83"/>
      <c r="R41788" s="83"/>
      <c r="S41788" s="83"/>
      <c r="V41788" s="83"/>
      <c r="W41788" s="83"/>
      <c r="BW41788" s="83"/>
    </row>
    <row r="41789" spans="17:75" x14ac:dyDescent="0.2">
      <c r="Q41789" s="83"/>
      <c r="R41789" s="83"/>
      <c r="S41789" s="83"/>
    </row>
    <row r="41790" spans="17:75" x14ac:dyDescent="0.2">
      <c r="Q41790" s="83"/>
      <c r="R41790" s="83"/>
      <c r="S41790" s="83"/>
    </row>
    <row r="41791" spans="17:75" x14ac:dyDescent="0.2">
      <c r="Q41791" s="83"/>
      <c r="R41791" s="83"/>
      <c r="S41791" s="83"/>
    </row>
    <row r="41792" spans="17:75" x14ac:dyDescent="0.2">
      <c r="Q41792" s="83"/>
      <c r="R41792" s="83"/>
      <c r="S41792" s="83"/>
    </row>
    <row r="41793" spans="17:75" x14ac:dyDescent="0.2">
      <c r="Q41793" s="83"/>
      <c r="R41793" s="83"/>
      <c r="S41793" s="83"/>
      <c r="V41793" s="83"/>
      <c r="W41793" s="83"/>
      <c r="BW41793" s="83"/>
    </row>
    <row r="41794" spans="17:75" x14ac:dyDescent="0.2">
      <c r="Q41794" s="83"/>
      <c r="R41794" s="83"/>
      <c r="S41794" s="83"/>
      <c r="V41794" s="83"/>
      <c r="W41794" s="83"/>
      <c r="BW41794" s="83"/>
    </row>
    <row r="41795" spans="17:75" x14ac:dyDescent="0.2">
      <c r="Q41795" s="83"/>
      <c r="R41795" s="83"/>
      <c r="S41795" s="83"/>
    </row>
    <row r="41796" spans="17:75" x14ac:dyDescent="0.2">
      <c r="Q41796" s="83"/>
      <c r="R41796" s="83"/>
      <c r="S41796" s="83"/>
    </row>
    <row r="41797" spans="17:75" x14ac:dyDescent="0.2">
      <c r="Q41797" s="83"/>
      <c r="R41797" s="83"/>
      <c r="S41797" s="83"/>
    </row>
    <row r="41798" spans="17:75" x14ac:dyDescent="0.2">
      <c r="Q41798" s="83"/>
      <c r="R41798" s="83"/>
      <c r="S41798" s="83"/>
      <c r="V41798" s="83"/>
      <c r="W41798" s="83"/>
      <c r="BW41798" s="83"/>
    </row>
    <row r="41799" spans="17:75" x14ac:dyDescent="0.2">
      <c r="Q41799" s="83"/>
      <c r="R41799" s="83"/>
      <c r="S41799" s="83"/>
      <c r="V41799" s="83"/>
      <c r="W41799" s="83"/>
      <c r="BW41799" s="83"/>
    </row>
    <row r="41800" spans="17:75" x14ac:dyDescent="0.2">
      <c r="Q41800" s="83"/>
      <c r="R41800" s="83"/>
      <c r="S41800" s="83"/>
    </row>
    <row r="41801" spans="17:75" x14ac:dyDescent="0.2">
      <c r="Q41801" s="83"/>
      <c r="R41801" s="83"/>
      <c r="S41801" s="83"/>
    </row>
    <row r="41802" spans="17:75" x14ac:dyDescent="0.2">
      <c r="Q41802" s="83"/>
      <c r="R41802" s="83"/>
      <c r="S41802" s="83"/>
    </row>
    <row r="41803" spans="17:75" x14ac:dyDescent="0.2">
      <c r="Q41803" s="83"/>
      <c r="R41803" s="83"/>
      <c r="S41803" s="83"/>
    </row>
    <row r="41804" spans="17:75" x14ac:dyDescent="0.2">
      <c r="Q41804" s="83"/>
      <c r="R41804" s="83"/>
      <c r="S41804" s="83"/>
    </row>
    <row r="41805" spans="17:75" x14ac:dyDescent="0.2">
      <c r="Q41805" s="83"/>
      <c r="R41805" s="83"/>
      <c r="S41805" s="83"/>
    </row>
    <row r="41806" spans="17:75" x14ac:dyDescent="0.2">
      <c r="Q41806" s="83"/>
      <c r="R41806" s="83"/>
      <c r="S41806" s="83"/>
    </row>
    <row r="41807" spans="17:75" x14ac:dyDescent="0.2">
      <c r="Q41807" s="83"/>
      <c r="R41807" s="83"/>
      <c r="S41807" s="83"/>
      <c r="T41807" s="83"/>
      <c r="U41807" s="83"/>
      <c r="V41807" s="83"/>
      <c r="BW41807" s="83"/>
    </row>
    <row r="41808" spans="17:75" x14ac:dyDescent="0.2">
      <c r="Q41808" s="83"/>
      <c r="R41808" s="83"/>
      <c r="S41808" s="83"/>
      <c r="T41808" s="83"/>
      <c r="U41808" s="83"/>
      <c r="V41808" s="83"/>
      <c r="W41808" s="83"/>
      <c r="BW41808" s="83"/>
    </row>
    <row r="41809" spans="17:75" x14ac:dyDescent="0.2">
      <c r="Q41809" s="83"/>
      <c r="R41809" s="83"/>
      <c r="S41809" s="83"/>
    </row>
    <row r="41810" spans="17:75" x14ac:dyDescent="0.2">
      <c r="Q41810" s="83"/>
      <c r="R41810" s="83"/>
      <c r="S41810" s="83"/>
    </row>
    <row r="41811" spans="17:75" x14ac:dyDescent="0.2">
      <c r="Q41811" s="83"/>
      <c r="R41811" s="83"/>
      <c r="S41811" s="83"/>
    </row>
    <row r="41812" spans="17:75" x14ac:dyDescent="0.2">
      <c r="Q41812" s="83"/>
      <c r="R41812" s="83"/>
      <c r="S41812" s="83"/>
    </row>
    <row r="41813" spans="17:75" x14ac:dyDescent="0.2">
      <c r="Q41813" s="83"/>
      <c r="R41813" s="83"/>
      <c r="S41813" s="83"/>
    </row>
    <row r="41814" spans="17:75" x14ac:dyDescent="0.2">
      <c r="Q41814" s="83"/>
      <c r="R41814" s="83"/>
      <c r="S41814" s="83"/>
    </row>
    <row r="41815" spans="17:75" x14ac:dyDescent="0.2">
      <c r="Q41815" s="83"/>
      <c r="R41815" s="83"/>
      <c r="S41815" s="83"/>
    </row>
    <row r="41816" spans="17:75" x14ac:dyDescent="0.2">
      <c r="Q41816" s="83"/>
      <c r="R41816" s="83"/>
      <c r="S41816" s="83"/>
      <c r="V41816" s="83"/>
      <c r="W41816" s="83"/>
      <c r="BW41816" s="83"/>
    </row>
    <row r="41817" spans="17:75" x14ac:dyDescent="0.2">
      <c r="Q41817" s="83"/>
      <c r="R41817" s="83"/>
      <c r="S41817" s="83"/>
    </row>
    <row r="41818" spans="17:75" x14ac:dyDescent="0.2">
      <c r="Q41818" s="83"/>
      <c r="R41818" s="83"/>
      <c r="S41818" s="83"/>
    </row>
    <row r="41819" spans="17:75" x14ac:dyDescent="0.2">
      <c r="S41819" s="83"/>
      <c r="V41819" s="83"/>
      <c r="W41819" s="83"/>
      <c r="BW41819" s="83"/>
    </row>
    <row r="41820" spans="17:75" x14ac:dyDescent="0.2">
      <c r="Q41820" s="83"/>
      <c r="R41820" s="83"/>
      <c r="S41820" s="83"/>
    </row>
    <row r="41821" spans="17:75" x14ac:dyDescent="0.2">
      <c r="Q41821" s="83"/>
      <c r="R41821" s="83"/>
      <c r="S41821" s="83"/>
    </row>
    <row r="41822" spans="17:75" x14ac:dyDescent="0.2">
      <c r="Q41822" s="83"/>
      <c r="R41822" s="83"/>
      <c r="S41822" s="83"/>
      <c r="T41822" s="83"/>
      <c r="U41822" s="83"/>
      <c r="V41822" s="83"/>
      <c r="W41822" s="83"/>
      <c r="BW41822" s="83"/>
    </row>
    <row r="41823" spans="17:75" x14ac:dyDescent="0.2">
      <c r="Q41823" s="83"/>
      <c r="R41823" s="83"/>
      <c r="S41823" s="83"/>
      <c r="T41823" s="83"/>
      <c r="U41823" s="83"/>
      <c r="V41823" s="83"/>
      <c r="W41823" s="83"/>
      <c r="BW41823" s="83"/>
    </row>
    <row r="41824" spans="17:75" x14ac:dyDescent="0.2">
      <c r="Q41824" s="83"/>
      <c r="R41824" s="83"/>
      <c r="S41824" s="83"/>
      <c r="V41824" s="83"/>
      <c r="W41824" s="83"/>
      <c r="BW41824" s="83"/>
    </row>
    <row r="41825" spans="17:75" x14ac:dyDescent="0.2">
      <c r="Q41825" s="83"/>
      <c r="R41825" s="83"/>
      <c r="S41825" s="83"/>
      <c r="V41825" s="83"/>
      <c r="W41825" s="83"/>
      <c r="BW41825" s="83"/>
    </row>
    <row r="41826" spans="17:75" x14ac:dyDescent="0.2">
      <c r="Q41826" s="83"/>
      <c r="R41826" s="83"/>
      <c r="S41826" s="83"/>
      <c r="V41826" s="83"/>
      <c r="W41826" s="83"/>
      <c r="BW41826" s="83"/>
    </row>
    <row r="41827" spans="17:75" x14ac:dyDescent="0.2">
      <c r="Q41827" s="83"/>
      <c r="R41827" s="83"/>
      <c r="S41827" s="83"/>
      <c r="V41827" s="83"/>
      <c r="W41827" s="83"/>
      <c r="BW41827" s="83"/>
    </row>
    <row r="41828" spans="17:75" x14ac:dyDescent="0.2">
      <c r="S41828" s="83"/>
      <c r="V41828" s="83"/>
      <c r="W41828" s="83"/>
      <c r="BW41828" s="83"/>
    </row>
    <row r="41829" spans="17:75" x14ac:dyDescent="0.2">
      <c r="S41829" s="83"/>
      <c r="V41829" s="83"/>
      <c r="BW41829" s="83"/>
    </row>
    <row r="41830" spans="17:75" x14ac:dyDescent="0.2">
      <c r="Q41830" s="83"/>
      <c r="R41830" s="83"/>
      <c r="S41830" s="83"/>
    </row>
    <row r="41831" spans="17:75" x14ac:dyDescent="0.2">
      <c r="Q41831" s="83"/>
      <c r="R41831" s="83"/>
      <c r="S41831" s="83"/>
      <c r="V41831" s="83"/>
      <c r="W41831" s="83"/>
      <c r="BW41831" s="83"/>
    </row>
    <row r="41832" spans="17:75" x14ac:dyDescent="0.2">
      <c r="Q41832" s="83"/>
      <c r="R41832" s="83"/>
      <c r="S41832" s="83"/>
      <c r="V41832" s="83"/>
      <c r="W41832" s="83"/>
      <c r="BW41832" s="83"/>
    </row>
    <row r="41833" spans="17:75" x14ac:dyDescent="0.2">
      <c r="Q41833" s="83"/>
      <c r="R41833" s="83"/>
      <c r="S41833" s="83"/>
    </row>
    <row r="41834" spans="17:75" x14ac:dyDescent="0.2">
      <c r="S41834" s="83"/>
      <c r="V41834" s="83"/>
      <c r="W41834" s="83"/>
      <c r="BW41834" s="83"/>
    </row>
    <row r="41835" spans="17:75" x14ac:dyDescent="0.2">
      <c r="Q41835" s="83"/>
      <c r="R41835" s="83"/>
      <c r="S41835" s="83"/>
      <c r="V41835" s="83"/>
      <c r="W41835" s="83"/>
      <c r="BW41835" s="83"/>
    </row>
    <row r="41836" spans="17:75" x14ac:dyDescent="0.2">
      <c r="Q41836" s="83"/>
      <c r="R41836" s="83"/>
      <c r="S41836" s="83"/>
    </row>
    <row r="41837" spans="17:75" x14ac:dyDescent="0.2">
      <c r="Q41837" s="83"/>
      <c r="R41837" s="83"/>
      <c r="S41837" s="83"/>
      <c r="V41837" s="83"/>
      <c r="W41837" s="83"/>
      <c r="BW41837" s="83"/>
    </row>
    <row r="41838" spans="17:75" x14ac:dyDescent="0.2">
      <c r="Q41838" s="83"/>
      <c r="R41838" s="83"/>
      <c r="S41838" s="83"/>
      <c r="V41838" s="83"/>
      <c r="W41838" s="83"/>
      <c r="BW41838" s="83"/>
    </row>
    <row r="41839" spans="17:75" x14ac:dyDescent="0.2">
      <c r="Q41839" s="83"/>
      <c r="R41839" s="83"/>
      <c r="S41839" s="83"/>
      <c r="T41839" s="83"/>
      <c r="U41839" s="83"/>
      <c r="V41839" s="83"/>
      <c r="W41839" s="83"/>
      <c r="BW41839" s="83"/>
    </row>
    <row r="41840" spans="17:75" x14ac:dyDescent="0.2">
      <c r="Q41840" s="83"/>
      <c r="R41840" s="83"/>
      <c r="S41840" s="83"/>
      <c r="V41840" s="83"/>
      <c r="W41840" s="83"/>
      <c r="BW41840" s="83"/>
    </row>
    <row r="41841" spans="17:75" x14ac:dyDescent="0.2">
      <c r="Q41841" s="83"/>
      <c r="R41841" s="83"/>
      <c r="S41841" s="83"/>
      <c r="V41841" s="83"/>
      <c r="W41841" s="83"/>
      <c r="BW41841" s="83"/>
    </row>
    <row r="41842" spans="17:75" x14ac:dyDescent="0.2">
      <c r="Q41842" s="83"/>
      <c r="R41842" s="83"/>
      <c r="S41842" s="83"/>
    </row>
    <row r="41843" spans="17:75" x14ac:dyDescent="0.2">
      <c r="Q41843" s="83"/>
      <c r="R41843" s="83"/>
      <c r="S41843" s="83"/>
    </row>
    <row r="41844" spans="17:75" x14ac:dyDescent="0.2">
      <c r="Q41844" s="83"/>
      <c r="R41844" s="83"/>
      <c r="S41844" s="83"/>
      <c r="V41844" s="83"/>
      <c r="W41844" s="83"/>
      <c r="BW41844" s="83"/>
    </row>
    <row r="41845" spans="17:75" x14ac:dyDescent="0.2">
      <c r="Q41845" s="83"/>
      <c r="R41845" s="83"/>
      <c r="S41845" s="83"/>
      <c r="V41845" s="83"/>
      <c r="W41845" s="83"/>
      <c r="BW41845" s="83"/>
    </row>
    <row r="41846" spans="17:75" x14ac:dyDescent="0.2">
      <c r="Q41846" s="83"/>
      <c r="R41846" s="83"/>
      <c r="S41846" s="83"/>
      <c r="V41846" s="83"/>
      <c r="W41846" s="83"/>
      <c r="BW41846" s="83"/>
    </row>
    <row r="41847" spans="17:75" x14ac:dyDescent="0.2">
      <c r="Q41847" s="83"/>
      <c r="R41847" s="83"/>
      <c r="S41847" s="83"/>
      <c r="V41847" s="83"/>
      <c r="W41847" s="83"/>
      <c r="BW41847" s="83"/>
    </row>
    <row r="41848" spans="17:75" x14ac:dyDescent="0.2">
      <c r="Q41848" s="83"/>
      <c r="R41848" s="83"/>
      <c r="S41848" s="83"/>
      <c r="V41848" s="83"/>
      <c r="W41848" s="83"/>
      <c r="BW41848" s="83"/>
    </row>
    <row r="41849" spans="17:75" x14ac:dyDescent="0.2">
      <c r="Q41849" s="83"/>
      <c r="R41849" s="83"/>
      <c r="S41849" s="83"/>
    </row>
    <row r="41850" spans="17:75" x14ac:dyDescent="0.2">
      <c r="Q41850" s="83"/>
      <c r="R41850" s="83"/>
      <c r="S41850" s="83"/>
    </row>
    <row r="41851" spans="17:75" x14ac:dyDescent="0.2">
      <c r="Q41851" s="83"/>
      <c r="R41851" s="83"/>
      <c r="S41851" s="83"/>
    </row>
    <row r="41852" spans="17:75" x14ac:dyDescent="0.2">
      <c r="S41852" s="83"/>
      <c r="V41852" s="83"/>
      <c r="W41852" s="83"/>
      <c r="BW41852" s="83"/>
    </row>
    <row r="41853" spans="17:75" x14ac:dyDescent="0.2">
      <c r="Q41853" s="83"/>
      <c r="R41853" s="83"/>
      <c r="S41853" s="83"/>
    </row>
    <row r="41854" spans="17:75" x14ac:dyDescent="0.2">
      <c r="S41854" s="83"/>
      <c r="V41854" s="83"/>
      <c r="BW41854" s="83"/>
    </row>
    <row r="41855" spans="17:75" x14ac:dyDescent="0.2">
      <c r="Q41855" s="83"/>
      <c r="R41855" s="83"/>
      <c r="S41855" s="83"/>
    </row>
    <row r="41856" spans="17:75" x14ac:dyDescent="0.2">
      <c r="S41856" s="83"/>
      <c r="V41856" s="83"/>
      <c r="BW41856" s="83"/>
    </row>
    <row r="41857" spans="17:75" x14ac:dyDescent="0.2">
      <c r="Q41857" s="83"/>
      <c r="R41857" s="83"/>
      <c r="S41857" s="83"/>
      <c r="V41857" s="83"/>
      <c r="BW41857" s="83"/>
    </row>
    <row r="41858" spans="17:75" x14ac:dyDescent="0.2">
      <c r="Q41858" s="83"/>
      <c r="R41858" s="83"/>
      <c r="S41858" s="83"/>
      <c r="V41858" s="83"/>
      <c r="W41858" s="83"/>
      <c r="BW41858" s="83"/>
    </row>
    <row r="41859" spans="17:75" x14ac:dyDescent="0.2">
      <c r="Q41859" s="83"/>
      <c r="R41859" s="83"/>
      <c r="S41859" s="83"/>
      <c r="V41859" s="83"/>
      <c r="W41859" s="83"/>
      <c r="BW41859" s="83"/>
    </row>
    <row r="41860" spans="17:75" x14ac:dyDescent="0.2">
      <c r="Q41860" s="83"/>
      <c r="R41860" s="83"/>
      <c r="S41860" s="83"/>
      <c r="V41860" s="83"/>
      <c r="BW41860" s="83"/>
    </row>
    <row r="41861" spans="17:75" x14ac:dyDescent="0.2">
      <c r="Q41861" s="83"/>
      <c r="R41861" s="83"/>
      <c r="S41861" s="83"/>
      <c r="V41861" s="83"/>
      <c r="W41861" s="83"/>
      <c r="BW41861" s="83"/>
    </row>
    <row r="41862" spans="17:75" x14ac:dyDescent="0.2">
      <c r="Q41862" s="83"/>
      <c r="R41862" s="83"/>
      <c r="S41862" s="83"/>
      <c r="V41862" s="83"/>
      <c r="W41862" s="83"/>
      <c r="BW41862" s="83"/>
    </row>
    <row r="41863" spans="17:75" x14ac:dyDescent="0.2">
      <c r="Q41863" s="83"/>
      <c r="R41863" s="83"/>
      <c r="S41863" s="83"/>
    </row>
    <row r="41864" spans="17:75" x14ac:dyDescent="0.2">
      <c r="Q41864" s="83"/>
      <c r="R41864" s="83"/>
      <c r="S41864" s="83"/>
    </row>
    <row r="41865" spans="17:75" x14ac:dyDescent="0.2">
      <c r="Q41865" s="83"/>
      <c r="R41865" s="83"/>
      <c r="S41865" s="83"/>
      <c r="V41865" s="83"/>
      <c r="W41865" s="83"/>
      <c r="BW41865" s="83"/>
    </row>
    <row r="41866" spans="17:75" x14ac:dyDescent="0.2">
      <c r="Q41866" s="83"/>
      <c r="R41866" s="83"/>
      <c r="S41866" s="83"/>
    </row>
    <row r="41867" spans="17:75" x14ac:dyDescent="0.2">
      <c r="Q41867" s="83"/>
      <c r="R41867" s="83"/>
      <c r="S41867" s="83"/>
    </row>
    <row r="41868" spans="17:75" x14ac:dyDescent="0.2">
      <c r="Q41868" s="83"/>
      <c r="R41868" s="83"/>
      <c r="S41868" s="83"/>
    </row>
    <row r="41869" spans="17:75" x14ac:dyDescent="0.2">
      <c r="Q41869" s="83"/>
      <c r="R41869" s="83"/>
      <c r="S41869" s="83"/>
      <c r="V41869" s="83"/>
      <c r="W41869" s="83"/>
      <c r="BW41869" s="83"/>
    </row>
    <row r="41870" spans="17:75" x14ac:dyDescent="0.2">
      <c r="Q41870" s="83"/>
      <c r="R41870" s="83"/>
      <c r="S41870" s="83"/>
      <c r="V41870" s="83"/>
      <c r="W41870" s="83"/>
      <c r="BW41870" s="83"/>
    </row>
    <row r="41871" spans="17:75" x14ac:dyDescent="0.2">
      <c r="Q41871" s="83"/>
      <c r="R41871" s="83"/>
      <c r="S41871" s="83"/>
    </row>
    <row r="41872" spans="17:75" x14ac:dyDescent="0.2">
      <c r="Q41872" s="83"/>
      <c r="R41872" s="83"/>
      <c r="S41872" s="83"/>
      <c r="V41872" s="83"/>
      <c r="W41872" s="83"/>
      <c r="BW41872" s="83"/>
    </row>
    <row r="41873" spans="17:75" x14ac:dyDescent="0.2">
      <c r="Q41873" s="83"/>
      <c r="R41873" s="83"/>
      <c r="S41873" s="83"/>
    </row>
    <row r="41874" spans="17:75" x14ac:dyDescent="0.2">
      <c r="Q41874" s="83"/>
      <c r="R41874" s="83"/>
      <c r="S41874" s="83"/>
      <c r="V41874" s="83"/>
      <c r="BW41874" s="83"/>
    </row>
    <row r="41875" spans="17:75" x14ac:dyDescent="0.2">
      <c r="Q41875" s="83"/>
      <c r="R41875" s="83"/>
      <c r="S41875" s="83"/>
      <c r="V41875" s="83"/>
      <c r="W41875" s="83"/>
      <c r="BW41875" s="83"/>
    </row>
    <row r="41876" spans="17:75" x14ac:dyDescent="0.2">
      <c r="Q41876" s="83"/>
      <c r="R41876" s="83"/>
      <c r="S41876" s="83"/>
    </row>
    <row r="41877" spans="17:75" x14ac:dyDescent="0.2">
      <c r="Q41877" s="83"/>
      <c r="R41877" s="83"/>
      <c r="S41877" s="83"/>
    </row>
    <row r="41878" spans="17:75" x14ac:dyDescent="0.2">
      <c r="Q41878" s="83"/>
      <c r="R41878" s="83"/>
      <c r="S41878" s="83"/>
    </row>
    <row r="41879" spans="17:75" x14ac:dyDescent="0.2">
      <c r="Q41879" s="83"/>
      <c r="R41879" s="83"/>
      <c r="S41879" s="83"/>
    </row>
    <row r="41880" spans="17:75" x14ac:dyDescent="0.2">
      <c r="Q41880" s="83"/>
      <c r="R41880" s="83"/>
      <c r="S41880" s="83"/>
      <c r="V41880" s="83"/>
      <c r="BW41880" s="83"/>
    </row>
    <row r="41881" spans="17:75" x14ac:dyDescent="0.2">
      <c r="Q41881" s="83"/>
      <c r="R41881" s="83"/>
      <c r="S41881" s="83"/>
      <c r="T41881" s="83"/>
      <c r="U41881" s="83"/>
      <c r="V41881" s="83"/>
      <c r="W41881" s="83"/>
      <c r="BW41881" s="83"/>
    </row>
    <row r="41882" spans="17:75" x14ac:dyDescent="0.2">
      <c r="S41882" s="83"/>
      <c r="V41882" s="83"/>
      <c r="W41882" s="83"/>
    </row>
    <row r="41883" spans="17:75" x14ac:dyDescent="0.2">
      <c r="Q41883" s="83"/>
      <c r="R41883" s="83"/>
      <c r="S41883" s="83"/>
      <c r="V41883" s="83"/>
      <c r="W41883" s="83"/>
      <c r="BW41883" s="83"/>
    </row>
    <row r="41884" spans="17:75" x14ac:dyDescent="0.2">
      <c r="Q41884" s="83"/>
      <c r="R41884" s="83"/>
      <c r="S41884" s="83"/>
      <c r="V41884" s="83"/>
      <c r="W41884" s="83"/>
      <c r="BW41884" s="83"/>
    </row>
    <row r="41885" spans="17:75" x14ac:dyDescent="0.2">
      <c r="S41885" s="83"/>
      <c r="V41885" s="83"/>
      <c r="BW41885" s="83"/>
    </row>
    <row r="41886" spans="17:75" x14ac:dyDescent="0.2">
      <c r="Q41886" s="83"/>
      <c r="R41886" s="83"/>
      <c r="S41886" s="83"/>
    </row>
    <row r="41887" spans="17:75" x14ac:dyDescent="0.2">
      <c r="Q41887" s="83"/>
      <c r="R41887" s="83"/>
      <c r="S41887" s="83"/>
    </row>
    <row r="41888" spans="17:75" x14ac:dyDescent="0.2">
      <c r="Q41888" s="83"/>
      <c r="R41888" s="83"/>
      <c r="S41888" s="83"/>
    </row>
    <row r="41889" spans="17:75" x14ac:dyDescent="0.2">
      <c r="Q41889" s="83"/>
      <c r="R41889" s="83"/>
      <c r="S41889" s="83"/>
    </row>
    <row r="41890" spans="17:75" x14ac:dyDescent="0.2">
      <c r="Q41890" s="83"/>
      <c r="R41890" s="83"/>
      <c r="S41890" s="83"/>
      <c r="V41890" s="83"/>
      <c r="W41890" s="83"/>
      <c r="BW41890" s="83"/>
    </row>
    <row r="41891" spans="17:75" x14ac:dyDescent="0.2">
      <c r="Q41891" s="83"/>
      <c r="R41891" s="83"/>
      <c r="S41891" s="83"/>
      <c r="V41891" s="83"/>
      <c r="W41891" s="83"/>
      <c r="BW41891" s="83"/>
    </row>
    <row r="41892" spans="17:75" x14ac:dyDescent="0.2">
      <c r="Q41892" s="83"/>
      <c r="R41892" s="83"/>
      <c r="S41892" s="83"/>
    </row>
    <row r="41893" spans="17:75" x14ac:dyDescent="0.2">
      <c r="Q41893" s="83"/>
      <c r="R41893" s="83"/>
      <c r="S41893" s="83"/>
    </row>
    <row r="41894" spans="17:75" x14ac:dyDescent="0.2">
      <c r="Q41894" s="83"/>
      <c r="R41894" s="83"/>
      <c r="S41894" s="83"/>
      <c r="V41894" s="83"/>
      <c r="W41894" s="83"/>
      <c r="BW41894" s="83"/>
    </row>
    <row r="41895" spans="17:75" x14ac:dyDescent="0.2">
      <c r="Q41895" s="83"/>
      <c r="R41895" s="83"/>
      <c r="S41895" s="83"/>
    </row>
    <row r="41896" spans="17:75" x14ac:dyDescent="0.2">
      <c r="Q41896" s="83"/>
      <c r="R41896" s="83"/>
      <c r="S41896" s="83"/>
      <c r="V41896" s="83"/>
      <c r="W41896" s="83"/>
    </row>
    <row r="41897" spans="17:75" x14ac:dyDescent="0.2">
      <c r="Q41897" s="83"/>
      <c r="R41897" s="83"/>
      <c r="S41897" s="83"/>
    </row>
    <row r="41898" spans="17:75" x14ac:dyDescent="0.2">
      <c r="Q41898" s="83"/>
      <c r="R41898" s="83"/>
      <c r="S41898" s="83"/>
    </row>
    <row r="41899" spans="17:75" x14ac:dyDescent="0.2">
      <c r="Q41899" s="83"/>
      <c r="R41899" s="83"/>
      <c r="S41899" s="83"/>
    </row>
    <row r="41900" spans="17:75" x14ac:dyDescent="0.2">
      <c r="Q41900" s="83"/>
      <c r="R41900" s="83"/>
      <c r="S41900" s="83"/>
    </row>
    <row r="41901" spans="17:75" x14ac:dyDescent="0.2">
      <c r="Q41901" s="83"/>
      <c r="R41901" s="83"/>
      <c r="S41901" s="83"/>
      <c r="V41901" s="83"/>
      <c r="W41901" s="83"/>
      <c r="BW41901" s="83"/>
    </row>
    <row r="41902" spans="17:75" x14ac:dyDescent="0.2">
      <c r="Q41902" s="83"/>
      <c r="R41902" s="83"/>
      <c r="S41902" s="83"/>
    </row>
    <row r="41903" spans="17:75" x14ac:dyDescent="0.2">
      <c r="Q41903" s="83"/>
      <c r="R41903" s="83"/>
      <c r="S41903" s="83"/>
    </row>
    <row r="41904" spans="17:75" x14ac:dyDescent="0.2">
      <c r="Q41904" s="83"/>
      <c r="R41904" s="83"/>
      <c r="S41904" s="83"/>
    </row>
    <row r="41905" spans="17:19" x14ac:dyDescent="0.2">
      <c r="Q41905" s="83"/>
      <c r="R41905" s="83"/>
      <c r="S41905" s="83"/>
    </row>
    <row r="41906" spans="17:19" x14ac:dyDescent="0.2">
      <c r="Q41906" s="83"/>
      <c r="R41906" s="83"/>
      <c r="S41906" s="83"/>
    </row>
    <row r="41907" spans="17:19" x14ac:dyDescent="0.2">
      <c r="Q41907" s="83"/>
      <c r="R41907" s="83"/>
      <c r="S41907" s="83"/>
    </row>
    <row r="41908" spans="17:19" x14ac:dyDescent="0.2">
      <c r="Q41908" s="83"/>
      <c r="R41908" s="83"/>
      <c r="S41908" s="83"/>
    </row>
    <row r="41909" spans="17:19" x14ac:dyDescent="0.2">
      <c r="Q41909" s="83"/>
      <c r="R41909" s="83"/>
      <c r="S41909" s="83"/>
    </row>
    <row r="41910" spans="17:19" x14ac:dyDescent="0.2">
      <c r="Q41910" s="83"/>
      <c r="R41910" s="83"/>
      <c r="S41910" s="83"/>
    </row>
    <row r="41911" spans="17:19" x14ac:dyDescent="0.2">
      <c r="Q41911" s="83"/>
      <c r="R41911" s="83"/>
      <c r="S41911" s="83"/>
    </row>
    <row r="41912" spans="17:19" x14ac:dyDescent="0.2">
      <c r="Q41912" s="83"/>
      <c r="R41912" s="83"/>
      <c r="S41912" s="83"/>
    </row>
    <row r="41913" spans="17:19" x14ac:dyDescent="0.2">
      <c r="Q41913" s="83"/>
      <c r="R41913" s="83"/>
      <c r="S41913" s="83"/>
    </row>
    <row r="41914" spans="17:19" x14ac:dyDescent="0.2">
      <c r="Q41914" s="83"/>
      <c r="R41914" s="83"/>
      <c r="S41914" s="83"/>
    </row>
    <row r="41915" spans="17:19" x14ac:dyDescent="0.2">
      <c r="Q41915" s="83"/>
      <c r="R41915" s="83"/>
      <c r="S41915" s="83"/>
    </row>
    <row r="41916" spans="17:19" x14ac:dyDescent="0.2">
      <c r="Q41916" s="83"/>
      <c r="R41916" s="83"/>
      <c r="S41916" s="83"/>
    </row>
    <row r="41917" spans="17:19" x14ac:dyDescent="0.2">
      <c r="Q41917" s="83"/>
      <c r="R41917" s="83"/>
      <c r="S41917" s="83"/>
    </row>
    <row r="41918" spans="17:19" x14ac:dyDescent="0.2">
      <c r="Q41918" s="83"/>
      <c r="R41918" s="83"/>
      <c r="S41918" s="83"/>
    </row>
    <row r="41919" spans="17:19" x14ac:dyDescent="0.2">
      <c r="Q41919" s="83"/>
      <c r="R41919" s="83"/>
      <c r="S41919" s="83"/>
    </row>
    <row r="41920" spans="17:19" x14ac:dyDescent="0.2">
      <c r="Q41920" s="83"/>
      <c r="R41920" s="83"/>
      <c r="S41920" s="83"/>
    </row>
    <row r="41921" spans="17:75" x14ac:dyDescent="0.2">
      <c r="Q41921" s="83"/>
      <c r="R41921" s="83"/>
      <c r="S41921" s="83"/>
    </row>
    <row r="41922" spans="17:75" x14ac:dyDescent="0.2">
      <c r="Q41922" s="83"/>
      <c r="R41922" s="83"/>
      <c r="S41922" s="83"/>
    </row>
    <row r="41923" spans="17:75" x14ac:dyDescent="0.2">
      <c r="Q41923" s="83"/>
      <c r="R41923" s="83"/>
      <c r="S41923" s="83"/>
      <c r="V41923" s="83"/>
      <c r="W41923" s="83"/>
      <c r="BW41923" s="83"/>
    </row>
    <row r="41924" spans="17:75" x14ac:dyDescent="0.2">
      <c r="Q41924" s="83"/>
      <c r="R41924" s="83"/>
      <c r="S41924" s="83"/>
    </row>
    <row r="41925" spans="17:75" x14ac:dyDescent="0.2">
      <c r="S41925" s="83"/>
      <c r="V41925" s="83"/>
      <c r="W41925" s="83"/>
      <c r="BW41925" s="83"/>
    </row>
    <row r="41926" spans="17:75" x14ac:dyDescent="0.2">
      <c r="Q41926" s="83"/>
      <c r="R41926" s="83"/>
      <c r="S41926" s="83"/>
    </row>
    <row r="41927" spans="17:75" x14ac:dyDescent="0.2">
      <c r="Q41927" s="83"/>
      <c r="R41927" s="83"/>
      <c r="S41927" s="83"/>
    </row>
    <row r="41928" spans="17:75" x14ac:dyDescent="0.2">
      <c r="Q41928" s="83"/>
      <c r="R41928" s="83"/>
      <c r="S41928" s="83"/>
    </row>
    <row r="41929" spans="17:75" x14ac:dyDescent="0.2">
      <c r="Q41929" s="83"/>
      <c r="R41929" s="83"/>
      <c r="S41929" s="83"/>
      <c r="V41929" s="83"/>
      <c r="W41929" s="83"/>
      <c r="BW41929" s="83"/>
    </row>
    <row r="41930" spans="17:75" x14ac:dyDescent="0.2">
      <c r="Q41930" s="83"/>
      <c r="R41930" s="83"/>
      <c r="S41930" s="83"/>
    </row>
    <row r="41931" spans="17:75" x14ac:dyDescent="0.2">
      <c r="Q41931" s="83"/>
      <c r="R41931" s="83"/>
      <c r="S41931" s="83"/>
    </row>
    <row r="41932" spans="17:75" x14ac:dyDescent="0.2">
      <c r="Q41932" s="83"/>
      <c r="R41932" s="83"/>
      <c r="S41932" s="83"/>
    </row>
    <row r="41933" spans="17:75" x14ac:dyDescent="0.2">
      <c r="Q41933" s="83"/>
      <c r="R41933" s="83"/>
      <c r="S41933" s="83"/>
    </row>
    <row r="41934" spans="17:75" x14ac:dyDescent="0.2">
      <c r="Q41934" s="83"/>
      <c r="R41934" s="83"/>
      <c r="S41934" s="83"/>
    </row>
    <row r="41935" spans="17:75" x14ac:dyDescent="0.2">
      <c r="Q41935" s="83"/>
      <c r="R41935" s="83"/>
      <c r="S41935" s="83"/>
    </row>
    <row r="41936" spans="17:75" x14ac:dyDescent="0.2">
      <c r="Q41936" s="83"/>
      <c r="R41936" s="83"/>
      <c r="S41936" s="83"/>
    </row>
    <row r="41937" spans="17:75" x14ac:dyDescent="0.2">
      <c r="Q41937" s="83"/>
      <c r="R41937" s="83"/>
      <c r="S41937" s="83"/>
    </row>
    <row r="41938" spans="17:75" x14ac:dyDescent="0.2">
      <c r="Q41938" s="83"/>
      <c r="R41938" s="83"/>
      <c r="S41938" s="83"/>
    </row>
    <row r="41939" spans="17:75" x14ac:dyDescent="0.2">
      <c r="Q41939" s="83"/>
      <c r="R41939" s="83"/>
      <c r="S41939" s="83"/>
    </row>
    <row r="41940" spans="17:75" x14ac:dyDescent="0.2">
      <c r="Q41940" s="83"/>
      <c r="R41940" s="83"/>
      <c r="S41940" s="83"/>
    </row>
    <row r="41941" spans="17:75" x14ac:dyDescent="0.2">
      <c r="Q41941" s="83"/>
      <c r="R41941" s="83"/>
      <c r="S41941" s="83"/>
    </row>
    <row r="41942" spans="17:75" x14ac:dyDescent="0.2">
      <c r="Q41942" s="83"/>
      <c r="R41942" s="83"/>
      <c r="S41942" s="83"/>
    </row>
    <row r="41943" spans="17:75" x14ac:dyDescent="0.2">
      <c r="Q41943" s="83"/>
      <c r="R41943" s="83"/>
      <c r="S41943" s="83"/>
    </row>
    <row r="41944" spans="17:75" x14ac:dyDescent="0.2">
      <c r="Q41944" s="83"/>
      <c r="R41944" s="83"/>
      <c r="S41944" s="83"/>
    </row>
    <row r="41945" spans="17:75" x14ac:dyDescent="0.2">
      <c r="Q41945" s="83"/>
      <c r="R41945" s="83"/>
      <c r="S41945" s="83"/>
    </row>
    <row r="41946" spans="17:75" x14ac:dyDescent="0.2">
      <c r="Q41946" s="83"/>
      <c r="R41946" s="83"/>
      <c r="S41946" s="83"/>
      <c r="V41946" s="83"/>
      <c r="W41946" s="83"/>
      <c r="BW41946" s="83"/>
    </row>
    <row r="41947" spans="17:75" x14ac:dyDescent="0.2">
      <c r="Q41947" s="83"/>
      <c r="R41947" s="83"/>
      <c r="S41947" s="83"/>
    </row>
    <row r="41948" spans="17:75" x14ac:dyDescent="0.2">
      <c r="Q41948" s="83"/>
      <c r="R41948" s="83"/>
      <c r="S41948" s="83"/>
      <c r="T41948" s="83"/>
      <c r="U41948" s="83"/>
      <c r="V41948" s="83"/>
      <c r="W41948" s="83"/>
      <c r="BW41948" s="83"/>
    </row>
    <row r="41949" spans="17:75" x14ac:dyDescent="0.2">
      <c r="Q41949" s="83"/>
      <c r="R41949" s="83"/>
      <c r="S41949" s="83"/>
      <c r="T41949" s="83"/>
      <c r="U41949" s="83"/>
      <c r="V41949" s="83"/>
      <c r="W41949" s="83"/>
      <c r="BW41949" s="83"/>
    </row>
    <row r="41950" spans="17:75" x14ac:dyDescent="0.2">
      <c r="Q41950" s="83"/>
      <c r="R41950" s="83"/>
      <c r="S41950" s="83"/>
    </row>
    <row r="41951" spans="17:75" x14ac:dyDescent="0.2">
      <c r="Q41951" s="83"/>
      <c r="R41951" s="83"/>
      <c r="S41951" s="83"/>
      <c r="T41951" s="83"/>
      <c r="U41951" s="83"/>
      <c r="V41951" s="83"/>
      <c r="W41951" s="83"/>
      <c r="BW41951" s="83"/>
    </row>
    <row r="41952" spans="17:75" x14ac:dyDescent="0.2">
      <c r="Q41952" s="83"/>
      <c r="R41952" s="83"/>
      <c r="S41952" s="83"/>
      <c r="V41952" s="83"/>
      <c r="W41952" s="83"/>
      <c r="BW41952" s="83"/>
    </row>
    <row r="41953" spans="17:75" x14ac:dyDescent="0.2">
      <c r="S41953" s="83"/>
      <c r="V41953" s="83"/>
      <c r="W41953" s="83"/>
      <c r="BW41953" s="83"/>
    </row>
    <row r="41954" spans="17:75" x14ac:dyDescent="0.2">
      <c r="Q41954" s="83"/>
      <c r="R41954" s="83"/>
      <c r="S41954" s="83"/>
    </row>
    <row r="41955" spans="17:75" x14ac:dyDescent="0.2">
      <c r="S41955" s="83"/>
      <c r="V41955" s="83"/>
      <c r="W41955" s="83"/>
      <c r="BW41955" s="83"/>
    </row>
    <row r="41956" spans="17:75" x14ac:dyDescent="0.2">
      <c r="S41956" s="83"/>
      <c r="V41956" s="83"/>
      <c r="W41956" s="83"/>
      <c r="BW41956" s="83"/>
    </row>
    <row r="41957" spans="17:75" x14ac:dyDescent="0.2">
      <c r="Q41957" s="83"/>
      <c r="R41957" s="83"/>
      <c r="S41957" s="83"/>
      <c r="V41957" s="83"/>
      <c r="W41957" s="83"/>
      <c r="BW41957" s="83"/>
    </row>
    <row r="41958" spans="17:75" x14ac:dyDescent="0.2">
      <c r="Q41958" s="83"/>
      <c r="R41958" s="83"/>
      <c r="S41958" s="83"/>
    </row>
    <row r="41959" spans="17:75" x14ac:dyDescent="0.2">
      <c r="Q41959" s="83"/>
      <c r="R41959" s="83"/>
      <c r="S41959" s="83"/>
      <c r="V41959" s="83"/>
      <c r="W41959" s="83"/>
      <c r="BW41959" s="83"/>
    </row>
    <row r="41960" spans="17:75" x14ac:dyDescent="0.2">
      <c r="Q41960" s="83"/>
      <c r="R41960" s="83"/>
      <c r="S41960" s="83"/>
    </row>
    <row r="41961" spans="17:75" x14ac:dyDescent="0.2">
      <c r="Q41961" s="83"/>
      <c r="R41961" s="83"/>
      <c r="S41961" s="83"/>
    </row>
    <row r="41962" spans="17:75" x14ac:dyDescent="0.2">
      <c r="Q41962" s="83"/>
      <c r="R41962" s="83"/>
      <c r="S41962" s="83"/>
    </row>
    <row r="41963" spans="17:75" x14ac:dyDescent="0.2">
      <c r="Q41963" s="83"/>
      <c r="R41963" s="83"/>
      <c r="S41963" s="83"/>
    </row>
    <row r="41964" spans="17:75" x14ac:dyDescent="0.2">
      <c r="Q41964" s="83"/>
      <c r="R41964" s="83"/>
      <c r="S41964" s="83"/>
      <c r="V41964" s="83"/>
      <c r="W41964" s="83"/>
      <c r="BW41964" s="83"/>
    </row>
    <row r="41965" spans="17:75" x14ac:dyDescent="0.2">
      <c r="Q41965" s="83"/>
      <c r="R41965" s="83"/>
      <c r="S41965" s="83"/>
    </row>
    <row r="41966" spans="17:75" x14ac:dyDescent="0.2">
      <c r="Q41966" s="83"/>
      <c r="R41966" s="83"/>
      <c r="S41966" s="83"/>
    </row>
    <row r="41967" spans="17:75" x14ac:dyDescent="0.2">
      <c r="Q41967" s="83"/>
      <c r="R41967" s="83"/>
      <c r="S41967" s="83"/>
      <c r="V41967" s="83"/>
      <c r="BW41967" s="83"/>
    </row>
    <row r="41968" spans="17:75" x14ac:dyDescent="0.2">
      <c r="Q41968" s="83"/>
      <c r="R41968" s="83"/>
      <c r="S41968" s="83"/>
      <c r="V41968" s="83"/>
      <c r="W41968" s="83"/>
      <c r="BW41968" s="83"/>
    </row>
    <row r="41969" spans="17:75" x14ac:dyDescent="0.2">
      <c r="Q41969" s="83"/>
      <c r="R41969" s="83"/>
      <c r="S41969" s="83"/>
      <c r="V41969" s="83"/>
      <c r="W41969" s="83"/>
      <c r="BW41969" s="83"/>
    </row>
    <row r="41970" spans="17:75" x14ac:dyDescent="0.2">
      <c r="Q41970" s="83"/>
      <c r="R41970" s="83"/>
      <c r="S41970" s="83"/>
    </row>
    <row r="41971" spans="17:75" x14ac:dyDescent="0.2">
      <c r="Q41971" s="83"/>
      <c r="R41971" s="83"/>
      <c r="S41971" s="83"/>
    </row>
    <row r="41972" spans="17:75" x14ac:dyDescent="0.2">
      <c r="Q41972" s="83"/>
      <c r="R41972" s="83"/>
      <c r="S41972" s="83"/>
    </row>
    <row r="41973" spans="17:75" x14ac:dyDescent="0.2">
      <c r="Q41973" s="83"/>
      <c r="R41973" s="83"/>
      <c r="S41973" s="83"/>
      <c r="T41973" s="83"/>
      <c r="U41973" s="83"/>
      <c r="V41973" s="83"/>
      <c r="W41973" s="83"/>
      <c r="BW41973" s="83"/>
    </row>
    <row r="41974" spans="17:75" x14ac:dyDescent="0.2">
      <c r="Q41974" s="83"/>
      <c r="R41974" s="83"/>
      <c r="S41974" s="83"/>
    </row>
    <row r="41975" spans="17:75" x14ac:dyDescent="0.2">
      <c r="Q41975" s="83"/>
      <c r="R41975" s="83"/>
      <c r="S41975" s="83"/>
      <c r="V41975" s="83"/>
      <c r="W41975" s="83"/>
      <c r="BW41975" s="83"/>
    </row>
    <row r="41976" spans="17:75" x14ac:dyDescent="0.2">
      <c r="Q41976" s="83"/>
      <c r="R41976" s="83"/>
      <c r="S41976" s="83"/>
    </row>
    <row r="41977" spans="17:75" x14ac:dyDescent="0.2">
      <c r="Q41977" s="83"/>
      <c r="R41977" s="83"/>
      <c r="S41977" s="83"/>
      <c r="T41977" s="83"/>
      <c r="U41977" s="83"/>
      <c r="V41977" s="83"/>
      <c r="W41977" s="83"/>
      <c r="BW41977" s="83"/>
    </row>
    <row r="41978" spans="17:75" x14ac:dyDescent="0.2">
      <c r="Q41978" s="83"/>
      <c r="R41978" s="83"/>
      <c r="S41978" s="83"/>
    </row>
    <row r="41979" spans="17:75" x14ac:dyDescent="0.2">
      <c r="Q41979" s="83"/>
      <c r="R41979" s="83"/>
      <c r="S41979" s="83"/>
    </row>
    <row r="41980" spans="17:75" x14ac:dyDescent="0.2">
      <c r="Q41980" s="83"/>
      <c r="R41980" s="83"/>
      <c r="S41980" s="83"/>
    </row>
    <row r="41981" spans="17:75" x14ac:dyDescent="0.2">
      <c r="Q41981" s="83"/>
      <c r="R41981" s="83"/>
      <c r="S41981" s="83"/>
      <c r="V41981" s="83"/>
      <c r="W41981" s="83"/>
      <c r="BW41981" s="83"/>
    </row>
    <row r="41982" spans="17:75" x14ac:dyDescent="0.2">
      <c r="Q41982" s="83"/>
      <c r="R41982" s="83"/>
      <c r="S41982" s="83"/>
      <c r="V41982" s="83"/>
      <c r="BW41982" s="83"/>
    </row>
    <row r="41983" spans="17:75" x14ac:dyDescent="0.2">
      <c r="Q41983" s="83"/>
      <c r="R41983" s="83"/>
      <c r="S41983" s="83"/>
    </row>
    <row r="41984" spans="17:75" x14ac:dyDescent="0.2">
      <c r="Q41984" s="83"/>
      <c r="R41984" s="83"/>
      <c r="S41984" s="83"/>
      <c r="V41984" s="83"/>
      <c r="W41984" s="83"/>
      <c r="BW41984" s="83"/>
    </row>
    <row r="41985" spans="17:75" x14ac:dyDescent="0.2">
      <c r="Q41985" s="83"/>
      <c r="R41985" s="83"/>
      <c r="S41985" s="83"/>
    </row>
    <row r="41986" spans="17:75" x14ac:dyDescent="0.2">
      <c r="Q41986" s="83"/>
      <c r="R41986" s="83"/>
      <c r="S41986" s="83"/>
    </row>
    <row r="41987" spans="17:75" x14ac:dyDescent="0.2">
      <c r="Q41987" s="83"/>
      <c r="R41987" s="83"/>
      <c r="S41987" s="83"/>
    </row>
    <row r="41988" spans="17:75" x14ac:dyDescent="0.2">
      <c r="Q41988" s="83"/>
      <c r="R41988" s="83"/>
      <c r="S41988" s="83"/>
      <c r="V41988" s="83"/>
      <c r="W41988" s="83"/>
      <c r="BW41988" s="83"/>
    </row>
    <row r="41989" spans="17:75" x14ac:dyDescent="0.2">
      <c r="Q41989" s="83"/>
      <c r="R41989" s="83"/>
      <c r="S41989" s="83"/>
    </row>
    <row r="41990" spans="17:75" x14ac:dyDescent="0.2">
      <c r="Q41990" s="83"/>
      <c r="R41990" s="83"/>
      <c r="S41990" s="83"/>
    </row>
    <row r="41991" spans="17:75" x14ac:dyDescent="0.2">
      <c r="Q41991" s="83"/>
      <c r="R41991" s="83"/>
      <c r="S41991" s="83"/>
    </row>
    <row r="41992" spans="17:75" x14ac:dyDescent="0.2">
      <c r="Q41992" s="83"/>
      <c r="R41992" s="83"/>
      <c r="S41992" s="83"/>
    </row>
    <row r="41993" spans="17:75" x14ac:dyDescent="0.2">
      <c r="Q41993" s="83"/>
      <c r="R41993" s="83"/>
      <c r="S41993" s="83"/>
    </row>
    <row r="41994" spans="17:75" x14ac:dyDescent="0.2">
      <c r="Q41994" s="83"/>
      <c r="R41994" s="83"/>
      <c r="S41994" s="83"/>
    </row>
    <row r="41995" spans="17:75" x14ac:dyDescent="0.2">
      <c r="S41995" s="83"/>
      <c r="V41995" s="83"/>
      <c r="W41995" s="83"/>
      <c r="BW41995" s="83"/>
    </row>
    <row r="41996" spans="17:75" x14ac:dyDescent="0.2">
      <c r="Q41996" s="83"/>
      <c r="R41996" s="83"/>
      <c r="S41996" s="83"/>
    </row>
    <row r="41997" spans="17:75" x14ac:dyDescent="0.2">
      <c r="Q41997" s="83"/>
      <c r="R41997" s="83"/>
      <c r="S41997" s="83"/>
    </row>
    <row r="41998" spans="17:75" x14ac:dyDescent="0.2">
      <c r="Q41998" s="83"/>
      <c r="R41998" s="83"/>
      <c r="S41998" s="83"/>
    </row>
    <row r="41999" spans="17:75" x14ac:dyDescent="0.2">
      <c r="Q41999" s="83"/>
      <c r="R41999" s="83"/>
      <c r="S41999" s="83"/>
      <c r="V41999" s="83"/>
      <c r="W41999" s="83"/>
      <c r="BW41999" s="83"/>
    </row>
    <row r="42000" spans="17:75" x14ac:dyDescent="0.2">
      <c r="Q42000" s="83"/>
      <c r="R42000" s="83"/>
      <c r="S42000" s="83"/>
    </row>
    <row r="42001" spans="17:75" x14ac:dyDescent="0.2">
      <c r="S42001" s="83"/>
      <c r="T42001" s="83"/>
      <c r="U42001" s="83"/>
      <c r="V42001" s="83"/>
      <c r="W42001" s="83"/>
      <c r="BW42001" s="83"/>
    </row>
    <row r="42002" spans="17:75" x14ac:dyDescent="0.2">
      <c r="Q42002" s="83"/>
      <c r="R42002" s="83"/>
      <c r="S42002" s="83"/>
    </row>
    <row r="42003" spans="17:75" x14ac:dyDescent="0.2">
      <c r="S42003" s="83"/>
      <c r="V42003" s="83"/>
      <c r="W42003" s="83"/>
      <c r="BW42003" s="83"/>
    </row>
    <row r="42004" spans="17:75" x14ac:dyDescent="0.2">
      <c r="Q42004" s="83"/>
      <c r="R42004" s="83"/>
      <c r="S42004" s="83"/>
    </row>
    <row r="42005" spans="17:75" x14ac:dyDescent="0.2">
      <c r="Q42005" s="83"/>
      <c r="R42005" s="83"/>
      <c r="S42005" s="83"/>
    </row>
    <row r="42006" spans="17:75" x14ac:dyDescent="0.2">
      <c r="Q42006" s="83"/>
      <c r="R42006" s="83"/>
      <c r="S42006" s="83"/>
    </row>
    <row r="42007" spans="17:75" x14ac:dyDescent="0.2">
      <c r="Q42007" s="83"/>
      <c r="R42007" s="83"/>
      <c r="S42007" s="83"/>
    </row>
    <row r="42008" spans="17:75" x14ac:dyDescent="0.2">
      <c r="Q42008" s="83"/>
      <c r="R42008" s="83"/>
      <c r="S42008" s="83"/>
    </row>
    <row r="42009" spans="17:75" x14ac:dyDescent="0.2">
      <c r="Q42009" s="83"/>
      <c r="R42009" s="83"/>
      <c r="S42009" s="83"/>
    </row>
    <row r="42010" spans="17:75" x14ac:dyDescent="0.2">
      <c r="Q42010" s="83"/>
      <c r="R42010" s="83"/>
      <c r="S42010" s="83"/>
    </row>
    <row r="42011" spans="17:75" x14ac:dyDescent="0.2">
      <c r="Q42011" s="83"/>
      <c r="R42011" s="83"/>
      <c r="S42011" s="83"/>
      <c r="V42011" s="83"/>
      <c r="W42011" s="83"/>
      <c r="BW42011" s="83"/>
    </row>
    <row r="42012" spans="17:75" x14ac:dyDescent="0.2">
      <c r="Q42012" s="83"/>
      <c r="R42012" s="83"/>
      <c r="S42012" s="83"/>
      <c r="T42012" s="83"/>
      <c r="U42012" s="83"/>
      <c r="V42012" s="83"/>
      <c r="W42012" s="83"/>
      <c r="BW42012" s="83"/>
    </row>
    <row r="42013" spans="17:75" x14ac:dyDescent="0.2">
      <c r="Q42013" s="83"/>
      <c r="R42013" s="83"/>
      <c r="S42013" s="83"/>
    </row>
    <row r="42014" spans="17:75" x14ac:dyDescent="0.2">
      <c r="Q42014" s="83"/>
      <c r="R42014" s="83"/>
      <c r="S42014" s="83"/>
    </row>
    <row r="42015" spans="17:75" x14ac:dyDescent="0.2">
      <c r="Q42015" s="83"/>
      <c r="R42015" s="83"/>
      <c r="S42015" s="83"/>
    </row>
    <row r="42016" spans="17:75" x14ac:dyDescent="0.2">
      <c r="Q42016" s="83"/>
      <c r="R42016" s="83"/>
      <c r="S42016" s="83"/>
      <c r="T42016" s="83"/>
      <c r="U42016" s="83"/>
      <c r="V42016" s="83"/>
      <c r="W42016" s="83"/>
      <c r="BW42016" s="83"/>
    </row>
    <row r="42017" spans="17:75" x14ac:dyDescent="0.2">
      <c r="Q42017" s="83"/>
      <c r="R42017" s="83"/>
      <c r="S42017" s="83"/>
    </row>
    <row r="42018" spans="17:75" x14ac:dyDescent="0.2">
      <c r="Q42018" s="83"/>
      <c r="R42018" s="83"/>
      <c r="S42018" s="83"/>
      <c r="V42018" s="83"/>
      <c r="W42018" s="83"/>
      <c r="BW42018" s="83"/>
    </row>
    <row r="42019" spans="17:75" x14ac:dyDescent="0.2">
      <c r="Q42019" s="83"/>
      <c r="R42019" s="83"/>
      <c r="S42019" s="83"/>
      <c r="V42019" s="83"/>
      <c r="W42019" s="83"/>
      <c r="BW42019" s="83"/>
    </row>
    <row r="42020" spans="17:75" x14ac:dyDescent="0.2">
      <c r="Q42020" s="83"/>
      <c r="R42020" s="83"/>
      <c r="S42020" s="83"/>
    </row>
    <row r="42021" spans="17:75" x14ac:dyDescent="0.2">
      <c r="Q42021" s="83"/>
      <c r="R42021" s="83"/>
      <c r="S42021" s="83"/>
      <c r="V42021" s="83"/>
      <c r="W42021" s="83"/>
      <c r="BW42021" s="83"/>
    </row>
    <row r="42022" spans="17:75" x14ac:dyDescent="0.2">
      <c r="Q42022" s="83"/>
      <c r="R42022" s="83"/>
      <c r="S42022" s="83"/>
    </row>
    <row r="42023" spans="17:75" x14ac:dyDescent="0.2">
      <c r="Q42023" s="83"/>
      <c r="R42023" s="83"/>
      <c r="S42023" s="83"/>
      <c r="V42023" s="83"/>
      <c r="W42023" s="83"/>
      <c r="BW42023" s="83"/>
    </row>
    <row r="42024" spans="17:75" x14ac:dyDescent="0.2">
      <c r="Q42024" s="83"/>
      <c r="R42024" s="83"/>
      <c r="S42024" s="83"/>
    </row>
    <row r="42025" spans="17:75" x14ac:dyDescent="0.2">
      <c r="Q42025" s="83"/>
      <c r="R42025" s="83"/>
      <c r="S42025" s="83"/>
    </row>
    <row r="42026" spans="17:75" x14ac:dyDescent="0.2">
      <c r="Q42026" s="83"/>
      <c r="R42026" s="83"/>
      <c r="S42026" s="83"/>
      <c r="V42026" s="83"/>
      <c r="W42026" s="83"/>
      <c r="BW42026" s="83"/>
    </row>
    <row r="42027" spans="17:75" x14ac:dyDescent="0.2">
      <c r="Q42027" s="83"/>
      <c r="R42027" s="83"/>
      <c r="S42027" s="83"/>
    </row>
    <row r="42028" spans="17:75" x14ac:dyDescent="0.2">
      <c r="Q42028" s="83"/>
      <c r="R42028" s="83"/>
      <c r="S42028" s="83"/>
    </row>
    <row r="42029" spans="17:75" x14ac:dyDescent="0.2">
      <c r="Q42029" s="83"/>
      <c r="R42029" s="83"/>
      <c r="S42029" s="83"/>
    </row>
    <row r="42030" spans="17:75" x14ac:dyDescent="0.2">
      <c r="Q42030" s="83"/>
      <c r="R42030" s="83"/>
      <c r="S42030" s="83"/>
      <c r="V42030" s="83"/>
      <c r="W42030" s="83"/>
      <c r="BW42030" s="83"/>
    </row>
    <row r="42031" spans="17:75" x14ac:dyDescent="0.2">
      <c r="Q42031" s="83"/>
      <c r="R42031" s="83"/>
      <c r="S42031" s="83"/>
    </row>
    <row r="42032" spans="17:75" x14ac:dyDescent="0.2">
      <c r="Q42032" s="83"/>
      <c r="R42032" s="83"/>
      <c r="S42032" s="83"/>
      <c r="V42032" s="83"/>
      <c r="W42032" s="83"/>
      <c r="BW42032" s="83"/>
    </row>
    <row r="42033" spans="17:75" x14ac:dyDescent="0.2">
      <c r="Q42033" s="83"/>
      <c r="R42033" s="83"/>
      <c r="S42033" s="83"/>
    </row>
    <row r="42034" spans="17:75" x14ac:dyDescent="0.2">
      <c r="Q42034" s="83"/>
      <c r="R42034" s="83"/>
      <c r="S42034" s="83"/>
    </row>
    <row r="42035" spans="17:75" x14ac:dyDescent="0.2">
      <c r="Q42035" s="83"/>
      <c r="R42035" s="83"/>
      <c r="S42035" s="83"/>
    </row>
    <row r="42036" spans="17:75" x14ac:dyDescent="0.2">
      <c r="Q42036" s="83"/>
      <c r="R42036" s="83"/>
      <c r="S42036" s="83"/>
    </row>
    <row r="42037" spans="17:75" x14ac:dyDescent="0.2">
      <c r="Q42037" s="83"/>
      <c r="R42037" s="83"/>
      <c r="S42037" s="83"/>
      <c r="V42037" s="83"/>
      <c r="W42037" s="83"/>
      <c r="BW42037" s="83"/>
    </row>
    <row r="42038" spans="17:75" x14ac:dyDescent="0.2">
      <c r="Q42038" s="83"/>
      <c r="R42038" s="83"/>
      <c r="S42038" s="83"/>
      <c r="V42038" s="83"/>
      <c r="W42038" s="83"/>
      <c r="BW42038" s="83"/>
    </row>
    <row r="42039" spans="17:75" x14ac:dyDescent="0.2">
      <c r="Q42039" s="83"/>
      <c r="R42039" s="83"/>
      <c r="S42039" s="83"/>
    </row>
    <row r="42040" spans="17:75" x14ac:dyDescent="0.2">
      <c r="Q42040" s="83"/>
      <c r="R42040" s="83"/>
      <c r="S42040" s="83"/>
    </row>
    <row r="42041" spans="17:75" x14ac:dyDescent="0.2">
      <c r="Q42041" s="83"/>
      <c r="R42041" s="83"/>
      <c r="S42041" s="83"/>
    </row>
    <row r="42042" spans="17:75" x14ac:dyDescent="0.2">
      <c r="Q42042" s="83"/>
      <c r="R42042" s="83"/>
      <c r="S42042" s="83"/>
    </row>
    <row r="42043" spans="17:75" x14ac:dyDescent="0.2">
      <c r="S42043" s="83"/>
      <c r="V42043" s="83"/>
      <c r="BW42043" s="83"/>
    </row>
    <row r="42044" spans="17:75" x14ac:dyDescent="0.2">
      <c r="Q42044" s="83"/>
      <c r="R42044" s="83"/>
      <c r="S42044" s="83"/>
    </row>
    <row r="42045" spans="17:75" x14ac:dyDescent="0.2">
      <c r="Q42045" s="83"/>
      <c r="R42045" s="83"/>
      <c r="S42045" s="83"/>
    </row>
    <row r="42046" spans="17:75" x14ac:dyDescent="0.2">
      <c r="S42046" s="83"/>
      <c r="V42046" s="83"/>
      <c r="W42046" s="83"/>
      <c r="BW42046" s="83"/>
    </row>
    <row r="42047" spans="17:75" x14ac:dyDescent="0.2">
      <c r="Q42047" s="83"/>
      <c r="R42047" s="83"/>
      <c r="S42047" s="83"/>
    </row>
    <row r="42048" spans="17:75" x14ac:dyDescent="0.2">
      <c r="Q42048" s="83"/>
      <c r="R42048" s="83"/>
      <c r="S42048" s="83"/>
    </row>
    <row r="42049" spans="17:75" x14ac:dyDescent="0.2">
      <c r="Q42049" s="83"/>
      <c r="R42049" s="83"/>
      <c r="S42049" s="83"/>
    </row>
    <row r="42050" spans="17:75" x14ac:dyDescent="0.2">
      <c r="Q42050" s="83"/>
      <c r="R42050" s="83"/>
      <c r="S42050" s="83"/>
      <c r="V42050" s="83"/>
      <c r="W42050" s="83"/>
      <c r="BW42050" s="83"/>
    </row>
    <row r="42051" spans="17:75" x14ac:dyDescent="0.2">
      <c r="S42051" s="83"/>
      <c r="V42051" s="83"/>
      <c r="W42051" s="83"/>
      <c r="BW42051" s="83"/>
    </row>
    <row r="42052" spans="17:75" x14ac:dyDescent="0.2">
      <c r="Q42052" s="83"/>
      <c r="R42052" s="83"/>
      <c r="S42052" s="83"/>
      <c r="V42052" s="83"/>
      <c r="W42052" s="83"/>
      <c r="BW42052" s="83"/>
    </row>
    <row r="42053" spans="17:75" x14ac:dyDescent="0.2">
      <c r="Q42053" s="83"/>
      <c r="R42053" s="83"/>
      <c r="S42053" s="83"/>
    </row>
    <row r="42054" spans="17:75" x14ac:dyDescent="0.2">
      <c r="Q42054" s="83"/>
      <c r="R42054" s="83"/>
      <c r="S42054" s="83"/>
    </row>
    <row r="42055" spans="17:75" x14ac:dyDescent="0.2">
      <c r="Q42055" s="83"/>
      <c r="R42055" s="83"/>
      <c r="S42055" s="83"/>
    </row>
    <row r="42056" spans="17:75" x14ac:dyDescent="0.2">
      <c r="Q42056" s="83"/>
      <c r="R42056" s="83"/>
      <c r="S42056" s="83"/>
      <c r="V42056" s="83"/>
      <c r="W42056" s="83"/>
      <c r="BW42056" s="83"/>
    </row>
    <row r="42057" spans="17:75" x14ac:dyDescent="0.2">
      <c r="Q42057" s="83"/>
      <c r="R42057" s="83"/>
      <c r="S42057" s="83"/>
    </row>
    <row r="42058" spans="17:75" x14ac:dyDescent="0.2">
      <c r="Q42058" s="83"/>
      <c r="R42058" s="83"/>
      <c r="S42058" s="83"/>
      <c r="V42058" s="83"/>
      <c r="W42058" s="83"/>
      <c r="BW42058" s="83"/>
    </row>
    <row r="42059" spans="17:75" x14ac:dyDescent="0.2">
      <c r="Q42059" s="83"/>
      <c r="R42059" s="83"/>
      <c r="S42059" s="83"/>
      <c r="V42059" s="83"/>
      <c r="W42059" s="83"/>
      <c r="BW42059" s="83"/>
    </row>
    <row r="42060" spans="17:75" x14ac:dyDescent="0.2">
      <c r="Q42060" s="83"/>
      <c r="R42060" s="83"/>
      <c r="S42060" s="83"/>
      <c r="V42060" s="83"/>
      <c r="W42060" s="83"/>
      <c r="BW42060" s="83"/>
    </row>
    <row r="42061" spans="17:75" x14ac:dyDescent="0.2">
      <c r="Q42061" s="83"/>
      <c r="R42061" s="83"/>
      <c r="S42061" s="83"/>
    </row>
    <row r="42062" spans="17:75" x14ac:dyDescent="0.2">
      <c r="Q42062" s="83"/>
      <c r="R42062" s="83"/>
      <c r="S42062" s="83"/>
      <c r="V42062" s="83"/>
      <c r="W42062" s="83"/>
      <c r="BW42062" s="83"/>
    </row>
    <row r="42063" spans="17:75" x14ac:dyDescent="0.2">
      <c r="Q42063" s="83"/>
      <c r="R42063" s="83"/>
      <c r="S42063" s="83"/>
      <c r="V42063" s="83"/>
      <c r="W42063" s="83"/>
      <c r="BW42063" s="83"/>
    </row>
    <row r="42064" spans="17:75" x14ac:dyDescent="0.2">
      <c r="Q42064" s="83"/>
      <c r="R42064" s="83"/>
      <c r="S42064" s="83"/>
      <c r="V42064" s="83"/>
      <c r="W42064" s="83"/>
      <c r="BW42064" s="83"/>
    </row>
    <row r="42065" spans="17:75" x14ac:dyDescent="0.2">
      <c r="Q42065" s="83"/>
      <c r="R42065" s="83"/>
      <c r="S42065" s="83"/>
    </row>
    <row r="42066" spans="17:75" x14ac:dyDescent="0.2">
      <c r="Q42066" s="83"/>
      <c r="R42066" s="83"/>
      <c r="S42066" s="83"/>
      <c r="T42066" s="83"/>
      <c r="U42066" s="83"/>
      <c r="V42066" s="83"/>
      <c r="W42066" s="83"/>
      <c r="BW42066" s="83"/>
    </row>
    <row r="42067" spans="17:75" x14ac:dyDescent="0.2">
      <c r="Q42067" s="83"/>
      <c r="R42067" s="83"/>
      <c r="S42067" s="83"/>
      <c r="V42067" s="83"/>
      <c r="W42067" s="83"/>
      <c r="BW42067" s="83"/>
    </row>
    <row r="42068" spans="17:75" x14ac:dyDescent="0.2">
      <c r="Q42068" s="83"/>
      <c r="R42068" s="83"/>
      <c r="S42068" s="83"/>
      <c r="T42068" s="83"/>
      <c r="V42068" s="83"/>
      <c r="W42068" s="83"/>
      <c r="BW42068" s="83"/>
    </row>
    <row r="42069" spans="17:75" x14ac:dyDescent="0.2">
      <c r="Q42069" s="83"/>
      <c r="R42069" s="83"/>
      <c r="S42069" s="83"/>
    </row>
    <row r="42070" spans="17:75" x14ac:dyDescent="0.2">
      <c r="Q42070" s="83"/>
      <c r="R42070" s="83"/>
      <c r="S42070" s="83"/>
    </row>
    <row r="42071" spans="17:75" x14ac:dyDescent="0.2">
      <c r="Q42071" s="83"/>
      <c r="R42071" s="83"/>
      <c r="S42071" s="83"/>
      <c r="T42071" s="83"/>
      <c r="U42071" s="83"/>
      <c r="V42071" s="83"/>
      <c r="W42071" s="83"/>
      <c r="BW42071" s="83"/>
    </row>
    <row r="42072" spans="17:75" x14ac:dyDescent="0.2">
      <c r="Q42072" s="83"/>
      <c r="R42072" s="83"/>
      <c r="S42072" s="83"/>
    </row>
    <row r="42073" spans="17:75" x14ac:dyDescent="0.2">
      <c r="Q42073" s="83"/>
      <c r="R42073" s="83"/>
      <c r="S42073" s="83"/>
      <c r="V42073" s="83"/>
      <c r="W42073" s="83"/>
      <c r="BW42073" s="83"/>
    </row>
    <row r="42074" spans="17:75" x14ac:dyDescent="0.2">
      <c r="Q42074" s="83"/>
      <c r="R42074" s="83"/>
      <c r="S42074" s="83"/>
    </row>
    <row r="42075" spans="17:75" x14ac:dyDescent="0.2">
      <c r="Q42075" s="83"/>
      <c r="R42075" s="83"/>
      <c r="S42075" s="83"/>
      <c r="T42075" s="83"/>
      <c r="U42075" s="83"/>
      <c r="V42075" s="83"/>
      <c r="W42075" s="83"/>
      <c r="BW42075" s="83"/>
    </row>
    <row r="42076" spans="17:75" x14ac:dyDescent="0.2">
      <c r="Q42076" s="83"/>
      <c r="R42076" s="83"/>
      <c r="S42076" s="83"/>
    </row>
    <row r="42077" spans="17:75" x14ac:dyDescent="0.2">
      <c r="Q42077" s="83"/>
      <c r="R42077" s="83"/>
      <c r="S42077" s="83"/>
      <c r="V42077" s="83"/>
      <c r="W42077" s="83"/>
      <c r="BW42077" s="83"/>
    </row>
    <row r="42078" spans="17:75" x14ac:dyDescent="0.2">
      <c r="Q42078" s="83"/>
      <c r="R42078" s="83"/>
      <c r="S42078" s="83"/>
    </row>
    <row r="42079" spans="17:75" x14ac:dyDescent="0.2">
      <c r="Q42079" s="83"/>
      <c r="R42079" s="83"/>
      <c r="S42079" s="83"/>
      <c r="V42079" s="83"/>
      <c r="W42079" s="83"/>
      <c r="BW42079" s="83"/>
    </row>
    <row r="42080" spans="17:75" x14ac:dyDescent="0.2">
      <c r="Q42080" s="83"/>
      <c r="R42080" s="83"/>
      <c r="S42080" s="83"/>
      <c r="V42080" s="83"/>
      <c r="W42080" s="83"/>
      <c r="BW42080" s="83"/>
    </row>
    <row r="42081" spans="17:75" x14ac:dyDescent="0.2">
      <c r="Q42081" s="83"/>
      <c r="R42081" s="83"/>
      <c r="S42081" s="83"/>
    </row>
    <row r="42082" spans="17:75" x14ac:dyDescent="0.2">
      <c r="Q42082" s="83"/>
      <c r="R42082" s="83"/>
      <c r="S42082" s="83"/>
    </row>
    <row r="42083" spans="17:75" x14ac:dyDescent="0.2">
      <c r="Q42083" s="83"/>
      <c r="R42083" s="83"/>
      <c r="S42083" s="83"/>
    </row>
    <row r="42084" spans="17:75" x14ac:dyDescent="0.2">
      <c r="Q42084" s="83"/>
      <c r="R42084" s="83"/>
      <c r="S42084" s="83"/>
    </row>
    <row r="42085" spans="17:75" x14ac:dyDescent="0.2">
      <c r="Q42085" s="83"/>
      <c r="R42085" s="83"/>
      <c r="S42085" s="83"/>
      <c r="T42085" s="83"/>
      <c r="U42085" s="83"/>
      <c r="V42085" s="83"/>
      <c r="W42085" s="83"/>
      <c r="BW42085" s="83"/>
    </row>
    <row r="42086" spans="17:75" x14ac:dyDescent="0.2">
      <c r="Q42086" s="83"/>
      <c r="R42086" s="83"/>
      <c r="S42086" s="83"/>
    </row>
    <row r="42087" spans="17:75" x14ac:dyDescent="0.2">
      <c r="Q42087" s="83"/>
      <c r="R42087" s="83"/>
      <c r="S42087" s="83"/>
    </row>
    <row r="42088" spans="17:75" x14ac:dyDescent="0.2">
      <c r="Q42088" s="83"/>
      <c r="R42088" s="83"/>
      <c r="S42088" s="83"/>
    </row>
    <row r="42089" spans="17:75" x14ac:dyDescent="0.2">
      <c r="Q42089" s="83"/>
      <c r="R42089" s="83"/>
      <c r="S42089" s="83"/>
    </row>
    <row r="42090" spans="17:75" x14ac:dyDescent="0.2">
      <c r="Q42090" s="83"/>
      <c r="R42090" s="83"/>
      <c r="S42090" s="83"/>
    </row>
    <row r="42091" spans="17:75" x14ac:dyDescent="0.2">
      <c r="Q42091" s="83"/>
      <c r="R42091" s="83"/>
      <c r="S42091" s="83"/>
    </row>
    <row r="42092" spans="17:75" x14ac:dyDescent="0.2">
      <c r="Q42092" s="83"/>
      <c r="R42092" s="83"/>
      <c r="S42092" s="83"/>
      <c r="V42092" s="83"/>
      <c r="W42092" s="83"/>
      <c r="BW42092" s="83"/>
    </row>
    <row r="42093" spans="17:75" x14ac:dyDescent="0.2">
      <c r="Q42093" s="83"/>
      <c r="R42093" s="83"/>
      <c r="S42093" s="83"/>
      <c r="V42093" s="83"/>
      <c r="W42093" s="83"/>
      <c r="BW42093" s="83"/>
    </row>
    <row r="42094" spans="17:75" x14ac:dyDescent="0.2">
      <c r="Q42094" s="83"/>
      <c r="R42094" s="83"/>
      <c r="S42094" s="83"/>
      <c r="T42094" s="83"/>
      <c r="U42094" s="83"/>
      <c r="V42094" s="83"/>
      <c r="BW42094" s="83"/>
    </row>
    <row r="42095" spans="17:75" x14ac:dyDescent="0.2">
      <c r="Q42095" s="83"/>
      <c r="R42095" s="83"/>
      <c r="S42095" s="83"/>
      <c r="V42095" s="83"/>
      <c r="W42095" s="83"/>
      <c r="BW42095" s="83"/>
    </row>
    <row r="42096" spans="17:75" x14ac:dyDescent="0.2">
      <c r="Q42096" s="83"/>
      <c r="R42096" s="83"/>
      <c r="S42096" s="83"/>
    </row>
    <row r="42097" spans="17:75" x14ac:dyDescent="0.2">
      <c r="Q42097" s="83"/>
      <c r="R42097" s="83"/>
      <c r="S42097" s="83"/>
    </row>
    <row r="42098" spans="17:75" x14ac:dyDescent="0.2">
      <c r="Q42098" s="83"/>
      <c r="R42098" s="83"/>
      <c r="S42098" s="83"/>
    </row>
    <row r="42099" spans="17:75" x14ac:dyDescent="0.2">
      <c r="Q42099" s="83"/>
      <c r="R42099" s="83"/>
      <c r="S42099" s="83"/>
      <c r="V42099" s="83"/>
      <c r="W42099" s="83"/>
      <c r="BW42099" s="83"/>
    </row>
    <row r="42100" spans="17:75" x14ac:dyDescent="0.2">
      <c r="Q42100" s="83"/>
      <c r="R42100" s="83"/>
      <c r="S42100" s="83"/>
      <c r="V42100" s="83"/>
      <c r="W42100" s="83"/>
      <c r="BW42100" s="83"/>
    </row>
    <row r="42101" spans="17:75" x14ac:dyDescent="0.2">
      <c r="Q42101" s="83"/>
      <c r="R42101" s="83"/>
      <c r="S42101" s="83"/>
      <c r="V42101" s="83"/>
      <c r="W42101" s="83"/>
      <c r="BW42101" s="83"/>
    </row>
    <row r="42102" spans="17:75" x14ac:dyDescent="0.2">
      <c r="Q42102" s="83"/>
      <c r="R42102" s="83"/>
      <c r="S42102" s="83"/>
    </row>
    <row r="42103" spans="17:75" x14ac:dyDescent="0.2">
      <c r="Q42103" s="83"/>
      <c r="R42103" s="83"/>
      <c r="S42103" s="83"/>
    </row>
    <row r="42104" spans="17:75" x14ac:dyDescent="0.2">
      <c r="Q42104" s="83"/>
      <c r="R42104" s="83"/>
      <c r="S42104" s="83"/>
      <c r="V42104" s="83"/>
      <c r="W42104" s="83"/>
      <c r="BW42104" s="83"/>
    </row>
    <row r="42105" spans="17:75" x14ac:dyDescent="0.2">
      <c r="Q42105" s="83"/>
      <c r="R42105" s="83"/>
      <c r="S42105" s="83"/>
      <c r="V42105" s="83"/>
      <c r="W42105" s="83"/>
      <c r="BW42105" s="83"/>
    </row>
    <row r="42106" spans="17:75" x14ac:dyDescent="0.2">
      <c r="Q42106" s="83"/>
      <c r="R42106" s="83"/>
      <c r="S42106" s="83"/>
      <c r="V42106" s="83"/>
      <c r="W42106" s="83"/>
      <c r="BW42106" s="83"/>
    </row>
    <row r="42107" spans="17:75" x14ac:dyDescent="0.2">
      <c r="Q42107" s="83"/>
      <c r="R42107" s="83"/>
      <c r="S42107" s="83"/>
    </row>
    <row r="42108" spans="17:75" x14ac:dyDescent="0.2">
      <c r="Q42108" s="83"/>
      <c r="R42108" s="83"/>
      <c r="S42108" s="83"/>
      <c r="V42108" s="83"/>
      <c r="W42108" s="83"/>
      <c r="BW42108" s="83"/>
    </row>
    <row r="42109" spans="17:75" x14ac:dyDescent="0.2">
      <c r="Q42109" s="83"/>
      <c r="R42109" s="83"/>
      <c r="S42109" s="83"/>
    </row>
    <row r="42110" spans="17:75" x14ac:dyDescent="0.2">
      <c r="Q42110" s="83"/>
      <c r="R42110" s="83"/>
      <c r="S42110" s="83"/>
    </row>
    <row r="42111" spans="17:75" x14ac:dyDescent="0.2">
      <c r="Q42111" s="83"/>
      <c r="R42111" s="83"/>
      <c r="S42111" s="83"/>
    </row>
    <row r="42112" spans="17:75" x14ac:dyDescent="0.2">
      <c r="Q42112" s="83"/>
      <c r="R42112" s="83"/>
      <c r="S42112" s="83"/>
      <c r="V42112" s="83"/>
      <c r="W42112" s="83"/>
      <c r="BW42112" s="83"/>
    </row>
    <row r="42113" spans="17:75" x14ac:dyDescent="0.2">
      <c r="Q42113" s="83"/>
      <c r="R42113" s="83"/>
      <c r="S42113" s="83"/>
    </row>
    <row r="42114" spans="17:75" x14ac:dyDescent="0.2">
      <c r="S42114" s="83"/>
      <c r="V42114" s="83"/>
      <c r="W42114" s="83"/>
      <c r="BW42114" s="83"/>
    </row>
    <row r="42115" spans="17:75" x14ac:dyDescent="0.2">
      <c r="Q42115" s="83"/>
      <c r="R42115" s="83"/>
      <c r="S42115" s="83"/>
    </row>
    <row r="42116" spans="17:75" x14ac:dyDescent="0.2">
      <c r="Q42116" s="83"/>
      <c r="R42116" s="83"/>
      <c r="S42116" s="83"/>
    </row>
    <row r="42117" spans="17:75" x14ac:dyDescent="0.2">
      <c r="S42117" s="83"/>
      <c r="V42117" s="83"/>
      <c r="W42117" s="83"/>
      <c r="BW42117" s="83"/>
    </row>
    <row r="42118" spans="17:75" x14ac:dyDescent="0.2">
      <c r="Q42118" s="83"/>
      <c r="R42118" s="83"/>
      <c r="S42118" s="83"/>
    </row>
    <row r="42119" spans="17:75" x14ac:dyDescent="0.2">
      <c r="Q42119" s="83"/>
      <c r="R42119" s="83"/>
      <c r="S42119" s="83"/>
    </row>
    <row r="42120" spans="17:75" x14ac:dyDescent="0.2">
      <c r="Q42120" s="83"/>
      <c r="R42120" s="83"/>
      <c r="S42120" s="83"/>
    </row>
    <row r="42121" spans="17:75" x14ac:dyDescent="0.2">
      <c r="Q42121" s="83"/>
      <c r="R42121" s="83"/>
      <c r="S42121" s="83"/>
    </row>
    <row r="42122" spans="17:75" x14ac:dyDescent="0.2">
      <c r="Q42122" s="83"/>
      <c r="R42122" s="83"/>
      <c r="S42122" s="83"/>
    </row>
    <row r="42123" spans="17:75" x14ac:dyDescent="0.2">
      <c r="Q42123" s="83"/>
      <c r="R42123" s="83"/>
      <c r="S42123" s="83"/>
    </row>
    <row r="42124" spans="17:75" x14ac:dyDescent="0.2">
      <c r="Q42124" s="83"/>
      <c r="R42124" s="83"/>
      <c r="S42124" s="83"/>
      <c r="V42124" s="83"/>
      <c r="W42124" s="83"/>
      <c r="BW42124" s="83"/>
    </row>
    <row r="42125" spans="17:75" x14ac:dyDescent="0.2">
      <c r="Q42125" s="83"/>
      <c r="R42125" s="83"/>
      <c r="S42125" s="83"/>
    </row>
    <row r="42126" spans="17:75" x14ac:dyDescent="0.2">
      <c r="Q42126" s="83"/>
      <c r="R42126" s="83"/>
      <c r="S42126" s="83"/>
      <c r="V42126" s="83"/>
      <c r="W42126" s="83"/>
      <c r="BW42126" s="83"/>
    </row>
    <row r="42127" spans="17:75" x14ac:dyDescent="0.2">
      <c r="S42127" s="83"/>
      <c r="V42127" s="83"/>
      <c r="W42127" s="83"/>
      <c r="BW42127" s="83"/>
    </row>
    <row r="42128" spans="17:75" x14ac:dyDescent="0.2">
      <c r="Q42128" s="83"/>
      <c r="R42128" s="83"/>
      <c r="S42128" s="83"/>
    </row>
    <row r="42129" spans="17:75" x14ac:dyDescent="0.2">
      <c r="Q42129" s="83"/>
      <c r="R42129" s="83"/>
      <c r="S42129" s="83"/>
      <c r="V42129" s="83"/>
      <c r="W42129" s="83"/>
      <c r="BW42129" s="83"/>
    </row>
    <row r="42130" spans="17:75" x14ac:dyDescent="0.2">
      <c r="Q42130" s="83"/>
      <c r="R42130" s="83"/>
      <c r="S42130" s="83"/>
      <c r="V42130" s="83"/>
    </row>
    <row r="42131" spans="17:75" x14ac:dyDescent="0.2">
      <c r="S42131" s="83"/>
      <c r="U42131" s="83"/>
      <c r="V42131" s="83"/>
      <c r="W42131" s="83"/>
      <c r="BW42131" s="83"/>
    </row>
    <row r="42132" spans="17:75" x14ac:dyDescent="0.2">
      <c r="Q42132" s="83"/>
      <c r="R42132" s="83"/>
      <c r="S42132" s="83"/>
      <c r="V42132" s="83"/>
      <c r="W42132" s="83"/>
      <c r="BW42132" s="83"/>
    </row>
    <row r="42133" spans="17:75" x14ac:dyDescent="0.2">
      <c r="Q42133" s="83"/>
      <c r="R42133" s="83"/>
      <c r="S42133" s="83"/>
    </row>
    <row r="42134" spans="17:75" x14ac:dyDescent="0.2">
      <c r="Q42134" s="83"/>
      <c r="R42134" s="83"/>
      <c r="S42134" s="83"/>
    </row>
    <row r="42135" spans="17:75" x14ac:dyDescent="0.2">
      <c r="Q42135" s="83"/>
      <c r="R42135" s="83"/>
      <c r="S42135" s="83"/>
    </row>
    <row r="42136" spans="17:75" x14ac:dyDescent="0.2">
      <c r="Q42136" s="83"/>
      <c r="R42136" s="83"/>
      <c r="S42136" s="83"/>
    </row>
    <row r="42137" spans="17:75" x14ac:dyDescent="0.2">
      <c r="Q42137" s="83"/>
      <c r="R42137" s="83"/>
      <c r="S42137" s="83"/>
    </row>
    <row r="42138" spans="17:75" x14ac:dyDescent="0.2">
      <c r="Q42138" s="83"/>
      <c r="R42138" s="83"/>
      <c r="S42138" s="83"/>
    </row>
    <row r="42139" spans="17:75" x14ac:dyDescent="0.2">
      <c r="Q42139" s="83"/>
      <c r="R42139" s="83"/>
      <c r="S42139" s="83"/>
    </row>
    <row r="42140" spans="17:75" x14ac:dyDescent="0.2">
      <c r="Q42140" s="83"/>
      <c r="R42140" s="83"/>
      <c r="S42140" s="83"/>
    </row>
    <row r="42141" spans="17:75" x14ac:dyDescent="0.2">
      <c r="Q42141" s="83"/>
      <c r="R42141" s="83"/>
      <c r="S42141" s="83"/>
    </row>
    <row r="42142" spans="17:75" x14ac:dyDescent="0.2">
      <c r="Q42142" s="83"/>
      <c r="R42142" s="83"/>
      <c r="S42142" s="83"/>
    </row>
    <row r="42143" spans="17:75" x14ac:dyDescent="0.2">
      <c r="Q42143" s="83"/>
      <c r="R42143" s="83"/>
      <c r="S42143" s="83"/>
    </row>
    <row r="42144" spans="17:75" x14ac:dyDescent="0.2">
      <c r="Q42144" s="83"/>
      <c r="R42144" s="83"/>
      <c r="S42144" s="83"/>
    </row>
    <row r="42145" spans="17:75" x14ac:dyDescent="0.2">
      <c r="Q42145" s="83"/>
      <c r="R42145" s="83"/>
      <c r="S42145" s="83"/>
    </row>
    <row r="42146" spans="17:75" x14ac:dyDescent="0.2">
      <c r="Q42146" s="83"/>
      <c r="R42146" s="83"/>
      <c r="S42146" s="83"/>
      <c r="V42146" s="83"/>
      <c r="BW42146" s="83"/>
    </row>
    <row r="42147" spans="17:75" x14ac:dyDescent="0.2">
      <c r="Q42147" s="83"/>
      <c r="R42147" s="83"/>
      <c r="S42147" s="83"/>
    </row>
    <row r="42148" spans="17:75" x14ac:dyDescent="0.2">
      <c r="Q42148" s="83"/>
      <c r="R42148" s="83"/>
      <c r="S42148" s="83"/>
      <c r="V42148" s="83"/>
      <c r="W42148" s="83"/>
      <c r="BW42148" s="83"/>
    </row>
    <row r="42149" spans="17:75" x14ac:dyDescent="0.2">
      <c r="Q42149" s="83"/>
      <c r="R42149" s="83"/>
      <c r="S42149" s="83"/>
    </row>
    <row r="42150" spans="17:75" x14ac:dyDescent="0.2">
      <c r="Q42150" s="83"/>
      <c r="R42150" s="83"/>
      <c r="S42150" s="83"/>
    </row>
    <row r="42151" spans="17:75" x14ac:dyDescent="0.2">
      <c r="Q42151" s="83"/>
      <c r="R42151" s="83"/>
      <c r="S42151" s="83"/>
    </row>
    <row r="42152" spans="17:75" x14ac:dyDescent="0.2">
      <c r="Q42152" s="83"/>
      <c r="R42152" s="83"/>
      <c r="S42152" s="83"/>
      <c r="T42152" s="83"/>
      <c r="U42152" s="83"/>
      <c r="V42152" s="83"/>
      <c r="W42152" s="83"/>
      <c r="BW42152" s="83"/>
    </row>
    <row r="42153" spans="17:75" x14ac:dyDescent="0.2">
      <c r="Q42153" s="83"/>
      <c r="R42153" s="83"/>
      <c r="S42153" s="83"/>
    </row>
    <row r="42154" spans="17:75" x14ac:dyDescent="0.2">
      <c r="Q42154" s="83"/>
      <c r="R42154" s="83"/>
      <c r="S42154" s="83"/>
      <c r="V42154" s="83"/>
      <c r="W42154" s="83"/>
      <c r="BW42154" s="83"/>
    </row>
    <row r="42155" spans="17:75" x14ac:dyDescent="0.2">
      <c r="Q42155" s="83"/>
      <c r="R42155" s="83"/>
      <c r="S42155" s="83"/>
      <c r="V42155" s="83"/>
      <c r="W42155" s="83"/>
      <c r="BW42155" s="83"/>
    </row>
    <row r="42156" spans="17:75" x14ac:dyDescent="0.2">
      <c r="S42156" s="83"/>
      <c r="V42156" s="83"/>
      <c r="W42156" s="83"/>
      <c r="BW42156" s="83"/>
    </row>
    <row r="42157" spans="17:75" x14ac:dyDescent="0.2">
      <c r="Q42157" s="83"/>
      <c r="R42157" s="83"/>
      <c r="S42157" s="83"/>
      <c r="V42157" s="83"/>
      <c r="W42157" s="83"/>
      <c r="BW42157" s="83"/>
    </row>
    <row r="42158" spans="17:75" x14ac:dyDescent="0.2">
      <c r="Q42158" s="83"/>
      <c r="R42158" s="83"/>
      <c r="S42158" s="83"/>
    </row>
    <row r="42159" spans="17:75" x14ac:dyDescent="0.2">
      <c r="Q42159" s="83"/>
      <c r="R42159" s="83"/>
      <c r="S42159" s="83"/>
      <c r="V42159" s="83"/>
      <c r="W42159" s="83"/>
      <c r="BW42159" s="83"/>
    </row>
    <row r="42160" spans="17:75" x14ac:dyDescent="0.2">
      <c r="Q42160" s="83"/>
      <c r="R42160" s="83"/>
      <c r="S42160" s="83"/>
    </row>
    <row r="42161" spans="17:75" x14ac:dyDescent="0.2">
      <c r="Q42161" s="83"/>
      <c r="R42161" s="83"/>
      <c r="S42161" s="83"/>
    </row>
    <row r="42162" spans="17:75" x14ac:dyDescent="0.2">
      <c r="Q42162" s="83"/>
      <c r="R42162" s="83"/>
      <c r="S42162" s="83"/>
    </row>
    <row r="42163" spans="17:75" x14ac:dyDescent="0.2">
      <c r="Q42163" s="83"/>
      <c r="R42163" s="83"/>
      <c r="S42163" s="83"/>
    </row>
    <row r="42164" spans="17:75" x14ac:dyDescent="0.2">
      <c r="Q42164" s="83"/>
      <c r="R42164" s="83"/>
      <c r="S42164" s="83"/>
    </row>
    <row r="42165" spans="17:75" x14ac:dyDescent="0.2">
      <c r="Q42165" s="83"/>
      <c r="R42165" s="83"/>
      <c r="S42165" s="83"/>
    </row>
    <row r="42166" spans="17:75" x14ac:dyDescent="0.2">
      <c r="Q42166" s="83"/>
      <c r="R42166" s="83"/>
      <c r="S42166" s="83"/>
      <c r="V42166" s="83"/>
      <c r="W42166" s="83"/>
      <c r="BW42166" s="83"/>
    </row>
    <row r="42167" spans="17:75" x14ac:dyDescent="0.2">
      <c r="Q42167" s="83"/>
      <c r="R42167" s="83"/>
      <c r="S42167" s="83"/>
    </row>
    <row r="42168" spans="17:75" x14ac:dyDescent="0.2">
      <c r="Q42168" s="83"/>
      <c r="R42168" s="83"/>
      <c r="S42168" s="83"/>
    </row>
    <row r="42169" spans="17:75" x14ac:dyDescent="0.2">
      <c r="Q42169" s="83"/>
      <c r="R42169" s="83"/>
      <c r="S42169" s="83"/>
    </row>
    <row r="42170" spans="17:75" x14ac:dyDescent="0.2">
      <c r="Q42170" s="83"/>
      <c r="R42170" s="83"/>
      <c r="S42170" s="83"/>
      <c r="V42170" s="83"/>
      <c r="W42170" s="83"/>
      <c r="BW42170" s="83"/>
    </row>
    <row r="42171" spans="17:75" x14ac:dyDescent="0.2">
      <c r="Q42171" s="83"/>
      <c r="R42171" s="83"/>
      <c r="S42171" s="83"/>
    </row>
    <row r="42172" spans="17:75" x14ac:dyDescent="0.2">
      <c r="Q42172" s="83"/>
      <c r="R42172" s="83"/>
      <c r="S42172" s="83"/>
    </row>
    <row r="42173" spans="17:75" x14ac:dyDescent="0.2">
      <c r="Q42173" s="83"/>
      <c r="R42173" s="83"/>
      <c r="S42173" s="83"/>
    </row>
    <row r="42174" spans="17:75" x14ac:dyDescent="0.2">
      <c r="Q42174" s="83"/>
      <c r="R42174" s="83"/>
      <c r="S42174" s="83"/>
    </row>
    <row r="42175" spans="17:75" x14ac:dyDescent="0.2">
      <c r="Q42175" s="83"/>
      <c r="R42175" s="83"/>
      <c r="S42175" s="83"/>
    </row>
    <row r="42176" spans="17:75" x14ac:dyDescent="0.2">
      <c r="Q42176" s="83"/>
      <c r="R42176" s="83"/>
      <c r="S42176" s="83"/>
    </row>
    <row r="42177" spans="17:75" x14ac:dyDescent="0.2">
      <c r="Q42177" s="83"/>
      <c r="R42177" s="83"/>
      <c r="S42177" s="83"/>
    </row>
    <row r="42178" spans="17:75" x14ac:dyDescent="0.2">
      <c r="Q42178" s="83"/>
      <c r="R42178" s="83"/>
      <c r="S42178" s="83"/>
    </row>
    <row r="42179" spans="17:75" x14ac:dyDescent="0.2">
      <c r="Q42179" s="83"/>
      <c r="R42179" s="83"/>
      <c r="S42179" s="83"/>
    </row>
    <row r="42180" spans="17:75" x14ac:dyDescent="0.2">
      <c r="Q42180" s="83"/>
      <c r="R42180" s="83"/>
      <c r="S42180" s="83"/>
    </row>
    <row r="42181" spans="17:75" x14ac:dyDescent="0.2">
      <c r="Q42181" s="83"/>
      <c r="R42181" s="83"/>
      <c r="S42181" s="83"/>
    </row>
    <row r="42182" spans="17:75" x14ac:dyDescent="0.2">
      <c r="Q42182" s="83"/>
      <c r="R42182" s="83"/>
      <c r="S42182" s="83"/>
    </row>
    <row r="42183" spans="17:75" x14ac:dyDescent="0.2">
      <c r="Q42183" s="83"/>
      <c r="R42183" s="83"/>
      <c r="S42183" s="83"/>
    </row>
    <row r="42184" spans="17:75" x14ac:dyDescent="0.2">
      <c r="Q42184" s="83"/>
      <c r="R42184" s="83"/>
      <c r="S42184" s="83"/>
    </row>
    <row r="42185" spans="17:75" x14ac:dyDescent="0.2">
      <c r="Q42185" s="83"/>
      <c r="R42185" s="83"/>
      <c r="S42185" s="83"/>
    </row>
    <row r="42186" spans="17:75" x14ac:dyDescent="0.2">
      <c r="Q42186" s="83"/>
      <c r="R42186" s="83"/>
      <c r="S42186" s="83"/>
      <c r="V42186" s="83"/>
      <c r="BW42186" s="83"/>
    </row>
    <row r="42187" spans="17:75" x14ac:dyDescent="0.2">
      <c r="Q42187" s="83"/>
      <c r="R42187" s="83"/>
      <c r="S42187" s="83"/>
    </row>
    <row r="42188" spans="17:75" x14ac:dyDescent="0.2">
      <c r="Q42188" s="83"/>
      <c r="R42188" s="83"/>
      <c r="S42188" s="83"/>
    </row>
    <row r="42189" spans="17:75" x14ac:dyDescent="0.2">
      <c r="Q42189" s="83"/>
      <c r="R42189" s="83"/>
      <c r="S42189" s="83"/>
    </row>
    <row r="42190" spans="17:75" x14ac:dyDescent="0.2">
      <c r="Q42190" s="83"/>
      <c r="R42190" s="83"/>
      <c r="S42190" s="83"/>
      <c r="V42190" s="83"/>
      <c r="W42190" s="83"/>
      <c r="BW42190" s="83"/>
    </row>
    <row r="42191" spans="17:75" x14ac:dyDescent="0.2">
      <c r="Q42191" s="83"/>
      <c r="R42191" s="83"/>
      <c r="S42191" s="83"/>
      <c r="T42191" s="83"/>
      <c r="U42191" s="83"/>
      <c r="V42191" s="83"/>
      <c r="W42191" s="83"/>
      <c r="BW42191" s="83"/>
    </row>
    <row r="42192" spans="17:75" x14ac:dyDescent="0.2">
      <c r="Q42192" s="83"/>
      <c r="R42192" s="83"/>
      <c r="S42192" s="83"/>
    </row>
    <row r="42193" spans="17:75" x14ac:dyDescent="0.2">
      <c r="Q42193" s="83"/>
      <c r="R42193" s="83"/>
      <c r="S42193" s="83"/>
      <c r="V42193" s="83"/>
      <c r="BW42193" s="83"/>
    </row>
    <row r="42194" spans="17:75" x14ac:dyDescent="0.2">
      <c r="Q42194" s="83"/>
      <c r="R42194" s="83"/>
      <c r="S42194" s="83"/>
    </row>
    <row r="42195" spans="17:75" x14ac:dyDescent="0.2">
      <c r="Q42195" s="83"/>
      <c r="R42195" s="83"/>
      <c r="S42195" s="83"/>
      <c r="V42195" s="83"/>
      <c r="W42195" s="83"/>
      <c r="BW42195" s="83"/>
    </row>
    <row r="42196" spans="17:75" x14ac:dyDescent="0.2">
      <c r="Q42196" s="83"/>
      <c r="R42196" s="83"/>
      <c r="S42196" s="83"/>
    </row>
    <row r="42197" spans="17:75" x14ac:dyDescent="0.2">
      <c r="Q42197" s="83"/>
      <c r="R42197" s="83"/>
      <c r="S42197" s="83"/>
      <c r="V42197" s="83"/>
      <c r="W42197" s="83"/>
      <c r="BW42197" s="83"/>
    </row>
    <row r="42198" spans="17:75" x14ac:dyDescent="0.2">
      <c r="Q42198" s="83"/>
      <c r="R42198" s="83"/>
      <c r="S42198" s="83"/>
    </row>
    <row r="42199" spans="17:75" x14ac:dyDescent="0.2">
      <c r="Q42199" s="83"/>
      <c r="R42199" s="83"/>
      <c r="S42199" s="83"/>
      <c r="V42199" s="83"/>
      <c r="BW42199" s="83"/>
    </row>
    <row r="42200" spans="17:75" x14ac:dyDescent="0.2">
      <c r="Q42200" s="83"/>
      <c r="R42200" s="83"/>
      <c r="S42200" s="83"/>
    </row>
    <row r="42201" spans="17:75" x14ac:dyDescent="0.2">
      <c r="Q42201" s="83"/>
      <c r="R42201" s="83"/>
      <c r="S42201" s="83"/>
    </row>
    <row r="42202" spans="17:75" x14ac:dyDescent="0.2">
      <c r="Q42202" s="83"/>
      <c r="R42202" s="83"/>
      <c r="S42202" s="83"/>
    </row>
    <row r="42203" spans="17:75" x14ac:dyDescent="0.2">
      <c r="Q42203" s="83"/>
      <c r="R42203" s="83"/>
      <c r="S42203" s="83"/>
      <c r="V42203" s="83"/>
      <c r="W42203" s="83"/>
      <c r="BW42203" s="83"/>
    </row>
    <row r="42204" spans="17:75" x14ac:dyDescent="0.2">
      <c r="Q42204" s="83"/>
      <c r="R42204" s="83"/>
      <c r="S42204" s="83"/>
    </row>
    <row r="42205" spans="17:75" x14ac:dyDescent="0.2">
      <c r="S42205" s="83"/>
      <c r="V42205" s="83"/>
      <c r="W42205" s="83"/>
      <c r="BW42205" s="83"/>
    </row>
    <row r="42206" spans="17:75" x14ac:dyDescent="0.2">
      <c r="Q42206" s="83"/>
      <c r="R42206" s="83"/>
      <c r="S42206" s="83"/>
    </row>
    <row r="42207" spans="17:75" x14ac:dyDescent="0.2">
      <c r="Q42207" s="83"/>
      <c r="R42207" s="83"/>
      <c r="S42207" s="83"/>
      <c r="T42207" s="83"/>
      <c r="U42207" s="83"/>
      <c r="V42207" s="83"/>
      <c r="W42207" s="83"/>
      <c r="BW42207" s="83"/>
    </row>
    <row r="42208" spans="17:75" x14ac:dyDescent="0.2">
      <c r="Q42208" s="83"/>
      <c r="R42208" s="83"/>
      <c r="S42208" s="83"/>
      <c r="V42208" s="83"/>
      <c r="W42208" s="83"/>
      <c r="BW42208" s="83"/>
    </row>
    <row r="42209" spans="17:75" x14ac:dyDescent="0.2">
      <c r="Q42209" s="83"/>
      <c r="R42209" s="83"/>
      <c r="S42209" s="83"/>
    </row>
    <row r="42210" spans="17:75" x14ac:dyDescent="0.2">
      <c r="Q42210" s="83"/>
      <c r="R42210" s="83"/>
      <c r="S42210" s="83"/>
    </row>
    <row r="42211" spans="17:75" x14ac:dyDescent="0.2">
      <c r="Q42211" s="83"/>
      <c r="R42211" s="83"/>
      <c r="S42211" s="83"/>
    </row>
    <row r="42212" spans="17:75" x14ac:dyDescent="0.2">
      <c r="Q42212" s="83"/>
      <c r="R42212" s="83"/>
      <c r="S42212" s="83"/>
    </row>
    <row r="42213" spans="17:75" x14ac:dyDescent="0.2">
      <c r="Q42213" s="83"/>
      <c r="R42213" s="83"/>
      <c r="S42213" s="83"/>
    </row>
    <row r="42214" spans="17:75" x14ac:dyDescent="0.2">
      <c r="Q42214" s="83"/>
      <c r="R42214" s="83"/>
      <c r="S42214" s="83"/>
    </row>
    <row r="42215" spans="17:75" x14ac:dyDescent="0.2">
      <c r="Q42215" s="83"/>
      <c r="R42215" s="83"/>
      <c r="S42215" s="83"/>
    </row>
    <row r="42216" spans="17:75" x14ac:dyDescent="0.2">
      <c r="Q42216" s="83"/>
      <c r="R42216" s="83"/>
      <c r="S42216" s="83"/>
    </row>
    <row r="42217" spans="17:75" x14ac:dyDescent="0.2">
      <c r="Q42217" s="83"/>
      <c r="R42217" s="83"/>
      <c r="S42217" s="83"/>
    </row>
    <row r="42218" spans="17:75" x14ac:dyDescent="0.2">
      <c r="Q42218" s="83"/>
      <c r="R42218" s="83"/>
      <c r="S42218" s="83"/>
      <c r="V42218" s="83"/>
      <c r="W42218" s="83"/>
      <c r="BW42218" s="83"/>
    </row>
    <row r="42219" spans="17:75" x14ac:dyDescent="0.2">
      <c r="Q42219" s="83"/>
      <c r="R42219" s="83"/>
      <c r="S42219" s="83"/>
    </row>
    <row r="42220" spans="17:75" x14ac:dyDescent="0.2">
      <c r="Q42220" s="83"/>
      <c r="R42220" s="83"/>
      <c r="S42220" s="83"/>
    </row>
    <row r="42221" spans="17:75" x14ac:dyDescent="0.2">
      <c r="Q42221" s="83"/>
      <c r="R42221" s="83"/>
      <c r="S42221" s="83"/>
    </row>
    <row r="42222" spans="17:75" x14ac:dyDescent="0.2">
      <c r="Q42222" s="83"/>
      <c r="R42222" s="83"/>
      <c r="S42222" s="83"/>
    </row>
    <row r="42223" spans="17:75" x14ac:dyDescent="0.2">
      <c r="Q42223" s="83"/>
      <c r="R42223" s="83"/>
      <c r="S42223" s="83"/>
    </row>
    <row r="42224" spans="17:75" x14ac:dyDescent="0.2">
      <c r="Q42224" s="83"/>
      <c r="R42224" s="83"/>
      <c r="S42224" s="83"/>
    </row>
    <row r="42225" spans="17:75" x14ac:dyDescent="0.2">
      <c r="Q42225" s="83"/>
      <c r="R42225" s="83"/>
      <c r="S42225" s="83"/>
    </row>
    <row r="42226" spans="17:75" x14ac:dyDescent="0.2">
      <c r="Q42226" s="83"/>
      <c r="R42226" s="83"/>
      <c r="S42226" s="83"/>
    </row>
    <row r="42227" spans="17:75" x14ac:dyDescent="0.2">
      <c r="Q42227" s="83"/>
      <c r="R42227" s="83"/>
      <c r="S42227" s="83"/>
    </row>
    <row r="42228" spans="17:75" x14ac:dyDescent="0.2">
      <c r="Q42228" s="83"/>
      <c r="R42228" s="83"/>
      <c r="S42228" s="83"/>
    </row>
    <row r="42229" spans="17:75" x14ac:dyDescent="0.2">
      <c r="Q42229" s="83"/>
      <c r="R42229" s="83"/>
      <c r="S42229" s="83"/>
    </row>
    <row r="42230" spans="17:75" x14ac:dyDescent="0.2">
      <c r="Q42230" s="83"/>
      <c r="R42230" s="83"/>
      <c r="S42230" s="83"/>
    </row>
    <row r="42231" spans="17:75" x14ac:dyDescent="0.2">
      <c r="Q42231" s="83"/>
      <c r="R42231" s="83"/>
      <c r="S42231" s="83"/>
      <c r="V42231" s="83"/>
      <c r="W42231" s="83"/>
      <c r="BW42231" s="83"/>
    </row>
    <row r="42232" spans="17:75" x14ac:dyDescent="0.2">
      <c r="Q42232" s="83"/>
      <c r="R42232" s="83"/>
      <c r="S42232" s="83"/>
    </row>
    <row r="42233" spans="17:75" x14ac:dyDescent="0.2">
      <c r="Q42233" s="83"/>
      <c r="R42233" s="83"/>
      <c r="S42233" s="83"/>
      <c r="V42233" s="83"/>
      <c r="W42233" s="83"/>
      <c r="BW42233" s="83"/>
    </row>
    <row r="42234" spans="17:75" x14ac:dyDescent="0.2">
      <c r="Q42234" s="83"/>
      <c r="R42234" s="83"/>
      <c r="S42234" s="83"/>
      <c r="V42234" s="83"/>
    </row>
    <row r="42235" spans="17:75" x14ac:dyDescent="0.2">
      <c r="Q42235" s="83"/>
      <c r="R42235" s="83"/>
      <c r="S42235" s="83"/>
    </row>
    <row r="42236" spans="17:75" x14ac:dyDescent="0.2">
      <c r="Q42236" s="83"/>
      <c r="R42236" s="83"/>
      <c r="S42236" s="83"/>
    </row>
    <row r="42237" spans="17:75" x14ac:dyDescent="0.2">
      <c r="Q42237" s="83"/>
      <c r="R42237" s="83"/>
      <c r="S42237" s="83"/>
    </row>
    <row r="42238" spans="17:75" x14ac:dyDescent="0.2">
      <c r="Q42238" s="83"/>
      <c r="R42238" s="83"/>
      <c r="S42238" s="83"/>
    </row>
    <row r="42239" spans="17:75" x14ac:dyDescent="0.2">
      <c r="Q42239" s="83"/>
      <c r="R42239" s="83"/>
      <c r="S42239" s="83"/>
    </row>
    <row r="42240" spans="17:75" x14ac:dyDescent="0.2">
      <c r="Q42240" s="83"/>
      <c r="R42240" s="83"/>
      <c r="S42240" s="83"/>
      <c r="T42240" s="83"/>
      <c r="U42240" s="83"/>
      <c r="V42240" s="83"/>
      <c r="W42240" s="83"/>
      <c r="BW42240" s="83"/>
    </row>
    <row r="42241" spans="17:75" x14ac:dyDescent="0.2">
      <c r="Q42241" s="83"/>
      <c r="R42241" s="83"/>
      <c r="S42241" s="83"/>
    </row>
    <row r="42242" spans="17:75" x14ac:dyDescent="0.2">
      <c r="Q42242" s="83"/>
      <c r="R42242" s="83"/>
      <c r="S42242" s="83"/>
    </row>
    <row r="42243" spans="17:75" x14ac:dyDescent="0.2">
      <c r="Q42243" s="83"/>
      <c r="R42243" s="83"/>
      <c r="S42243" s="83"/>
    </row>
    <row r="42244" spans="17:75" x14ac:dyDescent="0.2">
      <c r="Q42244" s="83"/>
      <c r="R42244" s="83"/>
      <c r="S42244" s="83"/>
    </row>
    <row r="42245" spans="17:75" x14ac:dyDescent="0.2">
      <c r="Q42245" s="83"/>
      <c r="R42245" s="83"/>
      <c r="S42245" s="83"/>
      <c r="V42245" s="83"/>
      <c r="W42245" s="83"/>
      <c r="BW42245" s="83"/>
    </row>
    <row r="42246" spans="17:75" x14ac:dyDescent="0.2">
      <c r="Q42246" s="83"/>
      <c r="R42246" s="83"/>
      <c r="S42246" s="83"/>
    </row>
    <row r="42247" spans="17:75" x14ac:dyDescent="0.2">
      <c r="Q42247" s="83"/>
      <c r="R42247" s="83"/>
      <c r="S42247" s="83"/>
      <c r="V42247" s="83"/>
      <c r="W42247" s="83"/>
      <c r="BW42247" s="83"/>
    </row>
    <row r="42248" spans="17:75" x14ac:dyDescent="0.2">
      <c r="Q42248" s="83"/>
      <c r="R42248" s="83"/>
      <c r="S42248" s="83"/>
    </row>
    <row r="42249" spans="17:75" x14ac:dyDescent="0.2">
      <c r="Q42249" s="83"/>
      <c r="R42249" s="83"/>
      <c r="S42249" s="83"/>
    </row>
    <row r="42250" spans="17:75" x14ac:dyDescent="0.2">
      <c r="Q42250" s="83"/>
      <c r="R42250" s="83"/>
      <c r="S42250" s="83"/>
      <c r="V42250" s="83"/>
      <c r="BW42250" s="83"/>
    </row>
    <row r="42251" spans="17:75" x14ac:dyDescent="0.2">
      <c r="Q42251" s="83"/>
      <c r="R42251" s="83"/>
      <c r="S42251" s="83"/>
    </row>
    <row r="42252" spans="17:75" x14ac:dyDescent="0.2">
      <c r="Q42252" s="83"/>
      <c r="R42252" s="83"/>
      <c r="S42252" s="83"/>
    </row>
    <row r="42253" spans="17:75" x14ac:dyDescent="0.2">
      <c r="Q42253" s="83"/>
      <c r="R42253" s="83"/>
      <c r="S42253" s="83"/>
      <c r="V42253" s="83"/>
      <c r="W42253" s="83"/>
      <c r="BW42253" s="83"/>
    </row>
    <row r="42254" spans="17:75" x14ac:dyDescent="0.2">
      <c r="S42254" s="83"/>
      <c r="V42254" s="83"/>
      <c r="W42254" s="83"/>
      <c r="BW42254" s="83"/>
    </row>
    <row r="42255" spans="17:75" x14ac:dyDescent="0.2">
      <c r="Q42255" s="83"/>
      <c r="R42255" s="83"/>
      <c r="S42255" s="83"/>
    </row>
    <row r="42256" spans="17:75" x14ac:dyDescent="0.2">
      <c r="Q42256" s="83"/>
      <c r="R42256" s="83"/>
      <c r="S42256" s="83"/>
    </row>
    <row r="42257" spans="17:75" x14ac:dyDescent="0.2">
      <c r="Q42257" s="83"/>
      <c r="R42257" s="83"/>
      <c r="S42257" s="83"/>
      <c r="V42257" s="83"/>
      <c r="BW42257" s="83"/>
    </row>
    <row r="42258" spans="17:75" x14ac:dyDescent="0.2">
      <c r="Q42258" s="83"/>
      <c r="R42258" s="83"/>
      <c r="S42258" s="83"/>
    </row>
    <row r="42259" spans="17:75" x14ac:dyDescent="0.2">
      <c r="Q42259" s="83"/>
      <c r="R42259" s="83"/>
      <c r="S42259" s="83"/>
    </row>
    <row r="42260" spans="17:75" x14ac:dyDescent="0.2">
      <c r="Q42260" s="83"/>
      <c r="R42260" s="83"/>
      <c r="S42260" s="83"/>
      <c r="V42260" s="83"/>
      <c r="W42260" s="83"/>
      <c r="BW42260" s="83"/>
    </row>
    <row r="42261" spans="17:75" x14ac:dyDescent="0.2">
      <c r="Q42261" s="83"/>
      <c r="R42261" s="83"/>
      <c r="S42261" s="83"/>
      <c r="V42261" s="83"/>
      <c r="W42261" s="83"/>
      <c r="BW42261" s="83"/>
    </row>
    <row r="42262" spans="17:75" x14ac:dyDescent="0.2">
      <c r="Q42262" s="83"/>
      <c r="R42262" s="83"/>
      <c r="S42262" s="83"/>
      <c r="T42262" s="83"/>
      <c r="U42262" s="83"/>
      <c r="V42262" s="83"/>
      <c r="BW42262" s="83"/>
    </row>
    <row r="42263" spans="17:75" x14ac:dyDescent="0.2">
      <c r="Q42263" s="83"/>
      <c r="R42263" s="83"/>
      <c r="S42263" s="83"/>
    </row>
    <row r="42264" spans="17:75" x14ac:dyDescent="0.2">
      <c r="Q42264" s="83"/>
      <c r="R42264" s="83"/>
      <c r="S42264" s="83"/>
    </row>
    <row r="42265" spans="17:75" x14ac:dyDescent="0.2">
      <c r="Q42265" s="83"/>
      <c r="R42265" s="83"/>
      <c r="S42265" s="83"/>
    </row>
    <row r="42266" spans="17:75" x14ac:dyDescent="0.2">
      <c r="Q42266" s="83"/>
      <c r="R42266" s="83"/>
      <c r="S42266" s="83"/>
    </row>
    <row r="42267" spans="17:75" x14ac:dyDescent="0.2">
      <c r="Q42267" s="83"/>
      <c r="R42267" s="83"/>
      <c r="S42267" s="83"/>
      <c r="V42267" s="83"/>
      <c r="BW42267" s="83"/>
    </row>
    <row r="42268" spans="17:75" x14ac:dyDescent="0.2">
      <c r="Q42268" s="83"/>
      <c r="R42268" s="83"/>
      <c r="S42268" s="83"/>
      <c r="V42268" s="83"/>
      <c r="W42268" s="83"/>
      <c r="BW42268" s="83"/>
    </row>
    <row r="42269" spans="17:75" x14ac:dyDescent="0.2">
      <c r="Q42269" s="83"/>
      <c r="R42269" s="83"/>
      <c r="S42269" s="83"/>
    </row>
    <row r="42270" spans="17:75" x14ac:dyDescent="0.2">
      <c r="Q42270" s="83"/>
      <c r="R42270" s="83"/>
      <c r="S42270" s="83"/>
    </row>
    <row r="42271" spans="17:75" x14ac:dyDescent="0.2">
      <c r="Q42271" s="83"/>
      <c r="R42271" s="83"/>
      <c r="S42271" s="83"/>
    </row>
    <row r="42272" spans="17:75" x14ac:dyDescent="0.2">
      <c r="Q42272" s="83"/>
      <c r="R42272" s="83"/>
      <c r="S42272" s="83"/>
    </row>
    <row r="42273" spans="17:75" x14ac:dyDescent="0.2">
      <c r="Q42273" s="83"/>
      <c r="R42273" s="83"/>
      <c r="S42273" s="83"/>
    </row>
    <row r="42274" spans="17:75" x14ac:dyDescent="0.2">
      <c r="Q42274" s="83"/>
      <c r="R42274" s="83"/>
      <c r="S42274" s="83"/>
      <c r="V42274" s="83"/>
      <c r="BW42274" s="83"/>
    </row>
    <row r="42275" spans="17:75" x14ac:dyDescent="0.2">
      <c r="Q42275" s="83"/>
      <c r="R42275" s="83"/>
      <c r="S42275" s="83"/>
    </row>
    <row r="42276" spans="17:75" x14ac:dyDescent="0.2">
      <c r="Q42276" s="83"/>
      <c r="R42276" s="83"/>
      <c r="S42276" s="83"/>
    </row>
    <row r="42277" spans="17:75" x14ac:dyDescent="0.2">
      <c r="Q42277" s="83"/>
      <c r="R42277" s="83"/>
      <c r="S42277" s="83"/>
    </row>
    <row r="42278" spans="17:75" x14ac:dyDescent="0.2">
      <c r="Q42278" s="83"/>
      <c r="R42278" s="83"/>
      <c r="S42278" s="83"/>
    </row>
    <row r="42279" spans="17:75" x14ac:dyDescent="0.2">
      <c r="Q42279" s="83"/>
      <c r="R42279" s="83"/>
      <c r="S42279" s="83"/>
    </row>
    <row r="42280" spans="17:75" x14ac:dyDescent="0.2">
      <c r="S42280" s="83"/>
      <c r="V42280" s="83"/>
      <c r="W42280" s="83"/>
      <c r="BW42280" s="83"/>
    </row>
    <row r="42281" spans="17:75" x14ac:dyDescent="0.2">
      <c r="Q42281" s="83"/>
      <c r="R42281" s="83"/>
      <c r="S42281" s="83"/>
    </row>
    <row r="42282" spans="17:75" x14ac:dyDescent="0.2">
      <c r="Q42282" s="83"/>
      <c r="R42282" s="83"/>
      <c r="S42282" s="83"/>
    </row>
    <row r="42283" spans="17:75" x14ac:dyDescent="0.2">
      <c r="Q42283" s="83"/>
      <c r="R42283" s="83"/>
      <c r="S42283" s="83"/>
    </row>
    <row r="42284" spans="17:75" x14ac:dyDescent="0.2">
      <c r="Q42284" s="83"/>
      <c r="R42284" s="83"/>
      <c r="S42284" s="83"/>
    </row>
    <row r="42285" spans="17:75" x14ac:dyDescent="0.2">
      <c r="Q42285" s="83"/>
      <c r="R42285" s="83"/>
      <c r="S42285" s="83"/>
      <c r="V42285" s="83"/>
      <c r="BW42285" s="83"/>
    </row>
    <row r="42286" spans="17:75" x14ac:dyDescent="0.2">
      <c r="Q42286" s="83"/>
      <c r="R42286" s="83"/>
      <c r="S42286" s="83"/>
    </row>
    <row r="42287" spans="17:75" x14ac:dyDescent="0.2">
      <c r="S42287" s="83"/>
      <c r="V42287" s="83"/>
      <c r="W42287" s="83"/>
      <c r="BW42287" s="83"/>
    </row>
    <row r="42288" spans="17:75" x14ac:dyDescent="0.2">
      <c r="Q42288" s="83"/>
      <c r="R42288" s="83"/>
      <c r="S42288" s="83"/>
    </row>
    <row r="42289" spans="17:75" x14ac:dyDescent="0.2">
      <c r="Q42289" s="83"/>
      <c r="R42289" s="83"/>
      <c r="S42289" s="83"/>
    </row>
    <row r="42290" spans="17:75" x14ac:dyDescent="0.2">
      <c r="Q42290" s="83"/>
      <c r="R42290" s="83"/>
      <c r="S42290" s="83"/>
    </row>
    <row r="42291" spans="17:75" x14ac:dyDescent="0.2">
      <c r="Q42291" s="83"/>
      <c r="R42291" s="83"/>
      <c r="S42291" s="83"/>
    </row>
    <row r="42292" spans="17:75" x14ac:dyDescent="0.2">
      <c r="Q42292" s="83"/>
      <c r="R42292" s="83"/>
      <c r="S42292" s="83"/>
    </row>
    <row r="42293" spans="17:75" x14ac:dyDescent="0.2">
      <c r="Q42293" s="83"/>
      <c r="R42293" s="83"/>
      <c r="S42293" s="83"/>
      <c r="T42293" s="83"/>
      <c r="U42293" s="83"/>
      <c r="V42293" s="83"/>
      <c r="W42293" s="83"/>
      <c r="BW42293" s="83"/>
    </row>
    <row r="42294" spans="17:75" x14ac:dyDescent="0.2">
      <c r="Q42294" s="83"/>
      <c r="R42294" s="83"/>
      <c r="S42294" s="83"/>
      <c r="V42294" s="83"/>
      <c r="W42294" s="83"/>
      <c r="BW42294" s="83"/>
    </row>
    <row r="42295" spans="17:75" x14ac:dyDescent="0.2">
      <c r="Q42295" s="83"/>
      <c r="R42295" s="83"/>
      <c r="S42295" s="83"/>
    </row>
    <row r="42296" spans="17:75" x14ac:dyDescent="0.2">
      <c r="Q42296" s="83"/>
      <c r="R42296" s="83"/>
      <c r="S42296" s="83"/>
      <c r="V42296" s="83"/>
      <c r="BW42296" s="83"/>
    </row>
    <row r="42297" spans="17:75" x14ac:dyDescent="0.2">
      <c r="Q42297" s="83"/>
      <c r="R42297" s="83"/>
      <c r="S42297" s="83"/>
    </row>
    <row r="42298" spans="17:75" x14ac:dyDescent="0.2">
      <c r="S42298" s="83"/>
      <c r="V42298" s="83"/>
    </row>
    <row r="42299" spans="17:75" x14ac:dyDescent="0.2">
      <c r="Q42299" s="83"/>
      <c r="R42299" s="83"/>
      <c r="S42299" s="83"/>
    </row>
    <row r="42300" spans="17:75" x14ac:dyDescent="0.2">
      <c r="Q42300" s="83"/>
      <c r="R42300" s="83"/>
      <c r="S42300" s="83"/>
      <c r="V42300" s="83"/>
      <c r="W42300" s="83"/>
      <c r="BW42300" s="83"/>
    </row>
    <row r="42301" spans="17:75" x14ac:dyDescent="0.2">
      <c r="Q42301" s="83"/>
      <c r="R42301" s="83"/>
      <c r="S42301" s="83"/>
    </row>
    <row r="42302" spans="17:75" x14ac:dyDescent="0.2">
      <c r="Q42302" s="83"/>
      <c r="R42302" s="83"/>
      <c r="S42302" s="83"/>
    </row>
    <row r="42303" spans="17:75" x14ac:dyDescent="0.2">
      <c r="Q42303" s="83"/>
      <c r="R42303" s="83"/>
      <c r="S42303" s="83"/>
    </row>
    <row r="42304" spans="17:75" x14ac:dyDescent="0.2">
      <c r="Q42304" s="83"/>
      <c r="R42304" s="83"/>
      <c r="S42304" s="83"/>
    </row>
    <row r="42305" spans="17:75" x14ac:dyDescent="0.2">
      <c r="Q42305" s="83"/>
      <c r="R42305" s="83"/>
      <c r="S42305" s="83"/>
      <c r="T42305" s="83"/>
      <c r="U42305" s="83"/>
      <c r="V42305" s="83"/>
      <c r="W42305" s="83"/>
      <c r="BW42305" s="83"/>
    </row>
    <row r="42306" spans="17:75" x14ac:dyDescent="0.2">
      <c r="Q42306" s="83"/>
      <c r="R42306" s="83"/>
      <c r="S42306" s="83"/>
      <c r="V42306" s="83"/>
      <c r="W42306" s="83"/>
      <c r="BW42306" s="83"/>
    </row>
    <row r="42307" spans="17:75" x14ac:dyDescent="0.2">
      <c r="Q42307" s="83"/>
      <c r="R42307" s="83"/>
      <c r="S42307" s="83"/>
    </row>
    <row r="42308" spans="17:75" x14ac:dyDescent="0.2">
      <c r="Q42308" s="83"/>
      <c r="R42308" s="83"/>
      <c r="S42308" s="83"/>
      <c r="V42308" s="83"/>
      <c r="W42308" s="83"/>
      <c r="BW42308" s="83"/>
    </row>
    <row r="42309" spans="17:75" x14ac:dyDescent="0.2">
      <c r="Q42309" s="83"/>
      <c r="R42309" s="83"/>
      <c r="S42309" s="83"/>
      <c r="V42309" s="83"/>
      <c r="BW42309" s="83"/>
    </row>
    <row r="42310" spans="17:75" x14ac:dyDescent="0.2">
      <c r="Q42310" s="83"/>
      <c r="R42310" s="83"/>
      <c r="S42310" s="83"/>
    </row>
    <row r="42311" spans="17:75" x14ac:dyDescent="0.2">
      <c r="Q42311" s="83"/>
      <c r="R42311" s="83"/>
      <c r="S42311" s="83"/>
    </row>
    <row r="42312" spans="17:75" x14ac:dyDescent="0.2">
      <c r="Q42312" s="83"/>
      <c r="R42312" s="83"/>
      <c r="S42312" s="83"/>
      <c r="V42312" s="83"/>
      <c r="W42312" s="83"/>
      <c r="BW42312" s="83"/>
    </row>
    <row r="42313" spans="17:75" x14ac:dyDescent="0.2">
      <c r="Q42313" s="83"/>
      <c r="R42313" s="83"/>
      <c r="S42313" s="83"/>
    </row>
    <row r="42314" spans="17:75" x14ac:dyDescent="0.2">
      <c r="Q42314" s="83"/>
      <c r="R42314" s="83"/>
      <c r="S42314" s="83"/>
      <c r="V42314" s="83"/>
      <c r="W42314" s="83"/>
      <c r="BW42314" s="83"/>
    </row>
    <row r="42315" spans="17:75" x14ac:dyDescent="0.2">
      <c r="S42315" s="83"/>
      <c r="V42315" s="83"/>
      <c r="W42315" s="83"/>
      <c r="BW42315" s="83"/>
    </row>
    <row r="42316" spans="17:75" x14ac:dyDescent="0.2">
      <c r="Q42316" s="83"/>
      <c r="R42316" s="83"/>
      <c r="S42316" s="83"/>
      <c r="V42316" s="83"/>
      <c r="W42316" s="83"/>
    </row>
    <row r="42317" spans="17:75" x14ac:dyDescent="0.2">
      <c r="Q42317" s="83"/>
      <c r="R42317" s="83"/>
      <c r="S42317" s="83"/>
      <c r="V42317" s="83"/>
      <c r="W42317" s="83"/>
      <c r="BW42317" s="83"/>
    </row>
    <row r="42318" spans="17:75" x14ac:dyDescent="0.2">
      <c r="Q42318" s="83"/>
      <c r="R42318" s="83"/>
      <c r="S42318" s="83"/>
    </row>
    <row r="42319" spans="17:75" x14ac:dyDescent="0.2">
      <c r="Q42319" s="83"/>
      <c r="R42319" s="83"/>
      <c r="S42319" s="83"/>
      <c r="V42319" s="83"/>
      <c r="W42319" s="83"/>
      <c r="BW42319" s="83"/>
    </row>
    <row r="42320" spans="17:75" x14ac:dyDescent="0.2">
      <c r="Q42320" s="83"/>
      <c r="R42320" s="83"/>
      <c r="S42320" s="83"/>
    </row>
    <row r="42321" spans="17:75" x14ac:dyDescent="0.2">
      <c r="Q42321" s="83"/>
      <c r="R42321" s="83"/>
      <c r="S42321" s="83"/>
      <c r="V42321" s="83"/>
      <c r="W42321" s="83"/>
      <c r="BW42321" s="83"/>
    </row>
    <row r="42322" spans="17:75" x14ac:dyDescent="0.2">
      <c r="Q42322" s="83"/>
      <c r="R42322" s="83"/>
      <c r="S42322" s="83"/>
    </row>
    <row r="42323" spans="17:75" x14ac:dyDescent="0.2">
      <c r="Q42323" s="83"/>
      <c r="R42323" s="83"/>
      <c r="S42323" s="83"/>
    </row>
    <row r="42324" spans="17:75" x14ac:dyDescent="0.2">
      <c r="Q42324" s="83"/>
      <c r="R42324" s="83"/>
      <c r="S42324" s="83"/>
    </row>
    <row r="42325" spans="17:75" x14ac:dyDescent="0.2">
      <c r="Q42325" s="83"/>
      <c r="R42325" s="83"/>
      <c r="S42325" s="83"/>
    </row>
    <row r="42326" spans="17:75" x14ac:dyDescent="0.2">
      <c r="Q42326" s="83"/>
      <c r="R42326" s="83"/>
      <c r="S42326" s="83"/>
      <c r="V42326" s="83"/>
      <c r="W42326" s="83"/>
      <c r="BW42326" s="83"/>
    </row>
    <row r="42327" spans="17:75" x14ac:dyDescent="0.2">
      <c r="Q42327" s="83"/>
      <c r="R42327" s="83"/>
      <c r="S42327" s="83"/>
      <c r="V42327" s="83"/>
      <c r="W42327" s="83"/>
      <c r="BW42327" s="83"/>
    </row>
    <row r="42328" spans="17:75" x14ac:dyDescent="0.2">
      <c r="Q42328" s="83"/>
      <c r="R42328" s="83"/>
      <c r="S42328" s="83"/>
    </row>
    <row r="42329" spans="17:75" x14ac:dyDescent="0.2">
      <c r="Q42329" s="83"/>
      <c r="R42329" s="83"/>
      <c r="S42329" s="83"/>
    </row>
    <row r="42330" spans="17:75" x14ac:dyDescent="0.2">
      <c r="Q42330" s="83"/>
      <c r="R42330" s="83"/>
      <c r="S42330" s="83"/>
      <c r="V42330" s="83"/>
      <c r="W42330" s="83"/>
      <c r="BW42330" s="83"/>
    </row>
    <row r="42331" spans="17:75" x14ac:dyDescent="0.2">
      <c r="S42331" s="83"/>
      <c r="V42331" s="83"/>
      <c r="W42331" s="83"/>
      <c r="BW42331" s="83"/>
    </row>
    <row r="42332" spans="17:75" x14ac:dyDescent="0.2">
      <c r="Q42332" s="83"/>
      <c r="R42332" s="83"/>
      <c r="S42332" s="83"/>
    </row>
    <row r="42333" spans="17:75" x14ac:dyDescent="0.2">
      <c r="Q42333" s="83"/>
      <c r="R42333" s="83"/>
      <c r="S42333" s="83"/>
      <c r="V42333" s="83"/>
      <c r="W42333" s="83"/>
      <c r="BW42333" s="83"/>
    </row>
    <row r="42334" spans="17:75" x14ac:dyDescent="0.2">
      <c r="Q42334" s="83"/>
      <c r="R42334" s="83"/>
      <c r="S42334" s="83"/>
      <c r="T42334" s="83"/>
      <c r="U42334" s="83"/>
      <c r="V42334" s="83"/>
      <c r="W42334" s="83"/>
      <c r="BW42334" s="83"/>
    </row>
    <row r="42335" spans="17:75" x14ac:dyDescent="0.2">
      <c r="Q42335" s="83"/>
      <c r="R42335" s="83"/>
      <c r="S42335" s="83"/>
    </row>
    <row r="42336" spans="17:75" x14ac:dyDescent="0.2">
      <c r="Q42336" s="83"/>
      <c r="R42336" s="83"/>
      <c r="S42336" s="83"/>
    </row>
    <row r="42337" spans="17:75" x14ac:dyDescent="0.2">
      <c r="Q42337" s="83"/>
      <c r="R42337" s="83"/>
      <c r="S42337" s="83"/>
    </row>
    <row r="42338" spans="17:75" x14ac:dyDescent="0.2">
      <c r="Q42338" s="83"/>
      <c r="R42338" s="83"/>
      <c r="S42338" s="83"/>
    </row>
    <row r="42339" spans="17:75" x14ac:dyDescent="0.2">
      <c r="Q42339" s="83"/>
      <c r="R42339" s="83"/>
      <c r="S42339" s="83"/>
    </row>
    <row r="42340" spans="17:75" x14ac:dyDescent="0.2">
      <c r="Q42340" s="83"/>
      <c r="R42340" s="83"/>
      <c r="S42340" s="83"/>
    </row>
    <row r="42341" spans="17:75" x14ac:dyDescent="0.2">
      <c r="Q42341" s="83"/>
      <c r="R42341" s="83"/>
      <c r="S42341" s="83"/>
    </row>
    <row r="42342" spans="17:75" x14ac:dyDescent="0.2">
      <c r="Q42342" s="83"/>
      <c r="R42342" s="83"/>
      <c r="S42342" s="83"/>
    </row>
    <row r="42343" spans="17:75" x14ac:dyDescent="0.2">
      <c r="Q42343" s="83"/>
      <c r="R42343" s="83"/>
      <c r="S42343" s="83"/>
    </row>
    <row r="42344" spans="17:75" x14ac:dyDescent="0.2">
      <c r="Q42344" s="83"/>
      <c r="R42344" s="83"/>
      <c r="S42344" s="83"/>
    </row>
    <row r="42345" spans="17:75" x14ac:dyDescent="0.2">
      <c r="Q42345" s="83"/>
      <c r="R42345" s="83"/>
      <c r="S42345" s="83"/>
    </row>
    <row r="42346" spans="17:75" x14ac:dyDescent="0.2">
      <c r="Q42346" s="83"/>
      <c r="R42346" s="83"/>
      <c r="S42346" s="83"/>
      <c r="T42346" s="83"/>
      <c r="U42346" s="83"/>
      <c r="V42346" s="83"/>
      <c r="W42346" s="83"/>
      <c r="BW42346" s="83"/>
    </row>
    <row r="42347" spans="17:75" x14ac:dyDescent="0.2">
      <c r="Q42347" s="83"/>
      <c r="R42347" s="83"/>
      <c r="S42347" s="83"/>
    </row>
    <row r="42348" spans="17:75" x14ac:dyDescent="0.2">
      <c r="Q42348" s="83"/>
      <c r="R42348" s="83"/>
      <c r="S42348" s="83"/>
    </row>
    <row r="42349" spans="17:75" x14ac:dyDescent="0.2">
      <c r="Q42349" s="83"/>
      <c r="R42349" s="83"/>
      <c r="S42349" s="83"/>
    </row>
    <row r="42350" spans="17:75" x14ac:dyDescent="0.2">
      <c r="Q42350" s="83"/>
      <c r="R42350" s="83"/>
      <c r="S42350" s="83"/>
    </row>
    <row r="42351" spans="17:75" x14ac:dyDescent="0.2">
      <c r="Q42351" s="83"/>
      <c r="R42351" s="83"/>
      <c r="S42351" s="83"/>
    </row>
    <row r="42352" spans="17:75" x14ac:dyDescent="0.2">
      <c r="Q42352" s="83"/>
      <c r="R42352" s="83"/>
      <c r="S42352" s="83"/>
    </row>
    <row r="42353" spans="17:75" x14ac:dyDescent="0.2">
      <c r="Q42353" s="83"/>
      <c r="R42353" s="83"/>
      <c r="S42353" s="83"/>
    </row>
    <row r="42354" spans="17:75" x14ac:dyDescent="0.2">
      <c r="Q42354" s="83"/>
      <c r="R42354" s="83"/>
      <c r="S42354" s="83"/>
    </row>
    <row r="42355" spans="17:75" x14ac:dyDescent="0.2">
      <c r="Q42355" s="83"/>
      <c r="R42355" s="83"/>
      <c r="S42355" s="83"/>
      <c r="V42355" s="83"/>
      <c r="W42355" s="83"/>
      <c r="BW42355" s="83"/>
    </row>
    <row r="42356" spans="17:75" x14ac:dyDescent="0.2">
      <c r="Q42356" s="83"/>
      <c r="R42356" s="83"/>
      <c r="S42356" s="83"/>
    </row>
    <row r="42357" spans="17:75" x14ac:dyDescent="0.2">
      <c r="Q42357" s="83"/>
      <c r="R42357" s="83"/>
      <c r="S42357" s="83"/>
    </row>
    <row r="42358" spans="17:75" x14ac:dyDescent="0.2">
      <c r="Q42358" s="83"/>
      <c r="R42358" s="83"/>
      <c r="S42358" s="83"/>
    </row>
    <row r="42359" spans="17:75" x14ac:dyDescent="0.2">
      <c r="Q42359" s="83"/>
      <c r="R42359" s="83"/>
      <c r="S42359" s="83"/>
      <c r="T42359" s="83"/>
      <c r="U42359" s="83"/>
      <c r="V42359" s="83"/>
      <c r="W42359" s="83"/>
      <c r="BW42359" s="83"/>
    </row>
    <row r="42360" spans="17:75" x14ac:dyDescent="0.2">
      <c r="Q42360" s="83"/>
      <c r="R42360" s="83"/>
      <c r="S42360" s="83"/>
    </row>
    <row r="42361" spans="17:75" x14ac:dyDescent="0.2">
      <c r="Q42361" s="83"/>
      <c r="R42361" s="83"/>
      <c r="S42361" s="83"/>
    </row>
    <row r="42362" spans="17:75" x14ac:dyDescent="0.2">
      <c r="Q42362" s="83"/>
      <c r="R42362" s="83"/>
      <c r="S42362" s="83"/>
    </row>
    <row r="42363" spans="17:75" x14ac:dyDescent="0.2">
      <c r="Q42363" s="83"/>
      <c r="R42363" s="83"/>
      <c r="S42363" s="83"/>
    </row>
    <row r="42364" spans="17:75" x14ac:dyDescent="0.2">
      <c r="Q42364" s="83"/>
      <c r="R42364" s="83"/>
      <c r="S42364" s="83"/>
      <c r="V42364" s="83"/>
      <c r="W42364" s="83"/>
      <c r="BW42364" s="83"/>
    </row>
    <row r="42365" spans="17:75" x14ac:dyDescent="0.2">
      <c r="Q42365" s="83"/>
      <c r="R42365" s="83"/>
      <c r="S42365" s="83"/>
    </row>
    <row r="42366" spans="17:75" x14ac:dyDescent="0.2">
      <c r="Q42366" s="83"/>
      <c r="R42366" s="83"/>
      <c r="S42366" s="83"/>
    </row>
    <row r="42367" spans="17:75" x14ac:dyDescent="0.2">
      <c r="Q42367" s="83"/>
      <c r="R42367" s="83"/>
      <c r="S42367" s="83"/>
    </row>
    <row r="42368" spans="17:75" x14ac:dyDescent="0.2">
      <c r="Q42368" s="83"/>
      <c r="R42368" s="83"/>
      <c r="S42368" s="83"/>
    </row>
    <row r="42369" spans="17:75" x14ac:dyDescent="0.2">
      <c r="S42369" s="83"/>
      <c r="V42369" s="83"/>
      <c r="W42369" s="83"/>
      <c r="BW42369" s="83"/>
    </row>
    <row r="42370" spans="17:75" x14ac:dyDescent="0.2">
      <c r="Q42370" s="83"/>
      <c r="R42370" s="83"/>
      <c r="S42370" s="83"/>
    </row>
    <row r="42371" spans="17:75" x14ac:dyDescent="0.2">
      <c r="Q42371" s="83"/>
      <c r="R42371" s="83"/>
      <c r="S42371" s="83"/>
    </row>
    <row r="42372" spans="17:75" x14ac:dyDescent="0.2">
      <c r="Q42372" s="83"/>
      <c r="R42372" s="83"/>
      <c r="S42372" s="83"/>
      <c r="T42372" s="83"/>
      <c r="U42372" s="83"/>
      <c r="V42372" s="83"/>
      <c r="W42372" s="83"/>
      <c r="BW42372" s="83"/>
    </row>
    <row r="42373" spans="17:75" x14ac:dyDescent="0.2">
      <c r="Q42373" s="83"/>
      <c r="R42373" s="83"/>
      <c r="S42373" s="83"/>
    </row>
    <row r="42374" spans="17:75" x14ac:dyDescent="0.2">
      <c r="Q42374" s="83"/>
      <c r="R42374" s="83"/>
      <c r="S42374" s="83"/>
      <c r="T42374" s="83"/>
      <c r="U42374" s="83"/>
      <c r="V42374" s="83"/>
      <c r="W42374" s="83"/>
      <c r="BW42374" s="83"/>
    </row>
    <row r="42375" spans="17:75" x14ac:dyDescent="0.2">
      <c r="Q42375" s="83"/>
      <c r="R42375" s="83"/>
      <c r="S42375" s="83"/>
    </row>
    <row r="42376" spans="17:75" x14ac:dyDescent="0.2">
      <c r="Q42376" s="83"/>
      <c r="R42376" s="83"/>
      <c r="S42376" s="83"/>
    </row>
    <row r="42377" spans="17:75" x14ac:dyDescent="0.2">
      <c r="Q42377" s="83"/>
      <c r="R42377" s="83"/>
      <c r="S42377" s="83"/>
    </row>
    <row r="42378" spans="17:75" x14ac:dyDescent="0.2">
      <c r="Q42378" s="83"/>
      <c r="R42378" s="83"/>
      <c r="S42378" s="83"/>
    </row>
    <row r="42379" spans="17:75" x14ac:dyDescent="0.2">
      <c r="Q42379" s="83"/>
      <c r="R42379" s="83"/>
      <c r="S42379" s="83"/>
    </row>
    <row r="42380" spans="17:75" x14ac:dyDescent="0.2">
      <c r="Q42380" s="83"/>
      <c r="R42380" s="83"/>
      <c r="S42380" s="83"/>
    </row>
    <row r="42381" spans="17:75" x14ac:dyDescent="0.2">
      <c r="Q42381" s="83"/>
      <c r="R42381" s="83"/>
      <c r="S42381" s="83"/>
      <c r="V42381" s="83"/>
      <c r="W42381" s="83"/>
    </row>
    <row r="42382" spans="17:75" x14ac:dyDescent="0.2">
      <c r="Q42382" s="83"/>
      <c r="R42382" s="83"/>
      <c r="S42382" s="83"/>
    </row>
    <row r="42383" spans="17:75" x14ac:dyDescent="0.2">
      <c r="Q42383" s="83"/>
      <c r="R42383" s="83"/>
      <c r="S42383" s="83"/>
      <c r="V42383" s="83"/>
      <c r="W42383" s="83"/>
      <c r="BW42383" s="83"/>
    </row>
    <row r="42384" spans="17:75" x14ac:dyDescent="0.2">
      <c r="Q42384" s="83"/>
      <c r="R42384" s="83"/>
      <c r="S42384" s="83"/>
    </row>
    <row r="42385" spans="17:75" x14ac:dyDescent="0.2">
      <c r="Q42385" s="83"/>
      <c r="R42385" s="83"/>
      <c r="S42385" s="83"/>
      <c r="V42385" s="83"/>
      <c r="W42385" s="83"/>
      <c r="BW42385" s="83"/>
    </row>
    <row r="42386" spans="17:75" x14ac:dyDescent="0.2">
      <c r="Q42386" s="83"/>
      <c r="R42386" s="83"/>
      <c r="S42386" s="83"/>
    </row>
    <row r="42387" spans="17:75" x14ac:dyDescent="0.2">
      <c r="Q42387" s="83"/>
      <c r="R42387" s="83"/>
      <c r="S42387" s="83"/>
    </row>
    <row r="42388" spans="17:75" x14ac:dyDescent="0.2">
      <c r="Q42388" s="83"/>
      <c r="R42388" s="83"/>
      <c r="S42388" s="83"/>
      <c r="V42388" s="83"/>
      <c r="BW42388" s="83"/>
    </row>
    <row r="42389" spans="17:75" x14ac:dyDescent="0.2">
      <c r="Q42389" s="83"/>
      <c r="R42389" s="83"/>
      <c r="S42389" s="83"/>
    </row>
    <row r="42390" spans="17:75" x14ac:dyDescent="0.2">
      <c r="Q42390" s="83"/>
      <c r="R42390" s="83"/>
      <c r="S42390" s="83"/>
    </row>
    <row r="42391" spans="17:75" x14ac:dyDescent="0.2">
      <c r="Q42391" s="83"/>
      <c r="R42391" s="83"/>
      <c r="S42391" s="83"/>
      <c r="V42391" s="83"/>
      <c r="W42391" s="83"/>
      <c r="BW42391" s="83"/>
    </row>
    <row r="42392" spans="17:75" x14ac:dyDescent="0.2">
      <c r="Q42392" s="83"/>
      <c r="R42392" s="83"/>
      <c r="S42392" s="83"/>
    </row>
    <row r="42393" spans="17:75" x14ac:dyDescent="0.2">
      <c r="Q42393" s="83"/>
      <c r="R42393" s="83"/>
      <c r="S42393" s="83"/>
    </row>
    <row r="42394" spans="17:75" x14ac:dyDescent="0.2">
      <c r="Q42394" s="83"/>
      <c r="R42394" s="83"/>
      <c r="S42394" s="83"/>
      <c r="V42394" s="83"/>
      <c r="BW42394" s="83"/>
    </row>
    <row r="42395" spans="17:75" x14ac:dyDescent="0.2">
      <c r="Q42395" s="83"/>
      <c r="R42395" s="83"/>
      <c r="S42395" s="83"/>
    </row>
    <row r="42396" spans="17:75" x14ac:dyDescent="0.2">
      <c r="Q42396" s="83"/>
      <c r="R42396" s="83"/>
      <c r="S42396" s="83"/>
    </row>
    <row r="42397" spans="17:75" x14ac:dyDescent="0.2">
      <c r="Q42397" s="83"/>
      <c r="R42397" s="83"/>
      <c r="S42397" s="83"/>
      <c r="V42397" s="83"/>
      <c r="W42397" s="83"/>
      <c r="BW42397" s="83"/>
    </row>
    <row r="42398" spans="17:75" x14ac:dyDescent="0.2">
      <c r="Q42398" s="83"/>
      <c r="R42398" s="83"/>
      <c r="S42398" s="83"/>
    </row>
    <row r="42399" spans="17:75" x14ac:dyDescent="0.2">
      <c r="Q42399" s="83"/>
      <c r="R42399" s="83"/>
      <c r="S42399" s="83"/>
      <c r="V42399" s="83"/>
      <c r="W42399" s="83"/>
      <c r="BW42399" s="83"/>
    </row>
    <row r="42400" spans="17:75" x14ac:dyDescent="0.2">
      <c r="Q42400" s="83"/>
      <c r="R42400" s="83"/>
      <c r="S42400" s="83"/>
      <c r="V42400" s="83"/>
      <c r="W42400" s="83"/>
      <c r="BW42400" s="83"/>
    </row>
    <row r="42401" spans="17:75" x14ac:dyDescent="0.2">
      <c r="Q42401" s="83"/>
      <c r="R42401" s="83"/>
      <c r="S42401" s="83"/>
      <c r="V42401" s="83"/>
      <c r="W42401" s="83"/>
      <c r="BW42401" s="83"/>
    </row>
    <row r="42402" spans="17:75" x14ac:dyDescent="0.2">
      <c r="Q42402" s="83"/>
      <c r="R42402" s="83"/>
      <c r="S42402" s="83"/>
    </row>
    <row r="42403" spans="17:75" x14ac:dyDescent="0.2">
      <c r="Q42403" s="83"/>
      <c r="R42403" s="83"/>
      <c r="S42403" s="83"/>
      <c r="V42403" s="83"/>
      <c r="BW42403" s="83"/>
    </row>
    <row r="42404" spans="17:75" x14ac:dyDescent="0.2">
      <c r="Q42404" s="83"/>
      <c r="R42404" s="83"/>
      <c r="S42404" s="83"/>
    </row>
    <row r="42405" spans="17:75" x14ac:dyDescent="0.2">
      <c r="Q42405" s="83"/>
      <c r="R42405" s="83"/>
      <c r="S42405" s="83"/>
      <c r="V42405" s="83"/>
      <c r="W42405" s="83"/>
      <c r="BW42405" s="83"/>
    </row>
    <row r="42406" spans="17:75" x14ac:dyDescent="0.2">
      <c r="Q42406" s="83"/>
      <c r="R42406" s="83"/>
      <c r="S42406" s="83"/>
      <c r="V42406" s="83"/>
      <c r="W42406" s="83"/>
      <c r="BW42406" s="83"/>
    </row>
    <row r="42407" spans="17:75" x14ac:dyDescent="0.2">
      <c r="Q42407" s="83"/>
      <c r="R42407" s="83"/>
      <c r="S42407" s="83"/>
    </row>
    <row r="42408" spans="17:75" x14ac:dyDescent="0.2">
      <c r="S42408" s="83"/>
      <c r="V42408" s="83"/>
      <c r="BW42408" s="83"/>
    </row>
    <row r="42409" spans="17:75" x14ac:dyDescent="0.2">
      <c r="Q42409" s="83"/>
      <c r="R42409" s="83"/>
      <c r="S42409" s="83"/>
      <c r="V42409" s="83"/>
      <c r="W42409" s="83"/>
      <c r="BW42409" s="83"/>
    </row>
    <row r="42410" spans="17:75" x14ac:dyDescent="0.2">
      <c r="Q42410" s="83"/>
      <c r="R42410" s="83"/>
      <c r="S42410" s="83"/>
    </row>
    <row r="42411" spans="17:75" x14ac:dyDescent="0.2">
      <c r="S42411" s="83"/>
      <c r="V42411" s="83"/>
      <c r="BW42411" s="83"/>
    </row>
    <row r="42412" spans="17:75" x14ac:dyDescent="0.2">
      <c r="Q42412" s="83"/>
      <c r="R42412" s="83"/>
      <c r="S42412" s="83"/>
    </row>
    <row r="42413" spans="17:75" x14ac:dyDescent="0.2">
      <c r="Q42413" s="83"/>
      <c r="R42413" s="83"/>
      <c r="S42413" s="83"/>
    </row>
    <row r="42414" spans="17:75" x14ac:dyDescent="0.2">
      <c r="Q42414" s="83"/>
      <c r="R42414" s="83"/>
      <c r="S42414" s="83"/>
      <c r="V42414" s="83"/>
      <c r="W42414" s="83"/>
      <c r="BW42414" s="83"/>
    </row>
    <row r="42415" spans="17:75" x14ac:dyDescent="0.2">
      <c r="Q42415" s="83"/>
      <c r="R42415" s="83"/>
      <c r="S42415" s="83"/>
    </row>
    <row r="42416" spans="17:75" x14ac:dyDescent="0.2">
      <c r="Q42416" s="83"/>
      <c r="R42416" s="83"/>
      <c r="S42416" s="83"/>
    </row>
    <row r="42417" spans="17:75" x14ac:dyDescent="0.2">
      <c r="Q42417" s="83"/>
      <c r="R42417" s="83"/>
      <c r="S42417" s="83"/>
    </row>
    <row r="42418" spans="17:75" x14ac:dyDescent="0.2">
      <c r="Q42418" s="83"/>
      <c r="R42418" s="83"/>
      <c r="S42418" s="83"/>
      <c r="T42418" s="83"/>
      <c r="U42418" s="83"/>
      <c r="V42418" s="83"/>
      <c r="W42418" s="83"/>
      <c r="BW42418" s="83"/>
    </row>
    <row r="42419" spans="17:75" x14ac:dyDescent="0.2">
      <c r="Q42419" s="83"/>
      <c r="R42419" s="83"/>
      <c r="S42419" s="83"/>
    </row>
    <row r="42420" spans="17:75" x14ac:dyDescent="0.2">
      <c r="Q42420" s="83"/>
      <c r="R42420" s="83"/>
      <c r="S42420" s="83"/>
      <c r="T42420" s="83"/>
      <c r="U42420" s="83"/>
      <c r="V42420" s="83"/>
      <c r="BW42420" s="83"/>
    </row>
    <row r="42421" spans="17:75" x14ac:dyDescent="0.2">
      <c r="Q42421" s="83"/>
      <c r="R42421" s="83"/>
      <c r="S42421" s="83"/>
    </row>
    <row r="42422" spans="17:75" x14ac:dyDescent="0.2">
      <c r="Q42422" s="83"/>
      <c r="R42422" s="83"/>
      <c r="S42422" s="83"/>
    </row>
    <row r="42423" spans="17:75" x14ac:dyDescent="0.2">
      <c r="Q42423" s="83"/>
      <c r="R42423" s="83"/>
      <c r="S42423" s="83"/>
      <c r="V42423" s="83"/>
      <c r="W42423" s="83"/>
      <c r="BW42423" s="83"/>
    </row>
    <row r="42424" spans="17:75" x14ac:dyDescent="0.2">
      <c r="Q42424" s="83"/>
      <c r="R42424" s="83"/>
      <c r="S42424" s="83"/>
    </row>
    <row r="42425" spans="17:75" x14ac:dyDescent="0.2">
      <c r="Q42425" s="83"/>
      <c r="R42425" s="83"/>
      <c r="S42425" s="83"/>
      <c r="V42425" s="83"/>
      <c r="W42425" s="83"/>
      <c r="BW42425" s="83"/>
    </row>
    <row r="42426" spans="17:75" x14ac:dyDescent="0.2">
      <c r="Q42426" s="83"/>
      <c r="R42426" s="83"/>
      <c r="S42426" s="83"/>
    </row>
    <row r="42427" spans="17:75" x14ac:dyDescent="0.2">
      <c r="Q42427" s="83"/>
      <c r="R42427" s="83"/>
      <c r="S42427" s="83"/>
      <c r="T42427" s="83"/>
      <c r="U42427" s="83"/>
      <c r="V42427" s="83"/>
      <c r="W42427" s="83"/>
      <c r="BW42427" s="83"/>
    </row>
    <row r="42428" spans="17:75" x14ac:dyDescent="0.2">
      <c r="Q42428" s="83"/>
      <c r="R42428" s="83"/>
      <c r="S42428" s="83"/>
    </row>
    <row r="42429" spans="17:75" x14ac:dyDescent="0.2">
      <c r="Q42429" s="83"/>
      <c r="R42429" s="83"/>
      <c r="S42429" s="83"/>
      <c r="V42429" s="83"/>
      <c r="W42429" s="83"/>
      <c r="BW42429" s="83"/>
    </row>
    <row r="42430" spans="17:75" x14ac:dyDescent="0.2">
      <c r="Q42430" s="83"/>
      <c r="R42430" s="83"/>
      <c r="S42430" s="83"/>
    </row>
    <row r="42431" spans="17:75" x14ac:dyDescent="0.2">
      <c r="Q42431" s="83"/>
      <c r="R42431" s="83"/>
      <c r="S42431" s="83"/>
    </row>
    <row r="42432" spans="17:75" x14ac:dyDescent="0.2">
      <c r="Q42432" s="83"/>
      <c r="R42432" s="83"/>
      <c r="S42432" s="83"/>
    </row>
    <row r="42433" spans="17:75" x14ac:dyDescent="0.2">
      <c r="Q42433" s="83"/>
      <c r="R42433" s="83"/>
      <c r="S42433" s="83"/>
      <c r="T42433" s="83"/>
      <c r="U42433" s="83"/>
      <c r="V42433" s="83"/>
      <c r="BW42433" s="83"/>
    </row>
    <row r="42434" spans="17:75" x14ac:dyDescent="0.2">
      <c r="Q42434" s="83"/>
      <c r="R42434" s="83"/>
      <c r="S42434" s="83"/>
    </row>
    <row r="42435" spans="17:75" x14ac:dyDescent="0.2">
      <c r="Q42435" s="83"/>
      <c r="R42435" s="83"/>
      <c r="S42435" s="83"/>
      <c r="V42435" s="83"/>
      <c r="W42435" s="83"/>
      <c r="BW42435" s="83"/>
    </row>
    <row r="42436" spans="17:75" x14ac:dyDescent="0.2">
      <c r="Q42436" s="83"/>
      <c r="R42436" s="83"/>
      <c r="S42436" s="83"/>
    </row>
    <row r="42437" spans="17:75" x14ac:dyDescent="0.2">
      <c r="Q42437" s="83"/>
      <c r="R42437" s="83"/>
      <c r="S42437" s="83"/>
      <c r="V42437" s="83"/>
      <c r="W42437" s="83"/>
      <c r="BW42437" s="83"/>
    </row>
    <row r="42438" spans="17:75" x14ac:dyDescent="0.2">
      <c r="Q42438" s="83"/>
      <c r="R42438" s="83"/>
      <c r="S42438" s="83"/>
    </row>
    <row r="42439" spans="17:75" x14ac:dyDescent="0.2">
      <c r="Q42439" s="83"/>
      <c r="R42439" s="83"/>
      <c r="S42439" s="83"/>
      <c r="T42439" s="83"/>
      <c r="U42439" s="83"/>
      <c r="V42439" s="83"/>
      <c r="BW42439" s="83"/>
    </row>
    <row r="42440" spans="17:75" x14ac:dyDescent="0.2">
      <c r="Q42440" s="83"/>
      <c r="R42440" s="83"/>
      <c r="S42440" s="83"/>
    </row>
    <row r="42441" spans="17:75" x14ac:dyDescent="0.2">
      <c r="Q42441" s="83"/>
      <c r="R42441" s="83"/>
      <c r="S42441" s="83"/>
    </row>
    <row r="42442" spans="17:75" x14ac:dyDescent="0.2">
      <c r="Q42442" s="83"/>
      <c r="R42442" s="83"/>
      <c r="S42442" s="83"/>
    </row>
    <row r="42443" spans="17:75" x14ac:dyDescent="0.2">
      <c r="Q42443" s="83"/>
      <c r="R42443" s="83"/>
      <c r="S42443" s="83"/>
    </row>
    <row r="42444" spans="17:75" x14ac:dyDescent="0.2">
      <c r="Q42444" s="83"/>
      <c r="R42444" s="83"/>
      <c r="S42444" s="83"/>
    </row>
    <row r="42445" spans="17:75" x14ac:dyDescent="0.2">
      <c r="Q42445" s="83"/>
      <c r="R42445" s="83"/>
      <c r="S42445" s="83"/>
      <c r="V42445" s="83"/>
      <c r="W42445" s="83"/>
      <c r="BW42445" s="83"/>
    </row>
    <row r="42446" spans="17:75" x14ac:dyDescent="0.2">
      <c r="Q42446" s="83"/>
      <c r="R42446" s="83"/>
      <c r="S42446" s="83"/>
    </row>
    <row r="42447" spans="17:75" x14ac:dyDescent="0.2">
      <c r="Q42447" s="83"/>
      <c r="R42447" s="83"/>
      <c r="S42447" s="83"/>
    </row>
    <row r="42448" spans="17:75" x14ac:dyDescent="0.2">
      <c r="Q42448" s="83"/>
      <c r="R42448" s="83"/>
      <c r="S42448" s="83"/>
      <c r="T42448" s="83"/>
      <c r="U42448" s="83"/>
      <c r="V42448" s="83"/>
      <c r="W42448" s="83"/>
      <c r="BW42448" s="83"/>
    </row>
    <row r="42449" spans="17:75" x14ac:dyDescent="0.2">
      <c r="Q42449" s="83"/>
      <c r="R42449" s="83"/>
      <c r="S42449" s="83"/>
    </row>
    <row r="42450" spans="17:75" x14ac:dyDescent="0.2">
      <c r="Q42450" s="83"/>
      <c r="R42450" s="83"/>
      <c r="S42450" s="83"/>
    </row>
    <row r="42451" spans="17:75" x14ac:dyDescent="0.2">
      <c r="Q42451" s="83"/>
      <c r="R42451" s="83"/>
      <c r="S42451" s="83"/>
      <c r="V42451" s="83"/>
      <c r="W42451" s="83"/>
      <c r="BW42451" s="83"/>
    </row>
    <row r="42452" spans="17:75" x14ac:dyDescent="0.2">
      <c r="Q42452" s="83"/>
      <c r="R42452" s="83"/>
      <c r="S42452" s="83"/>
    </row>
    <row r="42453" spans="17:75" x14ac:dyDescent="0.2">
      <c r="Q42453" s="83"/>
      <c r="R42453" s="83"/>
      <c r="S42453" s="83"/>
      <c r="V42453" s="83"/>
      <c r="BW42453" s="83"/>
    </row>
    <row r="42454" spans="17:75" x14ac:dyDescent="0.2">
      <c r="Q42454" s="83"/>
      <c r="R42454" s="83"/>
      <c r="S42454" s="83"/>
    </row>
    <row r="42455" spans="17:75" x14ac:dyDescent="0.2">
      <c r="Q42455" s="83"/>
      <c r="R42455" s="83"/>
      <c r="S42455" s="83"/>
    </row>
    <row r="42456" spans="17:75" x14ac:dyDescent="0.2">
      <c r="Q42456" s="83"/>
      <c r="R42456" s="83"/>
      <c r="S42456" s="83"/>
      <c r="T42456" s="83"/>
      <c r="U42456" s="83"/>
      <c r="V42456" s="83"/>
      <c r="W42456" s="83"/>
      <c r="BW42456" s="83"/>
    </row>
    <row r="42457" spans="17:75" x14ac:dyDescent="0.2">
      <c r="Q42457" s="83"/>
      <c r="R42457" s="83"/>
      <c r="S42457" s="83"/>
    </row>
    <row r="42458" spans="17:75" x14ac:dyDescent="0.2">
      <c r="Q42458" s="83"/>
      <c r="R42458" s="83"/>
      <c r="S42458" s="83"/>
      <c r="T42458" s="83"/>
      <c r="U42458" s="83"/>
      <c r="V42458" s="83"/>
      <c r="W42458" s="83"/>
      <c r="BW42458" s="83"/>
    </row>
    <row r="42459" spans="17:75" x14ac:dyDescent="0.2">
      <c r="Q42459" s="83"/>
      <c r="R42459" s="83"/>
      <c r="S42459" s="83"/>
    </row>
    <row r="42460" spans="17:75" x14ac:dyDescent="0.2">
      <c r="Q42460" s="83"/>
      <c r="R42460" s="83"/>
      <c r="S42460" s="83"/>
    </row>
    <row r="42461" spans="17:75" x14ac:dyDescent="0.2">
      <c r="Q42461" s="83"/>
      <c r="R42461" s="83"/>
      <c r="S42461" s="83"/>
    </row>
    <row r="42462" spans="17:75" x14ac:dyDescent="0.2">
      <c r="Q42462" s="83"/>
      <c r="R42462" s="83"/>
      <c r="S42462" s="83"/>
    </row>
    <row r="42463" spans="17:75" x14ac:dyDescent="0.2">
      <c r="Q42463" s="83"/>
      <c r="R42463" s="83"/>
      <c r="S42463" s="83"/>
    </row>
    <row r="42464" spans="17:75" x14ac:dyDescent="0.2">
      <c r="Q42464" s="83"/>
      <c r="R42464" s="83"/>
      <c r="S42464" s="83"/>
      <c r="T42464" s="83"/>
      <c r="U42464" s="83"/>
      <c r="V42464" s="83"/>
      <c r="W42464" s="83"/>
      <c r="BW42464" s="83"/>
    </row>
    <row r="42465" spans="17:75" x14ac:dyDescent="0.2">
      <c r="Q42465" s="83"/>
      <c r="R42465" s="83"/>
      <c r="S42465" s="83"/>
      <c r="V42465" s="83"/>
      <c r="W42465" s="83"/>
      <c r="X42465" s="83"/>
      <c r="BW42465" s="83"/>
    </row>
    <row r="42466" spans="17:75" x14ac:dyDescent="0.2">
      <c r="Q42466" s="83"/>
      <c r="R42466" s="83"/>
      <c r="S42466" s="83"/>
    </row>
    <row r="42467" spans="17:75" x14ac:dyDescent="0.2">
      <c r="Q42467" s="83"/>
      <c r="R42467" s="83"/>
      <c r="S42467" s="83"/>
      <c r="V42467" s="83"/>
      <c r="W42467" s="83"/>
      <c r="BW42467" s="83"/>
    </row>
    <row r="42468" spans="17:75" x14ac:dyDescent="0.2">
      <c r="Q42468" s="83"/>
      <c r="R42468" s="83"/>
      <c r="S42468" s="83"/>
    </row>
    <row r="42469" spans="17:75" x14ac:dyDescent="0.2">
      <c r="Q42469" s="83"/>
      <c r="R42469" s="83"/>
      <c r="S42469" s="83"/>
    </row>
    <row r="42470" spans="17:75" x14ac:dyDescent="0.2">
      <c r="Q42470" s="83"/>
      <c r="R42470" s="83"/>
      <c r="S42470" s="83"/>
      <c r="V42470" s="83"/>
      <c r="W42470" s="83"/>
      <c r="BW42470" s="83"/>
    </row>
    <row r="42471" spans="17:75" x14ac:dyDescent="0.2">
      <c r="Q42471" s="83"/>
      <c r="R42471" s="83"/>
      <c r="S42471" s="83"/>
    </row>
    <row r="42472" spans="17:75" x14ac:dyDescent="0.2">
      <c r="Q42472" s="83"/>
      <c r="R42472" s="83"/>
      <c r="S42472" s="83"/>
      <c r="T42472" s="83"/>
      <c r="U42472" s="83"/>
      <c r="V42472" s="83"/>
      <c r="W42472" s="83"/>
      <c r="BW42472" s="83"/>
    </row>
    <row r="42473" spans="17:75" x14ac:dyDescent="0.2">
      <c r="Q42473" s="83"/>
      <c r="R42473" s="83"/>
      <c r="S42473" s="83"/>
    </row>
    <row r="42474" spans="17:75" x14ac:dyDescent="0.2">
      <c r="Q42474" s="83"/>
      <c r="R42474" s="83"/>
      <c r="S42474" s="83"/>
    </row>
    <row r="42475" spans="17:75" x14ac:dyDescent="0.2">
      <c r="Q42475" s="83"/>
      <c r="R42475" s="83"/>
      <c r="S42475" s="83"/>
    </row>
    <row r="42476" spans="17:75" x14ac:dyDescent="0.2">
      <c r="Q42476" s="83"/>
      <c r="R42476" s="83"/>
      <c r="S42476" s="83"/>
      <c r="V42476" s="83"/>
      <c r="W42476" s="83"/>
      <c r="BW42476" s="83"/>
    </row>
    <row r="42477" spans="17:75" x14ac:dyDescent="0.2">
      <c r="Q42477" s="83"/>
      <c r="R42477" s="83"/>
      <c r="S42477" s="83"/>
      <c r="V42477" s="83"/>
      <c r="W42477" s="83"/>
      <c r="BW42477" s="83"/>
    </row>
    <row r="42478" spans="17:75" x14ac:dyDescent="0.2">
      <c r="Q42478" s="83"/>
      <c r="R42478" s="83"/>
      <c r="S42478" s="83"/>
    </row>
    <row r="42479" spans="17:75" x14ac:dyDescent="0.2">
      <c r="S42479" s="83"/>
      <c r="V42479" s="83"/>
      <c r="W42479" s="83"/>
      <c r="BW42479" s="83"/>
    </row>
    <row r="42480" spans="17:75" x14ac:dyDescent="0.2">
      <c r="Q42480" s="83"/>
      <c r="R42480" s="83"/>
      <c r="S42480" s="83"/>
    </row>
    <row r="42481" spans="17:75" x14ac:dyDescent="0.2">
      <c r="Q42481" s="83"/>
      <c r="R42481" s="83"/>
      <c r="S42481" s="83"/>
    </row>
    <row r="42482" spans="17:75" x14ac:dyDescent="0.2">
      <c r="Q42482" s="83"/>
      <c r="R42482" s="83"/>
      <c r="S42482" s="83"/>
    </row>
    <row r="42483" spans="17:75" x14ac:dyDescent="0.2">
      <c r="Q42483" s="83"/>
      <c r="R42483" s="83"/>
      <c r="S42483" s="83"/>
    </row>
    <row r="42484" spans="17:75" x14ac:dyDescent="0.2">
      <c r="Q42484" s="83"/>
      <c r="R42484" s="83"/>
      <c r="S42484" s="83"/>
    </row>
    <row r="42485" spans="17:75" x14ac:dyDescent="0.2">
      <c r="Q42485" s="83"/>
      <c r="R42485" s="83"/>
      <c r="S42485" s="83"/>
      <c r="V42485" s="83"/>
      <c r="W42485" s="83"/>
      <c r="BW42485" s="83"/>
    </row>
    <row r="42486" spans="17:75" x14ac:dyDescent="0.2">
      <c r="Q42486" s="83"/>
      <c r="R42486" s="83"/>
      <c r="S42486" s="83"/>
    </row>
    <row r="42487" spans="17:75" x14ac:dyDescent="0.2">
      <c r="Q42487" s="83"/>
      <c r="R42487" s="83"/>
      <c r="S42487" s="83"/>
    </row>
    <row r="42488" spans="17:75" x14ac:dyDescent="0.2">
      <c r="S42488" s="83"/>
      <c r="V42488" s="83"/>
      <c r="W42488" s="83"/>
      <c r="BW42488" s="83"/>
    </row>
    <row r="42489" spans="17:75" x14ac:dyDescent="0.2">
      <c r="Q42489" s="83"/>
      <c r="R42489" s="83"/>
      <c r="S42489" s="83"/>
    </row>
    <row r="42490" spans="17:75" x14ac:dyDescent="0.2">
      <c r="Q42490" s="83"/>
      <c r="R42490" s="83"/>
      <c r="S42490" s="83"/>
    </row>
    <row r="42491" spans="17:75" x14ac:dyDescent="0.2">
      <c r="Q42491" s="83"/>
      <c r="R42491" s="83"/>
      <c r="S42491" s="83"/>
      <c r="V42491" s="83"/>
      <c r="W42491" s="83"/>
    </row>
    <row r="42492" spans="17:75" x14ac:dyDescent="0.2">
      <c r="Q42492" s="83"/>
      <c r="R42492" s="83"/>
      <c r="S42492" s="83"/>
    </row>
    <row r="42493" spans="17:75" x14ac:dyDescent="0.2">
      <c r="Q42493" s="83"/>
      <c r="R42493" s="83"/>
      <c r="S42493" s="83"/>
    </row>
    <row r="42494" spans="17:75" x14ac:dyDescent="0.2">
      <c r="Q42494" s="83"/>
      <c r="R42494" s="83"/>
      <c r="S42494" s="83"/>
    </row>
    <row r="42495" spans="17:75" x14ac:dyDescent="0.2">
      <c r="Q42495" s="83"/>
      <c r="R42495" s="83"/>
      <c r="S42495" s="83"/>
    </row>
    <row r="42496" spans="17:75" x14ac:dyDescent="0.2">
      <c r="Q42496" s="83"/>
      <c r="R42496" s="83"/>
      <c r="S42496" s="83"/>
    </row>
    <row r="42497" spans="17:75" x14ac:dyDescent="0.2">
      <c r="Q42497" s="83"/>
      <c r="R42497" s="83"/>
      <c r="S42497" s="83"/>
    </row>
    <row r="42498" spans="17:75" x14ac:dyDescent="0.2">
      <c r="Q42498" s="83"/>
      <c r="R42498" s="83"/>
      <c r="S42498" s="83"/>
    </row>
    <row r="42499" spans="17:75" x14ac:dyDescent="0.2">
      <c r="Q42499" s="83"/>
      <c r="R42499" s="83"/>
      <c r="S42499" s="83"/>
      <c r="V42499" s="83"/>
      <c r="W42499" s="83"/>
      <c r="BW42499" s="83"/>
    </row>
    <row r="42500" spans="17:75" x14ac:dyDescent="0.2">
      <c r="Q42500" s="83"/>
      <c r="R42500" s="83"/>
      <c r="S42500" s="83"/>
    </row>
    <row r="42501" spans="17:75" x14ac:dyDescent="0.2">
      <c r="Q42501" s="83"/>
      <c r="R42501" s="83"/>
      <c r="S42501" s="83"/>
    </row>
    <row r="42502" spans="17:75" x14ac:dyDescent="0.2">
      <c r="Q42502" s="83"/>
      <c r="R42502" s="83"/>
      <c r="S42502" s="83"/>
    </row>
    <row r="42503" spans="17:75" x14ac:dyDescent="0.2">
      <c r="S42503" s="83"/>
      <c r="V42503" s="83"/>
      <c r="W42503" s="83"/>
      <c r="BW42503" s="83"/>
    </row>
    <row r="42504" spans="17:75" x14ac:dyDescent="0.2">
      <c r="Q42504" s="83"/>
      <c r="R42504" s="83"/>
      <c r="S42504" s="83"/>
    </row>
    <row r="42505" spans="17:75" x14ac:dyDescent="0.2">
      <c r="Q42505" s="83"/>
      <c r="R42505" s="83"/>
      <c r="S42505" s="83"/>
      <c r="V42505" s="83"/>
      <c r="W42505" s="83"/>
      <c r="BW42505" s="83"/>
    </row>
    <row r="42506" spans="17:75" x14ac:dyDescent="0.2">
      <c r="Q42506" s="83"/>
      <c r="R42506" s="83"/>
      <c r="S42506" s="83"/>
    </row>
    <row r="42507" spans="17:75" x14ac:dyDescent="0.2">
      <c r="Q42507" s="83"/>
      <c r="R42507" s="83"/>
      <c r="S42507" s="83"/>
      <c r="V42507" s="83"/>
      <c r="W42507" s="83"/>
      <c r="BW42507" s="83"/>
    </row>
    <row r="42508" spans="17:75" x14ac:dyDescent="0.2">
      <c r="Q42508" s="83"/>
      <c r="R42508" s="83"/>
      <c r="S42508" s="83"/>
    </row>
    <row r="42509" spans="17:75" x14ac:dyDescent="0.2">
      <c r="Q42509" s="83"/>
      <c r="R42509" s="83"/>
      <c r="S42509" s="83"/>
    </row>
    <row r="42510" spans="17:75" x14ac:dyDescent="0.2">
      <c r="Q42510" s="83"/>
      <c r="R42510" s="83"/>
      <c r="S42510" s="83"/>
    </row>
    <row r="42511" spans="17:75" x14ac:dyDescent="0.2">
      <c r="Q42511" s="83"/>
      <c r="R42511" s="83"/>
      <c r="S42511" s="83"/>
    </row>
    <row r="42512" spans="17:75" x14ac:dyDescent="0.2">
      <c r="Q42512" s="83"/>
      <c r="R42512" s="83"/>
      <c r="S42512" s="83"/>
    </row>
    <row r="42513" spans="17:75" x14ac:dyDescent="0.2">
      <c r="Q42513" s="83"/>
      <c r="R42513" s="83"/>
      <c r="S42513" s="83"/>
    </row>
    <row r="42514" spans="17:75" x14ac:dyDescent="0.2">
      <c r="Q42514" s="83"/>
      <c r="R42514" s="83"/>
      <c r="S42514" s="83"/>
    </row>
    <row r="42515" spans="17:75" x14ac:dyDescent="0.2">
      <c r="Q42515" s="83"/>
      <c r="R42515" s="83"/>
      <c r="S42515" s="83"/>
    </row>
    <row r="42516" spans="17:75" x14ac:dyDescent="0.2">
      <c r="Q42516" s="83"/>
      <c r="R42516" s="83"/>
      <c r="S42516" s="83"/>
    </row>
    <row r="42517" spans="17:75" x14ac:dyDescent="0.2">
      <c r="Q42517" s="83"/>
      <c r="R42517" s="83"/>
      <c r="S42517" s="83"/>
    </row>
    <row r="42518" spans="17:75" x14ac:dyDescent="0.2">
      <c r="Q42518" s="83"/>
      <c r="R42518" s="83"/>
      <c r="S42518" s="83"/>
    </row>
    <row r="42519" spans="17:75" x14ac:dyDescent="0.2">
      <c r="Q42519" s="83"/>
      <c r="R42519" s="83"/>
      <c r="S42519" s="83"/>
    </row>
    <row r="42520" spans="17:75" x14ac:dyDescent="0.2">
      <c r="Q42520" s="83"/>
      <c r="R42520" s="83"/>
      <c r="S42520" s="83"/>
      <c r="V42520" s="83"/>
      <c r="W42520" s="83"/>
      <c r="BW42520" s="83"/>
    </row>
    <row r="42521" spans="17:75" x14ac:dyDescent="0.2">
      <c r="Q42521" s="83"/>
      <c r="R42521" s="83"/>
      <c r="S42521" s="83"/>
    </row>
    <row r="42522" spans="17:75" x14ac:dyDescent="0.2">
      <c r="Q42522" s="83"/>
      <c r="R42522" s="83"/>
      <c r="S42522" s="83"/>
    </row>
    <row r="42523" spans="17:75" x14ac:dyDescent="0.2">
      <c r="Q42523" s="83"/>
      <c r="R42523" s="83"/>
      <c r="S42523" s="83"/>
    </row>
    <row r="42524" spans="17:75" x14ac:dyDescent="0.2">
      <c r="Q42524" s="83"/>
      <c r="R42524" s="83"/>
      <c r="S42524" s="83"/>
      <c r="V42524" s="83"/>
      <c r="BW42524" s="83"/>
    </row>
    <row r="42525" spans="17:75" x14ac:dyDescent="0.2">
      <c r="Q42525" s="83"/>
      <c r="R42525" s="83"/>
      <c r="S42525" s="83"/>
    </row>
    <row r="42526" spans="17:75" x14ac:dyDescent="0.2">
      <c r="Q42526" s="83"/>
      <c r="R42526" s="83"/>
      <c r="S42526" s="83"/>
    </row>
    <row r="42527" spans="17:75" x14ac:dyDescent="0.2">
      <c r="Q42527" s="83"/>
      <c r="R42527" s="83"/>
      <c r="S42527" s="83"/>
    </row>
    <row r="42528" spans="17:75" x14ac:dyDescent="0.2">
      <c r="Q42528" s="83"/>
      <c r="R42528" s="83"/>
      <c r="S42528" s="83"/>
    </row>
    <row r="42529" spans="17:75" x14ac:dyDescent="0.2">
      <c r="S42529" s="83"/>
      <c r="V42529" s="83"/>
      <c r="W42529" s="83"/>
      <c r="BW42529" s="83"/>
    </row>
    <row r="42530" spans="17:75" x14ac:dyDescent="0.2">
      <c r="Q42530" s="83"/>
      <c r="R42530" s="83"/>
      <c r="S42530" s="83"/>
    </row>
    <row r="42531" spans="17:75" x14ac:dyDescent="0.2">
      <c r="Q42531" s="83"/>
      <c r="R42531" s="83"/>
      <c r="S42531" s="83"/>
    </row>
    <row r="42532" spans="17:75" x14ac:dyDescent="0.2">
      <c r="Q42532" s="83"/>
      <c r="R42532" s="83"/>
      <c r="S42532" s="83"/>
      <c r="V42532" s="83"/>
      <c r="W42532" s="83"/>
      <c r="BW42532" s="83"/>
    </row>
    <row r="42533" spans="17:75" x14ac:dyDescent="0.2">
      <c r="Q42533" s="83"/>
      <c r="R42533" s="83"/>
      <c r="S42533" s="83"/>
    </row>
    <row r="42534" spans="17:75" x14ac:dyDescent="0.2">
      <c r="Q42534" s="83"/>
      <c r="R42534" s="83"/>
      <c r="S42534" s="83"/>
    </row>
    <row r="42535" spans="17:75" x14ac:dyDescent="0.2">
      <c r="Q42535" s="83"/>
      <c r="R42535" s="83"/>
      <c r="S42535" s="83"/>
    </row>
    <row r="42536" spans="17:75" x14ac:dyDescent="0.2">
      <c r="Q42536" s="83"/>
      <c r="R42536" s="83"/>
      <c r="S42536" s="83"/>
    </row>
    <row r="42537" spans="17:75" x14ac:dyDescent="0.2">
      <c r="Q42537" s="83"/>
      <c r="R42537" s="83"/>
      <c r="S42537" s="83"/>
      <c r="V42537" s="83"/>
      <c r="W42537" s="83"/>
      <c r="BW42537" s="83"/>
    </row>
    <row r="42538" spans="17:75" x14ac:dyDescent="0.2">
      <c r="Q42538" s="83"/>
      <c r="R42538" s="83"/>
      <c r="S42538" s="83"/>
    </row>
    <row r="42539" spans="17:75" x14ac:dyDescent="0.2">
      <c r="Q42539" s="83"/>
      <c r="R42539" s="83"/>
      <c r="S42539" s="83"/>
    </row>
    <row r="42540" spans="17:75" x14ac:dyDescent="0.2">
      <c r="Q42540" s="83"/>
      <c r="R42540" s="83"/>
      <c r="S42540" s="83"/>
    </row>
    <row r="42541" spans="17:75" x14ac:dyDescent="0.2">
      <c r="Q42541" s="83"/>
      <c r="R42541" s="83"/>
      <c r="S42541" s="83"/>
    </row>
    <row r="42542" spans="17:75" x14ac:dyDescent="0.2">
      <c r="Q42542" s="83"/>
      <c r="R42542" s="83"/>
      <c r="S42542" s="83"/>
    </row>
    <row r="42543" spans="17:75" x14ac:dyDescent="0.2">
      <c r="Q42543" s="83"/>
      <c r="R42543" s="83"/>
      <c r="S42543" s="83"/>
      <c r="V42543" s="83"/>
      <c r="W42543" s="83"/>
      <c r="BW42543" s="83"/>
    </row>
    <row r="42544" spans="17:75" x14ac:dyDescent="0.2">
      <c r="Q42544" s="83"/>
      <c r="R42544" s="83"/>
      <c r="S42544" s="83"/>
    </row>
    <row r="42545" spans="17:75" x14ac:dyDescent="0.2">
      <c r="Q42545" s="83"/>
      <c r="R42545" s="83"/>
      <c r="S42545" s="83"/>
      <c r="V42545" s="83"/>
    </row>
    <row r="42546" spans="17:75" x14ac:dyDescent="0.2">
      <c r="Q42546" s="83"/>
      <c r="R42546" s="83"/>
      <c r="S42546" s="83"/>
    </row>
    <row r="42547" spans="17:75" x14ac:dyDescent="0.2">
      <c r="Q42547" s="83"/>
      <c r="R42547" s="83"/>
      <c r="S42547" s="83"/>
    </row>
    <row r="42548" spans="17:75" x14ac:dyDescent="0.2">
      <c r="Q42548" s="83"/>
      <c r="R42548" s="83"/>
      <c r="S42548" s="83"/>
    </row>
    <row r="42549" spans="17:75" x14ac:dyDescent="0.2">
      <c r="Q42549" s="83"/>
      <c r="R42549" s="83"/>
      <c r="S42549" s="83"/>
    </row>
    <row r="42550" spans="17:75" x14ac:dyDescent="0.2">
      <c r="Q42550" s="83"/>
      <c r="R42550" s="83"/>
      <c r="S42550" s="83"/>
    </row>
    <row r="42551" spans="17:75" x14ac:dyDescent="0.2">
      <c r="Q42551" s="83"/>
      <c r="R42551" s="83"/>
      <c r="S42551" s="83"/>
      <c r="V42551" s="83"/>
      <c r="W42551" s="83"/>
      <c r="BW42551" s="83"/>
    </row>
    <row r="42552" spans="17:75" x14ac:dyDescent="0.2">
      <c r="Q42552" s="83"/>
      <c r="R42552" s="83"/>
      <c r="S42552" s="83"/>
    </row>
    <row r="42553" spans="17:75" x14ac:dyDescent="0.2">
      <c r="Q42553" s="83"/>
      <c r="R42553" s="83"/>
      <c r="S42553" s="83"/>
    </row>
    <row r="42554" spans="17:75" x14ac:dyDescent="0.2">
      <c r="Q42554" s="83"/>
      <c r="R42554" s="83"/>
      <c r="S42554" s="83"/>
    </row>
    <row r="42555" spans="17:75" x14ac:dyDescent="0.2">
      <c r="Q42555" s="83"/>
      <c r="R42555" s="83"/>
      <c r="S42555" s="83"/>
    </row>
    <row r="42556" spans="17:75" x14ac:dyDescent="0.2">
      <c r="Q42556" s="83"/>
      <c r="R42556" s="83"/>
      <c r="S42556" s="83"/>
      <c r="V42556" s="83"/>
      <c r="W42556" s="83"/>
      <c r="BW42556" s="83"/>
    </row>
    <row r="42557" spans="17:75" x14ac:dyDescent="0.2">
      <c r="Q42557" s="83"/>
      <c r="R42557" s="83"/>
      <c r="S42557" s="83"/>
      <c r="V42557" s="83"/>
    </row>
    <row r="42558" spans="17:75" x14ac:dyDescent="0.2">
      <c r="Q42558" s="83"/>
      <c r="R42558" s="83"/>
      <c r="S42558" s="83"/>
    </row>
    <row r="42559" spans="17:75" x14ac:dyDescent="0.2">
      <c r="Q42559" s="83"/>
      <c r="R42559" s="83"/>
      <c r="S42559" s="83"/>
      <c r="V42559" s="83"/>
      <c r="W42559" s="83"/>
      <c r="BW42559" s="83"/>
    </row>
    <row r="42560" spans="17:75" x14ac:dyDescent="0.2">
      <c r="S42560" s="83"/>
      <c r="V42560" s="83"/>
      <c r="W42560" s="83"/>
      <c r="BW42560" s="83"/>
    </row>
    <row r="42561" spans="17:75" x14ac:dyDescent="0.2">
      <c r="Q42561" s="83"/>
      <c r="R42561" s="83"/>
      <c r="S42561" s="83"/>
    </row>
    <row r="42562" spans="17:75" x14ac:dyDescent="0.2">
      <c r="Q42562" s="83"/>
      <c r="R42562" s="83"/>
      <c r="S42562" s="83"/>
    </row>
    <row r="42563" spans="17:75" x14ac:dyDescent="0.2">
      <c r="Q42563" s="83"/>
      <c r="R42563" s="83"/>
      <c r="S42563" s="83"/>
    </row>
    <row r="42564" spans="17:75" x14ac:dyDescent="0.2">
      <c r="Q42564" s="83"/>
      <c r="R42564" s="83"/>
      <c r="S42564" s="83"/>
    </row>
    <row r="42565" spans="17:75" x14ac:dyDescent="0.2">
      <c r="Q42565" s="83"/>
      <c r="R42565" s="83"/>
      <c r="S42565" s="83"/>
      <c r="V42565" s="83"/>
      <c r="W42565" s="83"/>
      <c r="BW42565" s="83"/>
    </row>
    <row r="42566" spans="17:75" x14ac:dyDescent="0.2">
      <c r="Q42566" s="83"/>
      <c r="R42566" s="83"/>
      <c r="S42566" s="83"/>
    </row>
    <row r="42567" spans="17:75" x14ac:dyDescent="0.2">
      <c r="Q42567" s="83"/>
      <c r="R42567" s="83"/>
      <c r="S42567" s="83"/>
      <c r="V42567" s="83"/>
    </row>
    <row r="42568" spans="17:75" x14ac:dyDescent="0.2">
      <c r="Q42568" s="83"/>
      <c r="R42568" s="83"/>
      <c r="S42568" s="83"/>
    </row>
    <row r="42569" spans="17:75" x14ac:dyDescent="0.2">
      <c r="Q42569" s="83"/>
      <c r="R42569" s="83"/>
      <c r="S42569" s="83"/>
      <c r="V42569" s="83"/>
      <c r="W42569" s="83"/>
      <c r="BW42569" s="83"/>
    </row>
    <row r="42570" spans="17:75" x14ac:dyDescent="0.2">
      <c r="Q42570" s="83"/>
      <c r="R42570" s="83"/>
      <c r="S42570" s="83"/>
    </row>
    <row r="42571" spans="17:75" x14ac:dyDescent="0.2">
      <c r="Q42571" s="83"/>
      <c r="R42571" s="83"/>
      <c r="S42571" s="83"/>
      <c r="V42571" s="83"/>
    </row>
    <row r="42572" spans="17:75" x14ac:dyDescent="0.2">
      <c r="Q42572" s="83"/>
      <c r="R42572" s="83"/>
      <c r="S42572" s="83"/>
      <c r="V42572" s="83"/>
    </row>
    <row r="42573" spans="17:75" x14ac:dyDescent="0.2">
      <c r="Q42573" s="83"/>
      <c r="R42573" s="83"/>
      <c r="S42573" s="83"/>
    </row>
    <row r="42574" spans="17:75" x14ac:dyDescent="0.2">
      <c r="Q42574" s="83"/>
      <c r="R42574" s="83"/>
      <c r="S42574" s="83"/>
    </row>
    <row r="42575" spans="17:75" x14ac:dyDescent="0.2">
      <c r="S42575" s="83"/>
      <c r="V42575" s="83"/>
      <c r="W42575" s="83"/>
      <c r="BW42575" s="83"/>
    </row>
    <row r="42576" spans="17:75" x14ac:dyDescent="0.2">
      <c r="Q42576" s="83"/>
      <c r="R42576" s="83"/>
      <c r="S42576" s="83"/>
    </row>
    <row r="42577" spans="17:75" x14ac:dyDescent="0.2">
      <c r="Q42577" s="83"/>
      <c r="R42577" s="83"/>
      <c r="S42577" s="83"/>
    </row>
    <row r="42578" spans="17:75" x14ac:dyDescent="0.2">
      <c r="Q42578" s="83"/>
      <c r="R42578" s="83"/>
      <c r="S42578" s="83"/>
      <c r="T42578" s="83"/>
      <c r="U42578" s="83"/>
      <c r="V42578" s="83"/>
      <c r="W42578" s="83"/>
      <c r="BW42578" s="83"/>
    </row>
    <row r="42579" spans="17:75" x14ac:dyDescent="0.2">
      <c r="Q42579" s="83"/>
      <c r="R42579" s="83"/>
      <c r="S42579" s="83"/>
    </row>
    <row r="42580" spans="17:75" x14ac:dyDescent="0.2">
      <c r="Q42580" s="83"/>
      <c r="R42580" s="83"/>
      <c r="S42580" s="83"/>
      <c r="T42580" s="83"/>
      <c r="U42580" s="83"/>
      <c r="V42580" s="83"/>
      <c r="W42580" s="83"/>
      <c r="BW42580" s="83"/>
    </row>
    <row r="42581" spans="17:75" x14ac:dyDescent="0.2">
      <c r="S42581" s="83"/>
      <c r="V42581" s="83"/>
      <c r="W42581" s="83"/>
      <c r="BW42581" s="83"/>
    </row>
    <row r="42582" spans="17:75" x14ac:dyDescent="0.2">
      <c r="Q42582" s="83"/>
      <c r="R42582" s="83"/>
      <c r="S42582" s="83"/>
    </row>
    <row r="42583" spans="17:75" x14ac:dyDescent="0.2">
      <c r="Q42583" s="83"/>
      <c r="R42583" s="83"/>
      <c r="S42583" s="83"/>
      <c r="T42583" s="83"/>
      <c r="U42583" s="83"/>
      <c r="V42583" s="83"/>
      <c r="W42583" s="83"/>
      <c r="BW42583" s="83"/>
    </row>
    <row r="42584" spans="17:75" x14ac:dyDescent="0.2">
      <c r="Q42584" s="83"/>
      <c r="R42584" s="83"/>
      <c r="S42584" s="83"/>
      <c r="V42584" s="83"/>
      <c r="W42584" s="83"/>
      <c r="BW42584" s="83"/>
    </row>
    <row r="42585" spans="17:75" x14ac:dyDescent="0.2">
      <c r="Q42585" s="83"/>
      <c r="R42585" s="83"/>
      <c r="S42585" s="83"/>
    </row>
    <row r="42586" spans="17:75" x14ac:dyDescent="0.2">
      <c r="Q42586" s="83"/>
      <c r="R42586" s="83"/>
      <c r="S42586" s="83"/>
    </row>
    <row r="42587" spans="17:75" x14ac:dyDescent="0.2">
      <c r="Q42587" s="83"/>
      <c r="R42587" s="83"/>
      <c r="S42587" s="83"/>
    </row>
    <row r="42588" spans="17:75" x14ac:dyDescent="0.2">
      <c r="Q42588" s="83"/>
      <c r="R42588" s="83"/>
      <c r="S42588" s="83"/>
      <c r="V42588" s="83"/>
      <c r="W42588" s="83"/>
      <c r="BW42588" s="83"/>
    </row>
    <row r="42589" spans="17:75" x14ac:dyDescent="0.2">
      <c r="Q42589" s="83"/>
      <c r="R42589" s="83"/>
      <c r="S42589" s="83"/>
      <c r="V42589" s="83"/>
      <c r="BW42589" s="83"/>
    </row>
    <row r="42590" spans="17:75" x14ac:dyDescent="0.2">
      <c r="Q42590" s="83"/>
      <c r="R42590" s="83"/>
      <c r="S42590" s="83"/>
    </row>
    <row r="42591" spans="17:75" x14ac:dyDescent="0.2">
      <c r="Q42591" s="83"/>
      <c r="R42591" s="83"/>
      <c r="S42591" s="83"/>
    </row>
    <row r="42592" spans="17:75" x14ac:dyDescent="0.2">
      <c r="Q42592" s="83"/>
      <c r="R42592" s="83"/>
      <c r="S42592" s="83"/>
    </row>
    <row r="42593" spans="17:75" x14ac:dyDescent="0.2">
      <c r="Q42593" s="83"/>
      <c r="R42593" s="83"/>
      <c r="S42593" s="83"/>
      <c r="T42593" s="83"/>
      <c r="U42593" s="83"/>
      <c r="V42593" s="83"/>
      <c r="W42593" s="83"/>
      <c r="BW42593" s="83"/>
    </row>
    <row r="42594" spans="17:75" x14ac:dyDescent="0.2">
      <c r="Q42594" s="83"/>
      <c r="R42594" s="83"/>
      <c r="S42594" s="83"/>
      <c r="V42594" s="83"/>
      <c r="W42594" s="83"/>
      <c r="BW42594" s="83"/>
    </row>
    <row r="42595" spans="17:75" x14ac:dyDescent="0.2">
      <c r="Q42595" s="83"/>
      <c r="R42595" s="83"/>
      <c r="S42595" s="83"/>
    </row>
    <row r="42596" spans="17:75" x14ac:dyDescent="0.2">
      <c r="S42596" s="83"/>
      <c r="V42596" s="83"/>
      <c r="W42596" s="83"/>
      <c r="BW42596" s="83"/>
    </row>
    <row r="42597" spans="17:75" x14ac:dyDescent="0.2">
      <c r="Q42597" s="83"/>
      <c r="R42597" s="83"/>
      <c r="S42597" s="83"/>
      <c r="V42597" s="83"/>
      <c r="W42597" s="83"/>
      <c r="BW42597" s="83"/>
    </row>
    <row r="42598" spans="17:75" x14ac:dyDescent="0.2">
      <c r="Q42598" s="83"/>
      <c r="R42598" s="83"/>
      <c r="S42598" s="83"/>
    </row>
    <row r="42599" spans="17:75" x14ac:dyDescent="0.2">
      <c r="Q42599" s="83"/>
      <c r="R42599" s="83"/>
      <c r="S42599" s="83"/>
      <c r="V42599" s="83"/>
      <c r="W42599" s="83"/>
      <c r="BW42599" s="83"/>
    </row>
    <row r="42600" spans="17:75" x14ac:dyDescent="0.2">
      <c r="Q42600" s="83"/>
      <c r="R42600" s="83"/>
      <c r="S42600" s="83"/>
    </row>
    <row r="42601" spans="17:75" x14ac:dyDescent="0.2">
      <c r="S42601" s="83"/>
      <c r="V42601" s="83"/>
      <c r="W42601" s="83"/>
      <c r="BW42601" s="83"/>
    </row>
    <row r="42602" spans="17:75" x14ac:dyDescent="0.2">
      <c r="Q42602" s="83"/>
      <c r="R42602" s="83"/>
      <c r="S42602" s="83"/>
      <c r="V42602" s="83"/>
      <c r="W42602" s="83"/>
      <c r="BW42602" s="83"/>
    </row>
    <row r="42603" spans="17:75" x14ac:dyDescent="0.2">
      <c r="Q42603" s="83"/>
      <c r="R42603" s="83"/>
      <c r="S42603" s="83"/>
    </row>
    <row r="42604" spans="17:75" x14ac:dyDescent="0.2">
      <c r="Q42604" s="83"/>
      <c r="R42604" s="83"/>
      <c r="S42604" s="83"/>
    </row>
    <row r="42605" spans="17:75" x14ac:dyDescent="0.2">
      <c r="Q42605" s="83"/>
      <c r="R42605" s="83"/>
      <c r="S42605" s="83"/>
    </row>
    <row r="42606" spans="17:75" x14ac:dyDescent="0.2">
      <c r="Q42606" s="83"/>
      <c r="R42606" s="83"/>
      <c r="S42606" s="83"/>
    </row>
    <row r="42607" spans="17:75" x14ac:dyDescent="0.2">
      <c r="Q42607" s="83"/>
      <c r="R42607" s="83"/>
      <c r="S42607" s="83"/>
    </row>
    <row r="42608" spans="17:75" x14ac:dyDescent="0.2">
      <c r="Q42608" s="83"/>
      <c r="R42608" s="83"/>
      <c r="S42608" s="83"/>
    </row>
    <row r="42609" spans="17:75" x14ac:dyDescent="0.2">
      <c r="Q42609" s="83"/>
      <c r="R42609" s="83"/>
      <c r="S42609" s="83"/>
    </row>
    <row r="42610" spans="17:75" x14ac:dyDescent="0.2">
      <c r="Q42610" s="83"/>
      <c r="R42610" s="83"/>
      <c r="S42610" s="83"/>
    </row>
    <row r="42611" spans="17:75" x14ac:dyDescent="0.2">
      <c r="Q42611" s="83"/>
      <c r="R42611" s="83"/>
      <c r="S42611" s="83"/>
    </row>
    <row r="42612" spans="17:75" x14ac:dyDescent="0.2">
      <c r="S42612" s="83"/>
      <c r="V42612" s="83"/>
      <c r="W42612" s="83"/>
      <c r="BW42612" s="83"/>
    </row>
    <row r="42613" spans="17:75" x14ac:dyDescent="0.2">
      <c r="Q42613" s="83"/>
      <c r="R42613" s="83"/>
      <c r="S42613" s="83"/>
    </row>
    <row r="42614" spans="17:75" x14ac:dyDescent="0.2">
      <c r="Q42614" s="83"/>
      <c r="R42614" s="83"/>
      <c r="S42614" s="83"/>
    </row>
    <row r="42615" spans="17:75" x14ac:dyDescent="0.2">
      <c r="Q42615" s="83"/>
      <c r="R42615" s="83"/>
      <c r="S42615" s="83"/>
    </row>
    <row r="42616" spans="17:75" x14ac:dyDescent="0.2">
      <c r="Q42616" s="83"/>
      <c r="R42616" s="83"/>
      <c r="S42616" s="83"/>
    </row>
    <row r="42617" spans="17:75" x14ac:dyDescent="0.2">
      <c r="Q42617" s="83"/>
      <c r="R42617" s="83"/>
      <c r="S42617" s="83"/>
    </row>
    <row r="42618" spans="17:75" x14ac:dyDescent="0.2">
      <c r="Q42618" s="83"/>
      <c r="R42618" s="83"/>
      <c r="S42618" s="83"/>
      <c r="V42618" s="83"/>
      <c r="W42618" s="83"/>
      <c r="BW42618" s="83"/>
    </row>
    <row r="42619" spans="17:75" x14ac:dyDescent="0.2">
      <c r="Q42619" s="83"/>
      <c r="R42619" s="83"/>
      <c r="S42619" s="83"/>
    </row>
    <row r="42620" spans="17:75" x14ac:dyDescent="0.2">
      <c r="Q42620" s="83"/>
      <c r="R42620" s="83"/>
      <c r="S42620" s="83"/>
    </row>
    <row r="42621" spans="17:75" x14ac:dyDescent="0.2">
      <c r="Q42621" s="83"/>
      <c r="R42621" s="83"/>
      <c r="S42621" s="83"/>
    </row>
    <row r="42622" spans="17:75" x14ac:dyDescent="0.2">
      <c r="Q42622" s="83"/>
      <c r="R42622" s="83"/>
      <c r="S42622" s="83"/>
      <c r="V42622" s="83"/>
      <c r="W42622" s="83"/>
      <c r="BW42622" s="83"/>
    </row>
    <row r="42623" spans="17:75" x14ac:dyDescent="0.2">
      <c r="Q42623" s="83"/>
      <c r="R42623" s="83"/>
      <c r="S42623" s="83"/>
    </row>
    <row r="42624" spans="17:75" x14ac:dyDescent="0.2">
      <c r="Q42624" s="83"/>
      <c r="R42624" s="83"/>
      <c r="S42624" s="83"/>
    </row>
    <row r="42625" spans="17:75" x14ac:dyDescent="0.2">
      <c r="Q42625" s="83"/>
      <c r="R42625" s="83"/>
      <c r="S42625" s="83"/>
    </row>
    <row r="42626" spans="17:75" x14ac:dyDescent="0.2">
      <c r="Q42626" s="83"/>
      <c r="R42626" s="83"/>
      <c r="S42626" s="83"/>
      <c r="V42626" s="83"/>
      <c r="W42626" s="83"/>
      <c r="BW42626" s="83"/>
    </row>
    <row r="42627" spans="17:75" x14ac:dyDescent="0.2">
      <c r="Q42627" s="83"/>
      <c r="R42627" s="83"/>
      <c r="S42627" s="83"/>
    </row>
    <row r="42628" spans="17:75" x14ac:dyDescent="0.2">
      <c r="S42628" s="83"/>
      <c r="V42628" s="83"/>
      <c r="W42628" s="83"/>
      <c r="BW42628" s="83"/>
    </row>
    <row r="42629" spans="17:75" x14ac:dyDescent="0.2">
      <c r="Q42629" s="83"/>
      <c r="R42629" s="83"/>
      <c r="S42629" s="83"/>
    </row>
    <row r="42630" spans="17:75" x14ac:dyDescent="0.2">
      <c r="Q42630" s="83"/>
      <c r="R42630" s="83"/>
      <c r="S42630" s="83"/>
    </row>
    <row r="42631" spans="17:75" x14ac:dyDescent="0.2">
      <c r="Q42631" s="83"/>
      <c r="R42631" s="83"/>
      <c r="S42631" s="83"/>
      <c r="T42631" s="83"/>
      <c r="U42631" s="83"/>
      <c r="V42631" s="83"/>
      <c r="W42631" s="83"/>
      <c r="BW42631" s="83"/>
    </row>
    <row r="42632" spans="17:75" x14ac:dyDescent="0.2">
      <c r="Q42632" s="83"/>
      <c r="R42632" s="83"/>
      <c r="S42632" s="83"/>
    </row>
    <row r="42633" spans="17:75" x14ac:dyDescent="0.2">
      <c r="Q42633" s="83"/>
      <c r="R42633" s="83"/>
      <c r="S42633" s="83"/>
    </row>
    <row r="42634" spans="17:75" x14ac:dyDescent="0.2">
      <c r="Q42634" s="83"/>
      <c r="R42634" s="83"/>
      <c r="S42634" s="83"/>
      <c r="T42634" s="83"/>
      <c r="U42634" s="83"/>
      <c r="V42634" s="83"/>
      <c r="W42634" s="83"/>
      <c r="BW42634" s="83"/>
    </row>
    <row r="42635" spans="17:75" x14ac:dyDescent="0.2">
      <c r="Q42635" s="83"/>
      <c r="R42635" s="83"/>
      <c r="S42635" s="83"/>
    </row>
    <row r="42636" spans="17:75" x14ac:dyDescent="0.2">
      <c r="Q42636" s="83"/>
      <c r="R42636" s="83"/>
      <c r="S42636" s="83"/>
      <c r="V42636" s="83"/>
      <c r="W42636" s="83"/>
      <c r="BW42636" s="83"/>
    </row>
    <row r="42637" spans="17:75" x14ac:dyDescent="0.2">
      <c r="Q42637" s="83"/>
      <c r="R42637" s="83"/>
      <c r="S42637" s="83"/>
      <c r="V42637" s="83"/>
      <c r="W42637" s="83"/>
      <c r="BW42637" s="83"/>
    </row>
    <row r="42638" spans="17:75" x14ac:dyDescent="0.2">
      <c r="Q42638" s="83"/>
      <c r="R42638" s="83"/>
      <c r="S42638" s="83"/>
    </row>
    <row r="42639" spans="17:75" x14ac:dyDescent="0.2">
      <c r="Q42639" s="83"/>
      <c r="R42639" s="83"/>
      <c r="S42639" s="83"/>
      <c r="V42639" s="83"/>
      <c r="W42639" s="83"/>
      <c r="BW42639" s="83"/>
    </row>
    <row r="42640" spans="17:75" x14ac:dyDescent="0.2">
      <c r="S42640" s="83"/>
      <c r="V42640" s="83"/>
      <c r="W42640" s="83"/>
      <c r="BW42640" s="83"/>
    </row>
    <row r="42641" spans="17:75" x14ac:dyDescent="0.2">
      <c r="Q42641" s="83"/>
      <c r="R42641" s="83"/>
      <c r="S42641" s="83"/>
    </row>
    <row r="42642" spans="17:75" x14ac:dyDescent="0.2">
      <c r="Q42642" s="83"/>
      <c r="R42642" s="83"/>
      <c r="S42642" s="83"/>
      <c r="V42642" s="83"/>
      <c r="W42642" s="83"/>
      <c r="BW42642" s="83"/>
    </row>
    <row r="42643" spans="17:75" x14ac:dyDescent="0.2">
      <c r="Q42643" s="83"/>
      <c r="R42643" s="83"/>
      <c r="S42643" s="83"/>
    </row>
    <row r="42644" spans="17:75" x14ac:dyDescent="0.2">
      <c r="Q42644" s="83"/>
      <c r="R42644" s="83"/>
      <c r="S42644" s="83"/>
      <c r="V42644" s="83"/>
      <c r="W42644" s="83"/>
      <c r="BW42644" s="83"/>
    </row>
    <row r="42645" spans="17:75" x14ac:dyDescent="0.2">
      <c r="S42645" s="83"/>
      <c r="V42645" s="83"/>
      <c r="W42645" s="83"/>
      <c r="BW42645" s="83"/>
    </row>
    <row r="42646" spans="17:75" x14ac:dyDescent="0.2">
      <c r="Q42646" s="83"/>
      <c r="R42646" s="83"/>
      <c r="S42646" s="83"/>
    </row>
    <row r="42647" spans="17:75" x14ac:dyDescent="0.2">
      <c r="Q42647" s="83"/>
      <c r="R42647" s="83"/>
      <c r="S42647" s="83"/>
    </row>
    <row r="42648" spans="17:75" x14ac:dyDescent="0.2">
      <c r="Q42648" s="83"/>
      <c r="R42648" s="83"/>
      <c r="S42648" s="83"/>
      <c r="V42648" s="83"/>
      <c r="W42648" s="83"/>
      <c r="BW42648" s="83"/>
    </row>
    <row r="42649" spans="17:75" x14ac:dyDescent="0.2">
      <c r="Q42649" s="83"/>
      <c r="R42649" s="83"/>
      <c r="S42649" s="83"/>
    </row>
    <row r="42650" spans="17:75" x14ac:dyDescent="0.2">
      <c r="Q42650" s="83"/>
      <c r="R42650" s="83"/>
      <c r="S42650" s="83"/>
      <c r="V42650" s="83"/>
      <c r="W42650" s="83"/>
      <c r="BW42650" s="83"/>
    </row>
    <row r="42651" spans="17:75" x14ac:dyDescent="0.2">
      <c r="S42651" s="83"/>
      <c r="V42651" s="83"/>
      <c r="W42651" s="83"/>
    </row>
    <row r="42652" spans="17:75" x14ac:dyDescent="0.2">
      <c r="Q42652" s="83"/>
      <c r="R42652" s="83"/>
      <c r="S42652" s="83"/>
      <c r="V42652" s="83"/>
      <c r="W42652" s="83"/>
      <c r="BW42652" s="83"/>
    </row>
    <row r="42653" spans="17:75" x14ac:dyDescent="0.2">
      <c r="Q42653" s="83"/>
      <c r="R42653" s="83"/>
      <c r="S42653" s="83"/>
    </row>
    <row r="42654" spans="17:75" x14ac:dyDescent="0.2">
      <c r="Q42654" s="83"/>
      <c r="R42654" s="83"/>
      <c r="S42654" s="83"/>
      <c r="V42654" s="83"/>
      <c r="W42654" s="83"/>
      <c r="BW42654" s="83"/>
    </row>
    <row r="42655" spans="17:75" x14ac:dyDescent="0.2">
      <c r="Q42655" s="83"/>
      <c r="R42655" s="83"/>
      <c r="S42655" s="83"/>
    </row>
    <row r="42656" spans="17:75" x14ac:dyDescent="0.2">
      <c r="Q42656" s="83"/>
      <c r="R42656" s="83"/>
      <c r="S42656" s="83"/>
      <c r="V42656" s="83"/>
      <c r="W42656" s="83"/>
      <c r="BW42656" s="83"/>
    </row>
    <row r="42657" spans="17:75" x14ac:dyDescent="0.2">
      <c r="S42657" s="83"/>
      <c r="V42657" s="83"/>
      <c r="W42657" s="83"/>
      <c r="BW42657" s="83"/>
    </row>
    <row r="42658" spans="17:75" x14ac:dyDescent="0.2">
      <c r="Q42658" s="83"/>
      <c r="R42658" s="83"/>
      <c r="S42658" s="83"/>
    </row>
    <row r="42659" spans="17:75" x14ac:dyDescent="0.2">
      <c r="Q42659" s="83"/>
      <c r="R42659" s="83"/>
      <c r="S42659" s="83"/>
      <c r="V42659" s="83"/>
    </row>
    <row r="42660" spans="17:75" x14ac:dyDescent="0.2">
      <c r="Q42660" s="83"/>
      <c r="R42660" s="83"/>
      <c r="S42660" s="83"/>
    </row>
    <row r="42661" spans="17:75" x14ac:dyDescent="0.2">
      <c r="Q42661" s="83"/>
      <c r="R42661" s="83"/>
      <c r="S42661" s="83"/>
    </row>
    <row r="42662" spans="17:75" x14ac:dyDescent="0.2">
      <c r="S42662" s="83"/>
      <c r="V42662" s="83"/>
      <c r="W42662" s="83"/>
      <c r="BW42662" s="83"/>
    </row>
    <row r="42663" spans="17:75" x14ac:dyDescent="0.2">
      <c r="Q42663" s="83"/>
      <c r="R42663" s="83"/>
      <c r="S42663" s="83"/>
    </row>
    <row r="42664" spans="17:75" x14ac:dyDescent="0.2">
      <c r="Q42664" s="83"/>
      <c r="R42664" s="83"/>
      <c r="S42664" s="83"/>
    </row>
    <row r="42665" spans="17:75" x14ac:dyDescent="0.2">
      <c r="Q42665" s="83"/>
      <c r="R42665" s="83"/>
      <c r="S42665" s="83"/>
    </row>
    <row r="42666" spans="17:75" x14ac:dyDescent="0.2">
      <c r="Q42666" s="83"/>
      <c r="R42666" s="83"/>
      <c r="S42666" s="83"/>
      <c r="V42666" s="83"/>
      <c r="W42666" s="83"/>
      <c r="BW42666" s="83"/>
    </row>
    <row r="42667" spans="17:75" x14ac:dyDescent="0.2">
      <c r="Q42667" s="83"/>
      <c r="R42667" s="83"/>
      <c r="S42667" s="83"/>
    </row>
    <row r="42668" spans="17:75" x14ac:dyDescent="0.2">
      <c r="Q42668" s="83"/>
      <c r="R42668" s="83"/>
      <c r="S42668" s="83"/>
    </row>
    <row r="42669" spans="17:75" x14ac:dyDescent="0.2">
      <c r="Q42669" s="83"/>
      <c r="R42669" s="83"/>
      <c r="S42669" s="83"/>
      <c r="V42669" s="83"/>
      <c r="W42669" s="83"/>
      <c r="BW42669" s="83"/>
    </row>
    <row r="42670" spans="17:75" x14ac:dyDescent="0.2">
      <c r="Q42670" s="83"/>
      <c r="R42670" s="83"/>
      <c r="S42670" s="83"/>
    </row>
    <row r="42671" spans="17:75" x14ac:dyDescent="0.2">
      <c r="Q42671" s="83"/>
      <c r="R42671" s="83"/>
      <c r="S42671" s="83"/>
    </row>
    <row r="42672" spans="17:75" x14ac:dyDescent="0.2">
      <c r="Q42672" s="83"/>
      <c r="R42672" s="83"/>
      <c r="S42672" s="83"/>
    </row>
    <row r="42673" spans="17:75" x14ac:dyDescent="0.2">
      <c r="Q42673" s="83"/>
      <c r="R42673" s="83"/>
      <c r="S42673" s="83"/>
    </row>
    <row r="42674" spans="17:75" x14ac:dyDescent="0.2">
      <c r="Q42674" s="83"/>
      <c r="R42674" s="83"/>
      <c r="S42674" s="83"/>
      <c r="V42674" s="83"/>
    </row>
    <row r="42675" spans="17:75" x14ac:dyDescent="0.2">
      <c r="Q42675" s="83"/>
      <c r="R42675" s="83"/>
      <c r="S42675" s="83"/>
    </row>
    <row r="42676" spans="17:75" x14ac:dyDescent="0.2">
      <c r="Q42676" s="83"/>
      <c r="R42676" s="83"/>
      <c r="S42676" s="83"/>
      <c r="V42676" s="83"/>
      <c r="W42676" s="83"/>
      <c r="BW42676" s="83"/>
    </row>
    <row r="42677" spans="17:75" x14ac:dyDescent="0.2">
      <c r="Q42677" s="83"/>
      <c r="R42677" s="83"/>
      <c r="S42677" s="83"/>
      <c r="V42677" s="83"/>
      <c r="W42677" s="83"/>
      <c r="BW42677" s="83"/>
    </row>
    <row r="42678" spans="17:75" x14ac:dyDescent="0.2">
      <c r="Q42678" s="83"/>
      <c r="R42678" s="83"/>
      <c r="S42678" s="83"/>
    </row>
    <row r="42679" spans="17:75" x14ac:dyDescent="0.2">
      <c r="Q42679" s="83"/>
      <c r="R42679" s="83"/>
      <c r="S42679" s="83"/>
    </row>
    <row r="42680" spans="17:75" x14ac:dyDescent="0.2">
      <c r="Q42680" s="83"/>
      <c r="R42680" s="83"/>
      <c r="S42680" s="83"/>
      <c r="V42680" s="83"/>
      <c r="W42680" s="83"/>
      <c r="BW42680" s="83"/>
    </row>
    <row r="42681" spans="17:75" x14ac:dyDescent="0.2">
      <c r="Q42681" s="83"/>
      <c r="R42681" s="83"/>
      <c r="S42681" s="83"/>
    </row>
    <row r="42682" spans="17:75" x14ac:dyDescent="0.2">
      <c r="Q42682" s="83"/>
      <c r="R42682" s="83"/>
      <c r="S42682" s="83"/>
      <c r="V42682" s="83"/>
    </row>
    <row r="42683" spans="17:75" x14ac:dyDescent="0.2">
      <c r="Q42683" s="83"/>
      <c r="R42683" s="83"/>
      <c r="S42683" s="83"/>
    </row>
    <row r="42684" spans="17:75" x14ac:dyDescent="0.2">
      <c r="Q42684" s="83"/>
      <c r="R42684" s="83"/>
      <c r="S42684" s="83"/>
      <c r="V42684" s="83"/>
      <c r="W42684" s="83"/>
      <c r="BW42684" s="83"/>
    </row>
    <row r="42685" spans="17:75" x14ac:dyDescent="0.2">
      <c r="Q42685" s="83"/>
      <c r="R42685" s="83"/>
      <c r="S42685" s="83"/>
      <c r="V42685" s="83"/>
      <c r="W42685" s="83"/>
      <c r="BW42685" s="83"/>
    </row>
    <row r="42686" spans="17:75" x14ac:dyDescent="0.2">
      <c r="Q42686" s="83"/>
      <c r="R42686" s="83"/>
      <c r="S42686" s="83"/>
    </row>
    <row r="42687" spans="17:75" x14ac:dyDescent="0.2">
      <c r="Q42687" s="83"/>
      <c r="R42687" s="83"/>
      <c r="S42687" s="83"/>
    </row>
    <row r="42688" spans="17:75" x14ac:dyDescent="0.2">
      <c r="Q42688" s="83"/>
      <c r="R42688" s="83"/>
      <c r="S42688" s="83"/>
    </row>
    <row r="42689" spans="17:75" x14ac:dyDescent="0.2">
      <c r="Q42689" s="83"/>
      <c r="R42689" s="83"/>
      <c r="S42689" s="83"/>
      <c r="T42689" s="83"/>
      <c r="U42689" s="83"/>
      <c r="V42689" s="83"/>
      <c r="W42689" s="83"/>
      <c r="BW42689" s="83"/>
    </row>
    <row r="42690" spans="17:75" x14ac:dyDescent="0.2">
      <c r="Q42690" s="83"/>
      <c r="R42690" s="83"/>
      <c r="S42690" s="83"/>
      <c r="T42690" s="83"/>
      <c r="U42690" s="83"/>
      <c r="V42690" s="83"/>
      <c r="W42690" s="83"/>
      <c r="BW42690" s="83"/>
    </row>
    <row r="42691" spans="17:75" x14ac:dyDescent="0.2">
      <c r="Q42691" s="83"/>
      <c r="R42691" s="83"/>
      <c r="S42691" s="83"/>
    </row>
    <row r="42692" spans="17:75" x14ac:dyDescent="0.2">
      <c r="Q42692" s="83"/>
      <c r="R42692" s="83"/>
      <c r="S42692" s="83"/>
      <c r="V42692" s="83"/>
      <c r="W42692" s="83"/>
      <c r="BW42692" s="83"/>
    </row>
    <row r="42693" spans="17:75" x14ac:dyDescent="0.2">
      <c r="S42693" s="83"/>
      <c r="V42693" s="83"/>
      <c r="W42693" s="83"/>
      <c r="BW42693" s="83"/>
    </row>
    <row r="42694" spans="17:75" x14ac:dyDescent="0.2">
      <c r="Q42694" s="83"/>
      <c r="R42694" s="83"/>
      <c r="S42694" s="83"/>
    </row>
    <row r="42695" spans="17:75" x14ac:dyDescent="0.2">
      <c r="Q42695" s="83"/>
      <c r="R42695" s="83"/>
      <c r="S42695" s="83"/>
    </row>
    <row r="42696" spans="17:75" x14ac:dyDescent="0.2">
      <c r="Q42696" s="83"/>
      <c r="R42696" s="83"/>
      <c r="S42696" s="83"/>
    </row>
    <row r="42697" spans="17:75" x14ac:dyDescent="0.2">
      <c r="Q42697" s="83"/>
      <c r="R42697" s="83"/>
      <c r="S42697" s="83"/>
      <c r="V42697" s="83"/>
      <c r="W42697" s="83"/>
      <c r="BW42697" s="83"/>
    </row>
    <row r="42698" spans="17:75" x14ac:dyDescent="0.2">
      <c r="Q42698" s="83"/>
      <c r="R42698" s="83"/>
      <c r="S42698" s="83"/>
    </row>
    <row r="42699" spans="17:75" x14ac:dyDescent="0.2">
      <c r="Q42699" s="83"/>
      <c r="R42699" s="83"/>
      <c r="S42699" s="83"/>
      <c r="V42699" s="83"/>
      <c r="BW42699" s="83"/>
    </row>
    <row r="42700" spans="17:75" x14ac:dyDescent="0.2">
      <c r="Q42700" s="83"/>
      <c r="R42700" s="83"/>
      <c r="S42700" s="83"/>
    </row>
    <row r="42701" spans="17:75" x14ac:dyDescent="0.2">
      <c r="Q42701" s="83"/>
      <c r="R42701" s="83"/>
      <c r="S42701" s="83"/>
    </row>
    <row r="42702" spans="17:75" x14ac:dyDescent="0.2">
      <c r="Q42702" s="83"/>
      <c r="R42702" s="83"/>
      <c r="S42702" s="83"/>
    </row>
    <row r="42703" spans="17:75" x14ac:dyDescent="0.2">
      <c r="S42703" s="83"/>
      <c r="V42703" s="83"/>
      <c r="W42703" s="83"/>
      <c r="BW42703" s="83"/>
    </row>
    <row r="42704" spans="17:75" x14ac:dyDescent="0.2">
      <c r="Q42704" s="83"/>
      <c r="R42704" s="83"/>
      <c r="S42704" s="83"/>
    </row>
    <row r="42705" spans="17:75" x14ac:dyDescent="0.2">
      <c r="Q42705" s="83"/>
      <c r="R42705" s="83"/>
      <c r="S42705" s="83"/>
      <c r="V42705" s="83"/>
      <c r="W42705" s="83"/>
      <c r="BW42705" s="83"/>
    </row>
    <row r="42706" spans="17:75" x14ac:dyDescent="0.2">
      <c r="Q42706" s="83"/>
      <c r="R42706" s="83"/>
      <c r="S42706" s="83"/>
      <c r="V42706" s="83"/>
      <c r="W42706" s="83"/>
      <c r="BW42706" s="83"/>
    </row>
    <row r="42707" spans="17:75" x14ac:dyDescent="0.2">
      <c r="S42707" s="83"/>
      <c r="V42707" s="83"/>
      <c r="BW42707" s="83"/>
    </row>
    <row r="42708" spans="17:75" x14ac:dyDescent="0.2">
      <c r="Q42708" s="83"/>
      <c r="R42708" s="83"/>
      <c r="S42708" s="83"/>
    </row>
    <row r="42709" spans="17:75" x14ac:dyDescent="0.2">
      <c r="Q42709" s="83"/>
      <c r="R42709" s="83"/>
      <c r="S42709" s="83"/>
      <c r="V42709" s="83"/>
      <c r="W42709" s="83"/>
      <c r="BW42709" s="83"/>
    </row>
    <row r="42710" spans="17:75" x14ac:dyDescent="0.2">
      <c r="Q42710" s="83"/>
      <c r="R42710" s="83"/>
      <c r="S42710" s="83"/>
    </row>
    <row r="42711" spans="17:75" x14ac:dyDescent="0.2">
      <c r="S42711" s="83"/>
      <c r="V42711" s="83"/>
      <c r="W42711" s="83"/>
      <c r="BW42711" s="83"/>
    </row>
    <row r="42712" spans="17:75" x14ac:dyDescent="0.2">
      <c r="Q42712" s="83"/>
      <c r="R42712" s="83"/>
      <c r="S42712" s="83"/>
      <c r="V42712" s="83"/>
      <c r="W42712" s="83"/>
      <c r="BW42712" s="83"/>
    </row>
    <row r="42713" spans="17:75" x14ac:dyDescent="0.2">
      <c r="Q42713" s="83"/>
      <c r="R42713" s="83"/>
      <c r="S42713" s="83"/>
    </row>
    <row r="42714" spans="17:75" x14ac:dyDescent="0.2">
      <c r="Q42714" s="83"/>
      <c r="R42714" s="83"/>
      <c r="S42714" s="83"/>
    </row>
    <row r="42715" spans="17:75" x14ac:dyDescent="0.2">
      <c r="Q42715" s="83"/>
      <c r="R42715" s="83"/>
      <c r="S42715" s="83"/>
    </row>
    <row r="42716" spans="17:75" x14ac:dyDescent="0.2">
      <c r="Q42716" s="83"/>
      <c r="R42716" s="83"/>
      <c r="S42716" s="83"/>
    </row>
    <row r="42717" spans="17:75" x14ac:dyDescent="0.2">
      <c r="Q42717" s="83"/>
      <c r="R42717" s="83"/>
      <c r="S42717" s="83"/>
    </row>
    <row r="42718" spans="17:75" x14ac:dyDescent="0.2">
      <c r="Q42718" s="83"/>
      <c r="R42718" s="83"/>
      <c r="S42718" s="83"/>
    </row>
    <row r="42719" spans="17:75" x14ac:dyDescent="0.2">
      <c r="Q42719" s="83"/>
      <c r="R42719" s="83"/>
      <c r="S42719" s="83"/>
    </row>
    <row r="42720" spans="17:75" x14ac:dyDescent="0.2">
      <c r="Q42720" s="83"/>
      <c r="R42720" s="83"/>
      <c r="S42720" s="83"/>
    </row>
    <row r="42721" spans="17:75" x14ac:dyDescent="0.2">
      <c r="Q42721" s="83"/>
      <c r="R42721" s="83"/>
      <c r="S42721" s="83"/>
    </row>
    <row r="42722" spans="17:75" x14ac:dyDescent="0.2">
      <c r="Q42722" s="83"/>
      <c r="R42722" s="83"/>
      <c r="S42722" s="83"/>
    </row>
    <row r="42723" spans="17:75" x14ac:dyDescent="0.2">
      <c r="Q42723" s="83"/>
      <c r="R42723" s="83"/>
      <c r="S42723" s="83"/>
    </row>
    <row r="42724" spans="17:75" x14ac:dyDescent="0.2">
      <c r="Q42724" s="83"/>
      <c r="R42724" s="83"/>
      <c r="S42724" s="83"/>
      <c r="V42724" s="83"/>
      <c r="W42724" s="83"/>
      <c r="BW42724" s="83"/>
    </row>
    <row r="42725" spans="17:75" x14ac:dyDescent="0.2">
      <c r="Q42725" s="83"/>
      <c r="R42725" s="83"/>
      <c r="S42725" s="83"/>
      <c r="V42725" s="83"/>
      <c r="BW42725" s="83"/>
    </row>
    <row r="42726" spans="17:75" x14ac:dyDescent="0.2">
      <c r="S42726" s="83"/>
      <c r="V42726" s="83"/>
      <c r="W42726" s="83"/>
      <c r="BW42726" s="83"/>
    </row>
    <row r="42727" spans="17:75" x14ac:dyDescent="0.2">
      <c r="Q42727" s="83"/>
      <c r="R42727" s="83"/>
      <c r="S42727" s="83"/>
    </row>
    <row r="42728" spans="17:75" x14ac:dyDescent="0.2">
      <c r="Q42728" s="83"/>
      <c r="R42728" s="83"/>
      <c r="S42728" s="83"/>
      <c r="V42728" s="83"/>
      <c r="W42728" s="83"/>
      <c r="BW42728" s="83"/>
    </row>
    <row r="42729" spans="17:75" x14ac:dyDescent="0.2">
      <c r="Q42729" s="83"/>
      <c r="R42729" s="83"/>
      <c r="S42729" s="83"/>
    </row>
    <row r="42730" spans="17:75" x14ac:dyDescent="0.2">
      <c r="Q42730" s="83"/>
      <c r="R42730" s="83"/>
      <c r="S42730" s="83"/>
      <c r="V42730" s="83"/>
      <c r="W42730" s="83"/>
      <c r="BW42730" s="83"/>
    </row>
    <row r="42731" spans="17:75" x14ac:dyDescent="0.2">
      <c r="Q42731" s="83"/>
      <c r="R42731" s="83"/>
      <c r="S42731" s="83"/>
      <c r="V42731" s="83"/>
      <c r="W42731" s="83"/>
      <c r="BW42731" s="83"/>
    </row>
    <row r="42732" spans="17:75" x14ac:dyDescent="0.2">
      <c r="Q42732" s="83"/>
      <c r="R42732" s="83"/>
      <c r="S42732" s="83"/>
    </row>
    <row r="42733" spans="17:75" x14ac:dyDescent="0.2">
      <c r="Q42733" s="83"/>
      <c r="R42733" s="83"/>
      <c r="S42733" s="83"/>
    </row>
    <row r="42734" spans="17:75" x14ac:dyDescent="0.2">
      <c r="S42734" s="83"/>
      <c r="V42734" s="83"/>
      <c r="W42734" s="83"/>
      <c r="BW42734" s="83"/>
    </row>
    <row r="42735" spans="17:75" x14ac:dyDescent="0.2">
      <c r="Q42735" s="83"/>
      <c r="R42735" s="83"/>
      <c r="S42735" s="83"/>
    </row>
    <row r="42736" spans="17:75" x14ac:dyDescent="0.2">
      <c r="Q42736" s="83"/>
      <c r="R42736" s="83"/>
      <c r="S42736" s="83"/>
    </row>
    <row r="42737" spans="17:75" x14ac:dyDescent="0.2">
      <c r="Q42737" s="83"/>
      <c r="R42737" s="83"/>
      <c r="S42737" s="83"/>
    </row>
    <row r="42738" spans="17:75" x14ac:dyDescent="0.2">
      <c r="Q42738" s="83"/>
      <c r="R42738" s="83"/>
      <c r="S42738" s="83"/>
      <c r="V42738" s="83"/>
      <c r="W42738" s="83"/>
      <c r="BW42738" s="83"/>
    </row>
    <row r="42739" spans="17:75" x14ac:dyDescent="0.2">
      <c r="Q42739" s="83"/>
      <c r="R42739" s="83"/>
      <c r="S42739" s="83"/>
    </row>
    <row r="42740" spans="17:75" x14ac:dyDescent="0.2">
      <c r="Q42740" s="83"/>
      <c r="R42740" s="83"/>
      <c r="S42740" s="83"/>
    </row>
    <row r="42741" spans="17:75" x14ac:dyDescent="0.2">
      <c r="Q42741" s="83"/>
      <c r="R42741" s="83"/>
      <c r="S42741" s="83"/>
      <c r="V42741" s="83"/>
      <c r="W42741" s="83"/>
      <c r="BW42741" s="83"/>
    </row>
    <row r="42742" spans="17:75" x14ac:dyDescent="0.2">
      <c r="Q42742" s="83"/>
      <c r="R42742" s="83"/>
      <c r="S42742" s="83"/>
      <c r="V42742" s="83"/>
      <c r="W42742" s="83"/>
    </row>
    <row r="42743" spans="17:75" x14ac:dyDescent="0.2">
      <c r="Q42743" s="83"/>
      <c r="R42743" s="83"/>
      <c r="S42743" s="83"/>
    </row>
    <row r="42744" spans="17:75" x14ac:dyDescent="0.2">
      <c r="Q42744" s="83"/>
      <c r="R42744" s="83"/>
      <c r="S42744" s="83"/>
    </row>
    <row r="42745" spans="17:75" x14ac:dyDescent="0.2">
      <c r="Q42745" s="83"/>
      <c r="R42745" s="83"/>
      <c r="S42745" s="83"/>
    </row>
    <row r="42746" spans="17:75" x14ac:dyDescent="0.2">
      <c r="Q42746" s="83"/>
      <c r="R42746" s="83"/>
      <c r="S42746" s="83"/>
    </row>
    <row r="42747" spans="17:75" x14ac:dyDescent="0.2">
      <c r="Q42747" s="83"/>
      <c r="R42747" s="83"/>
      <c r="S42747" s="83"/>
    </row>
    <row r="42748" spans="17:75" x14ac:dyDescent="0.2">
      <c r="Q42748" s="83"/>
      <c r="R42748" s="83"/>
      <c r="S42748" s="83"/>
    </row>
    <row r="42749" spans="17:75" x14ac:dyDescent="0.2">
      <c r="Q42749" s="83"/>
      <c r="R42749" s="83"/>
      <c r="S42749" s="83"/>
      <c r="T42749" s="83"/>
      <c r="U42749" s="83"/>
      <c r="V42749" s="83"/>
      <c r="W42749" s="83"/>
      <c r="BW42749" s="83"/>
    </row>
    <row r="42750" spans="17:75" x14ac:dyDescent="0.2">
      <c r="Q42750" s="83"/>
      <c r="R42750" s="83"/>
      <c r="S42750" s="83"/>
    </row>
    <row r="42751" spans="17:75" x14ac:dyDescent="0.2">
      <c r="Q42751" s="83"/>
      <c r="R42751" s="83"/>
      <c r="S42751" s="83"/>
      <c r="V42751" s="83"/>
      <c r="W42751" s="83"/>
      <c r="BW42751" s="83"/>
    </row>
    <row r="42752" spans="17:75" x14ac:dyDescent="0.2">
      <c r="Q42752" s="83"/>
      <c r="R42752" s="83"/>
      <c r="S42752" s="83"/>
    </row>
    <row r="42753" spans="17:75" x14ac:dyDescent="0.2">
      <c r="Q42753" s="83"/>
      <c r="R42753" s="83"/>
      <c r="S42753" s="83"/>
    </row>
    <row r="42754" spans="17:75" x14ac:dyDescent="0.2">
      <c r="Q42754" s="83"/>
      <c r="R42754" s="83"/>
      <c r="S42754" s="83"/>
    </row>
    <row r="42755" spans="17:75" x14ac:dyDescent="0.2">
      <c r="Q42755" s="83"/>
      <c r="R42755" s="83"/>
      <c r="S42755" s="83"/>
    </row>
    <row r="42756" spans="17:75" x14ac:dyDescent="0.2">
      <c r="Q42756" s="83"/>
      <c r="R42756" s="83"/>
      <c r="S42756" s="83"/>
    </row>
    <row r="42757" spans="17:75" x14ac:dyDescent="0.2">
      <c r="Q42757" s="83"/>
      <c r="R42757" s="83"/>
      <c r="S42757" s="83"/>
      <c r="V42757" s="83"/>
      <c r="W42757" s="83"/>
      <c r="BW42757" s="83"/>
    </row>
    <row r="42758" spans="17:75" x14ac:dyDescent="0.2">
      <c r="Q42758" s="83"/>
      <c r="R42758" s="83"/>
      <c r="S42758" s="83"/>
    </row>
    <row r="42759" spans="17:75" x14ac:dyDescent="0.2">
      <c r="Q42759" s="83"/>
      <c r="R42759" s="83"/>
      <c r="S42759" s="83"/>
      <c r="V42759" s="83"/>
      <c r="W42759" s="83"/>
      <c r="BW42759" s="83"/>
    </row>
    <row r="42760" spans="17:75" x14ac:dyDescent="0.2">
      <c r="Q42760" s="83"/>
      <c r="R42760" s="83"/>
      <c r="S42760" s="83"/>
      <c r="V42760" s="83"/>
      <c r="W42760" s="83"/>
      <c r="BW42760" s="83"/>
    </row>
    <row r="42761" spans="17:75" x14ac:dyDescent="0.2">
      <c r="Q42761" s="83"/>
      <c r="R42761" s="83"/>
      <c r="S42761" s="83"/>
    </row>
    <row r="42762" spans="17:75" x14ac:dyDescent="0.2">
      <c r="Q42762" s="83"/>
      <c r="R42762" s="83"/>
      <c r="S42762" s="83"/>
      <c r="V42762" s="83"/>
      <c r="W42762" s="83"/>
      <c r="BW42762" s="83"/>
    </row>
    <row r="42763" spans="17:75" x14ac:dyDescent="0.2">
      <c r="Q42763" s="83"/>
      <c r="R42763" s="83"/>
      <c r="S42763" s="83"/>
    </row>
    <row r="42764" spans="17:75" x14ac:dyDescent="0.2">
      <c r="S42764" s="83"/>
      <c r="V42764" s="83"/>
      <c r="BW42764" s="83"/>
    </row>
    <row r="42765" spans="17:75" x14ac:dyDescent="0.2">
      <c r="Q42765" s="83"/>
      <c r="R42765" s="83"/>
      <c r="S42765" s="83"/>
      <c r="V42765" s="83"/>
      <c r="W42765" s="83"/>
      <c r="BW42765" s="83"/>
    </row>
    <row r="42766" spans="17:75" x14ac:dyDescent="0.2">
      <c r="Q42766" s="83"/>
      <c r="R42766" s="83"/>
      <c r="S42766" s="83"/>
    </row>
    <row r="42767" spans="17:75" x14ac:dyDescent="0.2">
      <c r="Q42767" s="83"/>
      <c r="R42767" s="83"/>
      <c r="S42767" s="83"/>
      <c r="V42767" s="83"/>
      <c r="BW42767" s="83"/>
    </row>
    <row r="42768" spans="17:75" x14ac:dyDescent="0.2">
      <c r="Q42768" s="83"/>
      <c r="R42768" s="83"/>
      <c r="S42768" s="83"/>
      <c r="V42768" s="83"/>
      <c r="W42768" s="83"/>
      <c r="BW42768" s="83"/>
    </row>
    <row r="42769" spans="17:75" x14ac:dyDescent="0.2">
      <c r="Q42769" s="83"/>
      <c r="R42769" s="83"/>
      <c r="S42769" s="83"/>
      <c r="V42769" s="83"/>
      <c r="W42769" s="83"/>
      <c r="BW42769" s="83"/>
    </row>
    <row r="42770" spans="17:75" x14ac:dyDescent="0.2">
      <c r="Q42770" s="83"/>
      <c r="R42770" s="83"/>
      <c r="S42770" s="83"/>
    </row>
    <row r="42771" spans="17:75" x14ac:dyDescent="0.2">
      <c r="Q42771" s="83"/>
      <c r="R42771" s="83"/>
      <c r="S42771" s="83"/>
      <c r="V42771" s="83"/>
      <c r="W42771" s="83"/>
      <c r="BW42771" s="83"/>
    </row>
    <row r="42772" spans="17:75" x14ac:dyDescent="0.2">
      <c r="Q42772" s="83"/>
      <c r="R42772" s="83"/>
      <c r="S42772" s="83"/>
    </row>
    <row r="42773" spans="17:75" x14ac:dyDescent="0.2">
      <c r="Q42773" s="83"/>
      <c r="R42773" s="83"/>
      <c r="S42773" s="83"/>
    </row>
    <row r="42774" spans="17:75" x14ac:dyDescent="0.2">
      <c r="Q42774" s="83"/>
      <c r="R42774" s="83"/>
      <c r="S42774" s="83"/>
    </row>
    <row r="42775" spans="17:75" x14ac:dyDescent="0.2">
      <c r="Q42775" s="83"/>
      <c r="R42775" s="83"/>
      <c r="S42775" s="83"/>
    </row>
    <row r="42776" spans="17:75" x14ac:dyDescent="0.2">
      <c r="Q42776" s="83"/>
      <c r="R42776" s="83"/>
      <c r="S42776" s="83"/>
    </row>
    <row r="42777" spans="17:75" x14ac:dyDescent="0.2">
      <c r="Q42777" s="83"/>
      <c r="R42777" s="83"/>
      <c r="S42777" s="83"/>
      <c r="T42777" s="83"/>
      <c r="U42777" s="83"/>
      <c r="V42777" s="83"/>
      <c r="W42777" s="83"/>
      <c r="BW42777" s="83"/>
    </row>
    <row r="42778" spans="17:75" x14ac:dyDescent="0.2">
      <c r="Q42778" s="83"/>
      <c r="R42778" s="83"/>
      <c r="S42778" s="83"/>
    </row>
    <row r="42779" spans="17:75" x14ac:dyDescent="0.2">
      <c r="Q42779" s="83"/>
      <c r="R42779" s="83"/>
      <c r="S42779" s="83"/>
    </row>
    <row r="42780" spans="17:75" x14ac:dyDescent="0.2">
      <c r="Q42780" s="83"/>
      <c r="R42780" s="83"/>
      <c r="S42780" s="83"/>
    </row>
    <row r="42781" spans="17:75" x14ac:dyDescent="0.2">
      <c r="Q42781" s="83"/>
      <c r="R42781" s="83"/>
      <c r="S42781" s="83"/>
    </row>
    <row r="42782" spans="17:75" x14ac:dyDescent="0.2">
      <c r="Q42782" s="83"/>
      <c r="R42782" s="83"/>
      <c r="S42782" s="83"/>
    </row>
    <row r="42783" spans="17:75" x14ac:dyDescent="0.2">
      <c r="Q42783" s="83"/>
      <c r="R42783" s="83"/>
      <c r="S42783" s="83"/>
    </row>
    <row r="42784" spans="17:75" x14ac:dyDescent="0.2">
      <c r="Q42784" s="83"/>
      <c r="R42784" s="83"/>
      <c r="S42784" s="83"/>
    </row>
    <row r="42785" spans="17:75" x14ac:dyDescent="0.2">
      <c r="Q42785" s="83"/>
      <c r="R42785" s="83"/>
      <c r="S42785" s="83"/>
    </row>
    <row r="42786" spans="17:75" x14ac:dyDescent="0.2">
      <c r="Q42786" s="83"/>
      <c r="R42786" s="83"/>
      <c r="S42786" s="83"/>
    </row>
    <row r="42787" spans="17:75" x14ac:dyDescent="0.2">
      <c r="Q42787" s="83"/>
      <c r="R42787" s="83"/>
      <c r="S42787" s="83"/>
    </row>
    <row r="42788" spans="17:75" x14ac:dyDescent="0.2">
      <c r="Q42788" s="83"/>
      <c r="R42788" s="83"/>
      <c r="S42788" s="83"/>
    </row>
    <row r="42789" spans="17:75" x14ac:dyDescent="0.2">
      <c r="Q42789" s="83"/>
      <c r="R42789" s="83"/>
      <c r="S42789" s="83"/>
    </row>
    <row r="42790" spans="17:75" x14ac:dyDescent="0.2">
      <c r="Q42790" s="83"/>
      <c r="R42790" s="83"/>
      <c r="S42790" s="83"/>
    </row>
    <row r="42791" spans="17:75" x14ac:dyDescent="0.2">
      <c r="Q42791" s="83"/>
      <c r="R42791" s="83"/>
      <c r="S42791" s="83"/>
      <c r="V42791" s="83"/>
      <c r="W42791" s="83"/>
      <c r="BW42791" s="83"/>
    </row>
    <row r="42792" spans="17:75" x14ac:dyDescent="0.2">
      <c r="Q42792" s="83"/>
      <c r="R42792" s="83"/>
      <c r="S42792" s="83"/>
    </row>
    <row r="42793" spans="17:75" x14ac:dyDescent="0.2">
      <c r="Q42793" s="83"/>
      <c r="R42793" s="83"/>
      <c r="S42793" s="83"/>
    </row>
    <row r="42794" spans="17:75" x14ac:dyDescent="0.2">
      <c r="Q42794" s="83"/>
      <c r="R42794" s="83"/>
      <c r="S42794" s="83"/>
    </row>
    <row r="42795" spans="17:75" x14ac:dyDescent="0.2">
      <c r="Q42795" s="83"/>
      <c r="R42795" s="83"/>
      <c r="S42795" s="83"/>
    </row>
    <row r="42796" spans="17:75" x14ac:dyDescent="0.2">
      <c r="Q42796" s="83"/>
      <c r="R42796" s="83"/>
      <c r="S42796" s="83"/>
    </row>
    <row r="42797" spans="17:75" x14ac:dyDescent="0.2">
      <c r="Q42797" s="83"/>
      <c r="R42797" s="83"/>
      <c r="S42797" s="83"/>
    </row>
    <row r="42798" spans="17:75" x14ac:dyDescent="0.2">
      <c r="Q42798" s="83"/>
      <c r="R42798" s="83"/>
      <c r="S42798" s="83"/>
    </row>
    <row r="42799" spans="17:75" x14ac:dyDescent="0.2">
      <c r="Q42799" s="83"/>
      <c r="R42799" s="83"/>
      <c r="S42799" s="83"/>
    </row>
    <row r="42800" spans="17:75" x14ac:dyDescent="0.2">
      <c r="S42800" s="83"/>
      <c r="V42800" s="83"/>
      <c r="BW42800" s="83"/>
    </row>
    <row r="42801" spans="17:75" x14ac:dyDescent="0.2">
      <c r="Q42801" s="83"/>
      <c r="R42801" s="83"/>
      <c r="S42801" s="83"/>
    </row>
    <row r="42802" spans="17:75" x14ac:dyDescent="0.2">
      <c r="Q42802" s="83"/>
      <c r="R42802" s="83"/>
      <c r="S42802" s="83"/>
    </row>
    <row r="42803" spans="17:75" x14ac:dyDescent="0.2">
      <c r="Q42803" s="83"/>
      <c r="R42803" s="83"/>
      <c r="S42803" s="83"/>
      <c r="V42803" s="83"/>
      <c r="W42803" s="83"/>
      <c r="BW42803" s="83"/>
    </row>
    <row r="42804" spans="17:75" x14ac:dyDescent="0.2">
      <c r="Q42804" s="83"/>
      <c r="R42804" s="83"/>
      <c r="S42804" s="83"/>
    </row>
    <row r="42805" spans="17:75" x14ac:dyDescent="0.2">
      <c r="Q42805" s="83"/>
      <c r="R42805" s="83"/>
      <c r="S42805" s="83"/>
      <c r="V42805" s="83"/>
      <c r="W42805" s="83"/>
      <c r="BW42805" s="83"/>
    </row>
    <row r="42806" spans="17:75" x14ac:dyDescent="0.2">
      <c r="S42806" s="83"/>
      <c r="V42806" s="83"/>
      <c r="BW42806" s="83"/>
    </row>
    <row r="42807" spans="17:75" x14ac:dyDescent="0.2">
      <c r="Q42807" s="83"/>
      <c r="R42807" s="83"/>
      <c r="S42807" s="83"/>
    </row>
    <row r="42808" spans="17:75" x14ac:dyDescent="0.2">
      <c r="Q42808" s="83"/>
      <c r="R42808" s="83"/>
      <c r="S42808" s="83"/>
    </row>
    <row r="42809" spans="17:75" x14ac:dyDescent="0.2">
      <c r="Q42809" s="83"/>
      <c r="R42809" s="83"/>
      <c r="S42809" s="83"/>
    </row>
    <row r="42810" spans="17:75" x14ac:dyDescent="0.2">
      <c r="Q42810" s="83"/>
      <c r="R42810" s="83"/>
      <c r="S42810" s="83"/>
    </row>
    <row r="42811" spans="17:75" x14ac:dyDescent="0.2">
      <c r="Q42811" s="83"/>
      <c r="R42811" s="83"/>
      <c r="S42811" s="83"/>
    </row>
    <row r="42812" spans="17:75" x14ac:dyDescent="0.2">
      <c r="Q42812" s="83"/>
      <c r="R42812" s="83"/>
      <c r="S42812" s="83"/>
    </row>
    <row r="42813" spans="17:75" x14ac:dyDescent="0.2">
      <c r="Q42813" s="83"/>
      <c r="R42813" s="83"/>
      <c r="S42813" s="83"/>
    </row>
    <row r="42814" spans="17:75" x14ac:dyDescent="0.2">
      <c r="Q42814" s="83"/>
      <c r="R42814" s="83"/>
      <c r="S42814" s="83"/>
      <c r="V42814" s="83"/>
      <c r="W42814" s="83"/>
      <c r="BW42814" s="83"/>
    </row>
    <row r="42815" spans="17:75" x14ac:dyDescent="0.2">
      <c r="S42815" s="83"/>
      <c r="V42815" s="83"/>
      <c r="W42815" s="83"/>
      <c r="BW42815" s="83"/>
    </row>
    <row r="42816" spans="17:75" x14ac:dyDescent="0.2">
      <c r="Q42816" s="83"/>
      <c r="R42816" s="83"/>
      <c r="S42816" s="83"/>
      <c r="V42816" s="83"/>
      <c r="W42816" s="83"/>
      <c r="BW42816" s="83"/>
    </row>
    <row r="42817" spans="17:75" x14ac:dyDescent="0.2">
      <c r="Q42817" s="83"/>
      <c r="R42817" s="83"/>
      <c r="S42817" s="83"/>
    </row>
    <row r="42818" spans="17:75" x14ac:dyDescent="0.2">
      <c r="Q42818" s="83"/>
      <c r="R42818" s="83"/>
      <c r="S42818" s="83"/>
    </row>
    <row r="42819" spans="17:75" x14ac:dyDescent="0.2">
      <c r="Q42819" s="83"/>
      <c r="R42819" s="83"/>
      <c r="S42819" s="83"/>
      <c r="V42819" s="83"/>
      <c r="W42819" s="83"/>
      <c r="BW42819" s="83"/>
    </row>
    <row r="42820" spans="17:75" x14ac:dyDescent="0.2">
      <c r="Q42820" s="83"/>
      <c r="R42820" s="83"/>
      <c r="S42820" s="83"/>
    </row>
    <row r="42821" spans="17:75" x14ac:dyDescent="0.2">
      <c r="Q42821" s="83"/>
      <c r="R42821" s="83"/>
      <c r="S42821" s="83"/>
      <c r="V42821" s="83"/>
      <c r="W42821" s="83"/>
      <c r="BW42821" s="83"/>
    </row>
    <row r="42822" spans="17:75" x14ac:dyDescent="0.2">
      <c r="Q42822" s="83"/>
      <c r="R42822" s="83"/>
      <c r="S42822" s="83"/>
    </row>
    <row r="42823" spans="17:75" x14ac:dyDescent="0.2">
      <c r="Q42823" s="83"/>
      <c r="R42823" s="83"/>
      <c r="S42823" s="83"/>
      <c r="T42823" s="83"/>
      <c r="U42823" s="83"/>
      <c r="V42823" s="83"/>
      <c r="W42823" s="83"/>
      <c r="BW42823" s="83"/>
    </row>
    <row r="42824" spans="17:75" x14ac:dyDescent="0.2">
      <c r="Q42824" s="83"/>
      <c r="R42824" s="83"/>
      <c r="S42824" s="83"/>
      <c r="V42824" s="83"/>
      <c r="W42824" s="83"/>
      <c r="BW42824" s="83"/>
    </row>
    <row r="42825" spans="17:75" x14ac:dyDescent="0.2">
      <c r="Q42825" s="83"/>
      <c r="R42825" s="83"/>
      <c r="S42825" s="83"/>
    </row>
    <row r="42826" spans="17:75" x14ac:dyDescent="0.2">
      <c r="Q42826" s="83"/>
      <c r="R42826" s="83"/>
      <c r="S42826" s="83"/>
      <c r="V42826" s="83"/>
      <c r="W42826" s="83"/>
      <c r="BW42826" s="83"/>
    </row>
    <row r="42827" spans="17:75" x14ac:dyDescent="0.2">
      <c r="Q42827" s="83"/>
      <c r="R42827" s="83"/>
      <c r="S42827" s="83"/>
      <c r="T42827" s="83"/>
      <c r="U42827" s="83"/>
      <c r="V42827" s="83"/>
      <c r="W42827" s="83"/>
      <c r="BW42827" s="83"/>
    </row>
    <row r="42828" spans="17:75" x14ac:dyDescent="0.2">
      <c r="Q42828" s="83"/>
      <c r="R42828" s="83"/>
      <c r="S42828" s="83"/>
    </row>
    <row r="42829" spans="17:75" x14ac:dyDescent="0.2">
      <c r="Q42829" s="83"/>
      <c r="R42829" s="83"/>
      <c r="S42829" s="83"/>
      <c r="V42829" s="83"/>
      <c r="W42829" s="83"/>
      <c r="BW42829" s="83"/>
    </row>
    <row r="42830" spans="17:75" x14ac:dyDescent="0.2">
      <c r="Q42830" s="83"/>
      <c r="R42830" s="83"/>
      <c r="S42830" s="83"/>
    </row>
    <row r="42831" spans="17:75" x14ac:dyDescent="0.2">
      <c r="Q42831" s="83"/>
      <c r="R42831" s="83"/>
      <c r="S42831" s="83"/>
    </row>
    <row r="42832" spans="17:75" x14ac:dyDescent="0.2">
      <c r="Q42832" s="83"/>
      <c r="R42832" s="83"/>
      <c r="S42832" s="83"/>
      <c r="V42832" s="83"/>
      <c r="W42832" s="83"/>
      <c r="BW42832" s="83"/>
    </row>
    <row r="42833" spans="17:75" x14ac:dyDescent="0.2">
      <c r="Q42833" s="83"/>
      <c r="R42833" s="83"/>
      <c r="S42833" s="83"/>
    </row>
    <row r="42834" spans="17:75" x14ac:dyDescent="0.2">
      <c r="Q42834" s="83"/>
      <c r="R42834" s="83"/>
      <c r="S42834" s="83"/>
    </row>
    <row r="42835" spans="17:75" x14ac:dyDescent="0.2">
      <c r="Q42835" s="83"/>
      <c r="R42835" s="83"/>
      <c r="S42835" s="83"/>
    </row>
    <row r="42836" spans="17:75" x14ac:dyDescent="0.2">
      <c r="Q42836" s="83"/>
      <c r="R42836" s="83"/>
      <c r="S42836" s="83"/>
    </row>
    <row r="42837" spans="17:75" x14ac:dyDescent="0.2">
      <c r="Q42837" s="83"/>
      <c r="R42837" s="83"/>
      <c r="S42837" s="83"/>
    </row>
    <row r="42838" spans="17:75" x14ac:dyDescent="0.2">
      <c r="Q42838" s="83"/>
      <c r="R42838" s="83"/>
      <c r="S42838" s="83"/>
    </row>
    <row r="42839" spans="17:75" x14ac:dyDescent="0.2">
      <c r="Q42839" s="83"/>
      <c r="R42839" s="83"/>
      <c r="S42839" s="83"/>
    </row>
    <row r="42840" spans="17:75" x14ac:dyDescent="0.2">
      <c r="Q42840" s="83"/>
      <c r="R42840" s="83"/>
      <c r="S42840" s="83"/>
    </row>
    <row r="42841" spans="17:75" x14ac:dyDescent="0.2">
      <c r="Q42841" s="83"/>
      <c r="R42841" s="83"/>
      <c r="S42841" s="83"/>
    </row>
    <row r="42842" spans="17:75" x14ac:dyDescent="0.2">
      <c r="Q42842" s="83"/>
      <c r="R42842" s="83"/>
      <c r="S42842" s="83"/>
    </row>
    <row r="42843" spans="17:75" x14ac:dyDescent="0.2">
      <c r="S42843" s="83"/>
      <c r="V42843" s="83"/>
      <c r="BW42843" s="83"/>
    </row>
    <row r="42844" spans="17:75" x14ac:dyDescent="0.2">
      <c r="Q42844" s="83"/>
      <c r="R42844" s="83"/>
      <c r="S42844" s="83"/>
    </row>
    <row r="42845" spans="17:75" x14ac:dyDescent="0.2">
      <c r="Q42845" s="83"/>
      <c r="R42845" s="83"/>
      <c r="S42845" s="83"/>
    </row>
    <row r="42846" spans="17:75" x14ac:dyDescent="0.2">
      <c r="Q42846" s="83"/>
      <c r="R42846" s="83"/>
      <c r="S42846" s="83"/>
    </row>
    <row r="42847" spans="17:75" x14ac:dyDescent="0.2">
      <c r="Q42847" s="83"/>
      <c r="R42847" s="83"/>
      <c r="S42847" s="83"/>
      <c r="V42847" s="83"/>
      <c r="W42847" s="83"/>
      <c r="BW42847" s="83"/>
    </row>
    <row r="42848" spans="17:75" x14ac:dyDescent="0.2">
      <c r="Q42848" s="83"/>
      <c r="R42848" s="83"/>
      <c r="S42848" s="83"/>
    </row>
    <row r="42849" spans="17:75" x14ac:dyDescent="0.2">
      <c r="Q42849" s="83"/>
      <c r="R42849" s="83"/>
      <c r="S42849" s="83"/>
    </row>
    <row r="42850" spans="17:75" x14ac:dyDescent="0.2">
      <c r="Q42850" s="83"/>
      <c r="R42850" s="83"/>
      <c r="S42850" s="83"/>
    </row>
    <row r="42851" spans="17:75" x14ac:dyDescent="0.2">
      <c r="Q42851" s="83"/>
      <c r="R42851" s="83"/>
      <c r="S42851" s="83"/>
    </row>
    <row r="42852" spans="17:75" x14ac:dyDescent="0.2">
      <c r="Q42852" s="83"/>
      <c r="R42852" s="83"/>
      <c r="S42852" s="83"/>
    </row>
    <row r="42853" spans="17:75" x14ac:dyDescent="0.2">
      <c r="Q42853" s="83"/>
      <c r="R42853" s="83"/>
      <c r="S42853" s="83"/>
    </row>
    <row r="42854" spans="17:75" x14ac:dyDescent="0.2">
      <c r="Q42854" s="83"/>
      <c r="R42854" s="83"/>
      <c r="S42854" s="83"/>
    </row>
    <row r="42855" spans="17:75" x14ac:dyDescent="0.2">
      <c r="Q42855" s="83"/>
      <c r="R42855" s="83"/>
      <c r="S42855" s="83"/>
    </row>
    <row r="42856" spans="17:75" x14ac:dyDescent="0.2">
      <c r="Q42856" s="83"/>
      <c r="R42856" s="83"/>
      <c r="S42856" s="83"/>
    </row>
    <row r="42857" spans="17:75" x14ac:dyDescent="0.2">
      <c r="Q42857" s="83"/>
      <c r="R42857" s="83"/>
      <c r="S42857" s="83"/>
      <c r="V42857" s="83"/>
      <c r="W42857" s="83"/>
      <c r="BW42857" s="83"/>
    </row>
    <row r="42858" spans="17:75" x14ac:dyDescent="0.2">
      <c r="Q42858" s="83"/>
      <c r="R42858" s="83"/>
      <c r="S42858" s="83"/>
    </row>
    <row r="42859" spans="17:75" x14ac:dyDescent="0.2">
      <c r="Q42859" s="83"/>
      <c r="R42859" s="83"/>
      <c r="S42859" s="83"/>
    </row>
    <row r="42860" spans="17:75" x14ac:dyDescent="0.2">
      <c r="Q42860" s="83"/>
      <c r="R42860" s="83"/>
      <c r="S42860" s="83"/>
    </row>
    <row r="42861" spans="17:75" x14ac:dyDescent="0.2">
      <c r="Q42861" s="83"/>
      <c r="R42861" s="83"/>
      <c r="S42861" s="83"/>
    </row>
    <row r="42862" spans="17:75" x14ac:dyDescent="0.2">
      <c r="Q42862" s="83"/>
      <c r="R42862" s="83"/>
      <c r="S42862" s="83"/>
    </row>
    <row r="42863" spans="17:75" x14ac:dyDescent="0.2">
      <c r="Q42863" s="83"/>
      <c r="R42863" s="83"/>
      <c r="S42863" s="83"/>
    </row>
    <row r="42864" spans="17:75" x14ac:dyDescent="0.2">
      <c r="Q42864" s="83"/>
      <c r="R42864" s="83"/>
      <c r="S42864" s="83"/>
      <c r="V42864" s="83"/>
      <c r="W42864" s="83"/>
      <c r="BW42864" s="83"/>
    </row>
    <row r="42865" spans="17:75" x14ac:dyDescent="0.2">
      <c r="Q42865" s="83"/>
      <c r="R42865" s="83"/>
      <c r="S42865" s="83"/>
    </row>
    <row r="42866" spans="17:75" x14ac:dyDescent="0.2">
      <c r="Q42866" s="83"/>
      <c r="R42866" s="83"/>
      <c r="S42866" s="83"/>
      <c r="V42866" s="83"/>
      <c r="W42866" s="83"/>
      <c r="BW42866" s="83"/>
    </row>
    <row r="42867" spans="17:75" x14ac:dyDescent="0.2">
      <c r="Q42867" s="83"/>
      <c r="R42867" s="83"/>
      <c r="S42867" s="83"/>
    </row>
    <row r="42868" spans="17:75" x14ac:dyDescent="0.2">
      <c r="Q42868" s="83"/>
      <c r="R42868" s="83"/>
      <c r="S42868" s="83"/>
      <c r="V42868" s="83"/>
      <c r="W42868" s="83"/>
      <c r="BW42868" s="83"/>
    </row>
    <row r="42869" spans="17:75" x14ac:dyDescent="0.2">
      <c r="Q42869" s="83"/>
      <c r="R42869" s="83"/>
      <c r="S42869" s="83"/>
    </row>
    <row r="42870" spans="17:75" x14ac:dyDescent="0.2">
      <c r="S42870" s="83"/>
      <c r="V42870" s="83"/>
      <c r="W42870" s="83"/>
    </row>
    <row r="42871" spans="17:75" x14ac:dyDescent="0.2">
      <c r="Q42871" s="83"/>
      <c r="R42871" s="83"/>
      <c r="S42871" s="83"/>
    </row>
    <row r="42872" spans="17:75" x14ac:dyDescent="0.2">
      <c r="Q42872" s="83"/>
      <c r="R42872" s="83"/>
      <c r="S42872" s="83"/>
    </row>
    <row r="42873" spans="17:75" x14ac:dyDescent="0.2">
      <c r="Q42873" s="83"/>
      <c r="R42873" s="83"/>
      <c r="S42873" s="83"/>
    </row>
    <row r="42874" spans="17:75" x14ac:dyDescent="0.2">
      <c r="Q42874" s="83"/>
      <c r="R42874" s="83"/>
      <c r="S42874" s="83"/>
    </row>
    <row r="42875" spans="17:75" x14ac:dyDescent="0.2">
      <c r="Q42875" s="83"/>
      <c r="R42875" s="83"/>
      <c r="S42875" s="83"/>
    </row>
    <row r="42876" spans="17:75" x14ac:dyDescent="0.2">
      <c r="Q42876" s="83"/>
      <c r="R42876" s="83"/>
      <c r="S42876" s="83"/>
    </row>
    <row r="42877" spans="17:75" x14ac:dyDescent="0.2">
      <c r="Q42877" s="83"/>
      <c r="R42877" s="83"/>
      <c r="S42877" s="83"/>
    </row>
    <row r="42878" spans="17:75" x14ac:dyDescent="0.2">
      <c r="Q42878" s="83"/>
      <c r="R42878" s="83"/>
      <c r="S42878" s="83"/>
      <c r="V42878" s="83"/>
      <c r="W42878" s="83"/>
      <c r="BW42878" s="83"/>
    </row>
    <row r="42879" spans="17:75" x14ac:dyDescent="0.2">
      <c r="Q42879" s="83"/>
      <c r="R42879" s="83"/>
      <c r="S42879" s="83"/>
    </row>
    <row r="42880" spans="17:75" x14ac:dyDescent="0.2">
      <c r="Q42880" s="83"/>
      <c r="R42880" s="83"/>
      <c r="S42880" s="83"/>
      <c r="V42880" s="83"/>
      <c r="W42880" s="83"/>
      <c r="BW42880" s="83"/>
    </row>
    <row r="42881" spans="17:75" x14ac:dyDescent="0.2">
      <c r="Q42881" s="83"/>
      <c r="R42881" s="83"/>
      <c r="S42881" s="83"/>
      <c r="V42881" s="83"/>
      <c r="W42881" s="83"/>
      <c r="BW42881" s="83"/>
    </row>
    <row r="42882" spans="17:75" x14ac:dyDescent="0.2">
      <c r="Q42882" s="83"/>
      <c r="R42882" s="83"/>
      <c r="S42882" s="83"/>
    </row>
    <row r="42883" spans="17:75" x14ac:dyDescent="0.2">
      <c r="S42883" s="83"/>
      <c r="V42883" s="83"/>
      <c r="W42883" s="83"/>
      <c r="BW42883" s="83"/>
    </row>
    <row r="42884" spans="17:75" x14ac:dyDescent="0.2">
      <c r="Q42884" s="83"/>
      <c r="R42884" s="83"/>
      <c r="S42884" s="83"/>
    </row>
    <row r="42885" spans="17:75" x14ac:dyDescent="0.2">
      <c r="Q42885" s="83"/>
      <c r="R42885" s="83"/>
      <c r="S42885" s="83"/>
    </row>
    <row r="42886" spans="17:75" x14ac:dyDescent="0.2">
      <c r="Q42886" s="83"/>
      <c r="R42886" s="83"/>
      <c r="S42886" s="83"/>
      <c r="T42886" s="83"/>
      <c r="U42886" s="83"/>
      <c r="V42886" s="83"/>
      <c r="BW42886" s="83"/>
    </row>
    <row r="42887" spans="17:75" x14ac:dyDescent="0.2">
      <c r="Q42887" s="83"/>
      <c r="R42887" s="83"/>
      <c r="S42887" s="83"/>
      <c r="V42887" s="83"/>
      <c r="W42887" s="83"/>
      <c r="BW42887" s="83"/>
    </row>
    <row r="42888" spans="17:75" x14ac:dyDescent="0.2">
      <c r="Q42888" s="83"/>
      <c r="R42888" s="83"/>
      <c r="S42888" s="83"/>
      <c r="V42888" s="83"/>
      <c r="W42888" s="83"/>
      <c r="BW42888" s="83"/>
    </row>
    <row r="42889" spans="17:75" x14ac:dyDescent="0.2">
      <c r="Q42889" s="83"/>
      <c r="R42889" s="83"/>
      <c r="S42889" s="83"/>
    </row>
    <row r="42890" spans="17:75" x14ac:dyDescent="0.2">
      <c r="Q42890" s="83"/>
      <c r="R42890" s="83"/>
      <c r="S42890" s="83"/>
    </row>
    <row r="42891" spans="17:75" x14ac:dyDescent="0.2">
      <c r="Q42891" s="83"/>
      <c r="R42891" s="83"/>
      <c r="S42891" s="83"/>
    </row>
    <row r="42892" spans="17:75" x14ac:dyDescent="0.2">
      <c r="Q42892" s="83"/>
      <c r="R42892" s="83"/>
      <c r="S42892" s="83"/>
      <c r="V42892" s="83"/>
      <c r="W42892" s="83"/>
      <c r="BW42892" s="83"/>
    </row>
    <row r="42893" spans="17:75" x14ac:dyDescent="0.2">
      <c r="Q42893" s="83"/>
      <c r="R42893" s="83"/>
      <c r="S42893" s="83"/>
    </row>
    <row r="42894" spans="17:75" x14ac:dyDescent="0.2">
      <c r="Q42894" s="83"/>
      <c r="R42894" s="83"/>
      <c r="S42894" s="83"/>
      <c r="V42894" s="83"/>
      <c r="W42894" s="83"/>
      <c r="BW42894" s="83"/>
    </row>
    <row r="42895" spans="17:75" x14ac:dyDescent="0.2">
      <c r="Q42895" s="83"/>
      <c r="R42895" s="83"/>
      <c r="S42895" s="83"/>
    </row>
    <row r="42896" spans="17:75" x14ac:dyDescent="0.2">
      <c r="Q42896" s="83"/>
      <c r="R42896" s="83"/>
      <c r="S42896" s="83"/>
      <c r="V42896" s="83"/>
      <c r="W42896" s="83"/>
      <c r="BW42896" s="83"/>
    </row>
    <row r="42897" spans="17:75" x14ac:dyDescent="0.2">
      <c r="Q42897" s="83"/>
      <c r="R42897" s="83"/>
      <c r="S42897" s="83"/>
    </row>
    <row r="42898" spans="17:75" x14ac:dyDescent="0.2">
      <c r="Q42898" s="83"/>
      <c r="R42898" s="83"/>
      <c r="S42898" s="83"/>
    </row>
    <row r="42899" spans="17:75" x14ac:dyDescent="0.2">
      <c r="Q42899" s="83"/>
      <c r="R42899" s="83"/>
      <c r="S42899" s="83"/>
      <c r="V42899" s="83"/>
      <c r="BW42899" s="83"/>
    </row>
    <row r="42900" spans="17:75" x14ac:dyDescent="0.2">
      <c r="Q42900" s="83"/>
      <c r="R42900" s="83"/>
      <c r="S42900" s="83"/>
    </row>
    <row r="42901" spans="17:75" x14ac:dyDescent="0.2">
      <c r="Q42901" s="83"/>
      <c r="R42901" s="83"/>
      <c r="S42901" s="83"/>
    </row>
    <row r="42902" spans="17:75" x14ac:dyDescent="0.2">
      <c r="Q42902" s="83"/>
      <c r="R42902" s="83"/>
      <c r="S42902" s="83"/>
    </row>
    <row r="42903" spans="17:75" x14ac:dyDescent="0.2">
      <c r="Q42903" s="83"/>
      <c r="R42903" s="83"/>
      <c r="S42903" s="83"/>
    </row>
    <row r="42904" spans="17:75" x14ac:dyDescent="0.2">
      <c r="Q42904" s="83"/>
      <c r="R42904" s="83"/>
      <c r="S42904" s="83"/>
    </row>
    <row r="42905" spans="17:75" x14ac:dyDescent="0.2">
      <c r="Q42905" s="83"/>
      <c r="R42905" s="83"/>
      <c r="S42905" s="83"/>
      <c r="V42905" s="83"/>
      <c r="W42905" s="83"/>
      <c r="BW42905" s="83"/>
    </row>
    <row r="42906" spans="17:75" x14ac:dyDescent="0.2">
      <c r="Q42906" s="83"/>
      <c r="R42906" s="83"/>
      <c r="S42906" s="83"/>
    </row>
    <row r="42907" spans="17:75" x14ac:dyDescent="0.2">
      <c r="Q42907" s="83"/>
      <c r="R42907" s="83"/>
      <c r="S42907" s="83"/>
    </row>
    <row r="42908" spans="17:75" x14ac:dyDescent="0.2">
      <c r="S42908" s="83"/>
      <c r="V42908" s="83"/>
      <c r="W42908" s="83"/>
      <c r="BW42908" s="83"/>
    </row>
    <row r="42909" spans="17:75" x14ac:dyDescent="0.2">
      <c r="Q42909" s="83"/>
      <c r="R42909" s="83"/>
      <c r="S42909" s="83"/>
    </row>
    <row r="42910" spans="17:75" x14ac:dyDescent="0.2">
      <c r="Q42910" s="83"/>
      <c r="R42910" s="83"/>
      <c r="S42910" s="83"/>
      <c r="V42910" s="83"/>
      <c r="W42910" s="83"/>
      <c r="BW42910" s="83"/>
    </row>
    <row r="42911" spans="17:75" x14ac:dyDescent="0.2">
      <c r="Q42911" s="83"/>
      <c r="R42911" s="83"/>
      <c r="S42911" s="83"/>
    </row>
    <row r="42912" spans="17:75" x14ac:dyDescent="0.2">
      <c r="Q42912" s="83"/>
      <c r="R42912" s="83"/>
      <c r="S42912" s="83"/>
      <c r="T42912" s="83"/>
      <c r="U42912" s="83"/>
      <c r="V42912" s="83"/>
      <c r="W42912" s="83"/>
      <c r="BW42912" s="83"/>
    </row>
    <row r="42913" spans="17:75" x14ac:dyDescent="0.2">
      <c r="S42913" s="83"/>
      <c r="V42913" s="83"/>
      <c r="W42913" s="83"/>
      <c r="BW42913" s="83"/>
    </row>
    <row r="42914" spans="17:75" x14ac:dyDescent="0.2">
      <c r="Q42914" s="83"/>
      <c r="R42914" s="83"/>
      <c r="S42914" s="83"/>
    </row>
    <row r="42915" spans="17:75" x14ac:dyDescent="0.2">
      <c r="Q42915" s="83"/>
      <c r="R42915" s="83"/>
      <c r="S42915" s="83"/>
      <c r="V42915" s="83"/>
    </row>
    <row r="42916" spans="17:75" x14ac:dyDescent="0.2">
      <c r="Q42916" s="83"/>
      <c r="R42916" s="83"/>
      <c r="S42916" s="83"/>
    </row>
    <row r="42917" spans="17:75" x14ac:dyDescent="0.2">
      <c r="Q42917" s="83"/>
      <c r="R42917" s="83"/>
      <c r="S42917" s="83"/>
      <c r="V42917" s="83"/>
      <c r="BW42917" s="83"/>
    </row>
    <row r="42918" spans="17:75" x14ac:dyDescent="0.2">
      <c r="Q42918" s="83"/>
      <c r="R42918" s="83"/>
      <c r="S42918" s="83"/>
    </row>
    <row r="42919" spans="17:75" x14ac:dyDescent="0.2">
      <c r="Q42919" s="83"/>
      <c r="R42919" s="83"/>
      <c r="S42919" s="83"/>
    </row>
    <row r="42920" spans="17:75" x14ac:dyDescent="0.2">
      <c r="Q42920" s="83"/>
      <c r="R42920" s="83"/>
      <c r="S42920" s="83"/>
    </row>
    <row r="42921" spans="17:75" x14ac:dyDescent="0.2">
      <c r="Q42921" s="83"/>
      <c r="R42921" s="83"/>
      <c r="S42921" s="83"/>
    </row>
    <row r="42922" spans="17:75" x14ac:dyDescent="0.2">
      <c r="Q42922" s="83"/>
      <c r="R42922" s="83"/>
      <c r="S42922" s="83"/>
    </row>
    <row r="42923" spans="17:75" x14ac:dyDescent="0.2">
      <c r="Q42923" s="83"/>
      <c r="R42923" s="83"/>
      <c r="S42923" s="83"/>
      <c r="V42923" s="83"/>
    </row>
    <row r="42924" spans="17:75" x14ac:dyDescent="0.2">
      <c r="Q42924" s="83"/>
      <c r="R42924" s="83"/>
      <c r="S42924" s="83"/>
    </row>
    <row r="42925" spans="17:75" x14ac:dyDescent="0.2">
      <c r="Q42925" s="83"/>
      <c r="R42925" s="83"/>
      <c r="S42925" s="83"/>
      <c r="V42925" s="83"/>
      <c r="BW42925" s="83"/>
    </row>
    <row r="42926" spans="17:75" x14ac:dyDescent="0.2">
      <c r="Q42926" s="83"/>
      <c r="R42926" s="83"/>
      <c r="S42926" s="83"/>
      <c r="V42926" s="83"/>
    </row>
    <row r="42927" spans="17:75" x14ac:dyDescent="0.2">
      <c r="Q42927" s="83"/>
      <c r="R42927" s="83"/>
      <c r="S42927" s="83"/>
    </row>
    <row r="42928" spans="17:75" x14ac:dyDescent="0.2">
      <c r="Q42928" s="83"/>
      <c r="R42928" s="83"/>
      <c r="S42928" s="83"/>
      <c r="V42928" s="83"/>
      <c r="W42928" s="83"/>
      <c r="BW42928" s="83"/>
    </row>
    <row r="42929" spans="17:75" x14ac:dyDescent="0.2">
      <c r="Q42929" s="83"/>
      <c r="R42929" s="83"/>
      <c r="S42929" s="83"/>
    </row>
    <row r="42930" spans="17:75" x14ac:dyDescent="0.2">
      <c r="Q42930" s="83"/>
      <c r="R42930" s="83"/>
      <c r="S42930" s="83"/>
    </row>
    <row r="42931" spans="17:75" x14ac:dyDescent="0.2">
      <c r="Q42931" s="83"/>
      <c r="R42931" s="83"/>
      <c r="S42931" s="83"/>
    </row>
    <row r="42932" spans="17:75" x14ac:dyDescent="0.2">
      <c r="Q42932" s="83"/>
      <c r="R42932" s="83"/>
      <c r="S42932" s="83"/>
    </row>
    <row r="42933" spans="17:75" x14ac:dyDescent="0.2">
      <c r="Q42933" s="83"/>
      <c r="R42933" s="83"/>
      <c r="S42933" s="83"/>
    </row>
    <row r="42934" spans="17:75" x14ac:dyDescent="0.2">
      <c r="Q42934" s="83"/>
      <c r="R42934" s="83"/>
      <c r="S42934" s="83"/>
    </row>
    <row r="42935" spans="17:75" x14ac:dyDescent="0.2">
      <c r="Q42935" s="83"/>
      <c r="R42935" s="83"/>
      <c r="S42935" s="83"/>
    </row>
    <row r="42936" spans="17:75" x14ac:dyDescent="0.2">
      <c r="Q42936" s="83"/>
      <c r="R42936" s="83"/>
      <c r="S42936" s="83"/>
    </row>
    <row r="42937" spans="17:75" x14ac:dyDescent="0.2">
      <c r="Q42937" s="83"/>
      <c r="R42937" s="83"/>
      <c r="S42937" s="83"/>
    </row>
    <row r="42938" spans="17:75" x14ac:dyDescent="0.2">
      <c r="Q42938" s="83"/>
      <c r="R42938" s="83"/>
      <c r="S42938" s="83"/>
    </row>
    <row r="42939" spans="17:75" x14ac:dyDescent="0.2">
      <c r="Q42939" s="83"/>
      <c r="R42939" s="83"/>
      <c r="S42939" s="83"/>
    </row>
    <row r="42940" spans="17:75" x14ac:dyDescent="0.2">
      <c r="Q42940" s="83"/>
      <c r="R42940" s="83"/>
      <c r="S42940" s="83"/>
      <c r="V42940" s="83"/>
      <c r="W42940" s="83"/>
      <c r="BW42940" s="83"/>
    </row>
    <row r="42941" spans="17:75" x14ac:dyDescent="0.2">
      <c r="Q42941" s="83"/>
      <c r="R42941" s="83"/>
      <c r="S42941" s="83"/>
      <c r="T42941" s="83"/>
      <c r="U42941" s="83"/>
      <c r="V42941" s="83"/>
      <c r="W42941" s="83"/>
      <c r="BW42941" s="83"/>
    </row>
    <row r="42942" spans="17:75" x14ac:dyDescent="0.2">
      <c r="Q42942" s="83"/>
      <c r="R42942" s="83"/>
      <c r="S42942" s="83"/>
    </row>
    <row r="42943" spans="17:75" x14ac:dyDescent="0.2">
      <c r="Q42943" s="83"/>
      <c r="R42943" s="83"/>
      <c r="S42943" s="83"/>
    </row>
    <row r="42944" spans="17:75" x14ac:dyDescent="0.2">
      <c r="Q42944" s="83"/>
      <c r="R42944" s="83"/>
      <c r="S42944" s="83"/>
      <c r="V42944" s="83"/>
      <c r="W42944" s="83"/>
      <c r="BW42944" s="83"/>
    </row>
    <row r="42945" spans="17:75" x14ac:dyDescent="0.2">
      <c r="S42945" s="83"/>
      <c r="V42945" s="83"/>
      <c r="W42945" s="83"/>
      <c r="BW42945" s="83"/>
    </row>
    <row r="42946" spans="17:75" x14ac:dyDescent="0.2">
      <c r="Q42946" s="83"/>
      <c r="R42946" s="83"/>
      <c r="S42946" s="83"/>
    </row>
    <row r="42947" spans="17:75" x14ac:dyDescent="0.2">
      <c r="Q42947" s="83"/>
      <c r="R42947" s="83"/>
      <c r="S42947" s="83"/>
    </row>
    <row r="42948" spans="17:75" x14ac:dyDescent="0.2">
      <c r="Q42948" s="83"/>
      <c r="R42948" s="83"/>
      <c r="S42948" s="83"/>
    </row>
    <row r="42949" spans="17:75" x14ac:dyDescent="0.2">
      <c r="Q42949" s="83"/>
      <c r="R42949" s="83"/>
      <c r="S42949" s="83"/>
      <c r="V42949" s="83"/>
      <c r="W42949" s="83"/>
      <c r="BW42949" s="83"/>
    </row>
    <row r="42950" spans="17:75" x14ac:dyDescent="0.2">
      <c r="Q42950" s="83"/>
      <c r="R42950" s="83"/>
      <c r="S42950" s="83"/>
    </row>
    <row r="42951" spans="17:75" x14ac:dyDescent="0.2">
      <c r="Q42951" s="83"/>
      <c r="R42951" s="83"/>
      <c r="S42951" s="83"/>
      <c r="V42951" s="83"/>
      <c r="W42951" s="83"/>
      <c r="BW42951" s="83"/>
    </row>
    <row r="42952" spans="17:75" x14ac:dyDescent="0.2">
      <c r="S42952" s="83"/>
      <c r="V42952" s="83"/>
      <c r="W42952" s="83"/>
      <c r="BW42952" s="83"/>
    </row>
    <row r="42953" spans="17:75" x14ac:dyDescent="0.2">
      <c r="Q42953" s="83"/>
      <c r="R42953" s="83"/>
      <c r="S42953" s="83"/>
      <c r="V42953" s="83"/>
      <c r="W42953" s="83"/>
      <c r="BW42953" s="83"/>
    </row>
    <row r="42954" spans="17:75" x14ac:dyDescent="0.2">
      <c r="Q42954" s="83"/>
      <c r="R42954" s="83"/>
      <c r="S42954" s="83"/>
      <c r="T42954" s="83"/>
      <c r="U42954" s="83"/>
      <c r="V42954" s="83"/>
      <c r="W42954" s="83"/>
      <c r="BW42954" s="83"/>
    </row>
    <row r="42955" spans="17:75" x14ac:dyDescent="0.2">
      <c r="Q42955" s="83"/>
      <c r="R42955" s="83"/>
      <c r="S42955" s="83"/>
      <c r="V42955" s="83"/>
      <c r="W42955" s="83"/>
      <c r="BW42955" s="83"/>
    </row>
    <row r="42956" spans="17:75" x14ac:dyDescent="0.2">
      <c r="Q42956" s="83"/>
      <c r="R42956" s="83"/>
      <c r="S42956" s="83"/>
      <c r="V42956" s="83"/>
      <c r="W42956" s="83"/>
      <c r="BW42956" s="83"/>
    </row>
    <row r="42957" spans="17:75" x14ac:dyDescent="0.2">
      <c r="Q42957" s="83"/>
      <c r="R42957" s="83"/>
      <c r="S42957" s="83"/>
    </row>
    <row r="42958" spans="17:75" x14ac:dyDescent="0.2">
      <c r="Q42958" s="83"/>
      <c r="R42958" s="83"/>
      <c r="S42958" s="83"/>
    </row>
    <row r="42959" spans="17:75" x14ac:dyDescent="0.2">
      <c r="Q42959" s="83"/>
      <c r="R42959" s="83"/>
      <c r="S42959" s="83"/>
      <c r="V42959" s="83"/>
      <c r="W42959" s="83"/>
      <c r="BW42959" s="83"/>
    </row>
    <row r="42960" spans="17:75" x14ac:dyDescent="0.2">
      <c r="Q42960" s="83"/>
      <c r="R42960" s="83"/>
      <c r="S42960" s="83"/>
      <c r="V42960" s="83"/>
      <c r="W42960" s="83"/>
      <c r="BW42960" s="83"/>
    </row>
    <row r="42961" spans="17:75" x14ac:dyDescent="0.2">
      <c r="Q42961" s="83"/>
      <c r="R42961" s="83"/>
      <c r="S42961" s="83"/>
      <c r="V42961" s="83"/>
      <c r="W42961" s="83"/>
      <c r="BW42961" s="83"/>
    </row>
    <row r="42962" spans="17:75" x14ac:dyDescent="0.2">
      <c r="Q42962" s="83"/>
      <c r="R42962" s="83"/>
      <c r="S42962" s="83"/>
    </row>
    <row r="42963" spans="17:75" x14ac:dyDescent="0.2">
      <c r="Q42963" s="83"/>
      <c r="R42963" s="83"/>
      <c r="S42963" s="83"/>
    </row>
    <row r="42964" spans="17:75" x14ac:dyDescent="0.2">
      <c r="Q42964" s="83"/>
      <c r="R42964" s="83"/>
      <c r="S42964" s="83"/>
    </row>
    <row r="42965" spans="17:75" x14ac:dyDescent="0.2">
      <c r="Q42965" s="83"/>
      <c r="R42965" s="83"/>
      <c r="S42965" s="83"/>
    </row>
    <row r="42966" spans="17:75" x14ac:dyDescent="0.2">
      <c r="Q42966" s="83"/>
      <c r="R42966" s="83"/>
      <c r="S42966" s="83"/>
    </row>
    <row r="42967" spans="17:75" x14ac:dyDescent="0.2">
      <c r="Q42967" s="83"/>
      <c r="R42967" s="83"/>
      <c r="S42967" s="83"/>
      <c r="V42967" s="83"/>
      <c r="W42967" s="83"/>
      <c r="BW42967" s="83"/>
    </row>
    <row r="42968" spans="17:75" x14ac:dyDescent="0.2">
      <c r="Q42968" s="83"/>
      <c r="R42968" s="83"/>
      <c r="S42968" s="83"/>
      <c r="V42968" s="83"/>
      <c r="W42968" s="83"/>
      <c r="BW42968" s="83"/>
    </row>
    <row r="42969" spans="17:75" x14ac:dyDescent="0.2">
      <c r="Q42969" s="83"/>
      <c r="R42969" s="83"/>
      <c r="S42969" s="83"/>
    </row>
    <row r="42970" spans="17:75" x14ac:dyDescent="0.2">
      <c r="S42970" s="83"/>
      <c r="V42970" s="83"/>
      <c r="W42970" s="83"/>
    </row>
    <row r="42971" spans="17:75" x14ac:dyDescent="0.2">
      <c r="S42971" s="83"/>
      <c r="V42971" s="83"/>
      <c r="W42971" s="83"/>
      <c r="BW42971" s="83"/>
    </row>
    <row r="42972" spans="17:75" x14ac:dyDescent="0.2">
      <c r="Q42972" s="83"/>
      <c r="R42972" s="83"/>
      <c r="S42972" s="83"/>
    </row>
    <row r="42973" spans="17:75" x14ac:dyDescent="0.2">
      <c r="Q42973" s="83"/>
      <c r="R42973" s="83"/>
      <c r="S42973" s="83"/>
    </row>
    <row r="42974" spans="17:75" x14ac:dyDescent="0.2">
      <c r="Q42974" s="83"/>
      <c r="R42974" s="83"/>
      <c r="S42974" s="83"/>
    </row>
    <row r="42975" spans="17:75" x14ac:dyDescent="0.2">
      <c r="S42975" s="83"/>
      <c r="V42975" s="83"/>
      <c r="W42975" s="83"/>
      <c r="BW42975" s="83"/>
    </row>
    <row r="42976" spans="17:75" x14ac:dyDescent="0.2">
      <c r="Q42976" s="83"/>
      <c r="R42976" s="83"/>
      <c r="S42976" s="83"/>
      <c r="V42976" s="83"/>
      <c r="W42976" s="83"/>
      <c r="BW42976" s="83"/>
    </row>
    <row r="42977" spans="17:75" x14ac:dyDescent="0.2">
      <c r="S42977" s="83"/>
      <c r="V42977" s="83"/>
      <c r="W42977" s="83"/>
      <c r="BW42977" s="83"/>
    </row>
    <row r="42978" spans="17:75" x14ac:dyDescent="0.2">
      <c r="Q42978" s="83"/>
      <c r="R42978" s="83"/>
      <c r="S42978" s="83"/>
    </row>
    <row r="42979" spans="17:75" x14ac:dyDescent="0.2">
      <c r="Q42979" s="83"/>
      <c r="R42979" s="83"/>
      <c r="S42979" s="83"/>
      <c r="V42979" s="83"/>
      <c r="W42979" s="83"/>
      <c r="BW42979" s="83"/>
    </row>
    <row r="42980" spans="17:75" x14ac:dyDescent="0.2">
      <c r="S42980" s="83"/>
      <c r="V42980" s="83"/>
      <c r="BW42980" s="83"/>
    </row>
    <row r="42981" spans="17:75" x14ac:dyDescent="0.2">
      <c r="Q42981" s="83"/>
      <c r="R42981" s="83"/>
      <c r="S42981" s="83"/>
      <c r="V42981" s="83"/>
      <c r="W42981" s="83"/>
      <c r="BW42981" s="83"/>
    </row>
    <row r="42982" spans="17:75" x14ac:dyDescent="0.2">
      <c r="Q42982" s="83"/>
      <c r="R42982" s="83"/>
      <c r="S42982" s="83"/>
      <c r="T42982" s="83"/>
      <c r="U42982" s="83"/>
      <c r="V42982" s="83"/>
      <c r="W42982" s="83"/>
      <c r="BW42982" s="83"/>
    </row>
    <row r="42983" spans="17:75" x14ac:dyDescent="0.2">
      <c r="Q42983" s="83"/>
      <c r="R42983" s="83"/>
      <c r="S42983" s="83"/>
    </row>
    <row r="42984" spans="17:75" x14ac:dyDescent="0.2">
      <c r="Q42984" s="83"/>
      <c r="R42984" s="83"/>
      <c r="S42984" s="83"/>
      <c r="T42984" s="83"/>
      <c r="U42984" s="83"/>
      <c r="V42984" s="83"/>
      <c r="W42984" s="83"/>
      <c r="BW42984" s="83"/>
    </row>
    <row r="42985" spans="17:75" x14ac:dyDescent="0.2">
      <c r="Q42985" s="83"/>
      <c r="R42985" s="83"/>
      <c r="S42985" s="83"/>
      <c r="T42985" s="83"/>
      <c r="U42985" s="83"/>
      <c r="V42985" s="83"/>
      <c r="W42985" s="83"/>
      <c r="BW42985" s="83"/>
    </row>
    <row r="42986" spans="17:75" x14ac:dyDescent="0.2">
      <c r="Q42986" s="83"/>
      <c r="R42986" s="83"/>
      <c r="S42986" s="83"/>
    </row>
    <row r="42987" spans="17:75" x14ac:dyDescent="0.2">
      <c r="Q42987" s="83"/>
      <c r="R42987" s="83"/>
      <c r="S42987" s="83"/>
    </row>
    <row r="42988" spans="17:75" x14ac:dyDescent="0.2">
      <c r="Q42988" s="83"/>
      <c r="R42988" s="83"/>
      <c r="S42988" s="83"/>
      <c r="V42988" s="83"/>
      <c r="W42988" s="83"/>
      <c r="BW42988" s="83"/>
    </row>
    <row r="42989" spans="17:75" x14ac:dyDescent="0.2">
      <c r="Q42989" s="83"/>
      <c r="R42989" s="83"/>
      <c r="S42989" s="83"/>
      <c r="V42989" s="83"/>
      <c r="W42989" s="83"/>
      <c r="BW42989" s="83"/>
    </row>
    <row r="42990" spans="17:75" x14ac:dyDescent="0.2">
      <c r="Q42990" s="83"/>
      <c r="R42990" s="83"/>
      <c r="S42990" s="83"/>
      <c r="T42990" s="83"/>
      <c r="U42990" s="83"/>
      <c r="V42990" s="83"/>
      <c r="W42990" s="83"/>
      <c r="BW42990" s="83"/>
    </row>
    <row r="42991" spans="17:75" x14ac:dyDescent="0.2">
      <c r="S42991" s="83"/>
      <c r="V42991" s="83"/>
      <c r="W42991" s="83"/>
      <c r="BW42991" s="83"/>
    </row>
    <row r="42992" spans="17:75" x14ac:dyDescent="0.2">
      <c r="Q42992" s="83"/>
      <c r="R42992" s="83"/>
      <c r="S42992" s="83"/>
      <c r="V42992" s="83"/>
      <c r="BW42992" s="83"/>
    </row>
    <row r="42993" spans="17:75" x14ac:dyDescent="0.2">
      <c r="Q42993" s="83"/>
      <c r="R42993" s="83"/>
      <c r="S42993" s="83"/>
    </row>
    <row r="42994" spans="17:75" x14ac:dyDescent="0.2">
      <c r="Q42994" s="83"/>
      <c r="R42994" s="83"/>
      <c r="S42994" s="83"/>
      <c r="V42994" s="83"/>
      <c r="W42994" s="83"/>
      <c r="BW42994" s="83"/>
    </row>
    <row r="42995" spans="17:75" x14ac:dyDescent="0.2">
      <c r="Q42995" s="83"/>
      <c r="R42995" s="83"/>
      <c r="S42995" s="83"/>
    </row>
    <row r="42996" spans="17:75" x14ac:dyDescent="0.2">
      <c r="Q42996" s="83"/>
      <c r="R42996" s="83"/>
      <c r="S42996" s="83"/>
      <c r="V42996" s="83"/>
      <c r="W42996" s="83"/>
      <c r="BW42996" s="83"/>
    </row>
    <row r="42997" spans="17:75" x14ac:dyDescent="0.2">
      <c r="Q42997" s="83"/>
      <c r="R42997" s="83"/>
      <c r="S42997" s="83"/>
      <c r="V42997" s="83"/>
      <c r="W42997" s="83"/>
      <c r="BW42997" s="83"/>
    </row>
    <row r="42998" spans="17:75" x14ac:dyDescent="0.2">
      <c r="Q42998" s="83"/>
      <c r="R42998" s="83"/>
      <c r="S42998" s="83"/>
      <c r="U42998" s="83"/>
      <c r="V42998" s="83"/>
      <c r="W42998" s="83"/>
      <c r="BW42998" s="83"/>
    </row>
    <row r="42999" spans="17:75" x14ac:dyDescent="0.2">
      <c r="Q42999" s="83"/>
      <c r="R42999" s="83"/>
      <c r="S42999" s="83"/>
      <c r="V42999" s="83"/>
      <c r="BW42999" s="83"/>
    </row>
    <row r="43000" spans="17:75" x14ac:dyDescent="0.2">
      <c r="Q43000" s="83"/>
      <c r="R43000" s="83"/>
      <c r="S43000" s="83"/>
      <c r="V43000" s="83"/>
      <c r="W43000" s="83"/>
      <c r="BW43000" s="83"/>
    </row>
    <row r="43001" spans="17:75" x14ac:dyDescent="0.2">
      <c r="Q43001" s="83"/>
      <c r="R43001" s="83"/>
      <c r="S43001" s="83"/>
    </row>
    <row r="43002" spans="17:75" x14ac:dyDescent="0.2">
      <c r="Q43002" s="83"/>
      <c r="R43002" s="83"/>
      <c r="S43002" s="83"/>
    </row>
    <row r="43003" spans="17:75" x14ac:dyDescent="0.2">
      <c r="S43003" s="83"/>
      <c r="V43003" s="83"/>
      <c r="W43003" s="83"/>
      <c r="BW43003" s="83"/>
    </row>
    <row r="43004" spans="17:75" x14ac:dyDescent="0.2">
      <c r="Q43004" s="83"/>
      <c r="R43004" s="83"/>
      <c r="S43004" s="83"/>
      <c r="V43004" s="83"/>
      <c r="W43004" s="83"/>
      <c r="BW43004" s="83"/>
    </row>
    <row r="43005" spans="17:75" x14ac:dyDescent="0.2">
      <c r="Q43005" s="83"/>
      <c r="R43005" s="83"/>
      <c r="S43005" s="83"/>
      <c r="V43005" s="83"/>
      <c r="W43005" s="83"/>
      <c r="BW43005" s="83"/>
    </row>
    <row r="43006" spans="17:75" x14ac:dyDescent="0.2">
      <c r="Q43006" s="83"/>
      <c r="R43006" s="83"/>
      <c r="S43006" s="83"/>
      <c r="V43006" s="83"/>
    </row>
    <row r="43007" spans="17:75" x14ac:dyDescent="0.2">
      <c r="Q43007" s="83"/>
      <c r="R43007" s="83"/>
      <c r="S43007" s="83"/>
      <c r="T43007" s="83"/>
      <c r="U43007" s="83"/>
      <c r="V43007" s="83"/>
      <c r="W43007" s="83"/>
      <c r="BW43007" s="83"/>
    </row>
    <row r="43008" spans="17:75" x14ac:dyDescent="0.2">
      <c r="S43008" s="83"/>
      <c r="V43008" s="83"/>
      <c r="W43008" s="83"/>
      <c r="BW43008" s="83"/>
    </row>
    <row r="43009" spans="17:75" x14ac:dyDescent="0.2">
      <c r="Q43009" s="83"/>
      <c r="R43009" s="83"/>
      <c r="S43009" s="83"/>
      <c r="V43009" s="83"/>
      <c r="W43009" s="83"/>
      <c r="BW43009" s="83"/>
    </row>
    <row r="43010" spans="17:75" x14ac:dyDescent="0.2">
      <c r="S43010" s="83"/>
      <c r="V43010" s="83"/>
      <c r="W43010" s="83"/>
      <c r="BW43010" s="83"/>
    </row>
    <row r="43011" spans="17:75" x14ac:dyDescent="0.2">
      <c r="Q43011" s="83"/>
      <c r="R43011" s="83"/>
      <c r="S43011" s="83"/>
    </row>
    <row r="43012" spans="17:75" x14ac:dyDescent="0.2">
      <c r="Q43012" s="83"/>
      <c r="R43012" s="83"/>
      <c r="S43012" s="83"/>
      <c r="V43012" s="83"/>
      <c r="W43012" s="83"/>
      <c r="BW43012" s="83"/>
    </row>
    <row r="43013" spans="17:75" x14ac:dyDescent="0.2">
      <c r="Q43013" s="83"/>
      <c r="R43013" s="83"/>
      <c r="S43013" s="83"/>
    </row>
    <row r="43014" spans="17:75" x14ac:dyDescent="0.2">
      <c r="Q43014" s="83"/>
      <c r="R43014" s="83"/>
      <c r="S43014" s="83"/>
      <c r="T43014" s="83"/>
      <c r="U43014" s="83"/>
      <c r="V43014" s="83"/>
      <c r="W43014" s="83"/>
      <c r="BW43014" s="83"/>
    </row>
    <row r="43015" spans="17:75" x14ac:dyDescent="0.2">
      <c r="Q43015" s="83"/>
      <c r="R43015" s="83"/>
      <c r="S43015" s="83"/>
      <c r="T43015" s="83"/>
      <c r="U43015" s="83"/>
      <c r="V43015" s="83"/>
      <c r="W43015" s="83"/>
      <c r="BW43015" s="83"/>
    </row>
    <row r="43016" spans="17:75" x14ac:dyDescent="0.2">
      <c r="Q43016" s="83"/>
      <c r="R43016" s="83"/>
      <c r="S43016" s="83"/>
    </row>
    <row r="43017" spans="17:75" x14ac:dyDescent="0.2">
      <c r="Q43017" s="83"/>
      <c r="R43017" s="83"/>
      <c r="S43017" s="83"/>
    </row>
    <row r="43018" spans="17:75" x14ac:dyDescent="0.2">
      <c r="Q43018" s="83"/>
      <c r="R43018" s="83"/>
      <c r="S43018" s="83"/>
    </row>
    <row r="43019" spans="17:75" x14ac:dyDescent="0.2">
      <c r="Q43019" s="83"/>
      <c r="R43019" s="83"/>
      <c r="S43019" s="83"/>
      <c r="V43019" s="83"/>
      <c r="W43019" s="83"/>
      <c r="BW43019" s="83"/>
    </row>
    <row r="43020" spans="17:75" x14ac:dyDescent="0.2">
      <c r="Q43020" s="83"/>
      <c r="R43020" s="83"/>
      <c r="S43020" s="83"/>
      <c r="V43020" s="83"/>
      <c r="W43020" s="83"/>
      <c r="BW43020" s="83"/>
    </row>
    <row r="43021" spans="17:75" x14ac:dyDescent="0.2">
      <c r="Q43021" s="83"/>
      <c r="R43021" s="83"/>
      <c r="S43021" s="83"/>
    </row>
    <row r="43022" spans="17:75" x14ac:dyDescent="0.2">
      <c r="Q43022" s="83"/>
      <c r="R43022" s="83"/>
      <c r="S43022" s="83"/>
    </row>
    <row r="43023" spans="17:75" x14ac:dyDescent="0.2">
      <c r="Q43023" s="83"/>
      <c r="R43023" s="83"/>
      <c r="S43023" s="83"/>
    </row>
    <row r="43024" spans="17:75" x14ac:dyDescent="0.2">
      <c r="Q43024" s="83"/>
      <c r="R43024" s="83"/>
      <c r="S43024" s="83"/>
    </row>
    <row r="43025" spans="17:75" x14ac:dyDescent="0.2">
      <c r="Q43025" s="83"/>
      <c r="R43025" s="83"/>
      <c r="S43025" s="83"/>
    </row>
    <row r="43026" spans="17:75" x14ac:dyDescent="0.2">
      <c r="Q43026" s="83"/>
      <c r="R43026" s="83"/>
      <c r="S43026" s="83"/>
    </row>
    <row r="43027" spans="17:75" x14ac:dyDescent="0.2">
      <c r="Q43027" s="83"/>
      <c r="R43027" s="83"/>
      <c r="S43027" s="83"/>
    </row>
    <row r="43028" spans="17:75" x14ac:dyDescent="0.2">
      <c r="Q43028" s="83"/>
      <c r="R43028" s="83"/>
      <c r="S43028" s="83"/>
    </row>
    <row r="43029" spans="17:75" x14ac:dyDescent="0.2">
      <c r="Q43029" s="83"/>
      <c r="R43029" s="83"/>
      <c r="S43029" s="83"/>
      <c r="V43029" s="83"/>
      <c r="W43029" s="83"/>
      <c r="BW43029" s="83"/>
    </row>
    <row r="43030" spans="17:75" x14ac:dyDescent="0.2">
      <c r="Q43030" s="83"/>
      <c r="R43030" s="83"/>
      <c r="S43030" s="83"/>
    </row>
    <row r="43031" spans="17:75" x14ac:dyDescent="0.2">
      <c r="Q43031" s="83"/>
      <c r="R43031" s="83"/>
      <c r="S43031" s="83"/>
    </row>
    <row r="43032" spans="17:75" x14ac:dyDescent="0.2">
      <c r="Q43032" s="83"/>
      <c r="R43032" s="83"/>
      <c r="S43032" s="83"/>
    </row>
    <row r="43033" spans="17:75" x14ac:dyDescent="0.2">
      <c r="Q43033" s="83"/>
      <c r="R43033" s="83"/>
      <c r="S43033" s="83"/>
      <c r="V43033" s="83"/>
      <c r="W43033" s="83"/>
      <c r="BW43033" s="83"/>
    </row>
    <row r="43034" spans="17:75" x14ac:dyDescent="0.2">
      <c r="S43034" s="83"/>
      <c r="V43034" s="83"/>
      <c r="W43034" s="83"/>
      <c r="BW43034" s="83"/>
    </row>
    <row r="43035" spans="17:75" x14ac:dyDescent="0.2">
      <c r="Q43035" s="83"/>
      <c r="R43035" s="83"/>
      <c r="S43035" s="83"/>
    </row>
    <row r="43036" spans="17:75" x14ac:dyDescent="0.2">
      <c r="Q43036" s="83"/>
      <c r="R43036" s="83"/>
      <c r="S43036" s="83"/>
      <c r="V43036" s="83"/>
      <c r="W43036" s="83"/>
      <c r="BW43036" s="83"/>
    </row>
    <row r="43037" spans="17:75" x14ac:dyDescent="0.2">
      <c r="Q43037" s="83"/>
      <c r="R43037" s="83"/>
      <c r="S43037" s="83"/>
    </row>
    <row r="43038" spans="17:75" x14ac:dyDescent="0.2">
      <c r="S43038" s="83"/>
      <c r="V43038" s="83"/>
      <c r="BW43038" s="83"/>
    </row>
    <row r="43039" spans="17:75" x14ac:dyDescent="0.2">
      <c r="S43039" s="83"/>
      <c r="V43039" s="83"/>
      <c r="W43039" s="83"/>
      <c r="BW43039" s="83"/>
    </row>
    <row r="43040" spans="17:75" x14ac:dyDescent="0.2">
      <c r="Q43040" s="83"/>
      <c r="R43040" s="83"/>
      <c r="S43040" s="83"/>
    </row>
    <row r="43041" spans="17:75" x14ac:dyDescent="0.2">
      <c r="Q43041" s="83"/>
      <c r="R43041" s="83"/>
      <c r="S43041" s="83"/>
      <c r="V43041" s="83"/>
      <c r="W43041" s="83"/>
      <c r="BW43041" s="83"/>
    </row>
    <row r="43042" spans="17:75" x14ac:dyDescent="0.2">
      <c r="Q43042" s="83"/>
      <c r="R43042" s="83"/>
      <c r="S43042" s="83"/>
    </row>
    <row r="43043" spans="17:75" x14ac:dyDescent="0.2">
      <c r="Q43043" s="83"/>
      <c r="R43043" s="83"/>
      <c r="S43043" s="83"/>
    </row>
    <row r="43044" spans="17:75" x14ac:dyDescent="0.2">
      <c r="Q43044" s="83"/>
      <c r="R43044" s="83"/>
      <c r="S43044" s="83"/>
    </row>
    <row r="43045" spans="17:75" x14ac:dyDescent="0.2">
      <c r="Q43045" s="83"/>
      <c r="R43045" s="83"/>
      <c r="S43045" s="83"/>
      <c r="V43045" s="83"/>
      <c r="W43045" s="83"/>
      <c r="BW43045" s="83"/>
    </row>
    <row r="43046" spans="17:75" x14ac:dyDescent="0.2">
      <c r="S43046" s="83"/>
      <c r="V43046" s="83"/>
      <c r="W43046" s="83"/>
      <c r="BW43046" s="83"/>
    </row>
    <row r="43047" spans="17:75" x14ac:dyDescent="0.2">
      <c r="Q43047" s="83"/>
      <c r="R43047" s="83"/>
      <c r="S43047" s="83"/>
    </row>
    <row r="43048" spans="17:75" x14ac:dyDescent="0.2">
      <c r="Q43048" s="83"/>
      <c r="R43048" s="83"/>
      <c r="S43048" s="83"/>
      <c r="V43048" s="83"/>
      <c r="W43048" s="83"/>
      <c r="BW43048" s="83"/>
    </row>
    <row r="43049" spans="17:75" x14ac:dyDescent="0.2">
      <c r="Q43049" s="83"/>
      <c r="R43049" s="83"/>
      <c r="S43049" s="83"/>
      <c r="V43049" s="83"/>
      <c r="BW43049" s="83"/>
    </row>
    <row r="43050" spans="17:75" x14ac:dyDescent="0.2">
      <c r="Q43050" s="83"/>
      <c r="R43050" s="83"/>
      <c r="S43050" s="83"/>
      <c r="V43050" s="83"/>
      <c r="W43050" s="83"/>
      <c r="BW43050" s="83"/>
    </row>
    <row r="43051" spans="17:75" x14ac:dyDescent="0.2">
      <c r="Q43051" s="83"/>
      <c r="R43051" s="83"/>
      <c r="S43051" s="83"/>
      <c r="V43051" s="83"/>
      <c r="W43051" s="83"/>
      <c r="BW43051" s="83"/>
    </row>
    <row r="43052" spans="17:75" x14ac:dyDescent="0.2">
      <c r="Q43052" s="83"/>
      <c r="R43052" s="83"/>
      <c r="S43052" s="83"/>
    </row>
    <row r="43053" spans="17:75" x14ac:dyDescent="0.2">
      <c r="Q43053" s="83"/>
      <c r="R43053" s="83"/>
      <c r="S43053" s="83"/>
      <c r="V43053" s="83"/>
      <c r="W43053" s="83"/>
      <c r="BW43053" s="83"/>
    </row>
    <row r="43054" spans="17:75" x14ac:dyDescent="0.2">
      <c r="Q43054" s="83"/>
      <c r="R43054" s="83"/>
      <c r="S43054" s="83"/>
      <c r="T43054" s="83"/>
      <c r="U43054" s="83"/>
      <c r="V43054" s="83"/>
      <c r="W43054" s="83"/>
      <c r="BW43054" s="83"/>
    </row>
    <row r="43055" spans="17:75" x14ac:dyDescent="0.2">
      <c r="Q43055" s="83"/>
      <c r="R43055" s="83"/>
      <c r="S43055" s="83"/>
      <c r="V43055" s="83"/>
      <c r="W43055" s="83"/>
      <c r="BW43055" s="83"/>
    </row>
    <row r="43056" spans="17:75" x14ac:dyDescent="0.2">
      <c r="Q43056" s="83"/>
      <c r="R43056" s="83"/>
      <c r="S43056" s="83"/>
    </row>
    <row r="43057" spans="17:75" x14ac:dyDescent="0.2">
      <c r="Q43057" s="83"/>
      <c r="R43057" s="83"/>
      <c r="S43057" s="83"/>
    </row>
    <row r="43058" spans="17:75" x14ac:dyDescent="0.2">
      <c r="Q43058" s="83"/>
      <c r="R43058" s="83"/>
      <c r="S43058" s="83"/>
    </row>
    <row r="43059" spans="17:75" x14ac:dyDescent="0.2">
      <c r="Q43059" s="83"/>
      <c r="R43059" s="83"/>
      <c r="S43059" s="83"/>
      <c r="V43059" s="83"/>
      <c r="W43059" s="83"/>
      <c r="BW43059" s="83"/>
    </row>
    <row r="43060" spans="17:75" x14ac:dyDescent="0.2">
      <c r="Q43060" s="83"/>
      <c r="R43060" s="83"/>
      <c r="S43060" s="83"/>
    </row>
    <row r="43061" spans="17:75" x14ac:dyDescent="0.2">
      <c r="Q43061" s="83"/>
      <c r="R43061" s="83"/>
      <c r="S43061" s="83"/>
      <c r="T43061" s="83"/>
      <c r="U43061" s="83"/>
      <c r="V43061" s="83"/>
      <c r="W43061" s="83"/>
      <c r="BW43061" s="83"/>
    </row>
    <row r="43062" spans="17:75" x14ac:dyDescent="0.2">
      <c r="Q43062" s="83"/>
      <c r="R43062" s="83"/>
      <c r="S43062" s="83"/>
    </row>
    <row r="43063" spans="17:75" x14ac:dyDescent="0.2">
      <c r="S43063" s="83"/>
      <c r="V43063" s="83"/>
      <c r="W43063" s="83"/>
      <c r="BW43063" s="83"/>
    </row>
    <row r="43064" spans="17:75" x14ac:dyDescent="0.2">
      <c r="Q43064" s="83"/>
      <c r="R43064" s="83"/>
      <c r="S43064" s="83"/>
      <c r="V43064" s="83"/>
      <c r="W43064" s="83"/>
      <c r="BW43064" s="83"/>
    </row>
    <row r="43065" spans="17:75" x14ac:dyDescent="0.2">
      <c r="Q43065" s="83"/>
      <c r="R43065" s="83"/>
      <c r="S43065" s="83"/>
      <c r="V43065" s="83"/>
      <c r="W43065" s="83"/>
      <c r="BW43065" s="83"/>
    </row>
    <row r="43066" spans="17:75" x14ac:dyDescent="0.2">
      <c r="Q43066" s="83"/>
      <c r="R43066" s="83"/>
      <c r="S43066" s="83"/>
      <c r="V43066" s="83"/>
      <c r="W43066" s="83"/>
      <c r="BW43066" s="83"/>
    </row>
    <row r="43067" spans="17:75" x14ac:dyDescent="0.2">
      <c r="Q43067" s="83"/>
      <c r="R43067" s="83"/>
      <c r="S43067" s="83"/>
      <c r="V43067" s="83"/>
      <c r="W43067" s="83"/>
      <c r="BW43067" s="83"/>
    </row>
    <row r="43068" spans="17:75" x14ac:dyDescent="0.2">
      <c r="Q43068" s="83"/>
      <c r="R43068" s="83"/>
      <c r="S43068" s="83"/>
    </row>
    <row r="43069" spans="17:75" x14ac:dyDescent="0.2">
      <c r="Q43069" s="83"/>
      <c r="R43069" s="83"/>
      <c r="S43069" s="83"/>
    </row>
    <row r="43070" spans="17:75" x14ac:dyDescent="0.2">
      <c r="S43070" s="83"/>
      <c r="V43070" s="83"/>
      <c r="W43070" s="83"/>
      <c r="BW43070" s="83"/>
    </row>
    <row r="43071" spans="17:75" x14ac:dyDescent="0.2">
      <c r="Q43071" s="83"/>
      <c r="R43071" s="83"/>
      <c r="S43071" s="83"/>
      <c r="V43071" s="83"/>
      <c r="BW43071" s="83"/>
    </row>
    <row r="43072" spans="17:75" x14ac:dyDescent="0.2">
      <c r="S43072" s="83"/>
      <c r="V43072" s="83"/>
      <c r="BW43072" s="83"/>
    </row>
    <row r="43073" spans="17:75" x14ac:dyDescent="0.2">
      <c r="Q43073" s="83"/>
      <c r="R43073" s="83"/>
      <c r="S43073" s="83"/>
    </row>
    <row r="43074" spans="17:75" x14ac:dyDescent="0.2">
      <c r="Q43074" s="83"/>
      <c r="R43074" s="83"/>
      <c r="S43074" s="83"/>
      <c r="V43074" s="83"/>
      <c r="W43074" s="83"/>
      <c r="BW43074" s="83"/>
    </row>
    <row r="43075" spans="17:75" x14ac:dyDescent="0.2">
      <c r="Q43075" s="83"/>
      <c r="R43075" s="83"/>
      <c r="S43075" s="83"/>
      <c r="V43075" s="83"/>
      <c r="W43075" s="83"/>
      <c r="BW43075" s="83"/>
    </row>
    <row r="43076" spans="17:75" x14ac:dyDescent="0.2">
      <c r="Q43076" s="83"/>
      <c r="R43076" s="83"/>
      <c r="S43076" s="83"/>
      <c r="V43076" s="83"/>
      <c r="W43076" s="83"/>
      <c r="BW43076" s="83"/>
    </row>
    <row r="43077" spans="17:75" x14ac:dyDescent="0.2">
      <c r="Q43077" s="83"/>
      <c r="R43077" s="83"/>
      <c r="S43077" s="83"/>
    </row>
    <row r="43078" spans="17:75" x14ac:dyDescent="0.2">
      <c r="Q43078" s="83"/>
      <c r="R43078" s="83"/>
      <c r="S43078" s="83"/>
    </row>
    <row r="43079" spans="17:75" x14ac:dyDescent="0.2">
      <c r="Q43079" s="83"/>
      <c r="R43079" s="83"/>
      <c r="S43079" s="83"/>
      <c r="V43079" s="83"/>
      <c r="W43079" s="83"/>
      <c r="BW43079" s="83"/>
    </row>
    <row r="43080" spans="17:75" x14ac:dyDescent="0.2">
      <c r="Q43080" s="83"/>
      <c r="R43080" s="83"/>
      <c r="S43080" s="83"/>
      <c r="V43080" s="83"/>
      <c r="W43080" s="83"/>
      <c r="BW43080" s="83"/>
    </row>
    <row r="43081" spans="17:75" x14ac:dyDescent="0.2">
      <c r="Q43081" s="83"/>
      <c r="R43081" s="83"/>
      <c r="S43081" s="83"/>
      <c r="V43081" s="83"/>
      <c r="W43081" s="83"/>
      <c r="BW43081" s="83"/>
    </row>
    <row r="43082" spans="17:75" x14ac:dyDescent="0.2">
      <c r="Q43082" s="83"/>
      <c r="R43082" s="83"/>
      <c r="S43082" s="83"/>
      <c r="V43082" s="83"/>
      <c r="W43082" s="83"/>
      <c r="BW43082" s="83"/>
    </row>
    <row r="43083" spans="17:75" x14ac:dyDescent="0.2">
      <c r="Q43083" s="83"/>
      <c r="R43083" s="83"/>
      <c r="S43083" s="83"/>
      <c r="V43083" s="83"/>
      <c r="W43083" s="83"/>
      <c r="BW43083" s="83"/>
    </row>
    <row r="43084" spans="17:75" x14ac:dyDescent="0.2">
      <c r="Q43084" s="83"/>
      <c r="R43084" s="83"/>
      <c r="S43084" s="83"/>
      <c r="V43084" s="83"/>
      <c r="W43084" s="83"/>
      <c r="BW43084" s="83"/>
    </row>
    <row r="43085" spans="17:75" x14ac:dyDescent="0.2">
      <c r="S43085" s="83"/>
      <c r="V43085" s="83"/>
    </row>
    <row r="43086" spans="17:75" x14ac:dyDescent="0.2">
      <c r="Q43086" s="83"/>
      <c r="R43086" s="83"/>
      <c r="S43086" s="83"/>
    </row>
    <row r="43087" spans="17:75" x14ac:dyDescent="0.2">
      <c r="Q43087" s="83"/>
      <c r="R43087" s="83"/>
      <c r="S43087" s="83"/>
    </row>
    <row r="43088" spans="17:75" x14ac:dyDescent="0.2">
      <c r="Q43088" s="83"/>
      <c r="R43088" s="83"/>
      <c r="S43088" s="83"/>
    </row>
    <row r="43089" spans="17:75" x14ac:dyDescent="0.2">
      <c r="Q43089" s="83"/>
      <c r="R43089" s="83"/>
      <c r="S43089" s="83"/>
    </row>
    <row r="43090" spans="17:75" x14ac:dyDescent="0.2">
      <c r="S43090" s="83"/>
      <c r="V43090" s="83"/>
      <c r="BW43090" s="83"/>
    </row>
    <row r="43091" spans="17:75" x14ac:dyDescent="0.2">
      <c r="Q43091" s="83"/>
      <c r="R43091" s="83"/>
      <c r="S43091" s="83"/>
      <c r="T43091" s="83"/>
      <c r="U43091" s="83"/>
      <c r="V43091" s="83"/>
      <c r="W43091" s="83"/>
      <c r="BW43091" s="83"/>
    </row>
    <row r="43092" spans="17:75" x14ac:dyDescent="0.2">
      <c r="Q43092" s="83"/>
      <c r="R43092" s="83"/>
      <c r="S43092" s="83"/>
      <c r="V43092" s="83"/>
      <c r="W43092" s="83"/>
      <c r="BW43092" s="83"/>
    </row>
    <row r="43093" spans="17:75" x14ac:dyDescent="0.2">
      <c r="Q43093" s="83"/>
      <c r="R43093" s="83"/>
      <c r="S43093" s="83"/>
      <c r="T43093" s="83"/>
      <c r="U43093" s="83"/>
      <c r="V43093" s="83"/>
      <c r="W43093" s="83"/>
      <c r="BW43093" s="83"/>
    </row>
    <row r="43094" spans="17:75" x14ac:dyDescent="0.2">
      <c r="Q43094" s="83"/>
      <c r="R43094" s="83"/>
      <c r="S43094" s="83"/>
      <c r="V43094" s="83"/>
      <c r="BW43094" s="83"/>
    </row>
    <row r="43095" spans="17:75" x14ac:dyDescent="0.2">
      <c r="Q43095" s="83"/>
      <c r="R43095" s="83"/>
      <c r="S43095" s="83"/>
      <c r="V43095" s="83"/>
      <c r="BW43095" s="83"/>
    </row>
    <row r="43096" spans="17:75" x14ac:dyDescent="0.2">
      <c r="Q43096" s="83"/>
      <c r="R43096" s="83"/>
      <c r="S43096" s="83"/>
    </row>
    <row r="43097" spans="17:75" x14ac:dyDescent="0.2">
      <c r="Q43097" s="83"/>
      <c r="R43097" s="83"/>
      <c r="S43097" s="83"/>
    </row>
    <row r="43098" spans="17:75" x14ac:dyDescent="0.2">
      <c r="Q43098" s="83"/>
      <c r="R43098" s="83"/>
      <c r="S43098" s="83"/>
      <c r="V43098" s="83"/>
      <c r="W43098" s="83"/>
      <c r="BW43098" s="83"/>
    </row>
    <row r="43099" spans="17:75" x14ac:dyDescent="0.2">
      <c r="Q43099" s="83"/>
      <c r="R43099" s="83"/>
      <c r="S43099" s="83"/>
      <c r="V43099" s="83"/>
      <c r="W43099" s="83"/>
      <c r="BW43099" s="83"/>
    </row>
    <row r="43100" spans="17:75" x14ac:dyDescent="0.2">
      <c r="Q43100" s="83"/>
      <c r="R43100" s="83"/>
      <c r="S43100" s="83"/>
    </row>
    <row r="43101" spans="17:75" x14ac:dyDescent="0.2">
      <c r="Q43101" s="83"/>
      <c r="R43101" s="83"/>
      <c r="S43101" s="83"/>
    </row>
    <row r="43102" spans="17:75" x14ac:dyDescent="0.2">
      <c r="Q43102" s="83"/>
      <c r="R43102" s="83"/>
      <c r="S43102" s="83"/>
    </row>
    <row r="43103" spans="17:75" x14ac:dyDescent="0.2">
      <c r="Q43103" s="83"/>
      <c r="R43103" s="83"/>
      <c r="S43103" s="83"/>
    </row>
    <row r="43104" spans="17:75" x14ac:dyDescent="0.2">
      <c r="Q43104" s="83"/>
      <c r="R43104" s="83"/>
      <c r="S43104" s="83"/>
    </row>
    <row r="43105" spans="17:75" x14ac:dyDescent="0.2">
      <c r="Q43105" s="83"/>
      <c r="R43105" s="83"/>
      <c r="S43105" s="83"/>
    </row>
    <row r="43106" spans="17:75" x14ac:dyDescent="0.2">
      <c r="Q43106" s="83"/>
      <c r="R43106" s="83"/>
      <c r="S43106" s="83"/>
    </row>
    <row r="43107" spans="17:75" x14ac:dyDescent="0.2">
      <c r="Q43107" s="83"/>
      <c r="R43107" s="83"/>
      <c r="S43107" s="83"/>
    </row>
    <row r="43108" spans="17:75" x14ac:dyDescent="0.2">
      <c r="Q43108" s="83"/>
      <c r="R43108" s="83"/>
      <c r="S43108" s="83"/>
    </row>
    <row r="43109" spans="17:75" x14ac:dyDescent="0.2">
      <c r="Q43109" s="83"/>
      <c r="R43109" s="83"/>
      <c r="S43109" s="83"/>
    </row>
    <row r="43110" spans="17:75" x14ac:dyDescent="0.2">
      <c r="Q43110" s="83"/>
      <c r="R43110" s="83"/>
      <c r="S43110" s="83"/>
    </row>
    <row r="43111" spans="17:75" x14ac:dyDescent="0.2">
      <c r="Q43111" s="83"/>
      <c r="R43111" s="83"/>
      <c r="S43111" s="83"/>
    </row>
    <row r="43112" spans="17:75" x14ac:dyDescent="0.2">
      <c r="Q43112" s="83"/>
      <c r="R43112" s="83"/>
      <c r="S43112" s="83"/>
    </row>
    <row r="43113" spans="17:75" x14ac:dyDescent="0.2">
      <c r="Q43113" s="83"/>
      <c r="R43113" s="83"/>
      <c r="S43113" s="83"/>
    </row>
    <row r="43114" spans="17:75" x14ac:dyDescent="0.2">
      <c r="Q43114" s="83"/>
      <c r="R43114" s="83"/>
      <c r="S43114" s="83"/>
      <c r="V43114" s="83"/>
      <c r="W43114" s="83"/>
    </row>
    <row r="43115" spans="17:75" x14ac:dyDescent="0.2">
      <c r="Q43115" s="83"/>
      <c r="R43115" s="83"/>
      <c r="S43115" s="83"/>
      <c r="U43115" s="83"/>
      <c r="V43115" s="83"/>
      <c r="W43115" s="83"/>
      <c r="BW43115" s="83"/>
    </row>
    <row r="43116" spans="17:75" x14ac:dyDescent="0.2">
      <c r="Q43116" s="83"/>
      <c r="R43116" s="83"/>
      <c r="S43116" s="83"/>
      <c r="V43116" s="83"/>
    </row>
    <row r="43117" spans="17:75" x14ac:dyDescent="0.2">
      <c r="Q43117" s="83"/>
      <c r="R43117" s="83"/>
      <c r="S43117" s="83"/>
    </row>
    <row r="43118" spans="17:75" x14ac:dyDescent="0.2">
      <c r="Q43118" s="83"/>
      <c r="R43118" s="83"/>
      <c r="S43118" s="83"/>
    </row>
    <row r="43119" spans="17:75" x14ac:dyDescent="0.2">
      <c r="Q43119" s="83"/>
      <c r="R43119" s="83"/>
      <c r="S43119" s="83"/>
    </row>
    <row r="43120" spans="17:75" x14ac:dyDescent="0.2">
      <c r="Q43120" s="83"/>
      <c r="R43120" s="83"/>
      <c r="S43120" s="83"/>
    </row>
    <row r="43121" spans="17:75" x14ac:dyDescent="0.2">
      <c r="Q43121" s="83"/>
      <c r="R43121" s="83"/>
      <c r="S43121" s="83"/>
      <c r="V43121" s="83"/>
      <c r="W43121" s="83"/>
      <c r="BW43121" s="83"/>
    </row>
    <row r="43122" spans="17:75" x14ac:dyDescent="0.2">
      <c r="Q43122" s="83"/>
      <c r="R43122" s="83"/>
      <c r="S43122" s="83"/>
    </row>
    <row r="43123" spans="17:75" x14ac:dyDescent="0.2">
      <c r="Q43123" s="83"/>
      <c r="R43123" s="83"/>
      <c r="S43123" s="83"/>
    </row>
    <row r="43124" spans="17:75" x14ac:dyDescent="0.2">
      <c r="Q43124" s="83"/>
      <c r="R43124" s="83"/>
      <c r="S43124" s="83"/>
      <c r="V43124" s="83"/>
      <c r="W43124" s="83"/>
      <c r="BW43124" s="83"/>
    </row>
    <row r="43125" spans="17:75" x14ac:dyDescent="0.2">
      <c r="Q43125" s="83"/>
      <c r="R43125" s="83"/>
      <c r="S43125" s="83"/>
    </row>
    <row r="43126" spans="17:75" x14ac:dyDescent="0.2">
      <c r="S43126" s="83"/>
      <c r="V43126" s="83"/>
      <c r="W43126" s="83"/>
      <c r="BW43126" s="83"/>
    </row>
    <row r="43127" spans="17:75" x14ac:dyDescent="0.2">
      <c r="Q43127" s="83"/>
      <c r="R43127" s="83"/>
      <c r="S43127" s="83"/>
    </row>
    <row r="43128" spans="17:75" x14ac:dyDescent="0.2">
      <c r="Q43128" s="83"/>
      <c r="R43128" s="83"/>
      <c r="S43128" s="83"/>
      <c r="V43128" s="83"/>
      <c r="W43128" s="83"/>
      <c r="BW43128" s="83"/>
    </row>
    <row r="43129" spans="17:75" x14ac:dyDescent="0.2">
      <c r="Q43129" s="83"/>
      <c r="R43129" s="83"/>
      <c r="S43129" s="83"/>
    </row>
    <row r="43130" spans="17:75" x14ac:dyDescent="0.2">
      <c r="Q43130" s="83"/>
      <c r="R43130" s="83"/>
      <c r="S43130" s="83"/>
    </row>
    <row r="43131" spans="17:75" x14ac:dyDescent="0.2">
      <c r="Q43131" s="83"/>
      <c r="R43131" s="83"/>
      <c r="S43131" s="83"/>
    </row>
    <row r="43132" spans="17:75" x14ac:dyDescent="0.2">
      <c r="S43132" s="83"/>
      <c r="V43132" s="83"/>
      <c r="W43132" s="83"/>
      <c r="BW43132" s="83"/>
    </row>
    <row r="43133" spans="17:75" x14ac:dyDescent="0.2">
      <c r="Q43133" s="83"/>
      <c r="R43133" s="83"/>
      <c r="S43133" s="83"/>
      <c r="V43133" s="83"/>
      <c r="W43133" s="83"/>
      <c r="BW43133" s="83"/>
    </row>
    <row r="43134" spans="17:75" x14ac:dyDescent="0.2">
      <c r="Q43134" s="83"/>
      <c r="R43134" s="83"/>
      <c r="S43134" s="83"/>
    </row>
    <row r="43135" spans="17:75" x14ac:dyDescent="0.2">
      <c r="S43135" s="83"/>
      <c r="V43135" s="83"/>
      <c r="W43135" s="83"/>
    </row>
    <row r="43136" spans="17:75" x14ac:dyDescent="0.2">
      <c r="Q43136" s="83"/>
      <c r="R43136" s="83"/>
      <c r="S43136" s="83"/>
    </row>
    <row r="43137" spans="17:75" x14ac:dyDescent="0.2">
      <c r="Q43137" s="83"/>
      <c r="R43137" s="83"/>
      <c r="S43137" s="83"/>
    </row>
    <row r="43138" spans="17:75" x14ac:dyDescent="0.2">
      <c r="Q43138" s="83"/>
      <c r="R43138" s="83"/>
      <c r="S43138" s="83"/>
      <c r="T43138" s="83"/>
      <c r="U43138" s="83"/>
      <c r="V43138" s="83"/>
      <c r="W43138" s="83"/>
      <c r="BW43138" s="83"/>
    </row>
    <row r="43139" spans="17:75" x14ac:dyDescent="0.2">
      <c r="Q43139" s="83"/>
      <c r="R43139" s="83"/>
      <c r="S43139" s="83"/>
      <c r="T43139" s="83"/>
      <c r="U43139" s="83"/>
      <c r="V43139" s="83"/>
      <c r="W43139" s="83"/>
      <c r="BW43139" s="83"/>
    </row>
    <row r="43140" spans="17:75" x14ac:dyDescent="0.2">
      <c r="Q43140" s="83"/>
      <c r="R43140" s="83"/>
      <c r="S43140" s="83"/>
    </row>
    <row r="43141" spans="17:75" x14ac:dyDescent="0.2">
      <c r="Q43141" s="83"/>
      <c r="R43141" s="83"/>
      <c r="S43141" s="83"/>
      <c r="V43141" s="83"/>
      <c r="W43141" s="83"/>
      <c r="BW43141" s="83"/>
    </row>
    <row r="43142" spans="17:75" x14ac:dyDescent="0.2">
      <c r="Q43142" s="83"/>
      <c r="R43142" s="83"/>
      <c r="S43142" s="83"/>
      <c r="V43142" s="83"/>
      <c r="W43142" s="83"/>
      <c r="BW43142" s="83"/>
    </row>
    <row r="43143" spans="17:75" x14ac:dyDescent="0.2">
      <c r="S43143" s="83"/>
      <c r="V43143" s="83"/>
      <c r="W43143" s="83"/>
      <c r="BW43143" s="83"/>
    </row>
    <row r="43144" spans="17:75" x14ac:dyDescent="0.2">
      <c r="S43144" s="83"/>
      <c r="V43144" s="83"/>
      <c r="W43144" s="83"/>
      <c r="BW43144" s="83"/>
    </row>
    <row r="43145" spans="17:75" x14ac:dyDescent="0.2">
      <c r="Q43145" s="83"/>
      <c r="R43145" s="83"/>
      <c r="S43145" s="83"/>
    </row>
    <row r="43146" spans="17:75" x14ac:dyDescent="0.2">
      <c r="Q43146" s="83"/>
      <c r="R43146" s="83"/>
      <c r="S43146" s="83"/>
      <c r="V43146" s="83"/>
      <c r="W43146" s="83"/>
      <c r="BW43146" s="83"/>
    </row>
    <row r="43147" spans="17:75" x14ac:dyDescent="0.2">
      <c r="Q43147" s="83"/>
      <c r="R43147" s="83"/>
      <c r="S43147" s="83"/>
      <c r="V43147" s="83"/>
      <c r="W43147" s="83"/>
      <c r="BW43147" s="83"/>
    </row>
    <row r="43148" spans="17:75" x14ac:dyDescent="0.2">
      <c r="Q43148" s="83"/>
      <c r="R43148" s="83"/>
      <c r="S43148" s="83"/>
    </row>
    <row r="43149" spans="17:75" x14ac:dyDescent="0.2">
      <c r="Q43149" s="83"/>
      <c r="R43149" s="83"/>
      <c r="S43149" s="83"/>
      <c r="V43149" s="83"/>
      <c r="W43149" s="83"/>
      <c r="BW43149" s="83"/>
    </row>
    <row r="43150" spans="17:75" x14ac:dyDescent="0.2">
      <c r="Q43150" s="83"/>
      <c r="R43150" s="83"/>
      <c r="S43150" s="83"/>
      <c r="V43150" s="83"/>
      <c r="BW43150" s="83"/>
    </row>
    <row r="43151" spans="17:75" x14ac:dyDescent="0.2">
      <c r="Q43151" s="83"/>
      <c r="R43151" s="83"/>
      <c r="S43151" s="83"/>
    </row>
    <row r="43152" spans="17:75" x14ac:dyDescent="0.2">
      <c r="Q43152" s="83"/>
      <c r="R43152" s="83"/>
      <c r="S43152" s="83"/>
      <c r="T43152" s="83"/>
      <c r="U43152" s="83"/>
      <c r="V43152" s="83"/>
      <c r="W43152" s="83"/>
      <c r="BW43152" s="83"/>
    </row>
    <row r="43153" spans="17:75" x14ac:dyDescent="0.2">
      <c r="Q43153" s="83"/>
      <c r="R43153" s="83"/>
      <c r="S43153" s="83"/>
      <c r="T43153" s="83"/>
      <c r="U43153" s="83"/>
      <c r="V43153" s="83"/>
      <c r="W43153" s="83"/>
      <c r="BW43153" s="83"/>
    </row>
    <row r="43154" spans="17:75" x14ac:dyDescent="0.2">
      <c r="Q43154" s="83"/>
      <c r="R43154" s="83"/>
      <c r="S43154" s="83"/>
    </row>
    <row r="43155" spans="17:75" x14ac:dyDescent="0.2">
      <c r="Q43155" s="83"/>
      <c r="R43155" s="83"/>
      <c r="S43155" s="83"/>
      <c r="V43155" s="83"/>
      <c r="W43155" s="83"/>
      <c r="BW43155" s="83"/>
    </row>
    <row r="43156" spans="17:75" x14ac:dyDescent="0.2">
      <c r="Q43156" s="83"/>
      <c r="R43156" s="83"/>
      <c r="S43156" s="83"/>
      <c r="V43156" s="83"/>
      <c r="W43156" s="83"/>
      <c r="BW43156" s="83"/>
    </row>
    <row r="43157" spans="17:75" x14ac:dyDescent="0.2">
      <c r="Q43157" s="83"/>
      <c r="R43157" s="83"/>
      <c r="S43157" s="83"/>
      <c r="V43157" s="83"/>
      <c r="W43157" s="83"/>
      <c r="BW43157" s="83"/>
    </row>
    <row r="43158" spans="17:75" x14ac:dyDescent="0.2">
      <c r="Q43158" s="83"/>
      <c r="R43158" s="83"/>
      <c r="S43158" s="83"/>
      <c r="V43158" s="83"/>
      <c r="W43158" s="83"/>
      <c r="BW43158" s="83"/>
    </row>
    <row r="43159" spans="17:75" x14ac:dyDescent="0.2">
      <c r="Q43159" s="83"/>
      <c r="R43159" s="83"/>
      <c r="S43159" s="83"/>
    </row>
    <row r="43160" spans="17:75" x14ac:dyDescent="0.2">
      <c r="Q43160" s="83"/>
      <c r="R43160" s="83"/>
      <c r="S43160" s="83"/>
      <c r="T43160" s="83"/>
      <c r="U43160" s="83"/>
      <c r="V43160" s="83"/>
      <c r="W43160" s="83"/>
      <c r="BW43160" s="83"/>
    </row>
    <row r="43161" spans="17:75" x14ac:dyDescent="0.2">
      <c r="Q43161" s="83"/>
      <c r="R43161" s="83"/>
      <c r="S43161" s="83"/>
    </row>
    <row r="43162" spans="17:75" x14ac:dyDescent="0.2">
      <c r="S43162" s="83"/>
      <c r="V43162" s="83"/>
      <c r="W43162" s="83"/>
      <c r="BW43162" s="83"/>
    </row>
    <row r="43163" spans="17:75" x14ac:dyDescent="0.2">
      <c r="Q43163" s="83"/>
      <c r="R43163" s="83"/>
      <c r="S43163" s="83"/>
      <c r="V43163" s="83"/>
      <c r="W43163" s="83"/>
      <c r="BW43163" s="83"/>
    </row>
    <row r="43164" spans="17:75" x14ac:dyDescent="0.2">
      <c r="Q43164" s="83"/>
      <c r="R43164" s="83"/>
      <c r="S43164" s="83"/>
    </row>
    <row r="43165" spans="17:75" x14ac:dyDescent="0.2">
      <c r="S43165" s="83"/>
      <c r="V43165" s="83"/>
      <c r="W43165" s="83"/>
      <c r="BW43165" s="83"/>
    </row>
    <row r="43166" spans="17:75" x14ac:dyDescent="0.2">
      <c r="Q43166" s="83"/>
      <c r="R43166" s="83"/>
      <c r="S43166" s="83"/>
    </row>
    <row r="43167" spans="17:75" x14ac:dyDescent="0.2">
      <c r="Q43167" s="83"/>
      <c r="R43167" s="83"/>
      <c r="S43167" s="83"/>
    </row>
    <row r="43168" spans="17:75" x14ac:dyDescent="0.2">
      <c r="Q43168" s="83"/>
      <c r="R43168" s="83"/>
      <c r="S43168" s="83"/>
      <c r="V43168" s="83"/>
      <c r="W43168" s="83"/>
      <c r="BW43168" s="83"/>
    </row>
    <row r="43169" spans="17:75" x14ac:dyDescent="0.2">
      <c r="Q43169" s="83"/>
      <c r="R43169" s="83"/>
      <c r="S43169" s="83"/>
      <c r="V43169" s="83"/>
      <c r="W43169" s="83"/>
      <c r="BW43169" s="83"/>
    </row>
    <row r="43170" spans="17:75" x14ac:dyDescent="0.2">
      <c r="Q43170" s="83"/>
      <c r="R43170" s="83"/>
      <c r="S43170" s="83"/>
    </row>
    <row r="43171" spans="17:75" x14ac:dyDescent="0.2">
      <c r="S43171" s="83"/>
      <c r="V43171" s="83"/>
      <c r="W43171" s="83"/>
      <c r="BW43171" s="83"/>
    </row>
    <row r="43172" spans="17:75" x14ac:dyDescent="0.2">
      <c r="Q43172" s="83"/>
      <c r="R43172" s="83"/>
      <c r="S43172" s="83"/>
    </row>
    <row r="43173" spans="17:75" x14ac:dyDescent="0.2">
      <c r="Q43173" s="83"/>
      <c r="R43173" s="83"/>
      <c r="S43173" s="83"/>
      <c r="T43173" s="83"/>
      <c r="U43173" s="83"/>
      <c r="V43173" s="83"/>
      <c r="W43173" s="83"/>
      <c r="BW43173" s="83"/>
    </row>
    <row r="43174" spans="17:75" x14ac:dyDescent="0.2">
      <c r="Q43174" s="83"/>
      <c r="R43174" s="83"/>
      <c r="S43174" s="83"/>
      <c r="T43174" s="83"/>
      <c r="U43174" s="83"/>
      <c r="V43174" s="83"/>
      <c r="W43174" s="83"/>
      <c r="BW43174" s="83"/>
    </row>
    <row r="43175" spans="17:75" x14ac:dyDescent="0.2">
      <c r="Q43175" s="83"/>
      <c r="R43175" s="83"/>
      <c r="S43175" s="83"/>
    </row>
    <row r="43176" spans="17:75" x14ac:dyDescent="0.2">
      <c r="S43176" s="83"/>
      <c r="V43176" s="83"/>
    </row>
    <row r="43177" spans="17:75" x14ac:dyDescent="0.2">
      <c r="S43177" s="83"/>
      <c r="V43177" s="83"/>
      <c r="W43177" s="83"/>
      <c r="BW43177" s="83"/>
    </row>
    <row r="43178" spans="17:75" x14ac:dyDescent="0.2">
      <c r="Q43178" s="83"/>
      <c r="R43178" s="83"/>
      <c r="S43178" s="83"/>
      <c r="V43178" s="83"/>
      <c r="W43178" s="83"/>
      <c r="BW43178" s="83"/>
    </row>
    <row r="43179" spans="17:75" x14ac:dyDescent="0.2">
      <c r="Q43179" s="83"/>
      <c r="R43179" s="83"/>
      <c r="S43179" s="83"/>
      <c r="V43179" s="83"/>
      <c r="W43179" s="83"/>
      <c r="BW43179" s="83"/>
    </row>
    <row r="43180" spans="17:75" x14ac:dyDescent="0.2">
      <c r="Q43180" s="83"/>
      <c r="R43180" s="83"/>
      <c r="S43180" s="83"/>
      <c r="V43180" s="83"/>
      <c r="W43180" s="83"/>
      <c r="BW43180" s="83"/>
    </row>
    <row r="43181" spans="17:75" x14ac:dyDescent="0.2">
      <c r="Q43181" s="83"/>
      <c r="R43181" s="83"/>
      <c r="S43181" s="83"/>
      <c r="V43181" s="83"/>
      <c r="W43181" s="83"/>
      <c r="BW43181" s="83"/>
    </row>
    <row r="43182" spans="17:75" x14ac:dyDescent="0.2">
      <c r="Q43182" s="83"/>
      <c r="R43182" s="83"/>
      <c r="S43182" s="83"/>
      <c r="V43182" s="83"/>
      <c r="W43182" s="83"/>
      <c r="BW43182" s="83"/>
    </row>
    <row r="43183" spans="17:75" x14ac:dyDescent="0.2">
      <c r="S43183" s="83"/>
      <c r="V43183" s="83"/>
      <c r="BW43183" s="83"/>
    </row>
    <row r="43184" spans="17:75" x14ac:dyDescent="0.2">
      <c r="Q43184" s="83"/>
      <c r="R43184" s="83"/>
      <c r="S43184" s="83"/>
      <c r="V43184" s="83"/>
      <c r="BW43184" s="83"/>
    </row>
    <row r="43185" spans="17:75" x14ac:dyDescent="0.2">
      <c r="Q43185" s="83"/>
      <c r="R43185" s="83"/>
      <c r="S43185" s="83"/>
    </row>
    <row r="43186" spans="17:75" x14ac:dyDescent="0.2">
      <c r="Q43186" s="83"/>
      <c r="R43186" s="83"/>
      <c r="S43186" s="83"/>
    </row>
    <row r="43187" spans="17:75" x14ac:dyDescent="0.2">
      <c r="Q43187" s="83"/>
      <c r="R43187" s="83"/>
      <c r="S43187" s="83"/>
      <c r="U43187" s="83"/>
      <c r="V43187" s="83"/>
      <c r="W43187" s="83"/>
      <c r="BW43187" s="83"/>
    </row>
    <row r="43188" spans="17:75" x14ac:dyDescent="0.2">
      <c r="Q43188" s="83"/>
      <c r="R43188" s="83"/>
      <c r="S43188" s="83"/>
      <c r="V43188" s="83"/>
      <c r="W43188" s="83"/>
      <c r="BW43188" s="83"/>
    </row>
    <row r="43189" spans="17:75" x14ac:dyDescent="0.2">
      <c r="Q43189" s="83"/>
      <c r="R43189" s="83"/>
      <c r="S43189" s="83"/>
      <c r="V43189" s="83"/>
      <c r="W43189" s="83"/>
      <c r="BW43189" s="83"/>
    </row>
    <row r="43190" spans="17:75" x14ac:dyDescent="0.2">
      <c r="S43190" s="83"/>
      <c r="V43190" s="83"/>
      <c r="BW43190" s="83"/>
    </row>
    <row r="43191" spans="17:75" x14ac:dyDescent="0.2">
      <c r="Q43191" s="83"/>
      <c r="R43191" s="83"/>
      <c r="S43191" s="83"/>
      <c r="V43191" s="83"/>
      <c r="W43191" s="83"/>
      <c r="BW43191" s="83"/>
    </row>
    <row r="43192" spans="17:75" x14ac:dyDescent="0.2">
      <c r="Q43192" s="83"/>
      <c r="R43192" s="83"/>
      <c r="S43192" s="83"/>
      <c r="V43192" s="83"/>
      <c r="W43192" s="83"/>
      <c r="BW43192" s="83"/>
    </row>
    <row r="43193" spans="17:75" x14ac:dyDescent="0.2">
      <c r="Q43193" s="83"/>
      <c r="R43193" s="83"/>
      <c r="S43193" s="83"/>
      <c r="V43193" s="83"/>
      <c r="W43193" s="83"/>
      <c r="BW43193" s="83"/>
    </row>
    <row r="43194" spans="17:75" x14ac:dyDescent="0.2">
      <c r="Q43194" s="83"/>
      <c r="R43194" s="83"/>
      <c r="S43194" s="83"/>
      <c r="V43194" s="83"/>
      <c r="BW43194" s="83"/>
    </row>
    <row r="43195" spans="17:75" x14ac:dyDescent="0.2">
      <c r="Q43195" s="83"/>
      <c r="R43195" s="83"/>
      <c r="S43195" s="83"/>
    </row>
    <row r="43196" spans="17:75" x14ac:dyDescent="0.2">
      <c r="Q43196" s="83"/>
      <c r="R43196" s="83"/>
      <c r="S43196" s="83"/>
    </row>
    <row r="43197" spans="17:75" x14ac:dyDescent="0.2">
      <c r="Q43197" s="83"/>
      <c r="R43197" s="83"/>
      <c r="S43197" s="83"/>
    </row>
    <row r="43198" spans="17:75" x14ac:dyDescent="0.2">
      <c r="Q43198" s="83"/>
      <c r="R43198" s="83"/>
      <c r="S43198" s="83"/>
    </row>
    <row r="43199" spans="17:75" x14ac:dyDescent="0.2">
      <c r="Q43199" s="83"/>
      <c r="R43199" s="83"/>
      <c r="S43199" s="83"/>
    </row>
    <row r="43200" spans="17:75" x14ac:dyDescent="0.2">
      <c r="Q43200" s="83"/>
      <c r="R43200" s="83"/>
      <c r="S43200" s="83"/>
    </row>
    <row r="43201" spans="17:75" x14ac:dyDescent="0.2">
      <c r="Q43201" s="83"/>
      <c r="R43201" s="83"/>
      <c r="S43201" s="83"/>
    </row>
    <row r="43202" spans="17:75" x14ac:dyDescent="0.2">
      <c r="Q43202" s="83"/>
      <c r="R43202" s="83"/>
      <c r="S43202" s="83"/>
    </row>
    <row r="43203" spans="17:75" x14ac:dyDescent="0.2">
      <c r="Q43203" s="83"/>
      <c r="R43203" s="83"/>
      <c r="S43203" s="83"/>
    </row>
    <row r="43204" spans="17:75" x14ac:dyDescent="0.2">
      <c r="Q43204" s="83"/>
      <c r="R43204" s="83"/>
      <c r="S43204" s="83"/>
    </row>
    <row r="43205" spans="17:75" x14ac:dyDescent="0.2">
      <c r="Q43205" s="83"/>
      <c r="R43205" s="83"/>
      <c r="S43205" s="83"/>
      <c r="V43205" s="83"/>
      <c r="W43205" s="83"/>
      <c r="BW43205" s="83"/>
    </row>
    <row r="43206" spans="17:75" x14ac:dyDescent="0.2">
      <c r="Q43206" s="83"/>
      <c r="R43206" s="83"/>
      <c r="S43206" s="83"/>
    </row>
    <row r="43207" spans="17:75" x14ac:dyDescent="0.2">
      <c r="Q43207" s="83"/>
      <c r="R43207" s="83"/>
      <c r="S43207" s="83"/>
    </row>
    <row r="43208" spans="17:75" x14ac:dyDescent="0.2">
      <c r="Q43208" s="83"/>
      <c r="R43208" s="83"/>
      <c r="S43208" s="83"/>
    </row>
    <row r="43209" spans="17:75" x14ac:dyDescent="0.2">
      <c r="Q43209" s="83"/>
      <c r="R43209" s="83"/>
      <c r="S43209" s="83"/>
    </row>
    <row r="43210" spans="17:75" x14ac:dyDescent="0.2">
      <c r="Q43210" s="83"/>
      <c r="R43210" s="83"/>
      <c r="S43210" s="83"/>
    </row>
    <row r="43211" spans="17:75" x14ac:dyDescent="0.2">
      <c r="Q43211" s="83"/>
      <c r="R43211" s="83"/>
      <c r="S43211" s="83"/>
    </row>
    <row r="43212" spans="17:75" x14ac:dyDescent="0.2">
      <c r="Q43212" s="83"/>
      <c r="R43212" s="83"/>
      <c r="S43212" s="83"/>
    </row>
    <row r="43213" spans="17:75" x14ac:dyDescent="0.2">
      <c r="Q43213" s="83"/>
      <c r="R43213" s="83"/>
      <c r="S43213" s="83"/>
    </row>
    <row r="43214" spans="17:75" x14ac:dyDescent="0.2">
      <c r="Q43214" s="83"/>
      <c r="R43214" s="83"/>
      <c r="S43214" s="83"/>
    </row>
    <row r="43215" spans="17:75" x14ac:dyDescent="0.2">
      <c r="Q43215" s="83"/>
      <c r="R43215" s="83"/>
      <c r="S43215" s="83"/>
    </row>
    <row r="43216" spans="17:75" x14ac:dyDescent="0.2">
      <c r="Q43216" s="83"/>
      <c r="R43216" s="83"/>
      <c r="S43216" s="83"/>
    </row>
    <row r="43217" spans="17:19" x14ac:dyDescent="0.2">
      <c r="Q43217" s="83"/>
      <c r="R43217" s="83"/>
      <c r="S43217" s="83"/>
    </row>
    <row r="43218" spans="17:19" x14ac:dyDescent="0.2">
      <c r="Q43218" s="83"/>
      <c r="R43218" s="83"/>
      <c r="S43218" s="83"/>
    </row>
    <row r="43219" spans="17:19" x14ac:dyDescent="0.2">
      <c r="Q43219" s="83"/>
      <c r="R43219" s="83"/>
      <c r="S43219" s="83"/>
    </row>
    <row r="43220" spans="17:19" x14ac:dyDescent="0.2">
      <c r="Q43220" s="83"/>
      <c r="R43220" s="83"/>
      <c r="S43220" s="83"/>
    </row>
    <row r="43221" spans="17:19" x14ac:dyDescent="0.2">
      <c r="Q43221" s="83"/>
      <c r="R43221" s="83"/>
      <c r="S43221" s="83"/>
    </row>
    <row r="43222" spans="17:19" x14ac:dyDescent="0.2">
      <c r="Q43222" s="83"/>
      <c r="R43222" s="83"/>
      <c r="S43222" s="83"/>
    </row>
    <row r="43223" spans="17:19" x14ac:dyDescent="0.2">
      <c r="Q43223" s="83"/>
      <c r="R43223" s="83"/>
      <c r="S43223" s="83"/>
    </row>
    <row r="43224" spans="17:19" x14ac:dyDescent="0.2">
      <c r="Q43224" s="83"/>
      <c r="R43224" s="83"/>
      <c r="S43224" s="83"/>
    </row>
    <row r="43225" spans="17:19" x14ac:dyDescent="0.2">
      <c r="Q43225" s="83"/>
      <c r="R43225" s="83"/>
      <c r="S43225" s="83"/>
    </row>
    <row r="43226" spans="17:19" x14ac:dyDescent="0.2">
      <c r="Q43226" s="83"/>
      <c r="R43226" s="83"/>
      <c r="S43226" s="83"/>
    </row>
    <row r="43227" spans="17:19" x14ac:dyDescent="0.2">
      <c r="Q43227" s="83"/>
      <c r="R43227" s="83"/>
      <c r="S43227" s="83"/>
    </row>
    <row r="43228" spans="17:19" x14ac:dyDescent="0.2">
      <c r="Q43228" s="83"/>
      <c r="R43228" s="83"/>
      <c r="S43228" s="83"/>
    </row>
    <row r="43229" spans="17:19" x14ac:dyDescent="0.2">
      <c r="Q43229" s="83"/>
      <c r="R43229" s="83"/>
      <c r="S43229" s="83"/>
    </row>
    <row r="43230" spans="17:19" x14ac:dyDescent="0.2">
      <c r="Q43230" s="83"/>
      <c r="R43230" s="83"/>
      <c r="S43230" s="83"/>
    </row>
    <row r="43231" spans="17:19" x14ac:dyDescent="0.2">
      <c r="Q43231" s="83"/>
      <c r="R43231" s="83"/>
      <c r="S43231" s="83"/>
    </row>
    <row r="43232" spans="17:19" x14ac:dyDescent="0.2">
      <c r="Q43232" s="83"/>
      <c r="R43232" s="83"/>
      <c r="S43232" s="83"/>
    </row>
    <row r="43233" spans="17:75" x14ac:dyDescent="0.2">
      <c r="Q43233" s="83"/>
      <c r="R43233" s="83"/>
      <c r="S43233" s="83"/>
    </row>
    <row r="43234" spans="17:75" x14ac:dyDescent="0.2">
      <c r="Q43234" s="83"/>
      <c r="R43234" s="83"/>
      <c r="S43234" s="83"/>
    </row>
    <row r="43235" spans="17:75" x14ac:dyDescent="0.2">
      <c r="Q43235" s="83"/>
      <c r="R43235" s="83"/>
      <c r="S43235" s="83"/>
    </row>
    <row r="43236" spans="17:75" x14ac:dyDescent="0.2">
      <c r="Q43236" s="83"/>
      <c r="R43236" s="83"/>
      <c r="S43236" s="83"/>
    </row>
    <row r="43237" spans="17:75" x14ac:dyDescent="0.2">
      <c r="Q43237" s="83"/>
      <c r="R43237" s="83"/>
      <c r="S43237" s="83"/>
    </row>
    <row r="43238" spans="17:75" x14ac:dyDescent="0.2">
      <c r="Q43238" s="83"/>
      <c r="R43238" s="83"/>
      <c r="S43238" s="83"/>
      <c r="T43238" s="83"/>
      <c r="U43238" s="83"/>
      <c r="V43238" s="83"/>
      <c r="W43238" s="83"/>
      <c r="BW43238" s="83"/>
    </row>
    <row r="43239" spans="17:75" x14ac:dyDescent="0.2">
      <c r="Q43239" s="83"/>
      <c r="R43239" s="83"/>
      <c r="S43239" s="83"/>
      <c r="U43239" s="83"/>
      <c r="V43239" s="83"/>
      <c r="W43239" s="83"/>
      <c r="BW43239" s="83"/>
    </row>
    <row r="43240" spans="17:75" x14ac:dyDescent="0.2">
      <c r="S43240" s="83"/>
      <c r="V43240" s="83"/>
      <c r="W43240" s="83"/>
      <c r="BW43240" s="83"/>
    </row>
    <row r="43241" spans="17:75" x14ac:dyDescent="0.2">
      <c r="Q43241" s="83"/>
      <c r="R43241" s="83"/>
      <c r="S43241" s="83"/>
      <c r="V43241" s="83"/>
      <c r="W43241" s="83"/>
      <c r="BW43241" s="83"/>
    </row>
    <row r="43242" spans="17:75" x14ac:dyDescent="0.2">
      <c r="S43242" s="83"/>
      <c r="V43242" s="83"/>
      <c r="W43242" s="83"/>
      <c r="BW43242" s="83"/>
    </row>
    <row r="43243" spans="17:75" x14ac:dyDescent="0.2">
      <c r="Q43243" s="83"/>
      <c r="R43243" s="83"/>
      <c r="S43243" s="83"/>
    </row>
    <row r="43244" spans="17:75" x14ac:dyDescent="0.2">
      <c r="Q43244" s="83"/>
      <c r="R43244" s="83"/>
      <c r="S43244" s="83"/>
    </row>
    <row r="43245" spans="17:75" x14ac:dyDescent="0.2">
      <c r="Q43245" s="83"/>
      <c r="R43245" s="83"/>
      <c r="S43245" s="83"/>
    </row>
    <row r="43246" spans="17:75" x14ac:dyDescent="0.2">
      <c r="Q43246" s="83"/>
      <c r="R43246" s="83"/>
      <c r="S43246" s="83"/>
    </row>
    <row r="43247" spans="17:75" x14ac:dyDescent="0.2">
      <c r="Q43247" s="83"/>
      <c r="R43247" s="83"/>
      <c r="S43247" s="83"/>
    </row>
    <row r="43248" spans="17:75" x14ac:dyDescent="0.2">
      <c r="Q43248" s="83"/>
      <c r="R43248" s="83"/>
      <c r="S43248" s="83"/>
      <c r="V43248" s="83"/>
      <c r="W43248" s="83"/>
      <c r="BW43248" s="83"/>
    </row>
    <row r="43249" spans="17:75" x14ac:dyDescent="0.2">
      <c r="Q43249" s="83"/>
      <c r="R43249" s="83"/>
      <c r="S43249" s="83"/>
    </row>
    <row r="43250" spans="17:75" x14ac:dyDescent="0.2">
      <c r="S43250" s="83"/>
      <c r="V43250" s="83"/>
      <c r="W43250" s="83"/>
      <c r="BW43250" s="83"/>
    </row>
    <row r="43251" spans="17:75" x14ac:dyDescent="0.2">
      <c r="S43251" s="83"/>
      <c r="V43251" s="83"/>
      <c r="W43251" s="83"/>
      <c r="BW43251" s="83"/>
    </row>
    <row r="43252" spans="17:75" x14ac:dyDescent="0.2">
      <c r="Q43252" s="83"/>
      <c r="R43252" s="83"/>
      <c r="S43252" s="83"/>
    </row>
    <row r="43253" spans="17:75" x14ac:dyDescent="0.2">
      <c r="Q43253" s="83"/>
      <c r="R43253" s="83"/>
      <c r="S43253" s="83"/>
    </row>
    <row r="43254" spans="17:75" x14ac:dyDescent="0.2">
      <c r="Q43254" s="83"/>
      <c r="R43254" s="83"/>
      <c r="S43254" s="83"/>
    </row>
    <row r="43255" spans="17:75" x14ac:dyDescent="0.2">
      <c r="S43255" s="83"/>
      <c r="V43255" s="83"/>
      <c r="W43255" s="83"/>
      <c r="BW43255" s="83"/>
    </row>
    <row r="43256" spans="17:75" x14ac:dyDescent="0.2">
      <c r="Q43256" s="83"/>
      <c r="R43256" s="83"/>
      <c r="S43256" s="83"/>
      <c r="V43256" s="83"/>
      <c r="W43256" s="83"/>
      <c r="BW43256" s="83"/>
    </row>
    <row r="43257" spans="17:75" x14ac:dyDescent="0.2">
      <c r="Q43257" s="83"/>
      <c r="R43257" s="83"/>
      <c r="S43257" s="83"/>
    </row>
    <row r="43258" spans="17:75" x14ac:dyDescent="0.2">
      <c r="Q43258" s="83"/>
      <c r="R43258" s="83"/>
      <c r="S43258" s="83"/>
    </row>
    <row r="43259" spans="17:75" x14ac:dyDescent="0.2">
      <c r="Q43259" s="83"/>
      <c r="R43259" s="83"/>
      <c r="S43259" s="83"/>
      <c r="V43259" s="83"/>
      <c r="W43259" s="83"/>
      <c r="BW43259" s="83"/>
    </row>
    <row r="43260" spans="17:75" x14ac:dyDescent="0.2">
      <c r="Q43260" s="83"/>
      <c r="R43260" s="83"/>
      <c r="S43260" s="83"/>
    </row>
    <row r="43261" spans="17:75" x14ac:dyDescent="0.2">
      <c r="S43261" s="83"/>
      <c r="V43261" s="83"/>
      <c r="W43261" s="83"/>
      <c r="BW43261" s="83"/>
    </row>
    <row r="43262" spans="17:75" x14ac:dyDescent="0.2">
      <c r="Q43262" s="83"/>
      <c r="R43262" s="83"/>
      <c r="S43262" s="83"/>
    </row>
    <row r="43263" spans="17:75" x14ac:dyDescent="0.2">
      <c r="Q43263" s="83"/>
      <c r="R43263" s="83"/>
      <c r="S43263" s="83"/>
    </row>
    <row r="43264" spans="17:75" x14ac:dyDescent="0.2">
      <c r="Q43264" s="83"/>
      <c r="R43264" s="83"/>
      <c r="S43264" s="83"/>
    </row>
    <row r="43265" spans="17:75" x14ac:dyDescent="0.2">
      <c r="Q43265" s="83"/>
      <c r="R43265" s="83"/>
      <c r="S43265" s="83"/>
    </row>
    <row r="43266" spans="17:75" x14ac:dyDescent="0.2">
      <c r="Q43266" s="83"/>
      <c r="R43266" s="83"/>
      <c r="S43266" s="83"/>
    </row>
    <row r="43267" spans="17:75" x14ac:dyDescent="0.2">
      <c r="Q43267" s="83"/>
      <c r="R43267" s="83"/>
      <c r="S43267" s="83"/>
    </row>
    <row r="43268" spans="17:75" x14ac:dyDescent="0.2">
      <c r="Q43268" s="83"/>
      <c r="R43268" s="83"/>
      <c r="S43268" s="83"/>
      <c r="T43268" s="83"/>
      <c r="U43268" s="83"/>
      <c r="V43268" s="83"/>
      <c r="W43268" s="83"/>
      <c r="BW43268" s="83"/>
    </row>
    <row r="43269" spans="17:75" x14ac:dyDescent="0.2">
      <c r="Q43269" s="83"/>
      <c r="R43269" s="83"/>
      <c r="S43269" s="83"/>
      <c r="V43269" s="83"/>
      <c r="W43269" s="83"/>
      <c r="BW43269" s="83"/>
    </row>
    <row r="43270" spans="17:75" x14ac:dyDescent="0.2">
      <c r="Q43270" s="83"/>
      <c r="R43270" s="83"/>
      <c r="S43270" s="83"/>
    </row>
    <row r="43271" spans="17:75" x14ac:dyDescent="0.2">
      <c r="Q43271" s="83"/>
      <c r="R43271" s="83"/>
      <c r="S43271" s="83"/>
      <c r="T43271" s="83"/>
      <c r="U43271" s="83"/>
      <c r="V43271" s="83"/>
      <c r="W43271" s="83"/>
      <c r="BW43271" s="83"/>
    </row>
    <row r="43272" spans="17:75" x14ac:dyDescent="0.2">
      <c r="Q43272" s="83"/>
      <c r="R43272" s="83"/>
      <c r="S43272" s="83"/>
    </row>
    <row r="43273" spans="17:75" x14ac:dyDescent="0.2">
      <c r="Q43273" s="83"/>
      <c r="R43273" s="83"/>
      <c r="S43273" s="83"/>
      <c r="T43273" s="83"/>
      <c r="U43273" s="83"/>
      <c r="V43273" s="83"/>
      <c r="W43273" s="83"/>
      <c r="BW43273" s="83"/>
    </row>
    <row r="43274" spans="17:75" x14ac:dyDescent="0.2">
      <c r="S43274" s="83"/>
      <c r="V43274" s="83"/>
      <c r="W43274" s="83"/>
      <c r="BW43274" s="83"/>
    </row>
    <row r="43275" spans="17:75" x14ac:dyDescent="0.2">
      <c r="Q43275" s="83"/>
      <c r="R43275" s="83"/>
      <c r="S43275" s="83"/>
      <c r="V43275" s="83"/>
      <c r="BW43275" s="83"/>
    </row>
    <row r="43276" spans="17:75" x14ac:dyDescent="0.2">
      <c r="Q43276" s="83"/>
      <c r="R43276" s="83"/>
      <c r="S43276" s="83"/>
    </row>
    <row r="43277" spans="17:75" x14ac:dyDescent="0.2">
      <c r="Q43277" s="83"/>
      <c r="R43277" s="83"/>
      <c r="S43277" s="83"/>
    </row>
    <row r="43278" spans="17:75" x14ac:dyDescent="0.2">
      <c r="Q43278" s="83"/>
      <c r="R43278" s="83"/>
      <c r="S43278" s="83"/>
    </row>
    <row r="43279" spans="17:75" x14ac:dyDescent="0.2">
      <c r="Q43279" s="83"/>
      <c r="R43279" s="83"/>
      <c r="S43279" s="83"/>
    </row>
    <row r="43280" spans="17:75" x14ac:dyDescent="0.2">
      <c r="Q43280" s="83"/>
      <c r="R43280" s="83"/>
      <c r="S43280" s="83"/>
      <c r="V43280" s="83"/>
      <c r="W43280" s="83"/>
      <c r="BW43280" s="83"/>
    </row>
    <row r="43281" spans="17:75" x14ac:dyDescent="0.2">
      <c r="Q43281" s="83"/>
      <c r="R43281" s="83"/>
      <c r="S43281" s="83"/>
    </row>
    <row r="43282" spans="17:75" x14ac:dyDescent="0.2">
      <c r="Q43282" s="83"/>
      <c r="R43282" s="83"/>
      <c r="S43282" s="83"/>
      <c r="V43282" s="83"/>
      <c r="W43282" s="83"/>
      <c r="BW43282" s="83"/>
    </row>
    <row r="43283" spans="17:75" x14ac:dyDescent="0.2">
      <c r="Q43283" s="83"/>
      <c r="R43283" s="83"/>
      <c r="S43283" s="83"/>
      <c r="T43283" s="83"/>
      <c r="U43283" s="83"/>
      <c r="V43283" s="83"/>
      <c r="W43283" s="83"/>
      <c r="BW43283" s="83"/>
    </row>
    <row r="43284" spans="17:75" x14ac:dyDescent="0.2">
      <c r="Q43284" s="83"/>
      <c r="R43284" s="83"/>
      <c r="S43284" s="83"/>
      <c r="V43284" s="83"/>
      <c r="W43284" s="83"/>
      <c r="BW43284" s="83"/>
    </row>
    <row r="43285" spans="17:75" x14ac:dyDescent="0.2">
      <c r="Q43285" s="83"/>
      <c r="R43285" s="83"/>
      <c r="S43285" s="83"/>
      <c r="V43285" s="83"/>
      <c r="W43285" s="83"/>
      <c r="BW43285" s="83"/>
    </row>
    <row r="43286" spans="17:75" x14ac:dyDescent="0.2">
      <c r="Q43286" s="83"/>
      <c r="R43286" s="83"/>
      <c r="S43286" s="83"/>
      <c r="V43286" s="83"/>
      <c r="W43286" s="83"/>
      <c r="BW43286" s="83"/>
    </row>
    <row r="43287" spans="17:75" x14ac:dyDescent="0.2">
      <c r="Q43287" s="83"/>
      <c r="R43287" s="83"/>
      <c r="S43287" s="83"/>
    </row>
    <row r="43288" spans="17:75" x14ac:dyDescent="0.2">
      <c r="Q43288" s="83"/>
      <c r="R43288" s="83"/>
      <c r="S43288" s="83"/>
    </row>
    <row r="43289" spans="17:75" x14ac:dyDescent="0.2">
      <c r="Q43289" s="83"/>
      <c r="R43289" s="83"/>
      <c r="S43289" s="83"/>
    </row>
    <row r="43290" spans="17:75" x14ac:dyDescent="0.2">
      <c r="Q43290" s="83"/>
      <c r="R43290" s="83"/>
      <c r="S43290" s="83"/>
      <c r="T43290" s="83"/>
      <c r="U43290" s="83"/>
      <c r="V43290" s="83"/>
      <c r="W43290" s="83"/>
      <c r="BW43290" s="83"/>
    </row>
    <row r="43291" spans="17:75" x14ac:dyDescent="0.2">
      <c r="Q43291" s="83"/>
      <c r="R43291" s="83"/>
      <c r="S43291" s="83"/>
      <c r="V43291" s="83"/>
      <c r="W43291" s="83"/>
      <c r="BW43291" s="83"/>
    </row>
    <row r="43292" spans="17:75" x14ac:dyDescent="0.2">
      <c r="Q43292" s="83"/>
      <c r="R43292" s="83"/>
      <c r="S43292" s="83"/>
      <c r="V43292" s="83"/>
      <c r="W43292" s="83"/>
      <c r="BW43292" s="83"/>
    </row>
    <row r="43293" spans="17:75" x14ac:dyDescent="0.2">
      <c r="Q43293" s="83"/>
      <c r="R43293" s="83"/>
      <c r="S43293" s="83"/>
      <c r="V43293" s="83"/>
      <c r="BW43293" s="83"/>
    </row>
    <row r="43294" spans="17:75" x14ac:dyDescent="0.2">
      <c r="Q43294" s="83"/>
      <c r="R43294" s="83"/>
      <c r="S43294" s="83"/>
    </row>
    <row r="43295" spans="17:75" x14ac:dyDescent="0.2">
      <c r="Q43295" s="83"/>
      <c r="R43295" s="83"/>
      <c r="S43295" s="83"/>
      <c r="V43295" s="83"/>
      <c r="W43295" s="83"/>
      <c r="BW43295" s="83"/>
    </row>
    <row r="43296" spans="17:75" x14ac:dyDescent="0.2">
      <c r="Q43296" s="83"/>
      <c r="R43296" s="83"/>
      <c r="S43296" s="83"/>
    </row>
    <row r="43297" spans="17:75" x14ac:dyDescent="0.2">
      <c r="Q43297" s="83"/>
      <c r="R43297" s="83"/>
      <c r="S43297" s="83"/>
      <c r="V43297" s="83"/>
      <c r="W43297" s="83"/>
      <c r="BW43297" s="83"/>
    </row>
    <row r="43298" spans="17:75" x14ac:dyDescent="0.2">
      <c r="Q43298" s="83"/>
      <c r="R43298" s="83"/>
      <c r="S43298" s="83"/>
    </row>
    <row r="43299" spans="17:75" x14ac:dyDescent="0.2">
      <c r="Q43299" s="83"/>
      <c r="R43299" s="83"/>
      <c r="S43299" s="83"/>
      <c r="V43299" s="83"/>
      <c r="W43299" s="83"/>
      <c r="BW43299" s="83"/>
    </row>
    <row r="43300" spans="17:75" x14ac:dyDescent="0.2">
      <c r="Q43300" s="83"/>
      <c r="R43300" s="83"/>
      <c r="S43300" s="83"/>
    </row>
    <row r="43301" spans="17:75" x14ac:dyDescent="0.2">
      <c r="Q43301" s="83"/>
      <c r="R43301" s="83"/>
      <c r="S43301" s="83"/>
    </row>
    <row r="43302" spans="17:75" x14ac:dyDescent="0.2">
      <c r="Q43302" s="83"/>
      <c r="R43302" s="83"/>
      <c r="S43302" s="83"/>
    </row>
    <row r="43303" spans="17:75" x14ac:dyDescent="0.2">
      <c r="Q43303" s="83"/>
      <c r="R43303" s="83"/>
      <c r="S43303" s="83"/>
      <c r="V43303" s="83"/>
      <c r="W43303" s="83"/>
      <c r="BW43303" s="83"/>
    </row>
    <row r="43304" spans="17:75" x14ac:dyDescent="0.2">
      <c r="Q43304" s="83"/>
      <c r="R43304" s="83"/>
      <c r="S43304" s="83"/>
      <c r="V43304" s="83"/>
    </row>
    <row r="43305" spans="17:75" x14ac:dyDescent="0.2">
      <c r="Q43305" s="83"/>
      <c r="R43305" s="83"/>
      <c r="S43305" s="83"/>
    </row>
    <row r="43306" spans="17:75" x14ac:dyDescent="0.2">
      <c r="Q43306" s="83"/>
      <c r="R43306" s="83"/>
      <c r="S43306" s="83"/>
      <c r="V43306" s="83"/>
      <c r="W43306" s="83"/>
      <c r="BW43306" s="83"/>
    </row>
    <row r="43307" spans="17:75" x14ac:dyDescent="0.2">
      <c r="Q43307" s="83"/>
      <c r="R43307" s="83"/>
      <c r="S43307" s="83"/>
      <c r="V43307" s="83"/>
    </row>
    <row r="43308" spans="17:75" x14ac:dyDescent="0.2">
      <c r="Q43308" s="83"/>
      <c r="R43308" s="83"/>
      <c r="S43308" s="83"/>
    </row>
    <row r="43309" spans="17:75" x14ac:dyDescent="0.2">
      <c r="Q43309" s="83"/>
      <c r="R43309" s="83"/>
      <c r="S43309" s="83"/>
    </row>
    <row r="43310" spans="17:75" x14ac:dyDescent="0.2">
      <c r="Q43310" s="83"/>
      <c r="R43310" s="83"/>
      <c r="S43310" s="83"/>
    </row>
    <row r="43311" spans="17:75" x14ac:dyDescent="0.2">
      <c r="Q43311" s="83"/>
      <c r="R43311" s="83"/>
      <c r="S43311" s="83"/>
      <c r="V43311" s="83"/>
      <c r="W43311" s="83"/>
      <c r="BW43311" s="83"/>
    </row>
    <row r="43312" spans="17:75" x14ac:dyDescent="0.2">
      <c r="Q43312" s="83"/>
      <c r="R43312" s="83"/>
      <c r="S43312" s="83"/>
      <c r="V43312" s="83"/>
      <c r="W43312" s="83"/>
      <c r="BW43312" s="83"/>
    </row>
    <row r="43313" spans="17:75" x14ac:dyDescent="0.2">
      <c r="Q43313" s="83"/>
      <c r="R43313" s="83"/>
      <c r="S43313" s="83"/>
      <c r="V43313" s="83"/>
      <c r="W43313" s="83"/>
      <c r="BW43313" s="83"/>
    </row>
    <row r="43314" spans="17:75" x14ac:dyDescent="0.2">
      <c r="Q43314" s="83"/>
      <c r="R43314" s="83"/>
      <c r="S43314" s="83"/>
      <c r="T43314" s="83"/>
      <c r="U43314" s="83"/>
      <c r="V43314" s="83"/>
      <c r="W43314" s="83"/>
      <c r="BW43314" s="83"/>
    </row>
    <row r="43315" spans="17:75" x14ac:dyDescent="0.2">
      <c r="S43315" s="83"/>
      <c r="V43315" s="83"/>
      <c r="BW43315" s="83"/>
    </row>
    <row r="43316" spans="17:75" x14ac:dyDescent="0.2">
      <c r="Q43316" s="83"/>
      <c r="R43316" s="83"/>
      <c r="S43316" s="83"/>
      <c r="V43316" s="83"/>
      <c r="W43316" s="83"/>
      <c r="BW43316" s="83"/>
    </row>
    <row r="43317" spans="17:75" x14ac:dyDescent="0.2">
      <c r="Q43317" s="83"/>
      <c r="R43317" s="83"/>
      <c r="S43317" s="83"/>
      <c r="V43317" s="83"/>
      <c r="W43317" s="83"/>
      <c r="BW43317" s="83"/>
    </row>
    <row r="43318" spans="17:75" x14ac:dyDescent="0.2">
      <c r="Q43318" s="83"/>
      <c r="R43318" s="83"/>
      <c r="S43318" s="83"/>
    </row>
    <row r="43319" spans="17:75" x14ac:dyDescent="0.2">
      <c r="Q43319" s="83"/>
      <c r="R43319" s="83"/>
      <c r="S43319" s="83"/>
      <c r="V43319" s="83"/>
      <c r="W43319" s="83"/>
      <c r="BW43319" s="83"/>
    </row>
    <row r="43320" spans="17:75" x14ac:dyDescent="0.2">
      <c r="S43320" s="83"/>
      <c r="V43320" s="83"/>
      <c r="W43320" s="83"/>
      <c r="BW43320" s="83"/>
    </row>
    <row r="43321" spans="17:75" x14ac:dyDescent="0.2">
      <c r="Q43321" s="83"/>
      <c r="R43321" s="83"/>
      <c r="S43321" s="83"/>
      <c r="V43321" s="83"/>
      <c r="W43321" s="83"/>
      <c r="BW43321" s="83"/>
    </row>
    <row r="43322" spans="17:75" x14ac:dyDescent="0.2">
      <c r="Q43322" s="83"/>
      <c r="R43322" s="83"/>
      <c r="S43322" s="83"/>
      <c r="V43322" s="83"/>
      <c r="W43322" s="83"/>
      <c r="BW43322" s="83"/>
    </row>
    <row r="43323" spans="17:75" x14ac:dyDescent="0.2">
      <c r="Q43323" s="83"/>
      <c r="R43323" s="83"/>
      <c r="S43323" s="83"/>
      <c r="V43323" s="83"/>
      <c r="W43323" s="83"/>
      <c r="BW43323" s="83"/>
    </row>
    <row r="43324" spans="17:75" x14ac:dyDescent="0.2">
      <c r="Q43324" s="83"/>
      <c r="R43324" s="83"/>
      <c r="S43324" s="83"/>
      <c r="V43324" s="83"/>
      <c r="W43324" s="83"/>
      <c r="BW43324" s="83"/>
    </row>
    <row r="43325" spans="17:75" x14ac:dyDescent="0.2">
      <c r="Q43325" s="83"/>
      <c r="R43325" s="83"/>
      <c r="S43325" s="83"/>
    </row>
    <row r="43326" spans="17:75" x14ac:dyDescent="0.2">
      <c r="Q43326" s="83"/>
      <c r="R43326" s="83"/>
      <c r="S43326" s="83"/>
      <c r="V43326" s="83"/>
      <c r="W43326" s="83"/>
      <c r="BW43326" s="83"/>
    </row>
    <row r="43327" spans="17:75" x14ac:dyDescent="0.2">
      <c r="Q43327" s="83"/>
      <c r="R43327" s="83"/>
      <c r="S43327" s="83"/>
    </row>
    <row r="43328" spans="17:75" x14ac:dyDescent="0.2">
      <c r="Q43328" s="83"/>
      <c r="R43328" s="83"/>
      <c r="S43328" s="83"/>
      <c r="V43328" s="83"/>
    </row>
    <row r="43329" spans="17:75" x14ac:dyDescent="0.2">
      <c r="Q43329" s="83"/>
      <c r="R43329" s="83"/>
      <c r="S43329" s="83"/>
    </row>
    <row r="43330" spans="17:75" x14ac:dyDescent="0.2">
      <c r="Q43330" s="83"/>
      <c r="R43330" s="83"/>
      <c r="S43330" s="83"/>
    </row>
    <row r="43331" spans="17:75" x14ac:dyDescent="0.2">
      <c r="Q43331" s="83"/>
      <c r="R43331" s="83"/>
      <c r="S43331" s="83"/>
      <c r="V43331" s="83"/>
      <c r="W43331" s="83"/>
      <c r="BW43331" s="83"/>
    </row>
    <row r="43332" spans="17:75" x14ac:dyDescent="0.2">
      <c r="Q43332" s="83"/>
      <c r="R43332" s="83"/>
      <c r="S43332" s="83"/>
    </row>
    <row r="43333" spans="17:75" x14ac:dyDescent="0.2">
      <c r="Q43333" s="83"/>
      <c r="R43333" s="83"/>
      <c r="S43333" s="83"/>
      <c r="V43333" s="83"/>
      <c r="W43333" s="83"/>
      <c r="BW43333" s="83"/>
    </row>
    <row r="43334" spans="17:75" x14ac:dyDescent="0.2">
      <c r="Q43334" s="83"/>
      <c r="R43334" s="83"/>
      <c r="S43334" s="83"/>
    </row>
    <row r="43335" spans="17:75" x14ac:dyDescent="0.2">
      <c r="Q43335" s="83"/>
      <c r="R43335" s="83"/>
      <c r="S43335" s="83"/>
      <c r="V43335" s="83"/>
      <c r="W43335" s="83"/>
      <c r="BW43335" s="83"/>
    </row>
    <row r="43336" spans="17:75" x14ac:dyDescent="0.2">
      <c r="Q43336" s="83"/>
      <c r="R43336" s="83"/>
      <c r="S43336" s="83"/>
    </row>
    <row r="43337" spans="17:75" x14ac:dyDescent="0.2">
      <c r="Q43337" s="83"/>
      <c r="R43337" s="83"/>
      <c r="S43337" s="83"/>
      <c r="T43337" s="83"/>
      <c r="U43337" s="83"/>
      <c r="V43337" s="83"/>
      <c r="W43337" s="83"/>
      <c r="X43337" s="83"/>
      <c r="BW43337" s="83"/>
    </row>
    <row r="43338" spans="17:75" x14ac:dyDescent="0.2">
      <c r="Q43338" s="83"/>
      <c r="R43338" s="83"/>
      <c r="S43338" s="83"/>
      <c r="V43338" s="83"/>
      <c r="W43338" s="83"/>
      <c r="BW43338" s="83"/>
    </row>
    <row r="43339" spans="17:75" x14ac:dyDescent="0.2">
      <c r="Q43339" s="83"/>
      <c r="R43339" s="83"/>
      <c r="S43339" s="83"/>
      <c r="V43339" s="83"/>
      <c r="W43339" s="83"/>
      <c r="BW43339" s="83"/>
    </row>
    <row r="43340" spans="17:75" x14ac:dyDescent="0.2">
      <c r="Q43340" s="83"/>
      <c r="R43340" s="83"/>
      <c r="S43340" s="83"/>
      <c r="V43340" s="83"/>
      <c r="W43340" s="83"/>
      <c r="BW43340" s="83"/>
    </row>
    <row r="43341" spans="17:75" x14ac:dyDescent="0.2">
      <c r="Q43341" s="83"/>
      <c r="R43341" s="83"/>
      <c r="S43341" s="83"/>
      <c r="V43341" s="83"/>
      <c r="W43341" s="83"/>
      <c r="BW43341" s="83"/>
    </row>
    <row r="43342" spans="17:75" x14ac:dyDescent="0.2">
      <c r="Q43342" s="83"/>
      <c r="R43342" s="83"/>
      <c r="S43342" s="83"/>
      <c r="V43342" s="83"/>
      <c r="W43342" s="83"/>
      <c r="BW43342" s="83"/>
    </row>
    <row r="43343" spans="17:75" x14ac:dyDescent="0.2">
      <c r="Q43343" s="83"/>
      <c r="R43343" s="83"/>
      <c r="S43343" s="83"/>
    </row>
    <row r="43344" spans="17:75" x14ac:dyDescent="0.2">
      <c r="Q43344" s="83"/>
      <c r="R43344" s="83"/>
      <c r="S43344" s="83"/>
    </row>
    <row r="43345" spans="17:75" x14ac:dyDescent="0.2">
      <c r="Q43345" s="83"/>
      <c r="R43345" s="83"/>
      <c r="S43345" s="83"/>
      <c r="V43345" s="83"/>
      <c r="BW43345" s="83"/>
    </row>
    <row r="43346" spans="17:75" x14ac:dyDescent="0.2">
      <c r="Q43346" s="83"/>
      <c r="R43346" s="83"/>
      <c r="S43346" s="83"/>
    </row>
    <row r="43347" spans="17:75" x14ac:dyDescent="0.2">
      <c r="Q43347" s="83"/>
      <c r="R43347" s="83"/>
      <c r="S43347" s="83"/>
    </row>
    <row r="43348" spans="17:75" x14ac:dyDescent="0.2">
      <c r="Q43348" s="83"/>
      <c r="R43348" s="83"/>
      <c r="S43348" s="83"/>
    </row>
    <row r="43349" spans="17:75" x14ac:dyDescent="0.2">
      <c r="Q43349" s="83"/>
      <c r="R43349" s="83"/>
      <c r="S43349" s="83"/>
      <c r="V43349" s="83"/>
      <c r="W43349" s="83"/>
      <c r="BW43349" s="83"/>
    </row>
    <row r="43350" spans="17:75" x14ac:dyDescent="0.2">
      <c r="Q43350" s="83"/>
      <c r="R43350" s="83"/>
      <c r="S43350" s="83"/>
    </row>
    <row r="43351" spans="17:75" x14ac:dyDescent="0.2">
      <c r="Q43351" s="83"/>
      <c r="R43351" s="83"/>
      <c r="S43351" s="83"/>
    </row>
    <row r="43352" spans="17:75" x14ac:dyDescent="0.2">
      <c r="Q43352" s="83"/>
      <c r="R43352" s="83"/>
      <c r="S43352" s="83"/>
      <c r="V43352" s="83"/>
      <c r="W43352" s="83"/>
      <c r="BW43352" s="83"/>
    </row>
    <row r="43353" spans="17:75" x14ac:dyDescent="0.2">
      <c r="Q43353" s="83"/>
      <c r="R43353" s="83"/>
      <c r="S43353" s="83"/>
      <c r="V43353" s="83"/>
      <c r="W43353" s="83"/>
      <c r="BW43353" s="83"/>
    </row>
    <row r="43354" spans="17:75" x14ac:dyDescent="0.2">
      <c r="Q43354" s="83"/>
      <c r="R43354" s="83"/>
      <c r="S43354" s="83"/>
      <c r="T43354" s="83"/>
      <c r="U43354" s="83"/>
      <c r="V43354" s="83"/>
      <c r="W43354" s="83"/>
      <c r="BW43354" s="83"/>
    </row>
    <row r="43355" spans="17:75" x14ac:dyDescent="0.2">
      <c r="Q43355" s="83"/>
      <c r="R43355" s="83"/>
      <c r="S43355" s="83"/>
    </row>
    <row r="43356" spans="17:75" x14ac:dyDescent="0.2">
      <c r="Q43356" s="83"/>
      <c r="R43356" s="83"/>
      <c r="S43356" s="83"/>
      <c r="V43356" s="83"/>
      <c r="W43356" s="83"/>
      <c r="BW43356" s="83"/>
    </row>
    <row r="43357" spans="17:75" x14ac:dyDescent="0.2">
      <c r="S43357" s="83"/>
      <c r="V43357" s="83"/>
      <c r="BW43357" s="83"/>
    </row>
    <row r="43358" spans="17:75" x14ac:dyDescent="0.2">
      <c r="Q43358" s="83"/>
      <c r="R43358" s="83"/>
      <c r="S43358" s="83"/>
      <c r="V43358" s="83"/>
      <c r="W43358" s="83"/>
      <c r="BW43358" s="83"/>
    </row>
    <row r="43359" spans="17:75" x14ac:dyDescent="0.2">
      <c r="Q43359" s="83"/>
      <c r="R43359" s="83"/>
      <c r="S43359" s="83"/>
      <c r="V43359" s="83"/>
      <c r="W43359" s="83"/>
      <c r="BW43359" s="83"/>
    </row>
    <row r="43360" spans="17:75" x14ac:dyDescent="0.2">
      <c r="Q43360" s="83"/>
      <c r="R43360" s="83"/>
      <c r="S43360" s="83"/>
    </row>
    <row r="43361" spans="17:75" x14ac:dyDescent="0.2">
      <c r="Q43361" s="83"/>
      <c r="R43361" s="83"/>
      <c r="S43361" s="83"/>
      <c r="V43361" s="83"/>
      <c r="W43361" s="83"/>
      <c r="BW43361" s="83"/>
    </row>
    <row r="43362" spans="17:75" x14ac:dyDescent="0.2">
      <c r="Q43362" s="83"/>
      <c r="R43362" s="83"/>
      <c r="S43362" s="83"/>
    </row>
    <row r="43363" spans="17:75" x14ac:dyDescent="0.2">
      <c r="Q43363" s="83"/>
      <c r="R43363" s="83"/>
      <c r="S43363" s="83"/>
      <c r="V43363" s="83"/>
      <c r="W43363" s="83"/>
      <c r="X43363" s="83"/>
      <c r="BW43363" s="83"/>
    </row>
    <row r="43364" spans="17:75" x14ac:dyDescent="0.2">
      <c r="Q43364" s="83"/>
      <c r="R43364" s="83"/>
      <c r="S43364" s="83"/>
    </row>
    <row r="43365" spans="17:75" x14ac:dyDescent="0.2">
      <c r="Q43365" s="83"/>
      <c r="R43365" s="83"/>
      <c r="S43365" s="83"/>
      <c r="T43365" s="83"/>
      <c r="U43365" s="83"/>
      <c r="V43365" s="83"/>
      <c r="W43365" s="83"/>
      <c r="BW43365" s="83"/>
    </row>
    <row r="43366" spans="17:75" x14ac:dyDescent="0.2">
      <c r="S43366" s="83"/>
      <c r="V43366" s="83"/>
      <c r="W43366" s="83"/>
      <c r="BW43366" s="83"/>
    </row>
    <row r="43367" spans="17:75" x14ac:dyDescent="0.2">
      <c r="Q43367" s="83"/>
      <c r="R43367" s="83"/>
      <c r="S43367" s="83"/>
    </row>
    <row r="43368" spans="17:75" x14ac:dyDescent="0.2">
      <c r="Q43368" s="83"/>
      <c r="R43368" s="83"/>
      <c r="S43368" s="83"/>
      <c r="T43368" s="83"/>
      <c r="U43368" s="83"/>
      <c r="V43368" s="83"/>
      <c r="W43368" s="83"/>
      <c r="BW43368" s="83"/>
    </row>
    <row r="43369" spans="17:75" x14ac:dyDescent="0.2">
      <c r="Q43369" s="83"/>
      <c r="R43369" s="83"/>
      <c r="S43369" s="83"/>
    </row>
    <row r="43370" spans="17:75" x14ac:dyDescent="0.2">
      <c r="Q43370" s="83"/>
      <c r="R43370" s="83"/>
      <c r="S43370" s="83"/>
      <c r="T43370" s="83"/>
      <c r="U43370" s="83"/>
      <c r="V43370" s="83"/>
      <c r="W43370" s="83"/>
      <c r="BW43370" s="83"/>
    </row>
    <row r="43371" spans="17:75" x14ac:dyDescent="0.2">
      <c r="Q43371" s="83"/>
      <c r="R43371" s="83"/>
      <c r="S43371" s="83"/>
      <c r="T43371" s="83"/>
      <c r="U43371" s="83"/>
      <c r="V43371" s="83"/>
      <c r="W43371" s="83"/>
      <c r="BW43371" s="83"/>
    </row>
    <row r="43372" spans="17:75" x14ac:dyDescent="0.2">
      <c r="Q43372" s="83"/>
      <c r="R43372" s="83"/>
      <c r="S43372" s="83"/>
    </row>
    <row r="43373" spans="17:75" x14ac:dyDescent="0.2">
      <c r="S43373" s="83"/>
      <c r="V43373" s="83"/>
      <c r="W43373" s="83"/>
      <c r="BW43373" s="83"/>
    </row>
    <row r="43374" spans="17:75" x14ac:dyDescent="0.2">
      <c r="Q43374" s="83"/>
      <c r="R43374" s="83"/>
      <c r="S43374" s="83"/>
      <c r="V43374" s="83"/>
      <c r="W43374" s="83"/>
      <c r="BW43374" s="83"/>
    </row>
    <row r="43375" spans="17:75" x14ac:dyDescent="0.2">
      <c r="Q43375" s="83"/>
      <c r="R43375" s="83"/>
      <c r="S43375" s="83"/>
      <c r="V43375" s="83"/>
      <c r="W43375" s="83"/>
      <c r="BW43375" s="83"/>
    </row>
    <row r="43376" spans="17:75" x14ac:dyDescent="0.2">
      <c r="Q43376" s="83"/>
      <c r="R43376" s="83"/>
      <c r="S43376" s="83"/>
    </row>
    <row r="43377" spans="17:75" x14ac:dyDescent="0.2">
      <c r="Q43377" s="83"/>
      <c r="R43377" s="83"/>
      <c r="S43377" s="83"/>
      <c r="V43377" s="83"/>
      <c r="W43377" s="83"/>
      <c r="BW43377" s="83"/>
    </row>
    <row r="43378" spans="17:75" x14ac:dyDescent="0.2">
      <c r="Q43378" s="83"/>
      <c r="R43378" s="83"/>
      <c r="S43378" s="83"/>
      <c r="V43378" s="83"/>
      <c r="BW43378" s="83"/>
    </row>
    <row r="43379" spans="17:75" x14ac:dyDescent="0.2">
      <c r="Q43379" s="83"/>
      <c r="R43379" s="83"/>
      <c r="S43379" s="83"/>
    </row>
    <row r="43380" spans="17:75" x14ac:dyDescent="0.2">
      <c r="Q43380" s="83"/>
      <c r="R43380" s="83"/>
      <c r="S43380" s="83"/>
    </row>
    <row r="43381" spans="17:75" x14ac:dyDescent="0.2">
      <c r="Q43381" s="83"/>
      <c r="R43381" s="83"/>
      <c r="S43381" s="83"/>
    </row>
    <row r="43382" spans="17:75" x14ac:dyDescent="0.2">
      <c r="S43382" s="83"/>
      <c r="V43382" s="83"/>
      <c r="W43382" s="83"/>
      <c r="BW43382" s="83"/>
    </row>
    <row r="43383" spans="17:75" x14ac:dyDescent="0.2">
      <c r="Q43383" s="83"/>
      <c r="R43383" s="83"/>
      <c r="S43383" s="83"/>
      <c r="V43383" s="83"/>
      <c r="W43383" s="83"/>
      <c r="BW43383" s="83"/>
    </row>
    <row r="43384" spans="17:75" x14ac:dyDescent="0.2">
      <c r="Q43384" s="83"/>
      <c r="R43384" s="83"/>
      <c r="S43384" s="83"/>
    </row>
    <row r="43385" spans="17:75" x14ac:dyDescent="0.2">
      <c r="S43385" s="83"/>
      <c r="V43385" s="83"/>
      <c r="W43385" s="83"/>
      <c r="BW43385" s="83"/>
    </row>
    <row r="43386" spans="17:75" x14ac:dyDescent="0.2">
      <c r="Q43386" s="83"/>
      <c r="R43386" s="83"/>
      <c r="S43386" s="83"/>
    </row>
    <row r="43387" spans="17:75" x14ac:dyDescent="0.2">
      <c r="Q43387" s="83"/>
      <c r="R43387" s="83"/>
      <c r="S43387" s="83"/>
    </row>
    <row r="43388" spans="17:75" x14ac:dyDescent="0.2">
      <c r="Q43388" s="83"/>
      <c r="R43388" s="83"/>
      <c r="S43388" s="83"/>
    </row>
    <row r="43389" spans="17:75" x14ac:dyDescent="0.2">
      <c r="Q43389" s="83"/>
      <c r="R43389" s="83"/>
      <c r="S43389" s="83"/>
    </row>
    <row r="43390" spans="17:75" x14ac:dyDescent="0.2">
      <c r="Q43390" s="83"/>
      <c r="R43390" s="83"/>
      <c r="S43390" s="83"/>
    </row>
    <row r="43391" spans="17:75" x14ac:dyDescent="0.2">
      <c r="Q43391" s="83"/>
      <c r="R43391" s="83"/>
      <c r="S43391" s="83"/>
    </row>
    <row r="43392" spans="17:75" x14ac:dyDescent="0.2">
      <c r="Q43392" s="83"/>
      <c r="R43392" s="83"/>
      <c r="S43392" s="83"/>
    </row>
    <row r="43393" spans="17:75" x14ac:dyDescent="0.2">
      <c r="Q43393" s="83"/>
      <c r="R43393" s="83"/>
      <c r="S43393" s="83"/>
      <c r="V43393" s="83"/>
      <c r="W43393" s="83"/>
      <c r="BW43393" s="83"/>
    </row>
    <row r="43394" spans="17:75" x14ac:dyDescent="0.2">
      <c r="S43394" s="83"/>
      <c r="V43394" s="83"/>
      <c r="BW43394" s="83"/>
    </row>
    <row r="43395" spans="17:75" x14ac:dyDescent="0.2">
      <c r="Q43395" s="83"/>
      <c r="R43395" s="83"/>
      <c r="S43395" s="83"/>
      <c r="T43395" s="83"/>
      <c r="U43395" s="83"/>
      <c r="V43395" s="83"/>
      <c r="W43395" s="83"/>
      <c r="BW43395" s="83"/>
    </row>
    <row r="43396" spans="17:75" x14ac:dyDescent="0.2">
      <c r="Q43396" s="83"/>
      <c r="R43396" s="83"/>
      <c r="S43396" s="83"/>
    </row>
    <row r="43397" spans="17:75" x14ac:dyDescent="0.2">
      <c r="S43397" s="83"/>
      <c r="V43397" s="83"/>
      <c r="W43397" s="83"/>
      <c r="BW43397" s="83"/>
    </row>
    <row r="43398" spans="17:75" x14ac:dyDescent="0.2">
      <c r="Q43398" s="83"/>
      <c r="R43398" s="83"/>
      <c r="S43398" s="83"/>
    </row>
    <row r="43399" spans="17:75" x14ac:dyDescent="0.2">
      <c r="Q43399" s="83"/>
      <c r="R43399" s="83"/>
      <c r="S43399" s="83"/>
      <c r="V43399" s="83"/>
      <c r="W43399" s="83"/>
      <c r="BW43399" s="83"/>
    </row>
    <row r="43400" spans="17:75" x14ac:dyDescent="0.2">
      <c r="Q43400" s="83"/>
      <c r="R43400" s="83"/>
      <c r="S43400" s="83"/>
      <c r="V43400" s="83"/>
      <c r="W43400" s="83"/>
      <c r="BW43400" s="83"/>
    </row>
    <row r="43401" spans="17:75" x14ac:dyDescent="0.2">
      <c r="S43401" s="83"/>
      <c r="V43401" s="83"/>
      <c r="W43401" s="83"/>
      <c r="BW43401" s="83"/>
    </row>
    <row r="43402" spans="17:75" x14ac:dyDescent="0.2">
      <c r="Q43402" s="83"/>
      <c r="R43402" s="83"/>
      <c r="S43402" s="83"/>
      <c r="V43402" s="83"/>
      <c r="W43402" s="83"/>
      <c r="BW43402" s="83"/>
    </row>
    <row r="43403" spans="17:75" x14ac:dyDescent="0.2">
      <c r="Q43403" s="83"/>
      <c r="R43403" s="83"/>
      <c r="S43403" s="83"/>
      <c r="V43403" s="83"/>
      <c r="W43403" s="83"/>
      <c r="BW43403" s="83"/>
    </row>
    <row r="43404" spans="17:75" x14ac:dyDescent="0.2">
      <c r="S43404" s="83"/>
      <c r="V43404" s="83"/>
      <c r="W43404" s="83"/>
      <c r="BW43404" s="83"/>
    </row>
    <row r="43405" spans="17:75" x14ac:dyDescent="0.2">
      <c r="Q43405" s="83"/>
      <c r="R43405" s="83"/>
      <c r="S43405" s="83"/>
    </row>
    <row r="43406" spans="17:75" x14ac:dyDescent="0.2">
      <c r="Q43406" s="83"/>
      <c r="R43406" s="83"/>
      <c r="S43406" s="83"/>
    </row>
    <row r="43407" spans="17:75" x14ac:dyDescent="0.2">
      <c r="Q43407" s="83"/>
      <c r="R43407" s="83"/>
      <c r="S43407" s="83"/>
      <c r="T43407" s="83"/>
      <c r="U43407" s="83"/>
      <c r="V43407" s="83"/>
      <c r="W43407" s="83"/>
      <c r="BW43407" s="83"/>
    </row>
    <row r="43408" spans="17:75" x14ac:dyDescent="0.2">
      <c r="S43408" s="83"/>
      <c r="V43408" s="83"/>
      <c r="BW43408" s="83"/>
    </row>
    <row r="43409" spans="17:75" x14ac:dyDescent="0.2">
      <c r="Q43409" s="83"/>
      <c r="R43409" s="83"/>
      <c r="S43409" s="83"/>
    </row>
    <row r="43410" spans="17:75" x14ac:dyDescent="0.2">
      <c r="Q43410" s="83"/>
      <c r="R43410" s="83"/>
      <c r="S43410" s="83"/>
    </row>
    <row r="43411" spans="17:75" x14ac:dyDescent="0.2">
      <c r="Q43411" s="83"/>
      <c r="R43411" s="83"/>
      <c r="S43411" s="83"/>
    </row>
    <row r="43412" spans="17:75" x14ac:dyDescent="0.2">
      <c r="Q43412" s="83"/>
      <c r="R43412" s="83"/>
      <c r="S43412" s="83"/>
      <c r="V43412" s="83"/>
      <c r="W43412" s="83"/>
      <c r="BW43412" s="83"/>
    </row>
    <row r="43413" spans="17:75" x14ac:dyDescent="0.2">
      <c r="Q43413" s="83"/>
      <c r="R43413" s="83"/>
      <c r="S43413" s="83"/>
      <c r="T43413" s="83"/>
      <c r="U43413" s="83"/>
      <c r="V43413" s="83"/>
      <c r="W43413" s="83"/>
      <c r="BW43413" s="83"/>
    </row>
    <row r="43414" spans="17:75" x14ac:dyDescent="0.2">
      <c r="Q43414" s="83"/>
      <c r="R43414" s="83"/>
      <c r="S43414" s="83"/>
    </row>
    <row r="43415" spans="17:75" x14ac:dyDescent="0.2">
      <c r="Q43415" s="83"/>
      <c r="R43415" s="83"/>
      <c r="S43415" s="83"/>
    </row>
    <row r="43416" spans="17:75" x14ac:dyDescent="0.2">
      <c r="Q43416" s="83"/>
      <c r="R43416" s="83"/>
      <c r="S43416" s="83"/>
      <c r="V43416" s="83"/>
      <c r="W43416" s="83"/>
      <c r="BW43416" s="83"/>
    </row>
    <row r="43417" spans="17:75" x14ac:dyDescent="0.2">
      <c r="Q43417" s="83"/>
      <c r="R43417" s="83"/>
      <c r="S43417" s="83"/>
      <c r="V43417" s="83"/>
      <c r="W43417" s="83"/>
      <c r="BW43417" s="83"/>
    </row>
    <row r="43418" spans="17:75" x14ac:dyDescent="0.2">
      <c r="Q43418" s="83"/>
      <c r="R43418" s="83"/>
      <c r="S43418" s="83"/>
    </row>
    <row r="43419" spans="17:75" x14ac:dyDescent="0.2">
      <c r="Q43419" s="83"/>
      <c r="R43419" s="83"/>
      <c r="S43419" s="83"/>
    </row>
    <row r="43420" spans="17:75" x14ac:dyDescent="0.2">
      <c r="Q43420" s="83"/>
      <c r="R43420" s="83"/>
      <c r="S43420" s="83"/>
    </row>
    <row r="43421" spans="17:75" x14ac:dyDescent="0.2">
      <c r="Q43421" s="83"/>
      <c r="R43421" s="83"/>
      <c r="S43421" s="83"/>
    </row>
    <row r="43422" spans="17:75" x14ac:dyDescent="0.2">
      <c r="Q43422" s="83"/>
      <c r="R43422" s="83"/>
      <c r="S43422" s="83"/>
      <c r="T43422" s="83"/>
      <c r="U43422" s="83"/>
      <c r="V43422" s="83"/>
      <c r="W43422" s="83"/>
      <c r="BW43422" s="83"/>
    </row>
    <row r="43423" spans="17:75" x14ac:dyDescent="0.2">
      <c r="S43423" s="83"/>
      <c r="V43423" s="83"/>
      <c r="W43423" s="83"/>
      <c r="BW43423" s="83"/>
    </row>
    <row r="43424" spans="17:75" x14ac:dyDescent="0.2">
      <c r="Q43424" s="83"/>
      <c r="R43424" s="83"/>
      <c r="S43424" s="83"/>
      <c r="V43424" s="83"/>
      <c r="W43424" s="83"/>
      <c r="BW43424" s="83"/>
    </row>
    <row r="43425" spans="17:75" x14ac:dyDescent="0.2">
      <c r="Q43425" s="83"/>
      <c r="R43425" s="83"/>
      <c r="S43425" s="83"/>
      <c r="V43425" s="83"/>
      <c r="W43425" s="83"/>
      <c r="BW43425" s="83"/>
    </row>
    <row r="43426" spans="17:75" x14ac:dyDescent="0.2">
      <c r="S43426" s="83"/>
      <c r="V43426" s="83"/>
      <c r="W43426" s="83"/>
      <c r="BW43426" s="83"/>
    </row>
    <row r="43427" spans="17:75" x14ac:dyDescent="0.2">
      <c r="Q43427" s="83"/>
      <c r="R43427" s="83"/>
      <c r="S43427" s="83"/>
      <c r="V43427" s="83"/>
      <c r="W43427" s="83"/>
      <c r="BW43427" s="83"/>
    </row>
    <row r="43428" spans="17:75" x14ac:dyDescent="0.2">
      <c r="S43428" s="83"/>
      <c r="V43428" s="83"/>
      <c r="BW43428" s="83"/>
    </row>
    <row r="43429" spans="17:75" x14ac:dyDescent="0.2">
      <c r="S43429" s="83"/>
      <c r="V43429" s="83"/>
      <c r="W43429" s="83"/>
      <c r="BW43429" s="83"/>
    </row>
    <row r="43430" spans="17:75" x14ac:dyDescent="0.2">
      <c r="Q43430" s="83"/>
      <c r="R43430" s="83"/>
      <c r="S43430" s="83"/>
    </row>
    <row r="43431" spans="17:75" x14ac:dyDescent="0.2">
      <c r="Q43431" s="83"/>
      <c r="R43431" s="83"/>
      <c r="S43431" s="83"/>
      <c r="V43431" s="83"/>
    </row>
    <row r="43432" spans="17:75" x14ac:dyDescent="0.2">
      <c r="Q43432" s="83"/>
      <c r="R43432" s="83"/>
      <c r="S43432" s="83"/>
    </row>
    <row r="43433" spans="17:75" x14ac:dyDescent="0.2">
      <c r="Q43433" s="83"/>
      <c r="R43433" s="83"/>
      <c r="S43433" s="83"/>
    </row>
    <row r="43434" spans="17:75" x14ac:dyDescent="0.2">
      <c r="Q43434" s="83"/>
      <c r="R43434" s="83"/>
      <c r="S43434" s="83"/>
    </row>
    <row r="43435" spans="17:75" x14ac:dyDescent="0.2">
      <c r="Q43435" s="83"/>
      <c r="R43435" s="83"/>
      <c r="S43435" s="83"/>
    </row>
    <row r="43436" spans="17:75" x14ac:dyDescent="0.2">
      <c r="Q43436" s="83"/>
      <c r="R43436" s="83"/>
      <c r="S43436" s="83"/>
    </row>
    <row r="43437" spans="17:75" x14ac:dyDescent="0.2">
      <c r="Q43437" s="83"/>
      <c r="R43437" s="83"/>
      <c r="S43437" s="83"/>
    </row>
    <row r="43438" spans="17:75" x14ac:dyDescent="0.2">
      <c r="Q43438" s="83"/>
      <c r="R43438" s="83"/>
      <c r="S43438" s="83"/>
    </row>
    <row r="43439" spans="17:75" x14ac:dyDescent="0.2">
      <c r="Q43439" s="83"/>
      <c r="R43439" s="83"/>
      <c r="S43439" s="83"/>
    </row>
    <row r="43440" spans="17:75" x14ac:dyDescent="0.2">
      <c r="Q43440" s="83"/>
      <c r="R43440" s="83"/>
      <c r="S43440" s="83"/>
    </row>
    <row r="43441" spans="17:75" x14ac:dyDescent="0.2">
      <c r="Q43441" s="83"/>
      <c r="R43441" s="83"/>
      <c r="S43441" s="83"/>
    </row>
    <row r="43442" spans="17:75" x14ac:dyDescent="0.2">
      <c r="S43442" s="83"/>
      <c r="V43442" s="83"/>
      <c r="W43442" s="83"/>
      <c r="BW43442" s="83"/>
    </row>
    <row r="43443" spans="17:75" x14ac:dyDescent="0.2">
      <c r="Q43443" s="83"/>
      <c r="R43443" s="83"/>
      <c r="S43443" s="83"/>
    </row>
    <row r="43444" spans="17:75" x14ac:dyDescent="0.2">
      <c r="Q43444" s="83"/>
      <c r="R43444" s="83"/>
      <c r="S43444" s="83"/>
      <c r="V43444" s="83"/>
      <c r="W43444" s="83"/>
      <c r="BW43444" s="83"/>
    </row>
    <row r="43445" spans="17:75" x14ac:dyDescent="0.2">
      <c r="S43445" s="83"/>
      <c r="V43445" s="83"/>
      <c r="W43445" s="83"/>
      <c r="BW43445" s="83"/>
    </row>
    <row r="43446" spans="17:75" x14ac:dyDescent="0.2">
      <c r="S43446" s="83"/>
      <c r="V43446" s="83"/>
      <c r="W43446" s="83"/>
      <c r="BW43446" s="83"/>
    </row>
    <row r="43447" spans="17:75" x14ac:dyDescent="0.2">
      <c r="Q43447" s="83"/>
      <c r="R43447" s="83"/>
      <c r="S43447" s="83"/>
      <c r="V43447" s="83"/>
      <c r="W43447" s="83"/>
      <c r="BW43447" s="83"/>
    </row>
    <row r="43448" spans="17:75" x14ac:dyDescent="0.2">
      <c r="Q43448" s="83"/>
      <c r="R43448" s="83"/>
      <c r="S43448" s="83"/>
    </row>
    <row r="43449" spans="17:75" x14ac:dyDescent="0.2">
      <c r="Q43449" s="83"/>
      <c r="R43449" s="83"/>
      <c r="S43449" s="83"/>
      <c r="T43449" s="83"/>
      <c r="U43449" s="83"/>
      <c r="V43449" s="83"/>
      <c r="W43449" s="83"/>
      <c r="BW43449" s="83"/>
    </row>
    <row r="43450" spans="17:75" x14ac:dyDescent="0.2">
      <c r="Q43450" s="83"/>
      <c r="R43450" s="83"/>
      <c r="S43450" s="83"/>
      <c r="V43450" s="83"/>
      <c r="BW43450" s="83"/>
    </row>
    <row r="43451" spans="17:75" x14ac:dyDescent="0.2">
      <c r="S43451" s="83"/>
      <c r="V43451" s="83"/>
      <c r="W43451" s="83"/>
      <c r="BW43451" s="83"/>
    </row>
    <row r="43452" spans="17:75" x14ac:dyDescent="0.2">
      <c r="Q43452" s="83"/>
      <c r="R43452" s="83"/>
      <c r="S43452" s="83"/>
    </row>
    <row r="43453" spans="17:75" x14ac:dyDescent="0.2">
      <c r="Q43453" s="83"/>
      <c r="R43453" s="83"/>
      <c r="S43453" s="83"/>
      <c r="V43453" s="83"/>
      <c r="W43453" s="83"/>
      <c r="BW43453" s="83"/>
    </row>
    <row r="43454" spans="17:75" x14ac:dyDescent="0.2">
      <c r="Q43454" s="83"/>
      <c r="R43454" s="83"/>
      <c r="S43454" s="83"/>
      <c r="V43454" s="83"/>
      <c r="W43454" s="83"/>
    </row>
    <row r="43455" spans="17:75" x14ac:dyDescent="0.2">
      <c r="Q43455" s="83"/>
      <c r="R43455" s="83"/>
      <c r="S43455" s="83"/>
    </row>
    <row r="43456" spans="17:75" x14ac:dyDescent="0.2">
      <c r="Q43456" s="83"/>
      <c r="R43456" s="83"/>
      <c r="S43456" s="83"/>
    </row>
    <row r="43457" spans="17:75" x14ac:dyDescent="0.2">
      <c r="Q43457" s="83"/>
      <c r="R43457" s="83"/>
      <c r="S43457" s="83"/>
    </row>
    <row r="43458" spans="17:75" x14ac:dyDescent="0.2">
      <c r="Q43458" s="83"/>
      <c r="R43458" s="83"/>
      <c r="S43458" s="83"/>
    </row>
    <row r="43459" spans="17:75" x14ac:dyDescent="0.2">
      <c r="Q43459" s="83"/>
      <c r="R43459" s="83"/>
      <c r="S43459" s="83"/>
      <c r="V43459" s="83"/>
      <c r="W43459" s="83"/>
      <c r="BW43459" s="83"/>
    </row>
    <row r="43460" spans="17:75" x14ac:dyDescent="0.2">
      <c r="Q43460" s="83"/>
      <c r="R43460" s="83"/>
      <c r="S43460" s="83"/>
      <c r="V43460" s="83"/>
      <c r="W43460" s="83"/>
      <c r="BW43460" s="83"/>
    </row>
    <row r="43461" spans="17:75" x14ac:dyDescent="0.2">
      <c r="Q43461" s="83"/>
      <c r="R43461" s="83"/>
      <c r="S43461" s="83"/>
    </row>
    <row r="43462" spans="17:75" x14ac:dyDescent="0.2">
      <c r="Q43462" s="83"/>
      <c r="R43462" s="83"/>
      <c r="S43462" s="83"/>
    </row>
    <row r="43463" spans="17:75" x14ac:dyDescent="0.2">
      <c r="Q43463" s="83"/>
      <c r="R43463" s="83"/>
      <c r="S43463" s="83"/>
    </row>
    <row r="43464" spans="17:75" x14ac:dyDescent="0.2">
      <c r="Q43464" s="83"/>
      <c r="R43464" s="83"/>
      <c r="S43464" s="83"/>
    </row>
    <row r="43465" spans="17:75" x14ac:dyDescent="0.2">
      <c r="S43465" s="83"/>
      <c r="V43465" s="83"/>
      <c r="W43465" s="83"/>
      <c r="BW43465" s="83"/>
    </row>
    <row r="43466" spans="17:75" x14ac:dyDescent="0.2">
      <c r="Q43466" s="83"/>
      <c r="R43466" s="83"/>
      <c r="S43466" s="83"/>
      <c r="T43466" s="83"/>
      <c r="U43466" s="83"/>
      <c r="V43466" s="83"/>
      <c r="W43466" s="83"/>
      <c r="BW43466" s="83"/>
    </row>
    <row r="43467" spans="17:75" x14ac:dyDescent="0.2">
      <c r="Q43467" s="83"/>
      <c r="R43467" s="83"/>
      <c r="S43467" s="83"/>
      <c r="T43467" s="83"/>
      <c r="U43467" s="83"/>
      <c r="V43467" s="83"/>
      <c r="W43467" s="83"/>
      <c r="BW43467" s="83"/>
    </row>
    <row r="43468" spans="17:75" x14ac:dyDescent="0.2">
      <c r="Q43468" s="83"/>
      <c r="R43468" s="83"/>
      <c r="S43468" s="83"/>
    </row>
    <row r="43469" spans="17:75" x14ac:dyDescent="0.2">
      <c r="Q43469" s="83"/>
      <c r="R43469" s="83"/>
      <c r="S43469" s="83"/>
    </row>
    <row r="43470" spans="17:75" x14ac:dyDescent="0.2">
      <c r="Q43470" s="83"/>
      <c r="R43470" s="83"/>
      <c r="S43470" s="83"/>
    </row>
    <row r="43471" spans="17:75" x14ac:dyDescent="0.2">
      <c r="S43471" s="83"/>
      <c r="V43471" s="83"/>
      <c r="W43471" s="83"/>
      <c r="BW43471" s="83"/>
    </row>
    <row r="43472" spans="17:75" x14ac:dyDescent="0.2">
      <c r="S43472" s="83"/>
      <c r="V43472" s="83"/>
      <c r="W43472" s="83"/>
      <c r="BW43472" s="83"/>
    </row>
    <row r="43473" spans="17:75" x14ac:dyDescent="0.2">
      <c r="Q43473" s="83"/>
      <c r="R43473" s="83"/>
      <c r="S43473" s="83"/>
      <c r="V43473" s="83"/>
      <c r="W43473" s="83"/>
      <c r="BW43473" s="83"/>
    </row>
    <row r="43474" spans="17:75" x14ac:dyDescent="0.2">
      <c r="Q43474" s="83"/>
      <c r="R43474" s="83"/>
      <c r="S43474" s="83"/>
    </row>
    <row r="43475" spans="17:75" x14ac:dyDescent="0.2">
      <c r="Q43475" s="83"/>
      <c r="R43475" s="83"/>
      <c r="S43475" s="83"/>
    </row>
    <row r="43476" spans="17:75" x14ac:dyDescent="0.2">
      <c r="Q43476" s="83"/>
      <c r="R43476" s="83"/>
      <c r="S43476" s="83"/>
      <c r="T43476" s="83"/>
      <c r="U43476" s="83"/>
      <c r="V43476" s="83"/>
      <c r="W43476" s="83"/>
      <c r="BW43476" s="83"/>
    </row>
    <row r="43477" spans="17:75" x14ac:dyDescent="0.2">
      <c r="Q43477" s="83"/>
      <c r="R43477" s="83"/>
      <c r="S43477" s="83"/>
    </row>
    <row r="43478" spans="17:75" x14ac:dyDescent="0.2">
      <c r="Q43478" s="83"/>
      <c r="R43478" s="83"/>
      <c r="S43478" s="83"/>
    </row>
    <row r="43479" spans="17:75" x14ac:dyDescent="0.2">
      <c r="Q43479" s="83"/>
      <c r="R43479" s="83"/>
      <c r="S43479" s="83"/>
    </row>
    <row r="43480" spans="17:75" x14ac:dyDescent="0.2">
      <c r="Q43480" s="83"/>
      <c r="R43480" s="83"/>
      <c r="S43480" s="83"/>
    </row>
    <row r="43481" spans="17:75" x14ac:dyDescent="0.2">
      <c r="Q43481" s="83"/>
      <c r="R43481" s="83"/>
      <c r="S43481" s="83"/>
    </row>
    <row r="43482" spans="17:75" x14ac:dyDescent="0.2">
      <c r="Q43482" s="83"/>
      <c r="R43482" s="83"/>
      <c r="S43482" s="83"/>
    </row>
    <row r="43483" spans="17:75" x14ac:dyDescent="0.2">
      <c r="Q43483" s="83"/>
      <c r="R43483" s="83"/>
      <c r="S43483" s="83"/>
    </row>
    <row r="43484" spans="17:75" x14ac:dyDescent="0.2">
      <c r="Q43484" s="83"/>
      <c r="R43484" s="83"/>
      <c r="S43484" s="83"/>
      <c r="U43484" s="83"/>
      <c r="V43484" s="83"/>
      <c r="W43484" s="83"/>
      <c r="BW43484" s="83"/>
    </row>
    <row r="43485" spans="17:75" x14ac:dyDescent="0.2">
      <c r="S43485" s="83"/>
      <c r="V43485" s="83"/>
      <c r="W43485" s="83"/>
      <c r="BW43485" s="83"/>
    </row>
    <row r="43486" spans="17:75" x14ac:dyDescent="0.2">
      <c r="Q43486" s="83"/>
      <c r="R43486" s="83"/>
      <c r="S43486" s="83"/>
      <c r="V43486" s="83"/>
      <c r="W43486" s="83"/>
      <c r="BW43486" s="83"/>
    </row>
    <row r="43487" spans="17:75" x14ac:dyDescent="0.2">
      <c r="Q43487" s="83"/>
      <c r="R43487" s="83"/>
      <c r="S43487" s="83"/>
      <c r="V43487" s="83"/>
      <c r="W43487" s="83"/>
      <c r="BW43487" s="83"/>
    </row>
    <row r="43488" spans="17:75" x14ac:dyDescent="0.2">
      <c r="Q43488" s="83"/>
      <c r="R43488" s="83"/>
      <c r="S43488" s="83"/>
      <c r="V43488" s="83"/>
      <c r="W43488" s="83"/>
      <c r="BW43488" s="83"/>
    </row>
    <row r="43489" spans="17:75" x14ac:dyDescent="0.2">
      <c r="Q43489" s="83"/>
      <c r="R43489" s="83"/>
      <c r="S43489" s="83"/>
      <c r="V43489" s="83"/>
      <c r="W43489" s="83"/>
      <c r="BW43489" s="83"/>
    </row>
    <row r="43490" spans="17:75" x14ac:dyDescent="0.2">
      <c r="Q43490" s="83"/>
      <c r="R43490" s="83"/>
      <c r="S43490" s="83"/>
    </row>
    <row r="43491" spans="17:75" x14ac:dyDescent="0.2">
      <c r="Q43491" s="83"/>
      <c r="R43491" s="83"/>
      <c r="S43491" s="83"/>
    </row>
    <row r="43492" spans="17:75" x14ac:dyDescent="0.2">
      <c r="Q43492" s="83"/>
      <c r="R43492" s="83"/>
      <c r="S43492" s="83"/>
    </row>
    <row r="43493" spans="17:75" x14ac:dyDescent="0.2">
      <c r="Q43493" s="83"/>
      <c r="R43493" s="83"/>
      <c r="S43493" s="83"/>
    </row>
    <row r="43494" spans="17:75" x14ac:dyDescent="0.2">
      <c r="Q43494" s="83"/>
      <c r="R43494" s="83"/>
      <c r="S43494" s="83"/>
    </row>
    <row r="43495" spans="17:75" x14ac:dyDescent="0.2">
      <c r="Q43495" s="83"/>
      <c r="R43495" s="83"/>
      <c r="S43495" s="83"/>
    </row>
    <row r="43496" spans="17:75" x14ac:dyDescent="0.2">
      <c r="Q43496" s="83"/>
      <c r="R43496" s="83"/>
      <c r="S43496" s="83"/>
    </row>
    <row r="43497" spans="17:75" x14ac:dyDescent="0.2">
      <c r="Q43497" s="83"/>
      <c r="R43497" s="83"/>
      <c r="S43497" s="83"/>
    </row>
    <row r="43498" spans="17:75" x14ac:dyDescent="0.2">
      <c r="Q43498" s="83"/>
      <c r="R43498" s="83"/>
      <c r="S43498" s="83"/>
    </row>
    <row r="43499" spans="17:75" x14ac:dyDescent="0.2">
      <c r="Q43499" s="83"/>
      <c r="R43499" s="83"/>
      <c r="S43499" s="83"/>
    </row>
    <row r="43500" spans="17:75" x14ac:dyDescent="0.2">
      <c r="Q43500" s="83"/>
      <c r="R43500" s="83"/>
      <c r="S43500" s="83"/>
    </row>
    <row r="43501" spans="17:75" x14ac:dyDescent="0.2">
      <c r="Q43501" s="83"/>
      <c r="R43501" s="83"/>
      <c r="S43501" s="83"/>
      <c r="V43501" s="83"/>
      <c r="W43501" s="83"/>
      <c r="BW43501" s="83"/>
    </row>
    <row r="43502" spans="17:75" x14ac:dyDescent="0.2">
      <c r="Q43502" s="83"/>
      <c r="R43502" s="83"/>
      <c r="S43502" s="83"/>
    </row>
    <row r="43503" spans="17:75" x14ac:dyDescent="0.2">
      <c r="Q43503" s="83"/>
      <c r="R43503" s="83"/>
      <c r="S43503" s="83"/>
    </row>
    <row r="43504" spans="17:75" x14ac:dyDescent="0.2">
      <c r="Q43504" s="83"/>
      <c r="R43504" s="83"/>
      <c r="S43504" s="83"/>
    </row>
    <row r="43505" spans="17:75" x14ac:dyDescent="0.2">
      <c r="Q43505" s="83"/>
      <c r="R43505" s="83"/>
      <c r="S43505" s="83"/>
      <c r="V43505" s="83"/>
      <c r="W43505" s="83"/>
      <c r="BW43505" s="83"/>
    </row>
    <row r="43506" spans="17:75" x14ac:dyDescent="0.2">
      <c r="Q43506" s="83"/>
      <c r="R43506" s="83"/>
      <c r="S43506" s="83"/>
    </row>
    <row r="43507" spans="17:75" x14ac:dyDescent="0.2">
      <c r="Q43507" s="83"/>
      <c r="R43507" s="83"/>
      <c r="S43507" s="83"/>
    </row>
    <row r="43508" spans="17:75" x14ac:dyDescent="0.2">
      <c r="Q43508" s="83"/>
      <c r="R43508" s="83"/>
      <c r="S43508" s="83"/>
    </row>
    <row r="43509" spans="17:75" x14ac:dyDescent="0.2">
      <c r="Q43509" s="83"/>
      <c r="R43509" s="83"/>
      <c r="S43509" s="83"/>
    </row>
    <row r="43510" spans="17:75" x14ac:dyDescent="0.2">
      <c r="Q43510" s="83"/>
      <c r="R43510" s="83"/>
      <c r="S43510" s="83"/>
    </row>
    <row r="43511" spans="17:75" x14ac:dyDescent="0.2">
      <c r="Q43511" s="83"/>
      <c r="R43511" s="83"/>
      <c r="S43511" s="83"/>
    </row>
    <row r="43512" spans="17:75" x14ac:dyDescent="0.2">
      <c r="Q43512" s="83"/>
      <c r="R43512" s="83"/>
      <c r="S43512" s="83"/>
    </row>
    <row r="43513" spans="17:75" x14ac:dyDescent="0.2">
      <c r="Q43513" s="83"/>
      <c r="R43513" s="83"/>
      <c r="S43513" s="83"/>
    </row>
    <row r="43514" spans="17:75" x14ac:dyDescent="0.2">
      <c r="Q43514" s="83"/>
      <c r="R43514" s="83"/>
      <c r="S43514" s="83"/>
    </row>
    <row r="43515" spans="17:75" x14ac:dyDescent="0.2">
      <c r="Q43515" s="83"/>
      <c r="R43515" s="83"/>
      <c r="S43515" s="83"/>
      <c r="V43515" s="83"/>
      <c r="BW43515" s="83"/>
    </row>
    <row r="43516" spans="17:75" x14ac:dyDescent="0.2">
      <c r="Q43516" s="83"/>
      <c r="R43516" s="83"/>
      <c r="S43516" s="83"/>
      <c r="V43516" s="83"/>
      <c r="BW43516" s="83"/>
    </row>
    <row r="43517" spans="17:75" x14ac:dyDescent="0.2">
      <c r="Q43517" s="83"/>
      <c r="R43517" s="83"/>
      <c r="S43517" s="83"/>
      <c r="T43517" s="83"/>
      <c r="U43517" s="83"/>
      <c r="V43517" s="83"/>
      <c r="W43517" s="83"/>
      <c r="BW43517" s="83"/>
    </row>
    <row r="43518" spans="17:75" x14ac:dyDescent="0.2">
      <c r="Q43518" s="83"/>
      <c r="R43518" s="83"/>
      <c r="S43518" s="83"/>
      <c r="V43518" s="83"/>
      <c r="W43518" s="83"/>
      <c r="BW43518" s="83"/>
    </row>
    <row r="43519" spans="17:75" x14ac:dyDescent="0.2">
      <c r="Q43519" s="83"/>
      <c r="R43519" s="83"/>
      <c r="S43519" s="83"/>
      <c r="T43519" s="83"/>
      <c r="U43519" s="83"/>
      <c r="V43519" s="83"/>
      <c r="W43519" s="83"/>
      <c r="BW43519" s="83"/>
    </row>
    <row r="43520" spans="17:75" x14ac:dyDescent="0.2">
      <c r="Q43520" s="83"/>
      <c r="R43520" s="83"/>
      <c r="S43520" s="83"/>
      <c r="T43520" s="83"/>
      <c r="U43520" s="83"/>
      <c r="V43520" s="83"/>
      <c r="W43520" s="83"/>
      <c r="BW43520" s="83"/>
    </row>
    <row r="43521" spans="17:75" x14ac:dyDescent="0.2">
      <c r="Q43521" s="83"/>
      <c r="R43521" s="83"/>
      <c r="S43521" s="83"/>
      <c r="T43521" s="83"/>
      <c r="U43521" s="83"/>
      <c r="V43521" s="83"/>
      <c r="W43521" s="83"/>
      <c r="BW43521" s="83"/>
    </row>
    <row r="43522" spans="17:75" x14ac:dyDescent="0.2">
      <c r="Q43522" s="83"/>
      <c r="R43522" s="83"/>
      <c r="S43522" s="83"/>
      <c r="V43522" s="83"/>
      <c r="W43522" s="83"/>
      <c r="BW43522" s="83"/>
    </row>
    <row r="43523" spans="17:75" x14ac:dyDescent="0.2">
      <c r="Q43523" s="83"/>
      <c r="R43523" s="83"/>
      <c r="S43523" s="83"/>
      <c r="V43523" s="83"/>
      <c r="W43523" s="83"/>
      <c r="BW43523" s="83"/>
    </row>
    <row r="43524" spans="17:75" x14ac:dyDescent="0.2">
      <c r="Q43524" s="83"/>
      <c r="R43524" s="83"/>
      <c r="S43524" s="83"/>
      <c r="V43524" s="83"/>
      <c r="W43524" s="83"/>
      <c r="BW43524" s="83"/>
    </row>
    <row r="43525" spans="17:75" x14ac:dyDescent="0.2">
      <c r="Q43525" s="83"/>
      <c r="R43525" s="83"/>
      <c r="S43525" s="83"/>
      <c r="T43525" s="83"/>
      <c r="U43525" s="83"/>
      <c r="V43525" s="83"/>
      <c r="W43525" s="83"/>
      <c r="BW43525" s="83"/>
    </row>
    <row r="43526" spans="17:75" x14ac:dyDescent="0.2">
      <c r="Q43526" s="83"/>
      <c r="R43526" s="83"/>
      <c r="S43526" s="83"/>
    </row>
    <row r="43527" spans="17:75" x14ac:dyDescent="0.2">
      <c r="Q43527" s="83"/>
      <c r="R43527" s="83"/>
      <c r="S43527" s="83"/>
    </row>
    <row r="43528" spans="17:75" x14ac:dyDescent="0.2">
      <c r="Q43528" s="83"/>
      <c r="R43528" s="83"/>
      <c r="S43528" s="83"/>
      <c r="T43528" s="83"/>
      <c r="U43528" s="83"/>
      <c r="V43528" s="83"/>
      <c r="W43528" s="83"/>
      <c r="BW43528" s="83"/>
    </row>
    <row r="43529" spans="17:75" x14ac:dyDescent="0.2">
      <c r="Q43529" s="83"/>
      <c r="R43529" s="83"/>
      <c r="S43529" s="83"/>
      <c r="T43529" s="83"/>
      <c r="U43529" s="83"/>
      <c r="V43529" s="83"/>
      <c r="W43529" s="83"/>
      <c r="BW43529" s="83"/>
    </row>
    <row r="43530" spans="17:75" x14ac:dyDescent="0.2">
      <c r="Q43530" s="83"/>
      <c r="R43530" s="83"/>
      <c r="S43530" s="83"/>
      <c r="V43530" s="83"/>
      <c r="W43530" s="83"/>
      <c r="BW43530" s="83"/>
    </row>
    <row r="43531" spans="17:75" x14ac:dyDescent="0.2">
      <c r="S43531" s="83"/>
      <c r="V43531" s="83"/>
      <c r="BW43531" s="83"/>
    </row>
    <row r="43532" spans="17:75" x14ac:dyDescent="0.2">
      <c r="Q43532" s="83"/>
      <c r="R43532" s="83"/>
      <c r="S43532" s="83"/>
    </row>
    <row r="43533" spans="17:75" x14ac:dyDescent="0.2">
      <c r="Q43533" s="83"/>
      <c r="R43533" s="83"/>
      <c r="S43533" s="83"/>
    </row>
    <row r="43534" spans="17:75" x14ac:dyDescent="0.2">
      <c r="Q43534" s="83"/>
      <c r="R43534" s="83"/>
      <c r="S43534" s="83"/>
    </row>
    <row r="43535" spans="17:75" x14ac:dyDescent="0.2">
      <c r="Q43535" s="83"/>
      <c r="R43535" s="83"/>
      <c r="S43535" s="83"/>
    </row>
    <row r="43536" spans="17:75" x14ac:dyDescent="0.2">
      <c r="Q43536" s="83"/>
      <c r="R43536" s="83"/>
      <c r="S43536" s="83"/>
    </row>
    <row r="43537" spans="17:75" x14ac:dyDescent="0.2">
      <c r="Q43537" s="83"/>
      <c r="R43537" s="83"/>
      <c r="S43537" s="83"/>
    </row>
    <row r="43538" spans="17:75" x14ac:dyDescent="0.2">
      <c r="Q43538" s="83"/>
      <c r="R43538" s="83"/>
      <c r="S43538" s="83"/>
      <c r="V43538" s="83"/>
      <c r="W43538" s="83"/>
      <c r="BW43538" s="83"/>
    </row>
    <row r="43539" spans="17:75" x14ac:dyDescent="0.2">
      <c r="Q43539" s="83"/>
      <c r="R43539" s="83"/>
      <c r="S43539" s="83"/>
      <c r="T43539" s="83"/>
      <c r="U43539" s="83"/>
      <c r="V43539" s="83"/>
      <c r="W43539" s="83"/>
      <c r="BW43539" s="83"/>
    </row>
    <row r="43540" spans="17:75" x14ac:dyDescent="0.2">
      <c r="S43540" s="83"/>
      <c r="V43540" s="83"/>
      <c r="W43540" s="83"/>
      <c r="BW43540" s="83"/>
    </row>
    <row r="43541" spans="17:75" x14ac:dyDescent="0.2">
      <c r="Q43541" s="83"/>
      <c r="R43541" s="83"/>
      <c r="S43541" s="83"/>
    </row>
    <row r="43542" spans="17:75" x14ac:dyDescent="0.2">
      <c r="Q43542" s="83"/>
      <c r="R43542" s="83"/>
      <c r="S43542" s="83"/>
    </row>
    <row r="43543" spans="17:75" x14ac:dyDescent="0.2">
      <c r="Q43543" s="83"/>
      <c r="R43543" s="83"/>
      <c r="S43543" s="83"/>
    </row>
    <row r="43544" spans="17:75" x14ac:dyDescent="0.2">
      <c r="Q43544" s="83"/>
      <c r="R43544" s="83"/>
      <c r="S43544" s="83"/>
      <c r="V43544" s="83"/>
      <c r="W43544" s="83"/>
      <c r="BW43544" s="83"/>
    </row>
    <row r="43545" spans="17:75" x14ac:dyDescent="0.2">
      <c r="Q43545" s="83"/>
      <c r="R43545" s="83"/>
      <c r="S43545" s="83"/>
      <c r="T43545" s="83"/>
      <c r="U43545" s="83"/>
      <c r="V43545" s="83"/>
      <c r="W43545" s="83"/>
      <c r="BW43545" s="83"/>
    </row>
    <row r="43546" spans="17:75" x14ac:dyDescent="0.2">
      <c r="Q43546" s="83"/>
      <c r="R43546" s="83"/>
      <c r="S43546" s="83"/>
      <c r="V43546" s="83"/>
      <c r="W43546" s="83"/>
      <c r="BW43546" s="83"/>
    </row>
    <row r="43547" spans="17:75" x14ac:dyDescent="0.2">
      <c r="Q43547" s="83"/>
      <c r="R43547" s="83"/>
      <c r="S43547" s="83"/>
    </row>
    <row r="43548" spans="17:75" x14ac:dyDescent="0.2">
      <c r="Q43548" s="83"/>
      <c r="R43548" s="83"/>
      <c r="S43548" s="83"/>
    </row>
    <row r="43549" spans="17:75" x14ac:dyDescent="0.2">
      <c r="Q43549" s="83"/>
      <c r="R43549" s="83"/>
      <c r="S43549" s="83"/>
      <c r="V43549" s="83"/>
      <c r="W43549" s="83"/>
      <c r="BW43549" s="83"/>
    </row>
    <row r="43550" spans="17:75" x14ac:dyDescent="0.2">
      <c r="Q43550" s="83"/>
      <c r="R43550" s="83"/>
      <c r="S43550" s="83"/>
    </row>
    <row r="43551" spans="17:75" x14ac:dyDescent="0.2">
      <c r="S43551" s="83"/>
      <c r="V43551" s="83"/>
      <c r="W43551" s="83"/>
      <c r="BW43551" s="83"/>
    </row>
    <row r="43552" spans="17:75" x14ac:dyDescent="0.2">
      <c r="Q43552" s="83"/>
      <c r="R43552" s="83"/>
      <c r="S43552" s="83"/>
      <c r="V43552" s="83"/>
      <c r="W43552" s="83"/>
      <c r="BW43552" s="83"/>
    </row>
    <row r="43553" spans="17:75" x14ac:dyDescent="0.2">
      <c r="Q43553" s="83"/>
      <c r="R43553" s="83"/>
      <c r="S43553" s="83"/>
    </row>
    <row r="43554" spans="17:75" x14ac:dyDescent="0.2">
      <c r="Q43554" s="83"/>
      <c r="R43554" s="83"/>
      <c r="S43554" s="83"/>
    </row>
    <row r="43555" spans="17:75" x14ac:dyDescent="0.2">
      <c r="Q43555" s="83"/>
      <c r="R43555" s="83"/>
      <c r="S43555" s="83"/>
    </row>
    <row r="43556" spans="17:75" x14ac:dyDescent="0.2">
      <c r="Q43556" s="83"/>
      <c r="R43556" s="83"/>
      <c r="S43556" s="83"/>
    </row>
    <row r="43557" spans="17:75" x14ac:dyDescent="0.2">
      <c r="Q43557" s="83"/>
      <c r="R43557" s="83"/>
      <c r="S43557" s="83"/>
    </row>
    <row r="43558" spans="17:75" x14ac:dyDescent="0.2">
      <c r="Q43558" s="83"/>
      <c r="R43558" s="83"/>
      <c r="S43558" s="83"/>
    </row>
    <row r="43559" spans="17:75" x14ac:dyDescent="0.2">
      <c r="Q43559" s="83"/>
      <c r="R43559" s="83"/>
      <c r="S43559" s="83"/>
    </row>
    <row r="43560" spans="17:75" x14ac:dyDescent="0.2">
      <c r="Q43560" s="83"/>
      <c r="R43560" s="83"/>
      <c r="S43560" s="83"/>
    </row>
    <row r="43561" spans="17:75" x14ac:dyDescent="0.2">
      <c r="Q43561" s="83"/>
      <c r="R43561" s="83"/>
      <c r="S43561" s="83"/>
    </row>
    <row r="43562" spans="17:75" x14ac:dyDescent="0.2">
      <c r="Q43562" s="83"/>
      <c r="R43562" s="83"/>
      <c r="S43562" s="83"/>
    </row>
    <row r="43563" spans="17:75" x14ac:dyDescent="0.2">
      <c r="Q43563" s="83"/>
      <c r="R43563" s="83"/>
      <c r="S43563" s="83"/>
      <c r="T43563" s="83"/>
      <c r="U43563" s="83"/>
      <c r="V43563" s="83"/>
      <c r="W43563" s="83"/>
      <c r="BW43563" s="83"/>
    </row>
    <row r="43564" spans="17:75" x14ac:dyDescent="0.2">
      <c r="S43564" s="83"/>
      <c r="V43564" s="83"/>
      <c r="W43564" s="83"/>
      <c r="BW43564" s="83"/>
    </row>
    <row r="43565" spans="17:75" x14ac:dyDescent="0.2">
      <c r="S43565" s="83"/>
      <c r="V43565" s="83"/>
      <c r="W43565" s="83"/>
      <c r="BW43565" s="83"/>
    </row>
    <row r="43566" spans="17:75" x14ac:dyDescent="0.2">
      <c r="S43566" s="83"/>
      <c r="V43566" s="83"/>
      <c r="W43566" s="83"/>
      <c r="BW43566" s="83"/>
    </row>
    <row r="43567" spans="17:75" x14ac:dyDescent="0.2">
      <c r="Q43567" s="83"/>
      <c r="R43567" s="83"/>
      <c r="S43567" s="83"/>
    </row>
    <row r="43568" spans="17:75" x14ac:dyDescent="0.2">
      <c r="Q43568" s="83"/>
      <c r="R43568" s="83"/>
      <c r="S43568" s="83"/>
      <c r="T43568" s="83"/>
      <c r="U43568" s="83"/>
      <c r="V43568" s="83"/>
      <c r="W43568" s="83"/>
      <c r="BW43568" s="83"/>
    </row>
    <row r="43569" spans="17:75" x14ac:dyDescent="0.2">
      <c r="Q43569" s="83"/>
      <c r="R43569" s="83"/>
      <c r="S43569" s="83"/>
    </row>
    <row r="43570" spans="17:75" x14ac:dyDescent="0.2">
      <c r="Q43570" s="83"/>
      <c r="R43570" s="83"/>
      <c r="S43570" s="83"/>
      <c r="T43570" s="83"/>
      <c r="U43570" s="83"/>
      <c r="V43570" s="83"/>
      <c r="W43570" s="83"/>
      <c r="BW43570" s="83"/>
    </row>
    <row r="43571" spans="17:75" x14ac:dyDescent="0.2">
      <c r="Q43571" s="83"/>
      <c r="R43571" s="83"/>
      <c r="S43571" s="83"/>
      <c r="V43571" s="83"/>
      <c r="W43571" s="83"/>
      <c r="BW43571" s="83"/>
    </row>
    <row r="43572" spans="17:75" x14ac:dyDescent="0.2">
      <c r="Q43572" s="83"/>
      <c r="R43572" s="83"/>
      <c r="S43572" s="83"/>
    </row>
    <row r="43573" spans="17:75" x14ac:dyDescent="0.2">
      <c r="Q43573" s="83"/>
      <c r="R43573" s="83"/>
      <c r="S43573" s="83"/>
    </row>
    <row r="43574" spans="17:75" x14ac:dyDescent="0.2">
      <c r="Q43574" s="83"/>
      <c r="R43574" s="83"/>
      <c r="S43574" s="83"/>
    </row>
    <row r="43575" spans="17:75" x14ac:dyDescent="0.2">
      <c r="Q43575" s="83"/>
      <c r="R43575" s="83"/>
      <c r="S43575" s="83"/>
    </row>
    <row r="43576" spans="17:75" x14ac:dyDescent="0.2">
      <c r="Q43576" s="83"/>
      <c r="R43576" s="83"/>
      <c r="S43576" s="83"/>
    </row>
    <row r="43577" spans="17:75" x14ac:dyDescent="0.2">
      <c r="Q43577" s="83"/>
      <c r="R43577" s="83"/>
      <c r="S43577" s="83"/>
      <c r="T43577" s="83"/>
      <c r="U43577" s="83"/>
      <c r="V43577" s="83"/>
      <c r="W43577" s="83"/>
      <c r="BW43577" s="83"/>
    </row>
    <row r="43578" spans="17:75" x14ac:dyDescent="0.2">
      <c r="S43578" s="83"/>
      <c r="V43578" s="83"/>
      <c r="W43578" s="83"/>
      <c r="BW43578" s="83"/>
    </row>
    <row r="43579" spans="17:75" x14ac:dyDescent="0.2">
      <c r="S43579" s="83"/>
      <c r="V43579" s="83"/>
      <c r="W43579" s="83"/>
      <c r="BW43579" s="83"/>
    </row>
    <row r="43580" spans="17:75" x14ac:dyDescent="0.2">
      <c r="Q43580" s="83"/>
      <c r="R43580" s="83"/>
      <c r="S43580" s="83"/>
      <c r="V43580" s="83"/>
      <c r="W43580" s="83"/>
      <c r="BW43580" s="83"/>
    </row>
    <row r="43581" spans="17:75" x14ac:dyDescent="0.2">
      <c r="Q43581" s="83"/>
      <c r="R43581" s="83"/>
      <c r="S43581" s="83"/>
      <c r="T43581" s="83"/>
      <c r="U43581" s="83"/>
      <c r="V43581" s="83"/>
      <c r="W43581" s="83"/>
      <c r="X43581" s="83"/>
      <c r="BW43581" s="83"/>
    </row>
    <row r="43582" spans="17:75" x14ac:dyDescent="0.2">
      <c r="Q43582" s="83"/>
      <c r="R43582" s="83"/>
      <c r="S43582" s="83"/>
      <c r="V43582" s="83"/>
      <c r="W43582" s="83"/>
      <c r="BW43582" s="83"/>
    </row>
    <row r="43583" spans="17:75" x14ac:dyDescent="0.2">
      <c r="S43583" s="83"/>
      <c r="V43583" s="83"/>
      <c r="W43583" s="83"/>
      <c r="BW43583" s="83"/>
    </row>
    <row r="43584" spans="17:75" x14ac:dyDescent="0.2">
      <c r="Q43584" s="83"/>
      <c r="R43584" s="83"/>
      <c r="S43584" s="83"/>
      <c r="V43584" s="83"/>
      <c r="W43584" s="83"/>
      <c r="BW43584" s="83"/>
    </row>
    <row r="43585" spans="17:75" x14ac:dyDescent="0.2">
      <c r="Q43585" s="83"/>
      <c r="R43585" s="83"/>
      <c r="S43585" s="83"/>
      <c r="V43585" s="83"/>
      <c r="BW43585" s="83"/>
    </row>
    <row r="43586" spans="17:75" x14ac:dyDescent="0.2">
      <c r="Q43586" s="83"/>
      <c r="R43586" s="83"/>
      <c r="S43586" s="83"/>
      <c r="T43586" s="83"/>
      <c r="U43586" s="83"/>
      <c r="V43586" s="83"/>
      <c r="W43586" s="83"/>
      <c r="BW43586" s="83"/>
    </row>
    <row r="43587" spans="17:75" x14ac:dyDescent="0.2">
      <c r="Q43587" s="83"/>
      <c r="R43587" s="83"/>
      <c r="S43587" s="83"/>
      <c r="T43587" s="83"/>
      <c r="U43587" s="83"/>
      <c r="V43587" s="83"/>
      <c r="W43587" s="83"/>
      <c r="BW43587" s="83"/>
    </row>
    <row r="43588" spans="17:75" x14ac:dyDescent="0.2">
      <c r="Q43588" s="83"/>
      <c r="R43588" s="83"/>
      <c r="S43588" s="83"/>
    </row>
    <row r="43589" spans="17:75" x14ac:dyDescent="0.2">
      <c r="Q43589" s="83"/>
      <c r="R43589" s="83"/>
      <c r="S43589" s="83"/>
      <c r="T43589" s="83"/>
      <c r="U43589" s="83"/>
      <c r="V43589" s="83"/>
      <c r="W43589" s="83"/>
      <c r="BW43589" s="83"/>
    </row>
    <row r="43590" spans="17:75" x14ac:dyDescent="0.2">
      <c r="Q43590" s="83"/>
      <c r="R43590" s="83"/>
      <c r="S43590" s="83"/>
    </row>
    <row r="43591" spans="17:75" x14ac:dyDescent="0.2">
      <c r="Q43591" s="83"/>
      <c r="R43591" s="83"/>
      <c r="S43591" s="83"/>
    </row>
    <row r="43592" spans="17:75" x14ac:dyDescent="0.2">
      <c r="Q43592" s="83"/>
      <c r="R43592" s="83"/>
      <c r="S43592" s="83"/>
      <c r="V43592" s="83"/>
      <c r="W43592" s="83"/>
      <c r="BW43592" s="83"/>
    </row>
    <row r="43593" spans="17:75" x14ac:dyDescent="0.2">
      <c r="Q43593" s="83"/>
      <c r="R43593" s="83"/>
      <c r="S43593" s="83"/>
      <c r="T43593" s="83"/>
      <c r="U43593" s="83"/>
      <c r="V43593" s="83"/>
      <c r="W43593" s="83"/>
      <c r="BW43593" s="83"/>
    </row>
    <row r="43594" spans="17:75" x14ac:dyDescent="0.2">
      <c r="S43594" s="83"/>
      <c r="V43594" s="83"/>
      <c r="BW43594" s="83"/>
    </row>
    <row r="43595" spans="17:75" x14ac:dyDescent="0.2">
      <c r="Q43595" s="83"/>
      <c r="R43595" s="83"/>
      <c r="S43595" s="83"/>
    </row>
    <row r="43596" spans="17:75" x14ac:dyDescent="0.2">
      <c r="Q43596" s="83"/>
      <c r="R43596" s="83"/>
      <c r="S43596" s="83"/>
    </row>
    <row r="43597" spans="17:75" x14ac:dyDescent="0.2">
      <c r="Q43597" s="83"/>
      <c r="R43597" s="83"/>
      <c r="S43597" s="83"/>
      <c r="V43597" s="83"/>
      <c r="W43597" s="83"/>
      <c r="BW43597" s="83"/>
    </row>
    <row r="43598" spans="17:75" x14ac:dyDescent="0.2">
      <c r="Q43598" s="83"/>
      <c r="R43598" s="83"/>
      <c r="S43598" s="83"/>
      <c r="V43598" s="83"/>
      <c r="W43598" s="83"/>
      <c r="BW43598" s="83"/>
    </row>
    <row r="43599" spans="17:75" x14ac:dyDescent="0.2">
      <c r="Q43599" s="83"/>
      <c r="R43599" s="83"/>
      <c r="S43599" s="83"/>
      <c r="V43599" s="83"/>
      <c r="W43599" s="83"/>
      <c r="BW43599" s="83"/>
    </row>
    <row r="43600" spans="17:75" x14ac:dyDescent="0.2">
      <c r="Q43600" s="83"/>
      <c r="R43600" s="83"/>
      <c r="S43600" s="83"/>
    </row>
    <row r="43601" spans="17:75" x14ac:dyDescent="0.2">
      <c r="Q43601" s="83"/>
      <c r="R43601" s="83"/>
      <c r="S43601" s="83"/>
    </row>
    <row r="43602" spans="17:75" x14ac:dyDescent="0.2">
      <c r="Q43602" s="83"/>
      <c r="R43602" s="83"/>
      <c r="S43602" s="83"/>
    </row>
    <row r="43603" spans="17:75" x14ac:dyDescent="0.2">
      <c r="Q43603" s="83"/>
      <c r="R43603" s="83"/>
      <c r="S43603" s="83"/>
    </row>
    <row r="43604" spans="17:75" x14ac:dyDescent="0.2">
      <c r="Q43604" s="83"/>
      <c r="R43604" s="83"/>
      <c r="S43604" s="83"/>
    </row>
    <row r="43605" spans="17:75" x14ac:dyDescent="0.2">
      <c r="Q43605" s="83"/>
      <c r="R43605" s="83"/>
      <c r="S43605" s="83"/>
      <c r="T43605" s="83"/>
      <c r="U43605" s="83"/>
      <c r="V43605" s="83"/>
      <c r="W43605" s="83"/>
      <c r="BW43605" s="83"/>
    </row>
    <row r="43606" spans="17:75" x14ac:dyDescent="0.2">
      <c r="Q43606" s="83"/>
      <c r="R43606" s="83"/>
      <c r="S43606" s="83"/>
      <c r="V43606" s="83"/>
      <c r="W43606" s="83"/>
      <c r="BW43606" s="83"/>
    </row>
    <row r="43607" spans="17:75" x14ac:dyDescent="0.2">
      <c r="Q43607" s="83"/>
      <c r="R43607" s="83"/>
      <c r="S43607" s="83"/>
    </row>
    <row r="43608" spans="17:75" x14ac:dyDescent="0.2">
      <c r="Q43608" s="83"/>
      <c r="R43608" s="83"/>
      <c r="S43608" s="83"/>
    </row>
    <row r="43609" spans="17:75" x14ac:dyDescent="0.2">
      <c r="Q43609" s="83"/>
      <c r="R43609" s="83"/>
      <c r="S43609" s="83"/>
      <c r="V43609" s="83"/>
      <c r="W43609" s="83"/>
      <c r="BW43609" s="83"/>
    </row>
    <row r="43610" spans="17:75" x14ac:dyDescent="0.2">
      <c r="Q43610" s="83"/>
      <c r="R43610" s="83"/>
      <c r="S43610" s="83"/>
    </row>
    <row r="43611" spans="17:75" x14ac:dyDescent="0.2">
      <c r="Q43611" s="83"/>
      <c r="R43611" s="83"/>
      <c r="S43611" s="83"/>
      <c r="T43611" s="83"/>
      <c r="U43611" s="83"/>
      <c r="V43611" s="83"/>
      <c r="W43611" s="83"/>
      <c r="BW43611" s="83"/>
    </row>
    <row r="43612" spans="17:75" x14ac:dyDescent="0.2">
      <c r="Q43612" s="83"/>
      <c r="R43612" s="83"/>
      <c r="S43612" s="83"/>
    </row>
    <row r="43613" spans="17:75" x14ac:dyDescent="0.2">
      <c r="S43613" s="83"/>
      <c r="V43613" s="83"/>
      <c r="W43613" s="83"/>
      <c r="BW43613" s="83"/>
    </row>
    <row r="43614" spans="17:75" x14ac:dyDescent="0.2">
      <c r="Q43614" s="83"/>
      <c r="R43614" s="83"/>
      <c r="S43614" s="83"/>
      <c r="V43614" s="83"/>
      <c r="W43614" s="83"/>
      <c r="BW43614" s="83"/>
    </row>
    <row r="43615" spans="17:75" x14ac:dyDescent="0.2">
      <c r="Q43615" s="83"/>
      <c r="R43615" s="83"/>
      <c r="S43615" s="83"/>
      <c r="V43615" s="83"/>
      <c r="W43615" s="83"/>
      <c r="BW43615" s="83"/>
    </row>
    <row r="43616" spans="17:75" x14ac:dyDescent="0.2">
      <c r="Q43616" s="83"/>
      <c r="R43616" s="83"/>
      <c r="S43616" s="83"/>
    </row>
    <row r="43617" spans="17:75" x14ac:dyDescent="0.2">
      <c r="Q43617" s="83"/>
      <c r="R43617" s="83"/>
      <c r="S43617" s="83"/>
      <c r="T43617" s="83"/>
      <c r="U43617" s="83"/>
      <c r="V43617" s="83"/>
      <c r="W43617" s="83"/>
      <c r="BW43617" s="83"/>
    </row>
    <row r="43618" spans="17:75" x14ac:dyDescent="0.2">
      <c r="Q43618" s="83"/>
      <c r="R43618" s="83"/>
      <c r="S43618" s="83"/>
    </row>
    <row r="43619" spans="17:75" x14ac:dyDescent="0.2">
      <c r="Q43619" s="83"/>
      <c r="R43619" s="83"/>
      <c r="S43619" s="83"/>
      <c r="T43619" s="83"/>
      <c r="U43619" s="83"/>
      <c r="V43619" s="83"/>
      <c r="W43619" s="83"/>
      <c r="BW43619" s="83"/>
    </row>
    <row r="43620" spans="17:75" x14ac:dyDescent="0.2">
      <c r="Q43620" s="83"/>
      <c r="R43620" s="83"/>
      <c r="S43620" s="83"/>
      <c r="T43620" s="83"/>
      <c r="U43620" s="83"/>
      <c r="V43620" s="83"/>
      <c r="W43620" s="83"/>
      <c r="BW43620" s="83"/>
    </row>
    <row r="43621" spans="17:75" x14ac:dyDescent="0.2">
      <c r="Q43621" s="83"/>
      <c r="R43621" s="83"/>
      <c r="S43621" s="83"/>
      <c r="V43621" s="83"/>
    </row>
    <row r="43622" spans="17:75" x14ac:dyDescent="0.2">
      <c r="Q43622" s="83"/>
      <c r="R43622" s="83"/>
      <c r="S43622" s="83"/>
      <c r="V43622" s="83"/>
      <c r="W43622" s="83"/>
      <c r="BW43622" s="83"/>
    </row>
    <row r="43623" spans="17:75" x14ac:dyDescent="0.2">
      <c r="S43623" s="83"/>
      <c r="V43623" s="83"/>
      <c r="W43623" s="83"/>
      <c r="BW43623" s="83"/>
    </row>
    <row r="43624" spans="17:75" x14ac:dyDescent="0.2">
      <c r="Q43624" s="83"/>
      <c r="R43624" s="83"/>
      <c r="S43624" s="83"/>
    </row>
    <row r="43625" spans="17:75" x14ac:dyDescent="0.2">
      <c r="Q43625" s="83"/>
      <c r="R43625" s="83"/>
      <c r="S43625" s="83"/>
    </row>
    <row r="43626" spans="17:75" x14ac:dyDescent="0.2">
      <c r="Q43626" s="83"/>
      <c r="R43626" s="83"/>
      <c r="S43626" s="83"/>
      <c r="V43626" s="83"/>
      <c r="W43626" s="83"/>
      <c r="BW43626" s="83"/>
    </row>
    <row r="43627" spans="17:75" x14ac:dyDescent="0.2">
      <c r="Q43627" s="83"/>
      <c r="R43627" s="83"/>
      <c r="S43627" s="83"/>
      <c r="V43627" s="83"/>
    </row>
    <row r="43628" spans="17:75" x14ac:dyDescent="0.2">
      <c r="Q43628" s="83"/>
      <c r="R43628" s="83"/>
      <c r="S43628" s="83"/>
    </row>
    <row r="43629" spans="17:75" x14ac:dyDescent="0.2">
      <c r="Q43629" s="83"/>
      <c r="R43629" s="83"/>
      <c r="S43629" s="83"/>
      <c r="V43629" s="83"/>
      <c r="W43629" s="83"/>
      <c r="BW43629" s="83"/>
    </row>
    <row r="43630" spans="17:75" x14ac:dyDescent="0.2">
      <c r="Q43630" s="83"/>
      <c r="R43630" s="83"/>
      <c r="S43630" s="83"/>
    </row>
    <row r="43631" spans="17:75" x14ac:dyDescent="0.2">
      <c r="Q43631" s="83"/>
      <c r="R43631" s="83"/>
      <c r="S43631" s="83"/>
      <c r="V43631" s="83"/>
      <c r="W43631" s="83"/>
      <c r="BW43631" s="83"/>
    </row>
    <row r="43632" spans="17:75" x14ac:dyDescent="0.2">
      <c r="Q43632" s="83"/>
      <c r="R43632" s="83"/>
      <c r="S43632" s="83"/>
    </row>
    <row r="43633" spans="17:75" x14ac:dyDescent="0.2">
      <c r="Q43633" s="83"/>
      <c r="R43633" s="83"/>
      <c r="S43633" s="83"/>
      <c r="V43633" s="83"/>
    </row>
    <row r="43634" spans="17:75" x14ac:dyDescent="0.2">
      <c r="Q43634" s="83"/>
      <c r="R43634" s="83"/>
      <c r="S43634" s="83"/>
      <c r="V43634" s="83"/>
      <c r="W43634" s="83"/>
      <c r="BW43634" s="83"/>
    </row>
    <row r="43635" spans="17:75" x14ac:dyDescent="0.2">
      <c r="Q43635" s="83"/>
      <c r="R43635" s="83"/>
      <c r="S43635" s="83"/>
    </row>
    <row r="43636" spans="17:75" x14ac:dyDescent="0.2">
      <c r="Q43636" s="83"/>
      <c r="R43636" s="83"/>
      <c r="S43636" s="83"/>
    </row>
    <row r="43637" spans="17:75" x14ac:dyDescent="0.2">
      <c r="S43637" s="83"/>
      <c r="V43637" s="83"/>
      <c r="W43637" s="83"/>
      <c r="BW43637" s="83"/>
    </row>
    <row r="43638" spans="17:75" x14ac:dyDescent="0.2">
      <c r="S43638" s="83"/>
      <c r="V43638" s="83"/>
      <c r="W43638" s="83"/>
      <c r="BW43638" s="83"/>
    </row>
    <row r="43639" spans="17:75" x14ac:dyDescent="0.2">
      <c r="Q43639" s="83"/>
      <c r="R43639" s="83"/>
      <c r="S43639" s="83"/>
    </row>
    <row r="43640" spans="17:75" x14ac:dyDescent="0.2">
      <c r="Q43640" s="83"/>
      <c r="R43640" s="83"/>
      <c r="S43640" s="83"/>
    </row>
    <row r="43641" spans="17:75" x14ac:dyDescent="0.2">
      <c r="Q43641" s="83"/>
      <c r="R43641" s="83"/>
      <c r="S43641" s="83"/>
    </row>
    <row r="43642" spans="17:75" x14ac:dyDescent="0.2">
      <c r="Q43642" s="83"/>
      <c r="R43642" s="83"/>
      <c r="S43642" s="83"/>
      <c r="V43642" s="83"/>
      <c r="W43642" s="83"/>
      <c r="BW43642" s="83"/>
    </row>
    <row r="43643" spans="17:75" x14ac:dyDescent="0.2">
      <c r="Q43643" s="83"/>
      <c r="R43643" s="83"/>
      <c r="S43643" s="83"/>
    </row>
    <row r="43644" spans="17:75" x14ac:dyDescent="0.2">
      <c r="Q43644" s="83"/>
      <c r="R43644" s="83"/>
      <c r="S43644" s="83"/>
    </row>
    <row r="43645" spans="17:75" x14ac:dyDescent="0.2">
      <c r="Q43645" s="83"/>
      <c r="R43645" s="83"/>
      <c r="S43645" s="83"/>
      <c r="V43645" s="83"/>
      <c r="W43645" s="83"/>
      <c r="BW43645" s="83"/>
    </row>
    <row r="43646" spans="17:75" x14ac:dyDescent="0.2">
      <c r="Q43646" s="83"/>
      <c r="R43646" s="83"/>
      <c r="S43646" s="83"/>
      <c r="T43646" s="83"/>
      <c r="U43646" s="83"/>
      <c r="V43646" s="83"/>
      <c r="BW43646" s="83"/>
    </row>
    <row r="43647" spans="17:75" x14ac:dyDescent="0.2">
      <c r="Q43647" s="83"/>
      <c r="R43647" s="83"/>
      <c r="S43647" s="83"/>
    </row>
    <row r="43648" spans="17:75" x14ac:dyDescent="0.2">
      <c r="Q43648" s="83"/>
      <c r="R43648" s="83"/>
      <c r="S43648" s="83"/>
    </row>
    <row r="43649" spans="17:75" x14ac:dyDescent="0.2">
      <c r="Q43649" s="83"/>
      <c r="R43649" s="83"/>
      <c r="S43649" s="83"/>
    </row>
    <row r="43650" spans="17:75" x14ac:dyDescent="0.2">
      <c r="Q43650" s="83"/>
      <c r="R43650" s="83"/>
      <c r="S43650" s="83"/>
      <c r="T43650" s="83"/>
      <c r="U43650" s="83"/>
      <c r="V43650" s="83"/>
      <c r="W43650" s="83"/>
      <c r="BW43650" s="83"/>
    </row>
    <row r="43651" spans="17:75" x14ac:dyDescent="0.2">
      <c r="Q43651" s="83"/>
      <c r="R43651" s="83"/>
      <c r="S43651" s="83"/>
    </row>
    <row r="43652" spans="17:75" x14ac:dyDescent="0.2">
      <c r="Q43652" s="83"/>
      <c r="R43652" s="83"/>
      <c r="S43652" s="83"/>
    </row>
    <row r="43653" spans="17:75" x14ac:dyDescent="0.2">
      <c r="Q43653" s="83"/>
      <c r="R43653" s="83"/>
      <c r="S43653" s="83"/>
      <c r="T43653" s="83"/>
      <c r="U43653" s="83"/>
      <c r="V43653" s="83"/>
      <c r="BW43653" s="83"/>
    </row>
    <row r="43654" spans="17:75" x14ac:dyDescent="0.2">
      <c r="Q43654" s="83"/>
      <c r="R43654" s="83"/>
      <c r="S43654" s="83"/>
    </row>
    <row r="43655" spans="17:75" x14ac:dyDescent="0.2">
      <c r="Q43655" s="83"/>
      <c r="R43655" s="83"/>
      <c r="S43655" s="83"/>
    </row>
    <row r="43656" spans="17:75" x14ac:dyDescent="0.2">
      <c r="S43656" s="83"/>
      <c r="V43656" s="83"/>
      <c r="W43656" s="83"/>
      <c r="BW43656" s="83"/>
    </row>
    <row r="43657" spans="17:75" x14ac:dyDescent="0.2">
      <c r="Q43657" s="83"/>
      <c r="R43657" s="83"/>
      <c r="S43657" s="83"/>
      <c r="V43657" s="83"/>
      <c r="W43657" s="83"/>
      <c r="BW43657" s="83"/>
    </row>
    <row r="43658" spans="17:75" x14ac:dyDescent="0.2">
      <c r="S43658" s="83"/>
      <c r="V43658" s="83"/>
      <c r="W43658" s="83"/>
      <c r="BW43658" s="83"/>
    </row>
    <row r="43659" spans="17:75" x14ac:dyDescent="0.2">
      <c r="Q43659" s="83"/>
      <c r="R43659" s="83"/>
      <c r="S43659" s="83"/>
      <c r="V43659" s="83"/>
      <c r="W43659" s="83"/>
      <c r="BW43659" s="83"/>
    </row>
    <row r="43660" spans="17:75" x14ac:dyDescent="0.2">
      <c r="Q43660" s="83"/>
      <c r="R43660" s="83"/>
      <c r="S43660" s="83"/>
      <c r="V43660" s="83"/>
      <c r="BW43660" s="83"/>
    </row>
    <row r="43661" spans="17:75" x14ac:dyDescent="0.2">
      <c r="Q43661" s="83"/>
      <c r="R43661" s="83"/>
      <c r="S43661" s="83"/>
    </row>
    <row r="43662" spans="17:75" x14ac:dyDescent="0.2">
      <c r="Q43662" s="83"/>
      <c r="R43662" s="83"/>
      <c r="S43662" s="83"/>
    </row>
    <row r="43663" spans="17:75" x14ac:dyDescent="0.2">
      <c r="Q43663" s="83"/>
      <c r="R43663" s="83"/>
      <c r="S43663" s="83"/>
      <c r="V43663" s="83"/>
      <c r="W43663" s="83"/>
      <c r="BW43663" s="83"/>
    </row>
    <row r="43664" spans="17:75" x14ac:dyDescent="0.2">
      <c r="Q43664" s="83"/>
      <c r="R43664" s="83"/>
      <c r="S43664" s="83"/>
    </row>
    <row r="43665" spans="17:75" x14ac:dyDescent="0.2">
      <c r="Q43665" s="83"/>
      <c r="R43665" s="83"/>
      <c r="S43665" s="83"/>
      <c r="V43665" s="83"/>
      <c r="W43665" s="83"/>
      <c r="BW43665" s="83"/>
    </row>
    <row r="43666" spans="17:75" x14ac:dyDescent="0.2">
      <c r="Q43666" s="83"/>
      <c r="R43666" s="83"/>
      <c r="S43666" s="83"/>
    </row>
    <row r="43667" spans="17:75" x14ac:dyDescent="0.2">
      <c r="Q43667" s="83"/>
      <c r="R43667" s="83"/>
      <c r="S43667" s="83"/>
      <c r="V43667" s="83"/>
      <c r="W43667" s="83"/>
      <c r="BW43667" s="83"/>
    </row>
    <row r="43668" spans="17:75" x14ac:dyDescent="0.2">
      <c r="Q43668" s="83"/>
      <c r="R43668" s="83"/>
      <c r="S43668" s="83"/>
    </row>
    <row r="43669" spans="17:75" x14ac:dyDescent="0.2">
      <c r="Q43669" s="83"/>
      <c r="R43669" s="83"/>
      <c r="S43669" s="83"/>
      <c r="V43669" s="83"/>
      <c r="W43669" s="83"/>
    </row>
    <row r="43670" spans="17:75" x14ac:dyDescent="0.2">
      <c r="Q43670" s="83"/>
      <c r="R43670" s="83"/>
      <c r="S43670" s="83"/>
      <c r="V43670" s="83"/>
      <c r="W43670" s="83"/>
      <c r="BW43670" s="83"/>
    </row>
    <row r="43671" spans="17:75" x14ac:dyDescent="0.2">
      <c r="S43671" s="83"/>
      <c r="V43671" s="83"/>
      <c r="W43671" s="83"/>
      <c r="BW43671" s="83"/>
    </row>
    <row r="43672" spans="17:75" x14ac:dyDescent="0.2">
      <c r="Q43672" s="83"/>
      <c r="R43672" s="83"/>
      <c r="S43672" s="83"/>
    </row>
    <row r="43673" spans="17:75" x14ac:dyDescent="0.2">
      <c r="Q43673" s="83"/>
      <c r="R43673" s="83"/>
      <c r="S43673" s="83"/>
      <c r="V43673" s="83"/>
      <c r="W43673" s="83"/>
      <c r="BW43673" s="83"/>
    </row>
    <row r="43674" spans="17:75" x14ac:dyDescent="0.2">
      <c r="Q43674" s="83"/>
      <c r="R43674" s="83"/>
      <c r="S43674" s="83"/>
      <c r="V43674" s="83"/>
      <c r="W43674" s="83"/>
      <c r="BW43674" s="83"/>
    </row>
    <row r="43675" spans="17:75" x14ac:dyDescent="0.2">
      <c r="Q43675" s="83"/>
      <c r="R43675" s="83"/>
      <c r="S43675" s="83"/>
      <c r="V43675" s="83"/>
      <c r="W43675" s="83"/>
      <c r="BW43675" s="83"/>
    </row>
    <row r="43676" spans="17:75" x14ac:dyDescent="0.2">
      <c r="Q43676" s="83"/>
      <c r="R43676" s="83"/>
      <c r="S43676" s="83"/>
      <c r="V43676" s="83"/>
      <c r="W43676" s="83"/>
      <c r="BW43676" s="83"/>
    </row>
    <row r="43677" spans="17:75" x14ac:dyDescent="0.2">
      <c r="Q43677" s="83"/>
      <c r="R43677" s="83"/>
      <c r="S43677" s="83"/>
      <c r="T43677" s="83"/>
      <c r="U43677" s="83"/>
      <c r="V43677" s="83"/>
      <c r="BW43677" s="83"/>
    </row>
    <row r="43678" spans="17:75" x14ac:dyDescent="0.2">
      <c r="Q43678" s="83"/>
      <c r="R43678" s="83"/>
      <c r="S43678" s="83"/>
      <c r="V43678" s="83"/>
      <c r="W43678" s="83"/>
      <c r="BW43678" s="83"/>
    </row>
    <row r="43679" spans="17:75" x14ac:dyDescent="0.2">
      <c r="Q43679" s="83"/>
      <c r="R43679" s="83"/>
      <c r="S43679" s="83"/>
    </row>
    <row r="43680" spans="17:75" x14ac:dyDescent="0.2">
      <c r="Q43680" s="83"/>
      <c r="R43680" s="83"/>
      <c r="S43680" s="83"/>
    </row>
    <row r="43681" spans="17:75" x14ac:dyDescent="0.2">
      <c r="Q43681" s="83"/>
      <c r="R43681" s="83"/>
      <c r="S43681" s="83"/>
      <c r="T43681" s="83"/>
      <c r="U43681" s="83"/>
      <c r="V43681" s="83"/>
      <c r="W43681" s="83"/>
      <c r="BW43681" s="83"/>
    </row>
    <row r="43682" spans="17:75" x14ac:dyDescent="0.2">
      <c r="Q43682" s="83"/>
      <c r="R43682" s="83"/>
      <c r="S43682" s="83"/>
      <c r="V43682" s="83"/>
      <c r="W43682" s="83"/>
      <c r="BW43682" s="83"/>
    </row>
    <row r="43683" spans="17:75" x14ac:dyDescent="0.2">
      <c r="S43683" s="83"/>
      <c r="V43683" s="83"/>
      <c r="W43683" s="83"/>
      <c r="BW43683" s="83"/>
    </row>
    <row r="43684" spans="17:75" x14ac:dyDescent="0.2">
      <c r="Q43684" s="83"/>
      <c r="R43684" s="83"/>
      <c r="S43684" s="83"/>
    </row>
    <row r="43685" spans="17:75" x14ac:dyDescent="0.2">
      <c r="Q43685" s="83"/>
      <c r="R43685" s="83"/>
      <c r="S43685" s="83"/>
    </row>
    <row r="43686" spans="17:75" x14ac:dyDescent="0.2">
      <c r="Q43686" s="83"/>
      <c r="R43686" s="83"/>
      <c r="S43686" s="83"/>
    </row>
    <row r="43687" spans="17:75" x14ac:dyDescent="0.2">
      <c r="Q43687" s="83"/>
      <c r="R43687" s="83"/>
      <c r="S43687" s="83"/>
    </row>
    <row r="43688" spans="17:75" x14ac:dyDescent="0.2">
      <c r="Q43688" s="83"/>
      <c r="R43688" s="83"/>
      <c r="S43688" s="83"/>
    </row>
    <row r="43689" spans="17:75" x14ac:dyDescent="0.2">
      <c r="Q43689" s="83"/>
      <c r="R43689" s="83"/>
      <c r="S43689" s="83"/>
    </row>
    <row r="43690" spans="17:75" x14ac:dyDescent="0.2">
      <c r="Q43690" s="83"/>
      <c r="R43690" s="83"/>
      <c r="S43690" s="83"/>
    </row>
    <row r="43691" spans="17:75" x14ac:dyDescent="0.2">
      <c r="Q43691" s="83"/>
      <c r="R43691" s="83"/>
      <c r="S43691" s="83"/>
    </row>
    <row r="43692" spans="17:75" x14ac:dyDescent="0.2">
      <c r="Q43692" s="83"/>
      <c r="R43692" s="83"/>
      <c r="S43692" s="83"/>
    </row>
    <row r="43693" spans="17:75" x14ac:dyDescent="0.2">
      <c r="Q43693" s="83"/>
      <c r="R43693" s="83"/>
      <c r="S43693" s="83"/>
    </row>
    <row r="43694" spans="17:75" x14ac:dyDescent="0.2">
      <c r="Q43694" s="83"/>
      <c r="R43694" s="83"/>
      <c r="S43694" s="83"/>
    </row>
    <row r="43695" spans="17:75" x14ac:dyDescent="0.2">
      <c r="Q43695" s="83"/>
      <c r="R43695" s="83"/>
      <c r="S43695" s="83"/>
      <c r="V43695" s="83"/>
      <c r="W43695" s="83"/>
      <c r="BW43695" s="83"/>
    </row>
    <row r="43696" spans="17:75" x14ac:dyDescent="0.2">
      <c r="Q43696" s="83"/>
      <c r="R43696" s="83"/>
      <c r="S43696" s="83"/>
      <c r="V43696" s="83"/>
      <c r="W43696" s="83"/>
      <c r="BW43696" s="83"/>
    </row>
    <row r="43697" spans="17:75" x14ac:dyDescent="0.2">
      <c r="Q43697" s="83"/>
      <c r="R43697" s="83"/>
      <c r="S43697" s="83"/>
    </row>
    <row r="43698" spans="17:75" x14ac:dyDescent="0.2">
      <c r="Q43698" s="83"/>
      <c r="R43698" s="83"/>
      <c r="S43698" s="83"/>
      <c r="V43698" s="83"/>
      <c r="BW43698" s="83"/>
    </row>
    <row r="43699" spans="17:75" x14ac:dyDescent="0.2">
      <c r="Q43699" s="83"/>
      <c r="R43699" s="83"/>
      <c r="S43699" s="83"/>
      <c r="V43699" s="83"/>
      <c r="W43699" s="83"/>
      <c r="BW43699" s="83"/>
    </row>
    <row r="43700" spans="17:75" x14ac:dyDescent="0.2">
      <c r="Q43700" s="83"/>
      <c r="R43700" s="83"/>
      <c r="S43700" s="83"/>
    </row>
    <row r="43701" spans="17:75" x14ac:dyDescent="0.2">
      <c r="Q43701" s="83"/>
      <c r="R43701" s="83"/>
      <c r="S43701" s="83"/>
      <c r="V43701" s="83"/>
      <c r="W43701" s="83"/>
      <c r="BW43701" s="83"/>
    </row>
    <row r="43702" spans="17:75" x14ac:dyDescent="0.2">
      <c r="S43702" s="83"/>
      <c r="V43702" s="83"/>
      <c r="W43702" s="83"/>
      <c r="BW43702" s="83"/>
    </row>
    <row r="43703" spans="17:75" x14ac:dyDescent="0.2">
      <c r="S43703" s="83"/>
      <c r="V43703" s="83"/>
      <c r="W43703" s="83"/>
      <c r="BW43703" s="83"/>
    </row>
    <row r="43704" spans="17:75" x14ac:dyDescent="0.2">
      <c r="S43704" s="83"/>
      <c r="V43704" s="83"/>
      <c r="W43704" s="83"/>
      <c r="BW43704" s="83"/>
    </row>
    <row r="43705" spans="17:75" x14ac:dyDescent="0.2">
      <c r="Q43705" s="83"/>
      <c r="R43705" s="83"/>
      <c r="S43705" s="83"/>
    </row>
    <row r="43706" spans="17:75" x14ac:dyDescent="0.2">
      <c r="S43706" s="83"/>
      <c r="V43706" s="83"/>
      <c r="W43706" s="83"/>
      <c r="BW43706" s="83"/>
    </row>
    <row r="43707" spans="17:75" x14ac:dyDescent="0.2">
      <c r="Q43707" s="83"/>
      <c r="R43707" s="83"/>
      <c r="S43707" s="83"/>
      <c r="V43707" s="83"/>
      <c r="W43707" s="83"/>
      <c r="BW43707" s="83"/>
    </row>
    <row r="43708" spans="17:75" x14ac:dyDescent="0.2">
      <c r="S43708" s="83"/>
      <c r="V43708" s="83"/>
      <c r="W43708" s="83"/>
      <c r="BW43708" s="83"/>
    </row>
    <row r="43709" spans="17:75" x14ac:dyDescent="0.2">
      <c r="Q43709" s="83"/>
      <c r="R43709" s="83"/>
      <c r="S43709" s="83"/>
      <c r="V43709" s="83"/>
      <c r="W43709" s="83"/>
      <c r="BW43709" s="83"/>
    </row>
    <row r="43710" spans="17:75" x14ac:dyDescent="0.2">
      <c r="Q43710" s="83"/>
      <c r="R43710" s="83"/>
      <c r="S43710" s="83"/>
    </row>
    <row r="43711" spans="17:75" x14ac:dyDescent="0.2">
      <c r="Q43711" s="83"/>
      <c r="R43711" s="83"/>
      <c r="S43711" s="83"/>
      <c r="V43711" s="83"/>
      <c r="W43711" s="83"/>
      <c r="BW43711" s="83"/>
    </row>
    <row r="43712" spans="17:75" x14ac:dyDescent="0.2">
      <c r="S43712" s="83"/>
      <c r="V43712" s="83"/>
      <c r="W43712" s="83"/>
      <c r="BW43712" s="83"/>
    </row>
    <row r="43713" spans="17:75" x14ac:dyDescent="0.2">
      <c r="Q43713" s="83"/>
      <c r="R43713" s="83"/>
      <c r="S43713" s="83"/>
    </row>
    <row r="43714" spans="17:75" x14ac:dyDescent="0.2">
      <c r="Q43714" s="83"/>
      <c r="R43714" s="83"/>
      <c r="S43714" s="83"/>
    </row>
    <row r="43715" spans="17:75" x14ac:dyDescent="0.2">
      <c r="Q43715" s="83"/>
      <c r="R43715" s="83"/>
      <c r="S43715" s="83"/>
    </row>
    <row r="43716" spans="17:75" x14ac:dyDescent="0.2">
      <c r="Q43716" s="83"/>
      <c r="R43716" s="83"/>
      <c r="S43716" s="83"/>
      <c r="T43716" s="83"/>
      <c r="U43716" s="83"/>
      <c r="V43716" s="83"/>
      <c r="BW43716" s="83"/>
    </row>
    <row r="43717" spans="17:75" x14ac:dyDescent="0.2">
      <c r="Q43717" s="83"/>
      <c r="R43717" s="83"/>
      <c r="S43717" s="83"/>
    </row>
    <row r="43718" spans="17:75" x14ac:dyDescent="0.2">
      <c r="Q43718" s="83"/>
      <c r="R43718" s="83"/>
      <c r="S43718" s="83"/>
      <c r="V43718" s="83"/>
      <c r="W43718" s="83"/>
      <c r="BW43718" s="83"/>
    </row>
    <row r="43719" spans="17:75" x14ac:dyDescent="0.2">
      <c r="Q43719" s="83"/>
      <c r="R43719" s="83"/>
      <c r="S43719" s="83"/>
    </row>
    <row r="43720" spans="17:75" x14ac:dyDescent="0.2">
      <c r="Q43720" s="83"/>
      <c r="R43720" s="83"/>
      <c r="S43720" s="83"/>
    </row>
    <row r="43721" spans="17:75" x14ac:dyDescent="0.2">
      <c r="Q43721" s="83"/>
      <c r="R43721" s="83"/>
      <c r="S43721" s="83"/>
    </row>
    <row r="43722" spans="17:75" x14ac:dyDescent="0.2">
      <c r="Q43722" s="83"/>
      <c r="R43722" s="83"/>
      <c r="S43722" s="83"/>
    </row>
    <row r="43723" spans="17:75" x14ac:dyDescent="0.2">
      <c r="S43723" s="83"/>
      <c r="V43723" s="83"/>
      <c r="W43723" s="83"/>
      <c r="BW43723" s="83"/>
    </row>
    <row r="43724" spans="17:75" x14ac:dyDescent="0.2">
      <c r="Q43724" s="83"/>
      <c r="R43724" s="83"/>
      <c r="S43724" s="83"/>
    </row>
    <row r="43725" spans="17:75" x14ac:dyDescent="0.2">
      <c r="Q43725" s="83"/>
      <c r="R43725" s="83"/>
      <c r="S43725" s="83"/>
    </row>
    <row r="43726" spans="17:75" x14ac:dyDescent="0.2">
      <c r="Q43726" s="83"/>
      <c r="R43726" s="83"/>
      <c r="S43726" s="83"/>
      <c r="V43726" s="83"/>
      <c r="W43726" s="83"/>
      <c r="BW43726" s="83"/>
    </row>
    <row r="43727" spans="17:75" x14ac:dyDescent="0.2">
      <c r="S43727" s="83"/>
      <c r="V43727" s="83"/>
    </row>
    <row r="43728" spans="17:75" x14ac:dyDescent="0.2">
      <c r="S43728" s="83"/>
      <c r="V43728" s="83"/>
      <c r="W43728" s="83"/>
      <c r="BW43728" s="83"/>
    </row>
    <row r="43729" spans="17:75" x14ac:dyDescent="0.2">
      <c r="Q43729" s="83"/>
      <c r="R43729" s="83"/>
      <c r="S43729" s="83"/>
    </row>
    <row r="43730" spans="17:75" x14ac:dyDescent="0.2">
      <c r="Q43730" s="83"/>
      <c r="R43730" s="83"/>
      <c r="S43730" s="83"/>
    </row>
    <row r="43731" spans="17:75" x14ac:dyDescent="0.2">
      <c r="Q43731" s="83"/>
      <c r="R43731" s="83"/>
      <c r="S43731" s="83"/>
    </row>
    <row r="43732" spans="17:75" x14ac:dyDescent="0.2">
      <c r="Q43732" s="83"/>
      <c r="R43732" s="83"/>
      <c r="S43732" s="83"/>
    </row>
    <row r="43733" spans="17:75" x14ac:dyDescent="0.2">
      <c r="Q43733" s="83"/>
      <c r="R43733" s="83"/>
      <c r="S43733" s="83"/>
    </row>
    <row r="43734" spans="17:75" x14ac:dyDescent="0.2">
      <c r="Q43734" s="83"/>
      <c r="R43734" s="83"/>
      <c r="S43734" s="83"/>
    </row>
    <row r="43735" spans="17:75" x14ac:dyDescent="0.2">
      <c r="Q43735" s="83"/>
      <c r="R43735" s="83"/>
      <c r="S43735" s="83"/>
      <c r="T43735" s="83"/>
      <c r="U43735" s="83"/>
      <c r="V43735" s="83"/>
      <c r="W43735" s="83"/>
      <c r="BW43735" s="83"/>
    </row>
    <row r="43736" spans="17:75" x14ac:dyDescent="0.2">
      <c r="Q43736" s="83"/>
      <c r="R43736" s="83"/>
      <c r="S43736" s="83"/>
    </row>
    <row r="43737" spans="17:75" x14ac:dyDescent="0.2">
      <c r="Q43737" s="83"/>
      <c r="R43737" s="83"/>
      <c r="S43737" s="83"/>
    </row>
    <row r="43738" spans="17:75" x14ac:dyDescent="0.2">
      <c r="Q43738" s="83"/>
      <c r="R43738" s="83"/>
      <c r="S43738" s="83"/>
    </row>
    <row r="43739" spans="17:75" x14ac:dyDescent="0.2">
      <c r="Q43739" s="83"/>
      <c r="R43739" s="83"/>
      <c r="S43739" s="83"/>
    </row>
    <row r="43740" spans="17:75" x14ac:dyDescent="0.2">
      <c r="Q43740" s="83"/>
      <c r="R43740" s="83"/>
      <c r="S43740" s="83"/>
    </row>
    <row r="43741" spans="17:75" x14ac:dyDescent="0.2">
      <c r="Q43741" s="83"/>
      <c r="R43741" s="83"/>
      <c r="S43741" s="83"/>
    </row>
    <row r="43742" spans="17:75" x14ac:dyDescent="0.2">
      <c r="Q43742" s="83"/>
      <c r="R43742" s="83"/>
      <c r="S43742" s="83"/>
    </row>
    <row r="43743" spans="17:75" x14ac:dyDescent="0.2">
      <c r="Q43743" s="83"/>
      <c r="R43743" s="83"/>
      <c r="S43743" s="83"/>
    </row>
    <row r="43744" spans="17:75" x14ac:dyDescent="0.2">
      <c r="Q43744" s="83"/>
      <c r="R43744" s="83"/>
      <c r="S43744" s="83"/>
    </row>
    <row r="43745" spans="17:75" x14ac:dyDescent="0.2">
      <c r="Q43745" s="83"/>
      <c r="R43745" s="83"/>
      <c r="S43745" s="83"/>
    </row>
    <row r="43746" spans="17:75" x14ac:dyDescent="0.2">
      <c r="Q43746" s="83"/>
      <c r="R43746" s="83"/>
      <c r="S43746" s="83"/>
    </row>
    <row r="43747" spans="17:75" x14ac:dyDescent="0.2">
      <c r="Q43747" s="83"/>
      <c r="R43747" s="83"/>
      <c r="S43747" s="83"/>
    </row>
    <row r="43748" spans="17:75" x14ac:dyDescent="0.2">
      <c r="Q43748" s="83"/>
      <c r="R43748" s="83"/>
      <c r="S43748" s="83"/>
    </row>
    <row r="43749" spans="17:75" x14ac:dyDescent="0.2">
      <c r="Q43749" s="83"/>
      <c r="R43749" s="83"/>
      <c r="S43749" s="83"/>
    </row>
    <row r="43750" spans="17:75" x14ac:dyDescent="0.2">
      <c r="Q43750" s="83"/>
      <c r="R43750" s="83"/>
      <c r="S43750" s="83"/>
    </row>
    <row r="43751" spans="17:75" x14ac:dyDescent="0.2">
      <c r="Q43751" s="83"/>
      <c r="R43751" s="83"/>
      <c r="S43751" s="83"/>
      <c r="V43751" s="83"/>
    </row>
    <row r="43752" spans="17:75" x14ac:dyDescent="0.2">
      <c r="Q43752" s="83"/>
      <c r="R43752" s="83"/>
      <c r="S43752" s="83"/>
    </row>
    <row r="43753" spans="17:75" x14ac:dyDescent="0.2">
      <c r="Q43753" s="83"/>
      <c r="R43753" s="83"/>
      <c r="S43753" s="83"/>
    </row>
    <row r="43754" spans="17:75" x14ac:dyDescent="0.2">
      <c r="Q43754" s="83"/>
      <c r="R43754" s="83"/>
      <c r="S43754" s="83"/>
    </row>
    <row r="43755" spans="17:75" x14ac:dyDescent="0.2">
      <c r="Q43755" s="83"/>
      <c r="R43755" s="83"/>
      <c r="S43755" s="83"/>
      <c r="V43755" s="83"/>
      <c r="W43755" s="83"/>
      <c r="BW43755" s="83"/>
    </row>
    <row r="43756" spans="17:75" x14ac:dyDescent="0.2">
      <c r="Q43756" s="83"/>
      <c r="R43756" s="83"/>
      <c r="S43756" s="83"/>
      <c r="V43756" s="83"/>
      <c r="W43756" s="83"/>
      <c r="BW43756" s="83"/>
    </row>
    <row r="43757" spans="17:75" x14ac:dyDescent="0.2">
      <c r="Q43757" s="83"/>
      <c r="R43757" s="83"/>
      <c r="S43757" s="83"/>
    </row>
    <row r="43758" spans="17:75" x14ac:dyDescent="0.2">
      <c r="Q43758" s="83"/>
      <c r="R43758" s="83"/>
      <c r="S43758" s="83"/>
      <c r="V43758" s="83"/>
      <c r="W43758" s="83"/>
      <c r="BW43758" s="83"/>
    </row>
    <row r="43759" spans="17:75" x14ac:dyDescent="0.2">
      <c r="S43759" s="83"/>
      <c r="V43759" s="83"/>
      <c r="W43759" s="83"/>
      <c r="BW43759" s="83"/>
    </row>
    <row r="43760" spans="17:75" x14ac:dyDescent="0.2">
      <c r="Q43760" s="83"/>
      <c r="R43760" s="83"/>
      <c r="S43760" s="83"/>
      <c r="V43760" s="83"/>
      <c r="W43760" s="83"/>
      <c r="BW43760" s="83"/>
    </row>
    <row r="43761" spans="17:75" x14ac:dyDescent="0.2">
      <c r="Q43761" s="83"/>
      <c r="R43761" s="83"/>
      <c r="S43761" s="83"/>
    </row>
    <row r="43762" spans="17:75" x14ac:dyDescent="0.2">
      <c r="Q43762" s="83"/>
      <c r="R43762" s="83"/>
      <c r="S43762" s="83"/>
    </row>
    <row r="43763" spans="17:75" x14ac:dyDescent="0.2">
      <c r="Q43763" s="83"/>
      <c r="R43763" s="83"/>
      <c r="S43763" s="83"/>
    </row>
    <row r="43764" spans="17:75" x14ac:dyDescent="0.2">
      <c r="Q43764" s="83"/>
      <c r="R43764" s="83"/>
      <c r="S43764" s="83"/>
      <c r="T43764" s="83"/>
      <c r="U43764" s="83"/>
      <c r="V43764" s="83"/>
      <c r="W43764" s="83"/>
      <c r="BW43764" s="83"/>
    </row>
    <row r="43765" spans="17:75" x14ac:dyDescent="0.2">
      <c r="Q43765" s="83"/>
      <c r="R43765" s="83"/>
      <c r="S43765" s="83"/>
      <c r="V43765" s="83"/>
      <c r="W43765" s="83"/>
      <c r="BW43765" s="83"/>
    </row>
    <row r="43766" spans="17:75" x14ac:dyDescent="0.2">
      <c r="Q43766" s="83"/>
      <c r="R43766" s="83"/>
      <c r="S43766" s="83"/>
    </row>
    <row r="43767" spans="17:75" x14ac:dyDescent="0.2">
      <c r="S43767" s="83"/>
      <c r="V43767" s="83"/>
      <c r="W43767" s="83"/>
      <c r="BW43767" s="83"/>
    </row>
    <row r="43768" spans="17:75" x14ac:dyDescent="0.2">
      <c r="Q43768" s="83"/>
      <c r="R43768" s="83"/>
      <c r="S43768" s="83"/>
      <c r="V43768" s="83"/>
      <c r="W43768" s="83"/>
      <c r="BW43768" s="83"/>
    </row>
    <row r="43769" spans="17:75" x14ac:dyDescent="0.2">
      <c r="Q43769" s="83"/>
      <c r="R43769" s="83"/>
      <c r="S43769" s="83"/>
      <c r="V43769" s="83"/>
      <c r="W43769" s="83"/>
      <c r="BW43769" s="83"/>
    </row>
    <row r="43770" spans="17:75" x14ac:dyDescent="0.2">
      <c r="Q43770" s="83"/>
      <c r="R43770" s="83"/>
      <c r="S43770" s="83"/>
    </row>
    <row r="43771" spans="17:75" x14ac:dyDescent="0.2">
      <c r="Q43771" s="83"/>
      <c r="R43771" s="83"/>
      <c r="S43771" s="83"/>
    </row>
    <row r="43772" spans="17:75" x14ac:dyDescent="0.2">
      <c r="Q43772" s="83"/>
      <c r="R43772" s="83"/>
      <c r="S43772" s="83"/>
      <c r="V43772" s="83"/>
      <c r="W43772" s="83"/>
      <c r="BW43772" s="83"/>
    </row>
    <row r="43773" spans="17:75" x14ac:dyDescent="0.2">
      <c r="Q43773" s="83"/>
      <c r="R43773" s="83"/>
      <c r="S43773" s="83"/>
    </row>
    <row r="43774" spans="17:75" x14ac:dyDescent="0.2">
      <c r="Q43774" s="83"/>
      <c r="R43774" s="83"/>
      <c r="S43774" s="83"/>
      <c r="V43774" s="83"/>
      <c r="W43774" s="83"/>
      <c r="BW43774" s="83"/>
    </row>
    <row r="43775" spans="17:75" x14ac:dyDescent="0.2">
      <c r="R43775" s="83"/>
      <c r="S43775" s="83"/>
      <c r="V43775" s="83"/>
      <c r="W43775" s="83"/>
      <c r="BW43775" s="83"/>
    </row>
    <row r="43776" spans="17:75" x14ac:dyDescent="0.2">
      <c r="S43776" s="83"/>
      <c r="V43776" s="83"/>
      <c r="W43776" s="83"/>
      <c r="BW43776" s="83"/>
    </row>
    <row r="43777" spans="17:75" x14ac:dyDescent="0.2">
      <c r="Q43777" s="83"/>
      <c r="R43777" s="83"/>
      <c r="S43777" s="83"/>
    </row>
    <row r="43778" spans="17:75" x14ac:dyDescent="0.2">
      <c r="Q43778" s="83"/>
      <c r="R43778" s="83"/>
      <c r="S43778" s="83"/>
    </row>
    <row r="43779" spans="17:75" x14ac:dyDescent="0.2">
      <c r="Q43779" s="83"/>
      <c r="R43779" s="83"/>
      <c r="S43779" s="83"/>
    </row>
    <row r="43780" spans="17:75" x14ac:dyDescent="0.2">
      <c r="S43780" s="83"/>
      <c r="V43780" s="83"/>
      <c r="W43780" s="83"/>
      <c r="BW43780" s="83"/>
    </row>
    <row r="43781" spans="17:75" x14ac:dyDescent="0.2">
      <c r="Q43781" s="83"/>
      <c r="R43781" s="83"/>
      <c r="S43781" s="83"/>
    </row>
    <row r="43782" spans="17:75" x14ac:dyDescent="0.2">
      <c r="Q43782" s="83"/>
      <c r="R43782" s="83"/>
      <c r="S43782" s="83"/>
    </row>
    <row r="43783" spans="17:75" x14ac:dyDescent="0.2">
      <c r="Q43783" s="83"/>
      <c r="R43783" s="83"/>
      <c r="S43783" s="83"/>
    </row>
    <row r="43784" spans="17:75" x14ac:dyDescent="0.2">
      <c r="Q43784" s="83"/>
      <c r="R43784" s="83"/>
      <c r="S43784" s="83"/>
    </row>
    <row r="43785" spans="17:75" x14ac:dyDescent="0.2">
      <c r="S43785" s="83"/>
      <c r="V43785" s="83"/>
      <c r="BW43785" s="83"/>
    </row>
    <row r="43786" spans="17:75" x14ac:dyDescent="0.2">
      <c r="Q43786" s="83"/>
      <c r="R43786" s="83"/>
      <c r="S43786" s="83"/>
    </row>
    <row r="43787" spans="17:75" x14ac:dyDescent="0.2">
      <c r="Q43787" s="83"/>
      <c r="R43787" s="83"/>
      <c r="S43787" s="83"/>
    </row>
    <row r="43788" spans="17:75" x14ac:dyDescent="0.2">
      <c r="Q43788" s="83"/>
      <c r="R43788" s="83"/>
      <c r="S43788" s="83"/>
    </row>
    <row r="43789" spans="17:75" x14ac:dyDescent="0.2">
      <c r="Q43789" s="83"/>
      <c r="R43789" s="83"/>
      <c r="S43789" s="83"/>
      <c r="V43789" s="83"/>
      <c r="W43789" s="83"/>
      <c r="BW43789" s="83"/>
    </row>
    <row r="43790" spans="17:75" x14ac:dyDescent="0.2">
      <c r="S43790" s="83"/>
      <c r="V43790" s="83"/>
      <c r="W43790" s="83"/>
      <c r="BW43790" s="83"/>
    </row>
    <row r="43791" spans="17:75" x14ac:dyDescent="0.2">
      <c r="Q43791" s="83"/>
      <c r="R43791" s="83"/>
      <c r="S43791" s="83"/>
      <c r="V43791" s="83"/>
      <c r="W43791" s="83"/>
      <c r="BW43791" s="83"/>
    </row>
    <row r="43792" spans="17:75" x14ac:dyDescent="0.2">
      <c r="Q43792" s="83"/>
      <c r="R43792" s="83"/>
      <c r="S43792" s="83"/>
    </row>
    <row r="43793" spans="17:75" x14ac:dyDescent="0.2">
      <c r="Q43793" s="83"/>
      <c r="R43793" s="83"/>
      <c r="S43793" s="83"/>
    </row>
    <row r="43794" spans="17:75" x14ac:dyDescent="0.2">
      <c r="Q43794" s="83"/>
      <c r="R43794" s="83"/>
      <c r="S43794" s="83"/>
    </row>
    <row r="43795" spans="17:75" x14ac:dyDescent="0.2">
      <c r="Q43795" s="83"/>
      <c r="R43795" s="83"/>
      <c r="S43795" s="83"/>
    </row>
    <row r="43796" spans="17:75" x14ac:dyDescent="0.2">
      <c r="Q43796" s="83"/>
      <c r="R43796" s="83"/>
      <c r="S43796" s="83"/>
    </row>
    <row r="43797" spans="17:75" x14ac:dyDescent="0.2">
      <c r="Q43797" s="83"/>
      <c r="R43797" s="83"/>
      <c r="S43797" s="83"/>
    </row>
    <row r="43798" spans="17:75" x14ac:dyDescent="0.2">
      <c r="Q43798" s="83"/>
      <c r="R43798" s="83"/>
      <c r="S43798" s="83"/>
    </row>
    <row r="43799" spans="17:75" x14ac:dyDescent="0.2">
      <c r="Q43799" s="83"/>
      <c r="R43799" s="83"/>
      <c r="S43799" s="83"/>
    </row>
    <row r="43800" spans="17:75" x14ac:dyDescent="0.2">
      <c r="Q43800" s="83"/>
      <c r="R43800" s="83"/>
      <c r="S43800" s="83"/>
    </row>
    <row r="43801" spans="17:75" x14ac:dyDescent="0.2">
      <c r="Q43801" s="83"/>
      <c r="R43801" s="83"/>
      <c r="S43801" s="83"/>
    </row>
    <row r="43802" spans="17:75" x14ac:dyDescent="0.2">
      <c r="Q43802" s="83"/>
      <c r="R43802" s="83"/>
      <c r="S43802" s="83"/>
    </row>
    <row r="43803" spans="17:75" x14ac:dyDescent="0.2">
      <c r="Q43803" s="83"/>
      <c r="R43803" s="83"/>
      <c r="S43803" s="83"/>
    </row>
    <row r="43804" spans="17:75" x14ac:dyDescent="0.2">
      <c r="Q43804" s="83"/>
      <c r="R43804" s="83"/>
      <c r="S43804" s="83"/>
    </row>
    <row r="43805" spans="17:75" x14ac:dyDescent="0.2">
      <c r="Q43805" s="83"/>
      <c r="R43805" s="83"/>
      <c r="S43805" s="83"/>
      <c r="V43805" s="83"/>
      <c r="W43805" s="83"/>
      <c r="BW43805" s="83"/>
    </row>
    <row r="43806" spans="17:75" x14ac:dyDescent="0.2">
      <c r="Q43806" s="83"/>
      <c r="R43806" s="83"/>
      <c r="S43806" s="83"/>
    </row>
    <row r="43807" spans="17:75" x14ac:dyDescent="0.2">
      <c r="Q43807" s="83"/>
      <c r="R43807" s="83"/>
      <c r="S43807" s="83"/>
    </row>
    <row r="43808" spans="17:75" x14ac:dyDescent="0.2">
      <c r="Q43808" s="83"/>
      <c r="R43808" s="83"/>
      <c r="S43808" s="83"/>
      <c r="V43808" s="83"/>
      <c r="W43808" s="83"/>
      <c r="BW43808" s="83"/>
    </row>
    <row r="43809" spans="17:75" x14ac:dyDescent="0.2">
      <c r="Q43809" s="83"/>
      <c r="R43809" s="83"/>
      <c r="S43809" s="83"/>
    </row>
    <row r="43810" spans="17:75" x14ac:dyDescent="0.2">
      <c r="Q43810" s="83"/>
      <c r="R43810" s="83"/>
      <c r="S43810" s="83"/>
      <c r="T43810" s="83"/>
      <c r="U43810" s="83"/>
      <c r="V43810" s="83"/>
      <c r="W43810" s="83"/>
      <c r="BW43810" s="83"/>
    </row>
    <row r="43811" spans="17:75" x14ac:dyDescent="0.2">
      <c r="Q43811" s="83"/>
      <c r="R43811" s="83"/>
      <c r="S43811" s="83"/>
      <c r="T43811" s="83"/>
      <c r="U43811" s="83"/>
      <c r="V43811" s="83"/>
      <c r="W43811" s="83"/>
      <c r="BW43811" s="83"/>
    </row>
    <row r="43812" spans="17:75" x14ac:dyDescent="0.2">
      <c r="Q43812" s="83"/>
      <c r="R43812" s="83"/>
      <c r="S43812" s="83"/>
      <c r="T43812" s="83"/>
      <c r="U43812" s="83"/>
      <c r="V43812" s="83"/>
      <c r="W43812" s="83"/>
      <c r="BW43812" s="83"/>
    </row>
    <row r="43813" spans="17:75" x14ac:dyDescent="0.2">
      <c r="S43813" s="83"/>
      <c r="V43813" s="83"/>
      <c r="W43813" s="83"/>
      <c r="BW43813" s="83"/>
    </row>
    <row r="43814" spans="17:75" x14ac:dyDescent="0.2">
      <c r="S43814" s="83"/>
      <c r="V43814" s="83"/>
      <c r="W43814" s="83"/>
      <c r="BW43814" s="83"/>
    </row>
    <row r="43815" spans="17:75" x14ac:dyDescent="0.2">
      <c r="Q43815" s="83"/>
      <c r="R43815" s="83"/>
      <c r="S43815" s="83"/>
      <c r="T43815" s="83"/>
      <c r="U43815" s="83"/>
      <c r="V43815" s="83"/>
      <c r="W43815" s="83"/>
      <c r="BW43815" s="83"/>
    </row>
    <row r="43816" spans="17:75" x14ac:dyDescent="0.2">
      <c r="Q43816" s="83"/>
      <c r="R43816" s="83"/>
      <c r="S43816" s="83"/>
    </row>
    <row r="43817" spans="17:75" x14ac:dyDescent="0.2">
      <c r="S43817" s="83"/>
      <c r="V43817" s="83"/>
      <c r="BW43817" s="83"/>
    </row>
    <row r="43818" spans="17:75" x14ac:dyDescent="0.2">
      <c r="S43818" s="83"/>
      <c r="V43818" s="83"/>
      <c r="W43818" s="83"/>
      <c r="BW43818" s="83"/>
    </row>
    <row r="43819" spans="17:75" x14ac:dyDescent="0.2">
      <c r="Q43819" s="83"/>
      <c r="R43819" s="83"/>
      <c r="S43819" s="83"/>
    </row>
    <row r="43820" spans="17:75" x14ac:dyDescent="0.2">
      <c r="Q43820" s="83"/>
      <c r="R43820" s="83"/>
      <c r="S43820" s="83"/>
      <c r="T43820" s="83"/>
      <c r="U43820" s="83"/>
      <c r="V43820" s="83"/>
      <c r="W43820" s="83"/>
      <c r="BW43820" s="83"/>
    </row>
    <row r="43821" spans="17:75" x14ac:dyDescent="0.2">
      <c r="Q43821" s="83"/>
      <c r="R43821" s="83"/>
      <c r="S43821" s="83"/>
      <c r="V43821" s="83"/>
      <c r="W43821" s="83"/>
      <c r="BW43821" s="83"/>
    </row>
    <row r="43822" spans="17:75" x14ac:dyDescent="0.2">
      <c r="Q43822" s="83"/>
      <c r="R43822" s="83"/>
      <c r="S43822" s="83"/>
      <c r="T43822" s="83"/>
      <c r="U43822" s="83"/>
      <c r="V43822" s="83"/>
      <c r="W43822" s="83"/>
      <c r="BW43822" s="83"/>
    </row>
    <row r="43823" spans="17:75" x14ac:dyDescent="0.2">
      <c r="Q43823" s="83"/>
      <c r="R43823" s="83"/>
      <c r="S43823" s="83"/>
    </row>
    <row r="43824" spans="17:75" x14ac:dyDescent="0.2">
      <c r="Q43824" s="83"/>
      <c r="R43824" s="83"/>
      <c r="S43824" s="83"/>
      <c r="T43824" s="83"/>
      <c r="U43824" s="83"/>
      <c r="V43824" s="83"/>
      <c r="W43824" s="83"/>
      <c r="BW43824" s="83"/>
    </row>
    <row r="43825" spans="17:75" x14ac:dyDescent="0.2">
      <c r="Q43825" s="83"/>
      <c r="R43825" s="83"/>
      <c r="S43825" s="83"/>
      <c r="V43825" s="83"/>
      <c r="BW43825" s="83"/>
    </row>
    <row r="43826" spans="17:75" x14ac:dyDescent="0.2">
      <c r="Q43826" s="83"/>
      <c r="R43826" s="83"/>
      <c r="S43826" s="83"/>
    </row>
    <row r="43827" spans="17:75" x14ac:dyDescent="0.2">
      <c r="Q43827" s="83"/>
      <c r="R43827" s="83"/>
      <c r="S43827" s="83"/>
    </row>
    <row r="43828" spans="17:75" x14ac:dyDescent="0.2">
      <c r="Q43828" s="83"/>
      <c r="R43828" s="83"/>
      <c r="S43828" s="83"/>
      <c r="T43828" s="83"/>
      <c r="U43828" s="83"/>
      <c r="V43828" s="83"/>
      <c r="W43828" s="83"/>
      <c r="BW43828" s="83"/>
    </row>
    <row r="43829" spans="17:75" x14ac:dyDescent="0.2">
      <c r="Q43829" s="83"/>
      <c r="R43829" s="83"/>
      <c r="S43829" s="83"/>
      <c r="V43829" s="83"/>
      <c r="W43829" s="83"/>
      <c r="BW43829" s="83"/>
    </row>
    <row r="43830" spans="17:75" x14ac:dyDescent="0.2">
      <c r="Q43830" s="83"/>
      <c r="R43830" s="83"/>
      <c r="S43830" s="83"/>
    </row>
    <row r="43831" spans="17:75" x14ac:dyDescent="0.2">
      <c r="S43831" s="83"/>
      <c r="V43831" s="83"/>
      <c r="W43831" s="83"/>
      <c r="BW43831" s="83"/>
    </row>
    <row r="43832" spans="17:75" x14ac:dyDescent="0.2">
      <c r="Q43832" s="83"/>
      <c r="R43832" s="83"/>
      <c r="S43832" s="83"/>
    </row>
    <row r="43833" spans="17:75" x14ac:dyDescent="0.2">
      <c r="Q43833" s="83"/>
      <c r="R43833" s="83"/>
      <c r="S43833" s="83"/>
      <c r="T43833" s="83"/>
      <c r="U43833" s="83"/>
      <c r="V43833" s="83"/>
      <c r="W43833" s="83"/>
      <c r="BW43833" s="83"/>
    </row>
    <row r="43834" spans="17:75" x14ac:dyDescent="0.2">
      <c r="Q43834" s="83"/>
      <c r="R43834" s="83"/>
      <c r="S43834" s="83"/>
    </row>
    <row r="43835" spans="17:75" x14ac:dyDescent="0.2">
      <c r="Q43835" s="83"/>
      <c r="R43835" s="83"/>
      <c r="S43835" s="83"/>
    </row>
    <row r="43836" spans="17:75" x14ac:dyDescent="0.2">
      <c r="Q43836" s="83"/>
      <c r="R43836" s="83"/>
      <c r="S43836" s="83"/>
    </row>
    <row r="43837" spans="17:75" x14ac:dyDescent="0.2">
      <c r="Q43837" s="83"/>
      <c r="R43837" s="83"/>
      <c r="S43837" s="83"/>
    </row>
    <row r="43838" spans="17:75" x14ac:dyDescent="0.2">
      <c r="Q43838" s="83"/>
      <c r="R43838" s="83"/>
      <c r="S43838" s="83"/>
    </row>
    <row r="43839" spans="17:75" x14ac:dyDescent="0.2">
      <c r="Q43839" s="83"/>
      <c r="R43839" s="83"/>
      <c r="S43839" s="83"/>
    </row>
    <row r="43840" spans="17:75" x14ac:dyDescent="0.2">
      <c r="Q43840" s="83"/>
      <c r="R43840" s="83"/>
      <c r="S43840" s="83"/>
      <c r="T43840" s="83"/>
      <c r="U43840" s="83"/>
      <c r="V43840" s="83"/>
      <c r="BW43840" s="83"/>
    </row>
    <row r="43841" spans="17:75" x14ac:dyDescent="0.2">
      <c r="Q43841" s="83"/>
      <c r="R43841" s="83"/>
      <c r="S43841" s="83"/>
      <c r="V43841" s="83"/>
      <c r="W43841" s="83"/>
      <c r="BW43841" s="83"/>
    </row>
    <row r="43842" spans="17:75" x14ac:dyDescent="0.2">
      <c r="S43842" s="83"/>
      <c r="V43842" s="83"/>
      <c r="BW43842" s="83"/>
    </row>
    <row r="43843" spans="17:75" x14ac:dyDescent="0.2">
      <c r="Q43843" s="83"/>
      <c r="R43843" s="83"/>
      <c r="S43843" s="83"/>
      <c r="T43843" s="83"/>
      <c r="U43843" s="83"/>
      <c r="V43843" s="83"/>
      <c r="W43843" s="83"/>
      <c r="BW43843" s="83"/>
    </row>
    <row r="43844" spans="17:75" x14ac:dyDescent="0.2">
      <c r="Q43844" s="83"/>
      <c r="R43844" s="83"/>
      <c r="S43844" s="83"/>
      <c r="V43844" s="83"/>
      <c r="W43844" s="83"/>
      <c r="BW43844" s="83"/>
    </row>
    <row r="43845" spans="17:75" x14ac:dyDescent="0.2">
      <c r="Q43845" s="83"/>
      <c r="R43845" s="83"/>
      <c r="S43845" s="83"/>
    </row>
    <row r="43846" spans="17:75" x14ac:dyDescent="0.2">
      <c r="Q43846" s="83"/>
      <c r="R43846" s="83"/>
      <c r="S43846" s="83"/>
      <c r="V43846" s="83"/>
      <c r="W43846" s="83"/>
      <c r="BW43846" s="83"/>
    </row>
    <row r="43847" spans="17:75" x14ac:dyDescent="0.2">
      <c r="Q43847" s="83"/>
      <c r="R43847" s="83"/>
      <c r="S43847" s="83"/>
    </row>
    <row r="43848" spans="17:75" x14ac:dyDescent="0.2">
      <c r="Q43848" s="83"/>
      <c r="R43848" s="83"/>
      <c r="S43848" s="83"/>
    </row>
    <row r="43849" spans="17:75" x14ac:dyDescent="0.2">
      <c r="S43849" s="83"/>
      <c r="V43849" s="83"/>
      <c r="W43849" s="83"/>
      <c r="BW43849" s="83"/>
    </row>
    <row r="43850" spans="17:75" x14ac:dyDescent="0.2">
      <c r="Q43850" s="83"/>
      <c r="R43850" s="83"/>
      <c r="S43850" s="83"/>
      <c r="V43850" s="83"/>
      <c r="W43850" s="83"/>
      <c r="BW43850" s="83"/>
    </row>
    <row r="43851" spans="17:75" x14ac:dyDescent="0.2">
      <c r="Q43851" s="83"/>
      <c r="R43851" s="83"/>
      <c r="S43851" s="83"/>
      <c r="V43851" s="83"/>
      <c r="W43851" s="83"/>
      <c r="BW43851" s="83"/>
    </row>
    <row r="43852" spans="17:75" x14ac:dyDescent="0.2">
      <c r="Q43852" s="83"/>
      <c r="R43852" s="83"/>
      <c r="S43852" s="83"/>
      <c r="V43852" s="83"/>
      <c r="BW43852" s="83"/>
    </row>
    <row r="43853" spans="17:75" x14ac:dyDescent="0.2">
      <c r="Q43853" s="83"/>
      <c r="R43853" s="83"/>
      <c r="S43853" s="83"/>
    </row>
    <row r="43854" spans="17:75" x14ac:dyDescent="0.2">
      <c r="Q43854" s="83"/>
      <c r="R43854" s="83"/>
      <c r="S43854" s="83"/>
    </row>
    <row r="43855" spans="17:75" x14ac:dyDescent="0.2">
      <c r="Q43855" s="83"/>
      <c r="R43855" s="83"/>
      <c r="S43855" s="83"/>
    </row>
    <row r="43856" spans="17:75" x14ac:dyDescent="0.2">
      <c r="S43856" s="83"/>
      <c r="V43856" s="83"/>
      <c r="W43856" s="83"/>
      <c r="BW43856" s="83"/>
    </row>
    <row r="43857" spans="17:75" x14ac:dyDescent="0.2">
      <c r="Q43857" s="83"/>
      <c r="R43857" s="83"/>
      <c r="S43857" s="83"/>
    </row>
    <row r="43858" spans="17:75" x14ac:dyDescent="0.2">
      <c r="Q43858" s="83"/>
      <c r="R43858" s="83"/>
      <c r="S43858" s="83"/>
    </row>
    <row r="43859" spans="17:75" x14ac:dyDescent="0.2">
      <c r="Q43859" s="83"/>
      <c r="R43859" s="83"/>
      <c r="S43859" s="83"/>
    </row>
    <row r="43860" spans="17:75" x14ac:dyDescent="0.2">
      <c r="Q43860" s="83"/>
      <c r="R43860" s="83"/>
      <c r="S43860" s="83"/>
    </row>
    <row r="43861" spans="17:75" x14ac:dyDescent="0.2">
      <c r="Q43861" s="83"/>
      <c r="R43861" s="83"/>
      <c r="S43861" s="83"/>
    </row>
    <row r="43862" spans="17:75" x14ac:dyDescent="0.2">
      <c r="Q43862" s="83"/>
      <c r="R43862" s="83"/>
      <c r="S43862" s="83"/>
    </row>
    <row r="43863" spans="17:75" x14ac:dyDescent="0.2">
      <c r="Q43863" s="83"/>
      <c r="R43863" s="83"/>
      <c r="S43863" s="83"/>
      <c r="T43863" s="83"/>
      <c r="U43863" s="83"/>
      <c r="V43863" s="83"/>
      <c r="BW43863" s="83"/>
    </row>
    <row r="43864" spans="17:75" x14ac:dyDescent="0.2">
      <c r="S43864" s="83"/>
      <c r="V43864" s="83"/>
      <c r="W43864" s="83"/>
      <c r="BW43864" s="83"/>
    </row>
    <row r="43865" spans="17:75" x14ac:dyDescent="0.2">
      <c r="Q43865" s="83"/>
      <c r="R43865" s="83"/>
      <c r="S43865" s="83"/>
      <c r="T43865" s="83"/>
      <c r="U43865" s="83"/>
      <c r="V43865" s="83"/>
      <c r="W43865" s="83"/>
      <c r="BW43865" s="83"/>
    </row>
    <row r="43866" spans="17:75" x14ac:dyDescent="0.2">
      <c r="Q43866" s="83"/>
      <c r="R43866" s="83"/>
      <c r="S43866" s="83"/>
      <c r="V43866" s="83"/>
      <c r="W43866" s="83"/>
      <c r="BW43866" s="83"/>
    </row>
    <row r="43867" spans="17:75" x14ac:dyDescent="0.2">
      <c r="Q43867" s="83"/>
      <c r="R43867" s="83"/>
      <c r="S43867" s="83"/>
      <c r="T43867" s="83"/>
      <c r="U43867" s="83"/>
      <c r="V43867" s="83"/>
      <c r="W43867" s="83"/>
      <c r="BW43867" s="83"/>
    </row>
    <row r="43868" spans="17:75" x14ac:dyDescent="0.2">
      <c r="Q43868" s="83"/>
      <c r="R43868" s="83"/>
      <c r="S43868" s="83"/>
      <c r="T43868" s="83"/>
      <c r="U43868" s="83"/>
      <c r="V43868" s="83"/>
      <c r="W43868" s="83"/>
      <c r="BW43868" s="83"/>
    </row>
    <row r="43869" spans="17:75" x14ac:dyDescent="0.2">
      <c r="S43869" s="83"/>
      <c r="V43869" s="83"/>
      <c r="W43869" s="83"/>
      <c r="BW43869" s="83"/>
    </row>
    <row r="43870" spans="17:75" x14ac:dyDescent="0.2">
      <c r="S43870" s="83"/>
      <c r="V43870" s="83"/>
      <c r="W43870" s="83"/>
      <c r="BW43870" s="83"/>
    </row>
    <row r="43871" spans="17:75" x14ac:dyDescent="0.2">
      <c r="Q43871" s="83"/>
      <c r="R43871" s="83"/>
      <c r="S43871" s="83"/>
      <c r="V43871" s="83"/>
      <c r="W43871" s="83"/>
      <c r="BW43871" s="83"/>
    </row>
    <row r="43872" spans="17:75" x14ac:dyDescent="0.2">
      <c r="S43872" s="83"/>
      <c r="V43872" s="83"/>
      <c r="W43872" s="83"/>
      <c r="BW43872" s="83"/>
    </row>
    <row r="43873" spans="17:75" x14ac:dyDescent="0.2">
      <c r="Q43873" s="83"/>
      <c r="R43873" s="83"/>
      <c r="S43873" s="83"/>
      <c r="V43873" s="83"/>
      <c r="W43873" s="83"/>
      <c r="BW43873" s="83"/>
    </row>
    <row r="43874" spans="17:75" x14ac:dyDescent="0.2">
      <c r="Q43874" s="83"/>
      <c r="R43874" s="83"/>
      <c r="S43874" s="83"/>
    </row>
    <row r="43875" spans="17:75" x14ac:dyDescent="0.2">
      <c r="Q43875" s="83"/>
      <c r="R43875" s="83"/>
      <c r="S43875" s="83"/>
    </row>
    <row r="43876" spans="17:75" x14ac:dyDescent="0.2">
      <c r="Q43876" s="83"/>
      <c r="R43876" s="83"/>
      <c r="S43876" s="83"/>
      <c r="V43876" s="83"/>
      <c r="W43876" s="83"/>
      <c r="BW43876" s="83"/>
    </row>
    <row r="43877" spans="17:75" x14ac:dyDescent="0.2">
      <c r="Q43877" s="83"/>
      <c r="R43877" s="83"/>
      <c r="S43877" s="83"/>
    </row>
    <row r="43878" spans="17:75" x14ac:dyDescent="0.2">
      <c r="Q43878" s="83"/>
      <c r="R43878" s="83"/>
      <c r="S43878" s="83"/>
    </row>
    <row r="43879" spans="17:75" x14ac:dyDescent="0.2">
      <c r="Q43879" s="83"/>
      <c r="R43879" s="83"/>
      <c r="S43879" s="83"/>
    </row>
    <row r="43880" spans="17:75" x14ac:dyDescent="0.2">
      <c r="Q43880" s="83"/>
      <c r="R43880" s="83"/>
      <c r="S43880" s="83"/>
    </row>
    <row r="43881" spans="17:75" x14ac:dyDescent="0.2">
      <c r="Q43881" s="83"/>
      <c r="R43881" s="83"/>
      <c r="S43881" s="83"/>
    </row>
    <row r="43882" spans="17:75" x14ac:dyDescent="0.2">
      <c r="Q43882" s="83"/>
      <c r="R43882" s="83"/>
      <c r="S43882" s="83"/>
    </row>
    <row r="43883" spans="17:75" x14ac:dyDescent="0.2">
      <c r="Q43883" s="83"/>
      <c r="R43883" s="83"/>
      <c r="S43883" s="83"/>
    </row>
    <row r="43884" spans="17:75" x14ac:dyDescent="0.2">
      <c r="Q43884" s="83"/>
      <c r="R43884" s="83"/>
      <c r="S43884" s="83"/>
    </row>
    <row r="43885" spans="17:75" x14ac:dyDescent="0.2">
      <c r="Q43885" s="83"/>
      <c r="R43885" s="83"/>
      <c r="S43885" s="83"/>
    </row>
    <row r="43886" spans="17:75" x14ac:dyDescent="0.2">
      <c r="Q43886" s="83"/>
      <c r="R43886" s="83"/>
      <c r="S43886" s="83"/>
    </row>
    <row r="43887" spans="17:75" x14ac:dyDescent="0.2">
      <c r="Q43887" s="83"/>
      <c r="R43887" s="83"/>
      <c r="S43887" s="83"/>
    </row>
    <row r="43888" spans="17:75" x14ac:dyDescent="0.2">
      <c r="Q43888" s="83"/>
      <c r="R43888" s="83"/>
      <c r="S43888" s="83"/>
    </row>
    <row r="43889" spans="17:75" x14ac:dyDescent="0.2">
      <c r="Q43889" s="83"/>
      <c r="R43889" s="83"/>
      <c r="S43889" s="83"/>
    </row>
    <row r="43890" spans="17:75" x14ac:dyDescent="0.2">
      <c r="Q43890" s="83"/>
      <c r="R43890" s="83"/>
      <c r="S43890" s="83"/>
    </row>
    <row r="43891" spans="17:75" x14ac:dyDescent="0.2">
      <c r="Q43891" s="83"/>
      <c r="R43891" s="83"/>
      <c r="S43891" s="83"/>
    </row>
    <row r="43892" spans="17:75" x14ac:dyDescent="0.2">
      <c r="Q43892" s="83"/>
      <c r="R43892" s="83"/>
      <c r="S43892" s="83"/>
    </row>
    <row r="43893" spans="17:75" x14ac:dyDescent="0.2">
      <c r="Q43893" s="83"/>
      <c r="R43893" s="83"/>
      <c r="S43893" s="83"/>
    </row>
    <row r="43894" spans="17:75" x14ac:dyDescent="0.2">
      <c r="Q43894" s="83"/>
      <c r="R43894" s="83"/>
      <c r="S43894" s="83"/>
    </row>
    <row r="43895" spans="17:75" x14ac:dyDescent="0.2">
      <c r="Q43895" s="83"/>
      <c r="R43895" s="83"/>
      <c r="S43895" s="83"/>
      <c r="V43895" s="83"/>
      <c r="W43895" s="83"/>
      <c r="BW43895" s="83"/>
    </row>
    <row r="43896" spans="17:75" x14ac:dyDescent="0.2">
      <c r="Q43896" s="83"/>
      <c r="R43896" s="83"/>
      <c r="S43896" s="83"/>
    </row>
    <row r="43897" spans="17:75" x14ac:dyDescent="0.2">
      <c r="Q43897" s="83"/>
      <c r="R43897" s="83"/>
      <c r="S43897" s="83"/>
      <c r="T43897" s="83"/>
      <c r="U43897" s="83"/>
      <c r="V43897" s="83"/>
      <c r="W43897" s="83"/>
      <c r="BW43897" s="83"/>
    </row>
    <row r="43898" spans="17:75" x14ac:dyDescent="0.2">
      <c r="Q43898" s="83"/>
      <c r="R43898" s="83"/>
      <c r="S43898" s="83"/>
    </row>
    <row r="43899" spans="17:75" x14ac:dyDescent="0.2">
      <c r="Q43899" s="83"/>
      <c r="R43899" s="83"/>
      <c r="S43899" s="83"/>
    </row>
    <row r="43900" spans="17:75" x14ac:dyDescent="0.2">
      <c r="S43900" s="83"/>
      <c r="V43900" s="83"/>
      <c r="W43900" s="83"/>
      <c r="BW43900" s="83"/>
    </row>
    <row r="43901" spans="17:75" x14ac:dyDescent="0.2">
      <c r="Q43901" s="83"/>
      <c r="R43901" s="83"/>
      <c r="S43901" s="83"/>
    </row>
    <row r="43902" spans="17:75" x14ac:dyDescent="0.2">
      <c r="Q43902" s="83"/>
      <c r="R43902" s="83"/>
      <c r="S43902" s="83"/>
      <c r="V43902" s="83"/>
      <c r="W43902" s="83"/>
      <c r="BW43902" s="83"/>
    </row>
    <row r="43903" spans="17:75" x14ac:dyDescent="0.2">
      <c r="S43903" s="83"/>
      <c r="V43903" s="83"/>
      <c r="W43903" s="83"/>
      <c r="BW43903" s="83"/>
    </row>
    <row r="43904" spans="17:75" x14ac:dyDescent="0.2">
      <c r="Q43904" s="83"/>
      <c r="R43904" s="83"/>
      <c r="S43904" s="83"/>
    </row>
    <row r="43905" spans="17:75" x14ac:dyDescent="0.2">
      <c r="Q43905" s="83"/>
      <c r="R43905" s="83"/>
      <c r="S43905" s="83"/>
    </row>
    <row r="43906" spans="17:75" x14ac:dyDescent="0.2">
      <c r="Q43906" s="83"/>
      <c r="R43906" s="83"/>
      <c r="S43906" s="83"/>
    </row>
    <row r="43907" spans="17:75" x14ac:dyDescent="0.2">
      <c r="S43907" s="83"/>
      <c r="V43907" s="83"/>
      <c r="W43907" s="83"/>
      <c r="BW43907" s="83"/>
    </row>
    <row r="43908" spans="17:75" x14ac:dyDescent="0.2">
      <c r="Q43908" s="83"/>
      <c r="R43908" s="83"/>
      <c r="S43908" s="83"/>
      <c r="V43908" s="83"/>
    </row>
    <row r="43909" spans="17:75" x14ac:dyDescent="0.2">
      <c r="Q43909" s="83"/>
      <c r="R43909" s="83"/>
      <c r="S43909" s="83"/>
    </row>
    <row r="43910" spans="17:75" x14ac:dyDescent="0.2">
      <c r="Q43910" s="83"/>
      <c r="R43910" s="83"/>
      <c r="S43910" s="83"/>
      <c r="V43910" s="83"/>
      <c r="W43910" s="83"/>
      <c r="BW43910" s="83"/>
    </row>
    <row r="43911" spans="17:75" x14ac:dyDescent="0.2">
      <c r="Q43911" s="83"/>
      <c r="R43911" s="83"/>
      <c r="S43911" s="83"/>
    </row>
    <row r="43912" spans="17:75" x14ac:dyDescent="0.2">
      <c r="Q43912" s="83"/>
      <c r="R43912" s="83"/>
      <c r="S43912" s="83"/>
    </row>
    <row r="43913" spans="17:75" x14ac:dyDescent="0.2">
      <c r="Q43913" s="83"/>
      <c r="R43913" s="83"/>
      <c r="S43913" s="83"/>
    </row>
    <row r="43914" spans="17:75" x14ac:dyDescent="0.2">
      <c r="Q43914" s="83"/>
      <c r="R43914" s="83"/>
      <c r="S43914" s="83"/>
      <c r="V43914" s="83"/>
      <c r="W43914" s="83"/>
      <c r="BW43914" s="83"/>
    </row>
    <row r="43915" spans="17:75" x14ac:dyDescent="0.2">
      <c r="Q43915" s="83"/>
      <c r="R43915" s="83"/>
      <c r="S43915" s="83"/>
    </row>
    <row r="43916" spans="17:75" x14ac:dyDescent="0.2">
      <c r="Q43916" s="83"/>
      <c r="R43916" s="83"/>
      <c r="S43916" s="83"/>
      <c r="T43916" s="83"/>
      <c r="U43916" s="83"/>
      <c r="V43916" s="83"/>
      <c r="W43916" s="83"/>
      <c r="BW43916" s="83"/>
    </row>
    <row r="43917" spans="17:75" x14ac:dyDescent="0.2">
      <c r="Q43917" s="83"/>
      <c r="R43917" s="83"/>
      <c r="S43917" s="83"/>
    </row>
    <row r="43918" spans="17:75" x14ac:dyDescent="0.2">
      <c r="Q43918" s="83"/>
      <c r="R43918" s="83"/>
      <c r="S43918" s="83"/>
    </row>
    <row r="43919" spans="17:75" x14ac:dyDescent="0.2">
      <c r="Q43919" s="83"/>
      <c r="R43919" s="83"/>
      <c r="S43919" s="83"/>
    </row>
    <row r="43920" spans="17:75" x14ac:dyDescent="0.2">
      <c r="Q43920" s="83"/>
      <c r="R43920" s="83"/>
      <c r="S43920" s="83"/>
      <c r="V43920" s="83"/>
      <c r="W43920" s="83"/>
      <c r="BW43920" s="83"/>
    </row>
    <row r="43921" spans="17:75" x14ac:dyDescent="0.2">
      <c r="Q43921" s="83"/>
      <c r="R43921" s="83"/>
      <c r="S43921" s="83"/>
    </row>
    <row r="43922" spans="17:75" x14ac:dyDescent="0.2">
      <c r="Q43922" s="83"/>
      <c r="R43922" s="83"/>
      <c r="S43922" s="83"/>
    </row>
    <row r="43923" spans="17:75" x14ac:dyDescent="0.2">
      <c r="Q43923" s="83"/>
      <c r="R43923" s="83"/>
      <c r="S43923" s="83"/>
      <c r="V43923" s="83"/>
      <c r="W43923" s="83"/>
      <c r="BW43923" s="83"/>
    </row>
    <row r="43924" spans="17:75" x14ac:dyDescent="0.2">
      <c r="S43924" s="83"/>
      <c r="V43924" s="83"/>
      <c r="W43924" s="83"/>
      <c r="BW43924" s="83"/>
    </row>
    <row r="43925" spans="17:75" x14ac:dyDescent="0.2">
      <c r="Q43925" s="83"/>
      <c r="R43925" s="83"/>
      <c r="S43925" s="83"/>
      <c r="T43925" s="83"/>
      <c r="U43925" s="83"/>
      <c r="V43925" s="83"/>
      <c r="W43925" s="83"/>
      <c r="BW43925" s="83"/>
    </row>
    <row r="43926" spans="17:75" x14ac:dyDescent="0.2">
      <c r="Q43926" s="83"/>
      <c r="R43926" s="83"/>
      <c r="S43926" s="83"/>
      <c r="V43926" s="83"/>
      <c r="BW43926" s="83"/>
    </row>
    <row r="43927" spans="17:75" x14ac:dyDescent="0.2">
      <c r="S43927" s="83"/>
      <c r="V43927" s="83"/>
      <c r="BW43927" s="83"/>
    </row>
    <row r="43928" spans="17:75" x14ac:dyDescent="0.2">
      <c r="S43928" s="83"/>
      <c r="V43928" s="83"/>
      <c r="W43928" s="83"/>
      <c r="BW43928" s="83"/>
    </row>
    <row r="43929" spans="17:75" x14ac:dyDescent="0.2">
      <c r="S43929" s="83"/>
      <c r="V43929" s="83"/>
      <c r="W43929" s="83"/>
      <c r="BW43929" s="83"/>
    </row>
    <row r="43930" spans="17:75" x14ac:dyDescent="0.2">
      <c r="Q43930" s="83"/>
      <c r="R43930" s="83"/>
      <c r="S43930" s="83"/>
    </row>
    <row r="43931" spans="17:75" x14ac:dyDescent="0.2">
      <c r="Q43931" s="83"/>
      <c r="R43931" s="83"/>
      <c r="S43931" s="83"/>
      <c r="T43931" s="83"/>
      <c r="U43931" s="83"/>
      <c r="V43931" s="83"/>
      <c r="W43931" s="83"/>
      <c r="BW43931" s="83"/>
    </row>
    <row r="43932" spans="17:75" x14ac:dyDescent="0.2">
      <c r="Q43932" s="83"/>
      <c r="R43932" s="83"/>
      <c r="S43932" s="83"/>
    </row>
    <row r="43933" spans="17:75" x14ac:dyDescent="0.2">
      <c r="Q43933" s="83"/>
      <c r="R43933" s="83"/>
      <c r="S43933" s="83"/>
      <c r="T43933" s="83"/>
      <c r="U43933" s="83"/>
      <c r="V43933" s="83"/>
      <c r="W43933" s="83"/>
      <c r="BW43933" s="83"/>
    </row>
    <row r="43934" spans="17:75" x14ac:dyDescent="0.2">
      <c r="S43934" s="83"/>
      <c r="V43934" s="83"/>
      <c r="W43934" s="83"/>
      <c r="BW43934" s="83"/>
    </row>
    <row r="43935" spans="17:75" x14ac:dyDescent="0.2">
      <c r="Q43935" s="83"/>
      <c r="R43935" s="83"/>
      <c r="S43935" s="83"/>
    </row>
    <row r="43936" spans="17:75" x14ac:dyDescent="0.2">
      <c r="Q43936" s="83"/>
      <c r="R43936" s="83"/>
      <c r="S43936" s="83"/>
      <c r="V43936" s="83"/>
      <c r="W43936" s="83"/>
      <c r="BW43936" s="83"/>
    </row>
    <row r="43937" spans="17:75" x14ac:dyDescent="0.2">
      <c r="Q43937" s="83"/>
      <c r="R43937" s="83"/>
      <c r="S43937" s="83"/>
    </row>
    <row r="43938" spans="17:75" x14ac:dyDescent="0.2">
      <c r="Q43938" s="83"/>
      <c r="R43938" s="83"/>
      <c r="S43938" s="83"/>
      <c r="V43938" s="83"/>
      <c r="W43938" s="83"/>
      <c r="BW43938" s="83"/>
    </row>
    <row r="43939" spans="17:75" x14ac:dyDescent="0.2">
      <c r="Q43939" s="83"/>
      <c r="R43939" s="83"/>
      <c r="S43939" s="83"/>
    </row>
    <row r="43940" spans="17:75" x14ac:dyDescent="0.2">
      <c r="Q43940" s="83"/>
      <c r="R43940" s="83"/>
      <c r="S43940" s="83"/>
      <c r="V43940" s="83"/>
      <c r="W43940" s="83"/>
      <c r="BW43940" s="83"/>
    </row>
    <row r="43941" spans="17:75" x14ac:dyDescent="0.2">
      <c r="Q43941" s="83"/>
      <c r="R43941" s="83"/>
      <c r="S43941" s="83"/>
      <c r="V43941" s="83"/>
      <c r="W43941" s="83"/>
      <c r="BW43941" s="83"/>
    </row>
    <row r="43942" spans="17:75" x14ac:dyDescent="0.2">
      <c r="S43942" s="83"/>
      <c r="T43942" s="83"/>
      <c r="U43942" s="83"/>
      <c r="V43942" s="83"/>
      <c r="W43942" s="83"/>
      <c r="BW43942" s="83"/>
    </row>
    <row r="43943" spans="17:75" x14ac:dyDescent="0.2">
      <c r="S43943" s="83"/>
      <c r="V43943" s="83"/>
      <c r="W43943" s="83"/>
      <c r="BW43943" s="83"/>
    </row>
    <row r="43944" spans="17:75" x14ac:dyDescent="0.2">
      <c r="Q43944" s="83"/>
      <c r="R43944" s="83"/>
      <c r="S43944" s="83"/>
      <c r="V43944" s="83"/>
      <c r="W43944" s="83"/>
      <c r="BW43944" s="83"/>
    </row>
    <row r="43945" spans="17:75" x14ac:dyDescent="0.2">
      <c r="Q43945" s="83"/>
      <c r="R43945" s="83"/>
      <c r="S43945" s="83"/>
      <c r="V43945" s="83"/>
      <c r="W43945" s="83"/>
      <c r="BW43945" s="83"/>
    </row>
    <row r="43946" spans="17:75" x14ac:dyDescent="0.2">
      <c r="S43946" s="83"/>
      <c r="V43946" s="83"/>
      <c r="W43946" s="83"/>
      <c r="BW43946" s="83"/>
    </row>
    <row r="43947" spans="17:75" x14ac:dyDescent="0.2">
      <c r="Q43947" s="83"/>
      <c r="R43947" s="83"/>
      <c r="S43947" s="83"/>
      <c r="V43947" s="83"/>
      <c r="W43947" s="83"/>
      <c r="BW43947" s="83"/>
    </row>
    <row r="43948" spans="17:75" x14ac:dyDescent="0.2">
      <c r="Q43948" s="83"/>
      <c r="R43948" s="83"/>
      <c r="S43948" s="83"/>
    </row>
    <row r="43949" spans="17:75" x14ac:dyDescent="0.2">
      <c r="Q43949" s="83"/>
      <c r="R43949" s="83"/>
      <c r="S43949" s="83"/>
      <c r="T43949" s="83"/>
      <c r="U43949" s="83"/>
      <c r="V43949" s="83"/>
      <c r="W43949" s="83"/>
      <c r="BW43949" s="83"/>
    </row>
    <row r="43950" spans="17:75" x14ac:dyDescent="0.2">
      <c r="S43950" s="83"/>
      <c r="V43950" s="83"/>
      <c r="W43950" s="83"/>
      <c r="BW43950" s="83"/>
    </row>
    <row r="43951" spans="17:75" x14ac:dyDescent="0.2">
      <c r="Q43951" s="83"/>
      <c r="R43951" s="83"/>
      <c r="S43951" s="83"/>
    </row>
    <row r="43952" spans="17:75" x14ac:dyDescent="0.2">
      <c r="S43952" s="83"/>
      <c r="V43952" s="83"/>
      <c r="W43952" s="83"/>
      <c r="BW43952" s="83"/>
    </row>
    <row r="43953" spans="17:75" x14ac:dyDescent="0.2">
      <c r="Q43953" s="83"/>
      <c r="R43953" s="83"/>
      <c r="S43953" s="83"/>
    </row>
    <row r="43954" spans="17:75" x14ac:dyDescent="0.2">
      <c r="Q43954" s="83"/>
      <c r="R43954" s="83"/>
      <c r="S43954" s="83"/>
    </row>
    <row r="43955" spans="17:75" x14ac:dyDescent="0.2">
      <c r="Q43955" s="83"/>
      <c r="R43955" s="83"/>
      <c r="S43955" s="83"/>
      <c r="V43955" s="83"/>
      <c r="W43955" s="83"/>
      <c r="BW43955" s="83"/>
    </row>
    <row r="43956" spans="17:75" x14ac:dyDescent="0.2">
      <c r="S43956" s="83"/>
      <c r="V43956" s="83"/>
      <c r="W43956" s="83"/>
      <c r="BW43956" s="83"/>
    </row>
    <row r="43957" spans="17:75" x14ac:dyDescent="0.2">
      <c r="Q43957" s="83"/>
      <c r="R43957" s="83"/>
      <c r="S43957" s="83"/>
    </row>
    <row r="43958" spans="17:75" x14ac:dyDescent="0.2">
      <c r="Q43958" s="83"/>
      <c r="R43958" s="83"/>
      <c r="S43958" s="83"/>
      <c r="V43958" s="83"/>
      <c r="W43958" s="83"/>
      <c r="BW43958" s="83"/>
    </row>
    <row r="43959" spans="17:75" x14ac:dyDescent="0.2">
      <c r="Q43959" s="83"/>
      <c r="R43959" s="83"/>
      <c r="S43959" s="83"/>
    </row>
    <row r="43960" spans="17:75" x14ac:dyDescent="0.2">
      <c r="Q43960" s="83"/>
      <c r="R43960" s="83"/>
      <c r="S43960" s="83"/>
    </row>
    <row r="43961" spans="17:75" x14ac:dyDescent="0.2">
      <c r="Q43961" s="83"/>
      <c r="R43961" s="83"/>
      <c r="S43961" s="83"/>
    </row>
    <row r="43962" spans="17:75" x14ac:dyDescent="0.2">
      <c r="Q43962" s="83"/>
      <c r="R43962" s="83"/>
      <c r="S43962" s="83"/>
    </row>
    <row r="43963" spans="17:75" x14ac:dyDescent="0.2">
      <c r="Q43963" s="83"/>
      <c r="R43963" s="83"/>
      <c r="S43963" s="83"/>
    </row>
    <row r="43964" spans="17:75" x14ac:dyDescent="0.2">
      <c r="Q43964" s="83"/>
      <c r="R43964" s="83"/>
      <c r="S43964" s="83"/>
    </row>
    <row r="43965" spans="17:75" x14ac:dyDescent="0.2">
      <c r="Q43965" s="83"/>
      <c r="R43965" s="83"/>
      <c r="S43965" s="83"/>
    </row>
    <row r="43966" spans="17:75" x14ac:dyDescent="0.2">
      <c r="Q43966" s="83"/>
      <c r="R43966" s="83"/>
      <c r="S43966" s="83"/>
    </row>
    <row r="43967" spans="17:75" x14ac:dyDescent="0.2">
      <c r="Q43967" s="83"/>
      <c r="R43967" s="83"/>
      <c r="S43967" s="83"/>
    </row>
    <row r="43968" spans="17:75" x14ac:dyDescent="0.2">
      <c r="Q43968" s="83"/>
      <c r="R43968" s="83"/>
      <c r="S43968" s="83"/>
    </row>
    <row r="43969" spans="17:75" x14ac:dyDescent="0.2">
      <c r="Q43969" s="83"/>
      <c r="R43969" s="83"/>
      <c r="S43969" s="83"/>
      <c r="T43969" s="83"/>
      <c r="U43969" s="83"/>
      <c r="V43969" s="83"/>
      <c r="W43969" s="83"/>
      <c r="BW43969" s="83"/>
    </row>
    <row r="43970" spans="17:75" x14ac:dyDescent="0.2">
      <c r="Q43970" s="83"/>
      <c r="R43970" s="83"/>
      <c r="S43970" s="83"/>
      <c r="V43970" s="83"/>
      <c r="BW43970" s="83"/>
    </row>
    <row r="43971" spans="17:75" x14ac:dyDescent="0.2">
      <c r="Q43971" s="83"/>
      <c r="R43971" s="83"/>
      <c r="S43971" s="83"/>
    </row>
    <row r="43972" spans="17:75" x14ac:dyDescent="0.2">
      <c r="Q43972" s="83"/>
      <c r="R43972" s="83"/>
      <c r="S43972" s="83"/>
      <c r="V43972" s="83"/>
      <c r="W43972" s="83"/>
      <c r="BW43972" s="83"/>
    </row>
    <row r="43973" spans="17:75" x14ac:dyDescent="0.2">
      <c r="Q43973" s="83"/>
      <c r="R43973" s="83"/>
      <c r="S43973" s="83"/>
    </row>
    <row r="43974" spans="17:75" x14ac:dyDescent="0.2">
      <c r="S43974" s="83"/>
      <c r="V43974" s="83"/>
      <c r="W43974" s="83"/>
      <c r="BW43974" s="83"/>
    </row>
    <row r="43975" spans="17:75" x14ac:dyDescent="0.2">
      <c r="Q43975" s="83"/>
      <c r="R43975" s="83"/>
      <c r="S43975" s="83"/>
    </row>
    <row r="43976" spans="17:75" x14ac:dyDescent="0.2">
      <c r="S43976" s="83"/>
      <c r="V43976" s="83"/>
      <c r="W43976" s="83"/>
      <c r="BW43976" s="83"/>
    </row>
    <row r="43977" spans="17:75" x14ac:dyDescent="0.2">
      <c r="Q43977" s="83"/>
      <c r="R43977" s="83"/>
      <c r="S43977" s="83"/>
    </row>
    <row r="43978" spans="17:75" x14ac:dyDescent="0.2">
      <c r="Q43978" s="83"/>
      <c r="R43978" s="83"/>
      <c r="S43978" s="83"/>
      <c r="T43978" s="83"/>
      <c r="U43978" s="83"/>
      <c r="V43978" s="83"/>
      <c r="W43978" s="83"/>
      <c r="BW43978" s="83"/>
    </row>
    <row r="43979" spans="17:75" x14ac:dyDescent="0.2">
      <c r="S43979" s="83"/>
      <c r="V43979" s="83"/>
      <c r="BW43979" s="83"/>
    </row>
    <row r="43980" spans="17:75" x14ac:dyDescent="0.2">
      <c r="Q43980" s="83"/>
      <c r="R43980" s="83"/>
      <c r="S43980" s="83"/>
    </row>
    <row r="43981" spans="17:75" x14ac:dyDescent="0.2">
      <c r="Q43981" s="83"/>
      <c r="R43981" s="83"/>
      <c r="S43981" s="83"/>
    </row>
    <row r="43982" spans="17:75" x14ac:dyDescent="0.2">
      <c r="Q43982" s="83"/>
      <c r="R43982" s="83"/>
      <c r="S43982" s="83"/>
    </row>
    <row r="43983" spans="17:75" x14ac:dyDescent="0.2">
      <c r="Q43983" s="83"/>
      <c r="R43983" s="83"/>
      <c r="S43983" s="83"/>
      <c r="V43983" s="83"/>
      <c r="W43983" s="83"/>
    </row>
    <row r="43984" spans="17:75" x14ac:dyDescent="0.2">
      <c r="Q43984" s="83"/>
      <c r="R43984" s="83"/>
      <c r="S43984" s="83"/>
      <c r="V43984" s="83"/>
      <c r="W43984" s="83"/>
      <c r="BW43984" s="83"/>
    </row>
    <row r="43985" spans="17:75" x14ac:dyDescent="0.2">
      <c r="Q43985" s="83"/>
      <c r="R43985" s="83"/>
      <c r="S43985" s="83"/>
    </row>
    <row r="43986" spans="17:75" x14ac:dyDescent="0.2">
      <c r="Q43986" s="83"/>
      <c r="R43986" s="83"/>
      <c r="S43986" s="83"/>
      <c r="V43986" s="83"/>
      <c r="W43986" s="83"/>
    </row>
    <row r="43987" spans="17:75" x14ac:dyDescent="0.2">
      <c r="Q43987" s="83"/>
      <c r="R43987" s="83"/>
      <c r="S43987" s="83"/>
    </row>
    <row r="43988" spans="17:75" x14ac:dyDescent="0.2">
      <c r="Q43988" s="83"/>
      <c r="R43988" s="83"/>
      <c r="S43988" s="83"/>
      <c r="T43988" s="83"/>
      <c r="U43988" s="83"/>
      <c r="V43988" s="83"/>
      <c r="W43988" s="83"/>
      <c r="BW43988" s="83"/>
    </row>
    <row r="43989" spans="17:75" x14ac:dyDescent="0.2">
      <c r="Q43989" s="83"/>
      <c r="R43989" s="83"/>
      <c r="S43989" s="83"/>
    </row>
    <row r="43990" spans="17:75" x14ac:dyDescent="0.2">
      <c r="Q43990" s="83"/>
      <c r="R43990" s="83"/>
      <c r="S43990" s="83"/>
      <c r="V43990" s="83"/>
      <c r="W43990" s="83"/>
      <c r="BW43990" s="83"/>
    </row>
    <row r="43991" spans="17:75" x14ac:dyDescent="0.2">
      <c r="Q43991" s="83"/>
      <c r="R43991" s="83"/>
      <c r="S43991" s="83"/>
    </row>
    <row r="43992" spans="17:75" x14ac:dyDescent="0.2">
      <c r="Q43992" s="83"/>
      <c r="R43992" s="83"/>
      <c r="S43992" s="83"/>
    </row>
    <row r="43993" spans="17:75" x14ac:dyDescent="0.2">
      <c r="S43993" s="83"/>
      <c r="V43993" s="83"/>
      <c r="W43993" s="83"/>
      <c r="BW43993" s="83"/>
    </row>
    <row r="43994" spans="17:75" x14ac:dyDescent="0.2">
      <c r="Q43994" s="83"/>
      <c r="R43994" s="83"/>
      <c r="S43994" s="83"/>
      <c r="T43994" s="83"/>
      <c r="U43994" s="83"/>
      <c r="V43994" s="83"/>
      <c r="W43994" s="83"/>
      <c r="BW43994" s="83"/>
    </row>
    <row r="43995" spans="17:75" x14ac:dyDescent="0.2">
      <c r="S43995" s="83"/>
      <c r="V43995" s="83"/>
      <c r="BW43995" s="83"/>
    </row>
    <row r="43996" spans="17:75" x14ac:dyDescent="0.2">
      <c r="Q43996" s="83"/>
      <c r="R43996" s="83"/>
      <c r="S43996" s="83"/>
      <c r="V43996" s="83"/>
      <c r="W43996" s="83"/>
      <c r="BW43996" s="83"/>
    </row>
    <row r="43997" spans="17:75" x14ac:dyDescent="0.2">
      <c r="S43997" s="83"/>
      <c r="V43997" s="83"/>
      <c r="BW43997" s="83"/>
    </row>
    <row r="43998" spans="17:75" x14ac:dyDescent="0.2">
      <c r="Q43998" s="83"/>
      <c r="R43998" s="83"/>
      <c r="S43998" s="83"/>
      <c r="V43998" s="83"/>
      <c r="W43998" s="83"/>
      <c r="BW43998" s="83"/>
    </row>
    <row r="43999" spans="17:75" x14ac:dyDescent="0.2">
      <c r="Q43999" s="83"/>
      <c r="R43999" s="83"/>
      <c r="S43999" s="83"/>
      <c r="T43999" s="83"/>
      <c r="U43999" s="83"/>
      <c r="V43999" s="83"/>
      <c r="W43999" s="83"/>
      <c r="BW43999" s="83"/>
    </row>
    <row r="44000" spans="17:75" x14ac:dyDescent="0.2">
      <c r="S44000" s="83"/>
      <c r="V44000" s="83"/>
      <c r="BW44000" s="83"/>
    </row>
    <row r="44001" spans="17:75" x14ac:dyDescent="0.2">
      <c r="Q44001" s="83"/>
      <c r="R44001" s="83"/>
      <c r="S44001" s="83"/>
      <c r="T44001" s="83"/>
      <c r="U44001" s="83"/>
      <c r="V44001" s="83"/>
      <c r="W44001" s="83"/>
      <c r="BW44001" s="83"/>
    </row>
    <row r="44002" spans="17:75" x14ac:dyDescent="0.2">
      <c r="Q44002" s="83"/>
      <c r="R44002" s="83"/>
      <c r="S44002" s="83"/>
      <c r="T44002" s="83"/>
      <c r="U44002" s="83"/>
      <c r="V44002" s="83"/>
      <c r="W44002" s="83"/>
      <c r="BW44002" s="83"/>
    </row>
    <row r="44003" spans="17:75" x14ac:dyDescent="0.2">
      <c r="S44003" s="83"/>
      <c r="V44003" s="83"/>
      <c r="BW44003" s="83"/>
    </row>
    <row r="44004" spans="17:75" x14ac:dyDescent="0.2">
      <c r="Q44004" s="83"/>
      <c r="R44004" s="83"/>
      <c r="S44004" s="83"/>
      <c r="V44004" s="83"/>
      <c r="W44004" s="83"/>
      <c r="BW44004" s="83"/>
    </row>
    <row r="44005" spans="17:75" x14ac:dyDescent="0.2">
      <c r="Q44005" s="83"/>
      <c r="R44005" s="83"/>
      <c r="S44005" s="83"/>
    </row>
    <row r="44006" spans="17:75" x14ac:dyDescent="0.2">
      <c r="Q44006" s="83"/>
      <c r="R44006" s="83"/>
      <c r="S44006" s="83"/>
    </row>
    <row r="44007" spans="17:75" x14ac:dyDescent="0.2">
      <c r="Q44007" s="83"/>
      <c r="R44007" s="83"/>
      <c r="S44007" s="83"/>
      <c r="V44007" s="83"/>
      <c r="W44007" s="83"/>
      <c r="BW44007" s="83"/>
    </row>
    <row r="44008" spans="17:75" x14ac:dyDescent="0.2">
      <c r="S44008" s="83"/>
      <c r="V44008" s="83"/>
      <c r="W44008" s="83"/>
      <c r="BW44008" s="83"/>
    </row>
    <row r="44009" spans="17:75" x14ac:dyDescent="0.2">
      <c r="Q44009" s="83"/>
      <c r="R44009" s="83"/>
      <c r="S44009" s="83"/>
      <c r="V44009" s="83"/>
      <c r="W44009" s="83"/>
      <c r="BW44009" s="83"/>
    </row>
    <row r="44010" spans="17:75" x14ac:dyDescent="0.2">
      <c r="Q44010" s="83"/>
      <c r="R44010" s="83"/>
      <c r="S44010" s="83"/>
    </row>
    <row r="44011" spans="17:75" x14ac:dyDescent="0.2">
      <c r="S44011" s="83"/>
      <c r="V44011" s="83"/>
      <c r="W44011" s="83"/>
      <c r="BW44011" s="83"/>
    </row>
    <row r="44012" spans="17:75" x14ac:dyDescent="0.2">
      <c r="Q44012" s="83"/>
      <c r="R44012" s="83"/>
      <c r="S44012" s="83"/>
      <c r="V44012" s="83"/>
      <c r="BW44012" s="83"/>
    </row>
    <row r="44013" spans="17:75" x14ac:dyDescent="0.2">
      <c r="Q44013" s="83"/>
      <c r="R44013" s="83"/>
      <c r="S44013" s="83"/>
      <c r="V44013" s="83"/>
      <c r="W44013" s="83"/>
      <c r="BW44013" s="83"/>
    </row>
    <row r="44014" spans="17:75" x14ac:dyDescent="0.2">
      <c r="S44014" s="83"/>
      <c r="V44014" s="83"/>
      <c r="W44014" s="83"/>
      <c r="BW44014" s="83"/>
    </row>
    <row r="44015" spans="17:75" x14ac:dyDescent="0.2">
      <c r="Q44015" s="83"/>
      <c r="R44015" s="83"/>
      <c r="S44015" s="83"/>
    </row>
    <row r="44016" spans="17:75" x14ac:dyDescent="0.2">
      <c r="Q44016" s="83"/>
      <c r="R44016" s="83"/>
      <c r="S44016" s="83"/>
      <c r="V44016" s="83"/>
      <c r="BW44016" s="83"/>
    </row>
    <row r="44017" spans="17:75" x14ac:dyDescent="0.2">
      <c r="Q44017" s="83"/>
      <c r="R44017" s="83"/>
      <c r="S44017" s="83"/>
      <c r="V44017" s="83"/>
      <c r="W44017" s="83"/>
    </row>
    <row r="44018" spans="17:75" x14ac:dyDescent="0.2">
      <c r="Q44018" s="83"/>
      <c r="R44018" s="83"/>
      <c r="S44018" s="83"/>
    </row>
    <row r="44019" spans="17:75" x14ac:dyDescent="0.2">
      <c r="Q44019" s="83"/>
      <c r="R44019" s="83"/>
      <c r="S44019" s="83"/>
    </row>
    <row r="44020" spans="17:75" x14ac:dyDescent="0.2">
      <c r="Q44020" s="83"/>
      <c r="R44020" s="83"/>
      <c r="S44020" s="83"/>
    </row>
    <row r="44021" spans="17:75" x14ac:dyDescent="0.2">
      <c r="Q44021" s="83"/>
      <c r="R44021" s="83"/>
      <c r="S44021" s="83"/>
    </row>
    <row r="44022" spans="17:75" x14ac:dyDescent="0.2">
      <c r="S44022" s="83"/>
      <c r="V44022" s="83"/>
      <c r="W44022" s="83"/>
      <c r="BW44022" s="83"/>
    </row>
    <row r="44023" spans="17:75" x14ac:dyDescent="0.2">
      <c r="Q44023" s="83"/>
      <c r="R44023" s="83"/>
      <c r="S44023" s="83"/>
      <c r="V44023" s="83"/>
      <c r="W44023" s="83"/>
      <c r="BW44023" s="83"/>
    </row>
    <row r="44024" spans="17:75" x14ac:dyDescent="0.2">
      <c r="Q44024" s="83"/>
      <c r="R44024" s="83"/>
      <c r="S44024" s="83"/>
      <c r="T44024" s="83"/>
      <c r="U44024" s="83"/>
      <c r="V44024" s="83"/>
      <c r="BW44024" s="83"/>
    </row>
    <row r="44025" spans="17:75" x14ac:dyDescent="0.2">
      <c r="S44025" s="83"/>
      <c r="V44025" s="83"/>
      <c r="BW44025" s="83"/>
    </row>
    <row r="44026" spans="17:75" x14ac:dyDescent="0.2">
      <c r="S44026" s="83"/>
      <c r="V44026" s="83"/>
      <c r="W44026" s="83"/>
      <c r="BW44026" s="83"/>
    </row>
    <row r="44027" spans="17:75" x14ac:dyDescent="0.2">
      <c r="Q44027" s="83"/>
      <c r="R44027" s="83"/>
      <c r="S44027" s="83"/>
      <c r="T44027" s="83"/>
      <c r="U44027" s="83"/>
      <c r="V44027" s="83"/>
      <c r="BW44027" s="83"/>
    </row>
    <row r="44028" spans="17:75" x14ac:dyDescent="0.2">
      <c r="S44028" s="83"/>
      <c r="V44028" s="83"/>
      <c r="BW44028" s="83"/>
    </row>
    <row r="44029" spans="17:75" x14ac:dyDescent="0.2">
      <c r="Q44029" s="83"/>
      <c r="R44029" s="83"/>
      <c r="S44029" s="83"/>
      <c r="V44029" s="83"/>
      <c r="W44029" s="83"/>
      <c r="BW44029" s="83"/>
    </row>
    <row r="44030" spans="17:75" x14ac:dyDescent="0.2">
      <c r="Q44030" s="83"/>
      <c r="R44030" s="83"/>
      <c r="S44030" s="83"/>
    </row>
    <row r="44031" spans="17:75" x14ac:dyDescent="0.2">
      <c r="Q44031" s="83"/>
      <c r="R44031" s="83"/>
      <c r="S44031" s="83"/>
    </row>
    <row r="44032" spans="17:75" x14ac:dyDescent="0.2">
      <c r="Q44032" s="83"/>
      <c r="R44032" s="83"/>
      <c r="S44032" s="83"/>
    </row>
    <row r="44033" spans="17:75" x14ac:dyDescent="0.2">
      <c r="Q44033" s="83"/>
      <c r="R44033" s="83"/>
      <c r="S44033" s="83"/>
    </row>
    <row r="44034" spans="17:75" x14ac:dyDescent="0.2">
      <c r="Q44034" s="83"/>
      <c r="R44034" s="83"/>
      <c r="S44034" s="83"/>
      <c r="V44034" s="83"/>
      <c r="W44034" s="83"/>
      <c r="BW44034" s="83"/>
    </row>
    <row r="44035" spans="17:75" x14ac:dyDescent="0.2">
      <c r="Q44035" s="83"/>
      <c r="R44035" s="83"/>
      <c r="S44035" s="83"/>
      <c r="V44035" s="83"/>
      <c r="W44035" s="83"/>
      <c r="BW44035" s="83"/>
    </row>
    <row r="44036" spans="17:75" x14ac:dyDescent="0.2">
      <c r="Q44036" s="83"/>
      <c r="R44036" s="83"/>
      <c r="S44036" s="83"/>
    </row>
    <row r="44037" spans="17:75" x14ac:dyDescent="0.2">
      <c r="Q44037" s="83"/>
      <c r="R44037" s="83"/>
      <c r="S44037" s="83"/>
      <c r="V44037" s="83"/>
      <c r="W44037" s="83"/>
      <c r="BW44037" s="83"/>
    </row>
    <row r="44038" spans="17:75" x14ac:dyDescent="0.2">
      <c r="Q44038" s="83"/>
      <c r="R44038" s="83"/>
      <c r="S44038" s="83"/>
    </row>
    <row r="44039" spans="17:75" x14ac:dyDescent="0.2">
      <c r="Q44039" s="83"/>
      <c r="R44039" s="83"/>
      <c r="S44039" s="83"/>
    </row>
    <row r="44040" spans="17:75" x14ac:dyDescent="0.2">
      <c r="S44040" s="83"/>
      <c r="V44040" s="83"/>
      <c r="W44040" s="83"/>
      <c r="BW44040" s="83"/>
    </row>
    <row r="44041" spans="17:75" x14ac:dyDescent="0.2">
      <c r="Q44041" s="83"/>
      <c r="R44041" s="83"/>
      <c r="S44041" s="83"/>
    </row>
    <row r="44042" spans="17:75" x14ac:dyDescent="0.2">
      <c r="Q44042" s="83"/>
      <c r="R44042" s="83"/>
      <c r="S44042" s="83"/>
      <c r="V44042" s="83"/>
      <c r="W44042" s="83"/>
      <c r="BW44042" s="83"/>
    </row>
    <row r="44043" spans="17:75" x14ac:dyDescent="0.2">
      <c r="Q44043" s="83"/>
      <c r="R44043" s="83"/>
      <c r="S44043" s="83"/>
    </row>
    <row r="44044" spans="17:75" x14ac:dyDescent="0.2">
      <c r="Q44044" s="83"/>
      <c r="R44044" s="83"/>
      <c r="S44044" s="83"/>
    </row>
    <row r="44045" spans="17:75" x14ac:dyDescent="0.2">
      <c r="Q44045" s="83"/>
      <c r="R44045" s="83"/>
      <c r="S44045" s="83"/>
    </row>
    <row r="44046" spans="17:75" x14ac:dyDescent="0.2">
      <c r="Q44046" s="83"/>
      <c r="R44046" s="83"/>
      <c r="S44046" s="83"/>
    </row>
    <row r="44047" spans="17:75" x14ac:dyDescent="0.2">
      <c r="Q44047" s="83"/>
      <c r="R44047" s="83"/>
      <c r="S44047" s="83"/>
    </row>
    <row r="44048" spans="17:75" x14ac:dyDescent="0.2">
      <c r="Q44048" s="83"/>
      <c r="R44048" s="83"/>
      <c r="S44048" s="83"/>
      <c r="V44048" s="83"/>
      <c r="W44048" s="83"/>
      <c r="BW44048" s="83"/>
    </row>
    <row r="44049" spans="17:75" x14ac:dyDescent="0.2">
      <c r="Q44049" s="83"/>
      <c r="R44049" s="83"/>
      <c r="S44049" s="83"/>
    </row>
    <row r="44050" spans="17:75" x14ac:dyDescent="0.2">
      <c r="S44050" s="83"/>
      <c r="V44050" s="83"/>
      <c r="W44050" s="83"/>
      <c r="BW44050" s="83"/>
    </row>
    <row r="44051" spans="17:75" x14ac:dyDescent="0.2">
      <c r="Q44051" s="83"/>
      <c r="R44051" s="83"/>
      <c r="S44051" s="83"/>
    </row>
    <row r="44052" spans="17:75" x14ac:dyDescent="0.2">
      <c r="Q44052" s="83"/>
      <c r="R44052" s="83"/>
      <c r="S44052" s="83"/>
      <c r="V44052" s="83"/>
      <c r="BW44052" s="83"/>
    </row>
    <row r="44053" spans="17:75" x14ac:dyDescent="0.2">
      <c r="Q44053" s="83"/>
      <c r="R44053" s="83"/>
      <c r="S44053" s="83"/>
    </row>
    <row r="44054" spans="17:75" x14ac:dyDescent="0.2">
      <c r="Q44054" s="83"/>
      <c r="R44054" s="83"/>
      <c r="S44054" s="83"/>
    </row>
    <row r="44055" spans="17:75" x14ac:dyDescent="0.2">
      <c r="S44055" s="83"/>
      <c r="V44055" s="83"/>
      <c r="W44055" s="83"/>
      <c r="BW44055" s="83"/>
    </row>
    <row r="44056" spans="17:75" x14ac:dyDescent="0.2">
      <c r="Q44056" s="83"/>
      <c r="R44056" s="83"/>
      <c r="S44056" s="83"/>
    </row>
    <row r="44057" spans="17:75" x14ac:dyDescent="0.2">
      <c r="S44057" s="83"/>
      <c r="V44057" s="83"/>
      <c r="W44057" s="83"/>
      <c r="BW44057" s="83"/>
    </row>
    <row r="44058" spans="17:75" x14ac:dyDescent="0.2">
      <c r="Q44058" s="83"/>
      <c r="R44058" s="83"/>
      <c r="S44058" s="83"/>
    </row>
    <row r="44059" spans="17:75" x14ac:dyDescent="0.2">
      <c r="Q44059" s="83"/>
      <c r="R44059" s="83"/>
      <c r="S44059" s="83"/>
      <c r="T44059" s="83"/>
      <c r="U44059" s="83"/>
      <c r="V44059" s="83"/>
      <c r="W44059" s="83"/>
      <c r="BW44059" s="83"/>
    </row>
    <row r="44060" spans="17:75" x14ac:dyDescent="0.2">
      <c r="Q44060" s="83"/>
      <c r="R44060" s="83"/>
      <c r="S44060" s="83"/>
      <c r="V44060" s="83"/>
      <c r="W44060" s="83"/>
      <c r="BW44060" s="83"/>
    </row>
    <row r="44061" spans="17:75" x14ac:dyDescent="0.2">
      <c r="Q44061" s="83"/>
      <c r="R44061" s="83"/>
      <c r="S44061" s="83"/>
      <c r="V44061" s="83"/>
      <c r="W44061" s="83"/>
      <c r="BW44061" s="83"/>
    </row>
    <row r="44062" spans="17:75" x14ac:dyDescent="0.2">
      <c r="S44062" s="83"/>
      <c r="V44062" s="83"/>
      <c r="W44062" s="83"/>
      <c r="BW44062" s="83"/>
    </row>
    <row r="44063" spans="17:75" x14ac:dyDescent="0.2">
      <c r="Q44063" s="83"/>
      <c r="R44063" s="83"/>
      <c r="S44063" s="83"/>
      <c r="T44063" s="83"/>
      <c r="U44063" s="83"/>
      <c r="V44063" s="83"/>
      <c r="W44063" s="83"/>
      <c r="BW44063" s="83"/>
    </row>
    <row r="44064" spans="17:75" x14ac:dyDescent="0.2">
      <c r="Q44064" s="83"/>
      <c r="R44064" s="83"/>
      <c r="S44064" s="83"/>
      <c r="V44064" s="83"/>
      <c r="W44064" s="83"/>
      <c r="BW44064" s="83"/>
    </row>
    <row r="44065" spans="17:75" x14ac:dyDescent="0.2">
      <c r="Q44065" s="83"/>
      <c r="R44065" s="83"/>
      <c r="S44065" s="83"/>
      <c r="T44065" s="83"/>
      <c r="U44065" s="83"/>
      <c r="V44065" s="83"/>
      <c r="W44065" s="83"/>
      <c r="BW44065" s="83"/>
    </row>
    <row r="44066" spans="17:75" x14ac:dyDescent="0.2">
      <c r="Q44066" s="83"/>
      <c r="R44066" s="83"/>
      <c r="S44066" s="83"/>
    </row>
    <row r="44067" spans="17:75" x14ac:dyDescent="0.2">
      <c r="Q44067" s="83"/>
      <c r="R44067" s="83"/>
      <c r="S44067" s="83"/>
    </row>
    <row r="44068" spans="17:75" x14ac:dyDescent="0.2">
      <c r="Q44068" s="83"/>
      <c r="R44068" s="83"/>
      <c r="S44068" s="83"/>
      <c r="V44068" s="83"/>
      <c r="W44068" s="83"/>
      <c r="BW44068" s="83"/>
    </row>
    <row r="44069" spans="17:75" x14ac:dyDescent="0.2">
      <c r="Q44069" s="83"/>
      <c r="R44069" s="83"/>
      <c r="S44069" s="83"/>
      <c r="T44069" s="83"/>
      <c r="U44069" s="83"/>
      <c r="V44069" s="83"/>
      <c r="W44069" s="83"/>
      <c r="BW44069" s="83"/>
    </row>
    <row r="44070" spans="17:75" x14ac:dyDescent="0.2">
      <c r="Q44070" s="83"/>
      <c r="R44070" s="83"/>
      <c r="S44070" s="83"/>
      <c r="T44070" s="83"/>
      <c r="U44070" s="83"/>
      <c r="V44070" s="83"/>
      <c r="W44070" s="83"/>
      <c r="BW44070" s="83"/>
    </row>
    <row r="44071" spans="17:75" x14ac:dyDescent="0.2">
      <c r="S44071" s="83"/>
      <c r="V44071" s="83"/>
      <c r="W44071" s="83"/>
      <c r="BW44071" s="83"/>
    </row>
    <row r="44072" spans="17:75" x14ac:dyDescent="0.2">
      <c r="Q44072" s="83"/>
      <c r="R44072" s="83"/>
      <c r="S44072" s="83"/>
      <c r="V44072" s="83"/>
      <c r="W44072" s="83"/>
      <c r="BW44072" s="83"/>
    </row>
    <row r="44073" spans="17:75" x14ac:dyDescent="0.2">
      <c r="Q44073" s="83"/>
      <c r="R44073" s="83"/>
      <c r="S44073" s="83"/>
      <c r="V44073" s="83"/>
      <c r="W44073" s="83"/>
      <c r="BW44073" s="83"/>
    </row>
    <row r="44074" spans="17:75" x14ac:dyDescent="0.2">
      <c r="Q44074" s="83"/>
      <c r="R44074" s="83"/>
      <c r="S44074" s="83"/>
    </row>
    <row r="44075" spans="17:75" x14ac:dyDescent="0.2">
      <c r="Q44075" s="83"/>
      <c r="R44075" s="83"/>
      <c r="S44075" s="83"/>
    </row>
    <row r="44076" spans="17:75" x14ac:dyDescent="0.2">
      <c r="Q44076" s="83"/>
      <c r="R44076" s="83"/>
      <c r="S44076" s="83"/>
    </row>
    <row r="44077" spans="17:75" x14ac:dyDescent="0.2">
      <c r="Q44077" s="83"/>
      <c r="R44077" s="83"/>
      <c r="S44077" s="83"/>
    </row>
    <row r="44078" spans="17:75" x14ac:dyDescent="0.2">
      <c r="Q44078" s="83"/>
      <c r="R44078" s="83"/>
      <c r="S44078" s="83"/>
      <c r="V44078" s="83"/>
      <c r="W44078" s="83"/>
      <c r="BW44078" s="83"/>
    </row>
    <row r="44079" spans="17:75" x14ac:dyDescent="0.2">
      <c r="Q44079" s="83"/>
      <c r="R44079" s="83"/>
      <c r="S44079" s="83"/>
      <c r="V44079" s="83"/>
      <c r="W44079" s="83"/>
      <c r="BW44079" s="83"/>
    </row>
    <row r="44080" spans="17:75" x14ac:dyDescent="0.2">
      <c r="Q44080" s="83"/>
      <c r="R44080" s="83"/>
      <c r="S44080" s="83"/>
    </row>
    <row r="44081" spans="17:75" x14ac:dyDescent="0.2">
      <c r="Q44081" s="83"/>
      <c r="R44081" s="83"/>
      <c r="S44081" s="83"/>
    </row>
    <row r="44082" spans="17:75" x14ac:dyDescent="0.2">
      <c r="Q44082" s="83"/>
      <c r="R44082" s="83"/>
      <c r="S44082" s="83"/>
    </row>
    <row r="44083" spans="17:75" x14ac:dyDescent="0.2">
      <c r="Q44083" s="83"/>
      <c r="R44083" s="83"/>
      <c r="S44083" s="83"/>
      <c r="V44083" s="83"/>
      <c r="BW44083" s="83"/>
    </row>
    <row r="44084" spans="17:75" x14ac:dyDescent="0.2">
      <c r="Q44084" s="83"/>
      <c r="R44084" s="83"/>
      <c r="S44084" s="83"/>
    </row>
    <row r="44085" spans="17:75" x14ac:dyDescent="0.2">
      <c r="Q44085" s="83"/>
      <c r="R44085" s="83"/>
      <c r="S44085" s="83"/>
      <c r="T44085" s="83"/>
      <c r="U44085" s="83"/>
      <c r="V44085" s="83"/>
      <c r="W44085" s="83"/>
      <c r="BW44085" s="83"/>
    </row>
    <row r="44086" spans="17:75" x14ac:dyDescent="0.2">
      <c r="Q44086" s="83"/>
      <c r="R44086" s="83"/>
      <c r="S44086" s="83"/>
    </row>
    <row r="44087" spans="17:75" x14ac:dyDescent="0.2">
      <c r="Q44087" s="83"/>
      <c r="R44087" s="83"/>
      <c r="S44087" s="83"/>
    </row>
    <row r="44088" spans="17:75" x14ac:dyDescent="0.2">
      <c r="Q44088" s="83"/>
      <c r="R44088" s="83"/>
      <c r="S44088" s="83"/>
      <c r="V44088" s="83"/>
      <c r="W44088" s="83"/>
      <c r="BW44088" s="83"/>
    </row>
    <row r="44089" spans="17:75" x14ac:dyDescent="0.2">
      <c r="Q44089" s="83"/>
      <c r="R44089" s="83"/>
      <c r="S44089" s="83"/>
      <c r="V44089" s="83"/>
      <c r="W44089" s="83"/>
      <c r="BW44089" s="83"/>
    </row>
    <row r="44090" spans="17:75" x14ac:dyDescent="0.2">
      <c r="Q44090" s="83"/>
      <c r="R44090" s="83"/>
      <c r="S44090" s="83"/>
      <c r="T44090" s="83"/>
      <c r="U44090" s="83"/>
      <c r="V44090" s="83"/>
      <c r="W44090" s="83"/>
      <c r="BW44090" s="83"/>
    </row>
    <row r="44091" spans="17:75" x14ac:dyDescent="0.2">
      <c r="Q44091" s="83"/>
      <c r="R44091" s="83"/>
      <c r="S44091" s="83"/>
      <c r="V44091" s="83"/>
      <c r="W44091" s="83"/>
      <c r="BW44091" s="83"/>
    </row>
    <row r="44092" spans="17:75" x14ac:dyDescent="0.2">
      <c r="Q44092" s="83"/>
      <c r="R44092" s="83"/>
      <c r="S44092" s="83"/>
      <c r="V44092" s="83"/>
      <c r="BW44092" s="83"/>
    </row>
    <row r="44093" spans="17:75" x14ac:dyDescent="0.2">
      <c r="Q44093" s="83"/>
      <c r="R44093" s="83"/>
      <c r="S44093" s="83"/>
    </row>
    <row r="44094" spans="17:75" x14ac:dyDescent="0.2">
      <c r="Q44094" s="83"/>
      <c r="R44094" s="83"/>
      <c r="S44094" s="83"/>
      <c r="V44094" s="83"/>
      <c r="W44094" s="83"/>
      <c r="BW44094" s="83"/>
    </row>
    <row r="44095" spans="17:75" x14ac:dyDescent="0.2">
      <c r="S44095" s="83"/>
      <c r="V44095" s="83"/>
      <c r="W44095" s="83"/>
      <c r="BW44095" s="83"/>
    </row>
    <row r="44096" spans="17:75" x14ac:dyDescent="0.2">
      <c r="Q44096" s="83"/>
      <c r="R44096" s="83"/>
      <c r="S44096" s="83"/>
    </row>
    <row r="44097" spans="17:75" x14ac:dyDescent="0.2">
      <c r="S44097" s="83"/>
      <c r="V44097" s="83"/>
      <c r="W44097" s="83"/>
      <c r="BW44097" s="83"/>
    </row>
    <row r="44098" spans="17:75" x14ac:dyDescent="0.2">
      <c r="S44098" s="83"/>
      <c r="V44098" s="83"/>
      <c r="W44098" s="83"/>
      <c r="BW44098" s="83"/>
    </row>
    <row r="44099" spans="17:75" x14ac:dyDescent="0.2">
      <c r="Q44099" s="83"/>
      <c r="R44099" s="83"/>
      <c r="S44099" s="83"/>
    </row>
    <row r="44100" spans="17:75" x14ac:dyDescent="0.2">
      <c r="Q44100" s="83"/>
      <c r="R44100" s="83"/>
      <c r="S44100" s="83"/>
      <c r="T44100" s="83"/>
      <c r="U44100" s="83"/>
      <c r="V44100" s="83"/>
      <c r="W44100" s="83"/>
      <c r="BW44100" s="83"/>
    </row>
    <row r="44101" spans="17:75" x14ac:dyDescent="0.2">
      <c r="Q44101" s="83"/>
      <c r="R44101" s="83"/>
      <c r="S44101" s="83"/>
      <c r="V44101" s="83"/>
      <c r="W44101" s="83"/>
      <c r="BW44101" s="83"/>
    </row>
    <row r="44102" spans="17:75" x14ac:dyDescent="0.2">
      <c r="S44102" s="83"/>
      <c r="V44102" s="83"/>
      <c r="BW44102" s="83"/>
    </row>
    <row r="44103" spans="17:75" x14ac:dyDescent="0.2">
      <c r="Q44103" s="83"/>
      <c r="R44103" s="83"/>
      <c r="S44103" s="83"/>
    </row>
    <row r="44104" spans="17:75" x14ac:dyDescent="0.2">
      <c r="Q44104" s="83"/>
      <c r="R44104" s="83"/>
      <c r="S44104" s="83"/>
    </row>
    <row r="44105" spans="17:75" x14ac:dyDescent="0.2">
      <c r="Q44105" s="83"/>
      <c r="R44105" s="83"/>
      <c r="S44105" s="83"/>
    </row>
    <row r="44106" spans="17:75" x14ac:dyDescent="0.2">
      <c r="Q44106" s="83"/>
      <c r="R44106" s="83"/>
      <c r="S44106" s="83"/>
      <c r="T44106" s="83"/>
      <c r="U44106" s="83"/>
      <c r="V44106" s="83"/>
      <c r="W44106" s="83"/>
      <c r="BW44106" s="83"/>
    </row>
    <row r="44107" spans="17:75" x14ac:dyDescent="0.2">
      <c r="S44107" s="83"/>
      <c r="V44107" s="83"/>
      <c r="W44107" s="83"/>
      <c r="BW44107" s="83"/>
    </row>
    <row r="44108" spans="17:75" x14ac:dyDescent="0.2">
      <c r="Q44108" s="83"/>
      <c r="R44108" s="83"/>
      <c r="S44108" s="83"/>
      <c r="V44108" s="83"/>
      <c r="W44108" s="83"/>
      <c r="BW44108" s="83"/>
    </row>
    <row r="44109" spans="17:75" x14ac:dyDescent="0.2">
      <c r="Q44109" s="83"/>
      <c r="R44109" s="83"/>
      <c r="S44109" s="83"/>
    </row>
    <row r="44110" spans="17:75" x14ac:dyDescent="0.2">
      <c r="Q44110" s="83"/>
      <c r="R44110" s="83"/>
      <c r="S44110" s="83"/>
    </row>
    <row r="44111" spans="17:75" x14ac:dyDescent="0.2">
      <c r="Q44111" s="83"/>
      <c r="R44111" s="83"/>
      <c r="S44111" s="83"/>
      <c r="V44111" s="83"/>
      <c r="W44111" s="83"/>
      <c r="BW44111" s="83"/>
    </row>
    <row r="44112" spans="17:75" x14ac:dyDescent="0.2">
      <c r="Q44112" s="83"/>
      <c r="R44112" s="83"/>
      <c r="S44112" s="83"/>
      <c r="V44112" s="83"/>
      <c r="BW44112" s="83"/>
    </row>
    <row r="44113" spans="17:75" x14ac:dyDescent="0.2">
      <c r="Q44113" s="83"/>
      <c r="R44113" s="83"/>
      <c r="S44113" s="83"/>
      <c r="V44113" s="83"/>
      <c r="W44113" s="83"/>
    </row>
    <row r="44114" spans="17:75" x14ac:dyDescent="0.2">
      <c r="Q44114" s="83"/>
      <c r="R44114" s="83"/>
      <c r="S44114" s="83"/>
      <c r="V44114" s="83"/>
      <c r="W44114" s="83"/>
      <c r="BW44114" s="83"/>
    </row>
    <row r="44115" spans="17:75" x14ac:dyDescent="0.2">
      <c r="Q44115" s="83"/>
      <c r="R44115" s="83"/>
      <c r="S44115" s="83"/>
    </row>
    <row r="44116" spans="17:75" x14ac:dyDescent="0.2">
      <c r="Q44116" s="83"/>
      <c r="R44116" s="83"/>
      <c r="S44116" s="83"/>
    </row>
    <row r="44117" spans="17:75" x14ac:dyDescent="0.2">
      <c r="Q44117" s="83"/>
      <c r="R44117" s="83"/>
      <c r="S44117" s="83"/>
    </row>
    <row r="44118" spans="17:75" x14ac:dyDescent="0.2">
      <c r="Q44118" s="83"/>
      <c r="R44118" s="83"/>
      <c r="S44118" s="83"/>
    </row>
    <row r="44119" spans="17:75" x14ac:dyDescent="0.2">
      <c r="Q44119" s="83"/>
      <c r="R44119" s="83"/>
      <c r="S44119" s="83"/>
    </row>
    <row r="44120" spans="17:75" x14ac:dyDescent="0.2">
      <c r="Q44120" s="83"/>
      <c r="R44120" s="83"/>
      <c r="S44120" s="83"/>
    </row>
    <row r="44121" spans="17:75" x14ac:dyDescent="0.2">
      <c r="Q44121" s="83"/>
      <c r="R44121" s="83"/>
      <c r="S44121" s="83"/>
    </row>
    <row r="44122" spans="17:75" x14ac:dyDescent="0.2">
      <c r="Q44122" s="83"/>
      <c r="R44122" s="83"/>
      <c r="S44122" s="83"/>
    </row>
    <row r="44123" spans="17:75" x14ac:dyDescent="0.2">
      <c r="Q44123" s="83"/>
      <c r="R44123" s="83"/>
      <c r="S44123" s="83"/>
      <c r="V44123" s="83"/>
      <c r="W44123" s="83"/>
      <c r="BW44123" s="83"/>
    </row>
    <row r="44124" spans="17:75" x14ac:dyDescent="0.2">
      <c r="Q44124" s="83"/>
      <c r="R44124" s="83"/>
      <c r="S44124" s="83"/>
      <c r="T44124" s="83"/>
      <c r="U44124" s="83"/>
      <c r="V44124" s="83"/>
      <c r="W44124" s="83"/>
      <c r="BW44124" s="83"/>
    </row>
    <row r="44125" spans="17:75" x14ac:dyDescent="0.2">
      <c r="Q44125" s="83"/>
      <c r="R44125" s="83"/>
      <c r="S44125" s="83"/>
      <c r="T44125" s="83"/>
      <c r="U44125" s="83"/>
      <c r="V44125" s="83"/>
      <c r="W44125" s="83"/>
      <c r="BW44125" s="83"/>
    </row>
    <row r="44126" spans="17:75" x14ac:dyDescent="0.2">
      <c r="Q44126" s="83"/>
      <c r="R44126" s="83"/>
      <c r="S44126" s="83"/>
      <c r="V44126" s="83"/>
      <c r="BW44126" s="83"/>
    </row>
    <row r="44127" spans="17:75" x14ac:dyDescent="0.2">
      <c r="Q44127" s="83"/>
      <c r="R44127" s="83"/>
      <c r="S44127" s="83"/>
      <c r="T44127" s="83"/>
      <c r="U44127" s="83"/>
      <c r="V44127" s="83"/>
      <c r="W44127" s="83"/>
      <c r="BW44127" s="83"/>
    </row>
    <row r="44128" spans="17:75" x14ac:dyDescent="0.2">
      <c r="Q44128" s="83"/>
      <c r="R44128" s="83"/>
      <c r="S44128" s="83"/>
      <c r="T44128" s="83"/>
      <c r="U44128" s="83"/>
      <c r="V44128" s="83"/>
      <c r="W44128" s="83"/>
      <c r="BW44128" s="83"/>
    </row>
    <row r="44129" spans="17:75" x14ac:dyDescent="0.2">
      <c r="Q44129" s="83"/>
      <c r="R44129" s="83"/>
      <c r="S44129" s="83"/>
      <c r="V44129" s="83"/>
      <c r="W44129" s="83"/>
      <c r="BW44129" s="83"/>
    </row>
    <row r="44130" spans="17:75" x14ac:dyDescent="0.2">
      <c r="Q44130" s="83"/>
      <c r="R44130" s="83"/>
      <c r="S44130" s="83"/>
      <c r="V44130" s="83"/>
      <c r="W44130" s="83"/>
      <c r="BW44130" s="83"/>
    </row>
    <row r="44131" spans="17:75" x14ac:dyDescent="0.2">
      <c r="Q44131" s="83"/>
      <c r="R44131" s="83"/>
      <c r="S44131" s="83"/>
    </row>
    <row r="44132" spans="17:75" x14ac:dyDescent="0.2">
      <c r="S44132" s="83"/>
      <c r="V44132" s="83"/>
      <c r="W44132" s="83"/>
      <c r="BW44132" s="83"/>
    </row>
    <row r="44133" spans="17:75" x14ac:dyDescent="0.2">
      <c r="Q44133" s="83"/>
      <c r="R44133" s="83"/>
      <c r="S44133" s="83"/>
      <c r="V44133" s="83"/>
      <c r="W44133" s="83"/>
      <c r="BW44133" s="83"/>
    </row>
    <row r="44134" spans="17:75" x14ac:dyDescent="0.2">
      <c r="Q44134" s="83"/>
      <c r="R44134" s="83"/>
      <c r="S44134" s="83"/>
      <c r="V44134" s="83"/>
      <c r="BW44134" s="83"/>
    </row>
    <row r="44135" spans="17:75" x14ac:dyDescent="0.2">
      <c r="Q44135" s="83"/>
      <c r="R44135" s="83"/>
      <c r="S44135" s="83"/>
      <c r="V44135" s="83"/>
    </row>
    <row r="44136" spans="17:75" x14ac:dyDescent="0.2">
      <c r="Q44136" s="83"/>
      <c r="R44136" s="83"/>
      <c r="S44136" s="83"/>
      <c r="T44136" s="83"/>
      <c r="U44136" s="83"/>
      <c r="V44136" s="83"/>
      <c r="W44136" s="83"/>
      <c r="BW44136" s="83"/>
    </row>
    <row r="44137" spans="17:75" x14ac:dyDescent="0.2">
      <c r="Q44137" s="83"/>
      <c r="R44137" s="83"/>
      <c r="S44137" s="83"/>
    </row>
    <row r="44138" spans="17:75" x14ac:dyDescent="0.2">
      <c r="Q44138" s="83"/>
      <c r="R44138" s="83"/>
      <c r="S44138" s="83"/>
      <c r="T44138" s="83"/>
      <c r="U44138" s="83"/>
      <c r="V44138" s="83"/>
      <c r="W44138" s="83"/>
      <c r="BW44138" s="83"/>
    </row>
    <row r="44139" spans="17:75" x14ac:dyDescent="0.2">
      <c r="Q44139" s="83"/>
      <c r="R44139" s="83"/>
      <c r="S44139" s="83"/>
    </row>
    <row r="44140" spans="17:75" x14ac:dyDescent="0.2">
      <c r="Q44140" s="83"/>
      <c r="R44140" s="83"/>
      <c r="S44140" s="83"/>
    </row>
    <row r="44141" spans="17:75" x14ac:dyDescent="0.2">
      <c r="Q44141" s="83"/>
      <c r="R44141" s="83"/>
      <c r="S44141" s="83"/>
    </row>
    <row r="44142" spans="17:75" x14ac:dyDescent="0.2">
      <c r="Q44142" s="83"/>
      <c r="R44142" s="83"/>
      <c r="S44142" s="83"/>
      <c r="T44142" s="83"/>
      <c r="U44142" s="83"/>
      <c r="V44142" s="83"/>
      <c r="W44142" s="83"/>
      <c r="BW44142" s="83"/>
    </row>
    <row r="44143" spans="17:75" x14ac:dyDescent="0.2">
      <c r="Q44143" s="83"/>
      <c r="R44143" s="83"/>
      <c r="S44143" s="83"/>
    </row>
    <row r="44144" spans="17:75" x14ac:dyDescent="0.2">
      <c r="Q44144" s="83"/>
      <c r="R44144" s="83"/>
      <c r="S44144" s="83"/>
    </row>
    <row r="44145" spans="17:75" x14ac:dyDescent="0.2">
      <c r="Q44145" s="83"/>
      <c r="R44145" s="83"/>
      <c r="S44145" s="83"/>
    </row>
    <row r="44146" spans="17:75" x14ac:dyDescent="0.2">
      <c r="Q44146" s="83"/>
      <c r="R44146" s="83"/>
      <c r="S44146" s="83"/>
    </row>
    <row r="44147" spans="17:75" x14ac:dyDescent="0.2">
      <c r="Q44147" s="83"/>
      <c r="R44147" s="83"/>
      <c r="S44147" s="83"/>
      <c r="V44147" s="83"/>
      <c r="W44147" s="83"/>
      <c r="BW44147" s="83"/>
    </row>
    <row r="44148" spans="17:75" x14ac:dyDescent="0.2">
      <c r="Q44148" s="83"/>
      <c r="R44148" s="83"/>
      <c r="S44148" s="83"/>
    </row>
    <row r="44149" spans="17:75" x14ac:dyDescent="0.2">
      <c r="Q44149" s="83"/>
      <c r="R44149" s="83"/>
      <c r="S44149" s="83"/>
      <c r="V44149" s="83"/>
      <c r="W44149" s="83"/>
      <c r="BW44149" s="83"/>
    </row>
    <row r="44150" spans="17:75" x14ac:dyDescent="0.2">
      <c r="Q44150" s="83"/>
      <c r="R44150" s="83"/>
      <c r="S44150" s="83"/>
    </row>
    <row r="44151" spans="17:75" x14ac:dyDescent="0.2">
      <c r="Q44151" s="83"/>
      <c r="R44151" s="83"/>
      <c r="S44151" s="83"/>
      <c r="V44151" s="83"/>
      <c r="W44151" s="83"/>
      <c r="BW44151" s="83"/>
    </row>
    <row r="44152" spans="17:75" x14ac:dyDescent="0.2">
      <c r="Q44152" s="83"/>
      <c r="R44152" s="83"/>
      <c r="S44152" s="83"/>
      <c r="V44152" s="83"/>
      <c r="BW44152" s="83"/>
    </row>
    <row r="44153" spans="17:75" x14ac:dyDescent="0.2">
      <c r="Q44153" s="83"/>
      <c r="R44153" s="83"/>
      <c r="S44153" s="83"/>
      <c r="T44153" s="83"/>
      <c r="U44153" s="83"/>
      <c r="V44153" s="83"/>
      <c r="W44153" s="83"/>
      <c r="BW44153" s="83"/>
    </row>
    <row r="44154" spans="17:75" x14ac:dyDescent="0.2">
      <c r="Q44154" s="83"/>
      <c r="R44154" s="83"/>
      <c r="S44154" s="83"/>
      <c r="T44154" s="83"/>
      <c r="U44154" s="83"/>
      <c r="V44154" s="83"/>
      <c r="BW44154" s="83"/>
    </row>
    <row r="44155" spans="17:75" x14ac:dyDescent="0.2">
      <c r="Q44155" s="83"/>
      <c r="R44155" s="83"/>
      <c r="S44155" s="83"/>
      <c r="V44155" s="83"/>
      <c r="W44155" s="83"/>
      <c r="BW44155" s="83"/>
    </row>
    <row r="44156" spans="17:75" x14ac:dyDescent="0.2">
      <c r="Q44156" s="83"/>
      <c r="R44156" s="83"/>
      <c r="S44156" s="83"/>
      <c r="V44156" s="83"/>
      <c r="W44156" s="83"/>
      <c r="BW44156" s="83"/>
    </row>
    <row r="44157" spans="17:75" x14ac:dyDescent="0.2">
      <c r="Q44157" s="83"/>
      <c r="R44157" s="83"/>
      <c r="S44157" s="83"/>
    </row>
    <row r="44158" spans="17:75" x14ac:dyDescent="0.2">
      <c r="Q44158" s="83"/>
      <c r="R44158" s="83"/>
      <c r="S44158" s="83"/>
      <c r="T44158" s="83"/>
      <c r="U44158" s="83"/>
      <c r="V44158" s="83"/>
      <c r="W44158" s="83"/>
      <c r="BW44158" s="83"/>
    </row>
    <row r="44159" spans="17:75" x14ac:dyDescent="0.2">
      <c r="Q44159" s="83"/>
      <c r="R44159" s="83"/>
      <c r="S44159" s="83"/>
      <c r="V44159" s="83"/>
      <c r="BW44159" s="83"/>
    </row>
    <row r="44160" spans="17:75" x14ac:dyDescent="0.2">
      <c r="Q44160" s="83"/>
      <c r="R44160" s="83"/>
      <c r="S44160" s="83"/>
      <c r="T44160" s="83"/>
      <c r="U44160" s="83"/>
      <c r="V44160" s="83"/>
      <c r="W44160" s="83"/>
      <c r="BW44160" s="83"/>
    </row>
    <row r="44161" spans="17:75" x14ac:dyDescent="0.2">
      <c r="Q44161" s="83"/>
      <c r="R44161" s="83"/>
      <c r="S44161" s="83"/>
      <c r="V44161" s="83"/>
    </row>
    <row r="44162" spans="17:75" x14ac:dyDescent="0.2">
      <c r="Q44162" s="83"/>
      <c r="R44162" s="83"/>
      <c r="S44162" s="83"/>
      <c r="V44162" s="83"/>
      <c r="W44162" s="83"/>
      <c r="BW44162" s="83"/>
    </row>
    <row r="44163" spans="17:75" x14ac:dyDescent="0.2">
      <c r="Q44163" s="83"/>
      <c r="R44163" s="83"/>
      <c r="S44163" s="83"/>
    </row>
    <row r="44164" spans="17:75" x14ac:dyDescent="0.2">
      <c r="Q44164" s="83"/>
      <c r="R44164" s="83"/>
      <c r="S44164" s="83"/>
      <c r="V44164" s="83"/>
      <c r="W44164" s="83"/>
      <c r="BW44164" s="83"/>
    </row>
    <row r="44165" spans="17:75" x14ac:dyDescent="0.2">
      <c r="Q44165" s="83"/>
      <c r="R44165" s="83"/>
      <c r="S44165" s="83"/>
      <c r="V44165" s="83"/>
      <c r="W44165" s="83"/>
      <c r="BW44165" s="83"/>
    </row>
    <row r="44166" spans="17:75" x14ac:dyDescent="0.2">
      <c r="Q44166" s="83"/>
      <c r="R44166" s="83"/>
      <c r="S44166" s="83"/>
    </row>
    <row r="44167" spans="17:75" x14ac:dyDescent="0.2">
      <c r="Q44167" s="83"/>
      <c r="R44167" s="83"/>
      <c r="S44167" s="83"/>
      <c r="V44167" s="83"/>
    </row>
    <row r="44168" spans="17:75" x14ac:dyDescent="0.2">
      <c r="Q44168" s="83"/>
      <c r="R44168" s="83"/>
      <c r="S44168" s="83"/>
      <c r="V44168" s="83"/>
      <c r="BW44168" s="83"/>
    </row>
    <row r="44169" spans="17:75" x14ac:dyDescent="0.2">
      <c r="Q44169" s="83"/>
      <c r="R44169" s="83"/>
      <c r="S44169" s="83"/>
      <c r="T44169" s="83"/>
      <c r="U44169" s="83"/>
      <c r="V44169" s="83"/>
      <c r="BW44169" s="83"/>
    </row>
    <row r="44170" spans="17:75" x14ac:dyDescent="0.2">
      <c r="S44170" s="83"/>
      <c r="V44170" s="83"/>
      <c r="W44170" s="83"/>
      <c r="BW44170" s="83"/>
    </row>
    <row r="44171" spans="17:75" x14ac:dyDescent="0.2">
      <c r="Q44171" s="83"/>
      <c r="R44171" s="83"/>
      <c r="S44171" s="83"/>
      <c r="V44171" s="83"/>
      <c r="W44171" s="83"/>
      <c r="BW44171" s="83"/>
    </row>
    <row r="44172" spans="17:75" x14ac:dyDescent="0.2">
      <c r="S44172" s="83"/>
      <c r="V44172" s="83"/>
      <c r="W44172" s="83"/>
      <c r="BW44172" s="83"/>
    </row>
    <row r="44173" spans="17:75" x14ac:dyDescent="0.2">
      <c r="Q44173" s="83"/>
      <c r="R44173" s="83"/>
      <c r="S44173" s="83"/>
    </row>
    <row r="44174" spans="17:75" x14ac:dyDescent="0.2">
      <c r="Q44174" s="83"/>
      <c r="R44174" s="83"/>
      <c r="S44174" s="83"/>
      <c r="V44174" s="83"/>
      <c r="W44174" s="83"/>
      <c r="BW44174" s="83"/>
    </row>
    <row r="44175" spans="17:75" x14ac:dyDescent="0.2">
      <c r="Q44175" s="83"/>
      <c r="R44175" s="83"/>
      <c r="S44175" s="83"/>
    </row>
    <row r="44176" spans="17:75" x14ac:dyDescent="0.2">
      <c r="Q44176" s="83"/>
      <c r="R44176" s="83"/>
      <c r="S44176" s="83"/>
      <c r="T44176" s="83"/>
      <c r="U44176" s="83"/>
      <c r="V44176" s="83"/>
      <c r="BW44176" s="83"/>
    </row>
    <row r="44177" spans="17:75" x14ac:dyDescent="0.2">
      <c r="Q44177" s="83"/>
      <c r="R44177" s="83"/>
      <c r="S44177" s="83"/>
      <c r="V44177" s="83"/>
      <c r="BW44177" s="83"/>
    </row>
    <row r="44178" spans="17:75" x14ac:dyDescent="0.2">
      <c r="Q44178" s="83"/>
      <c r="R44178" s="83"/>
      <c r="S44178" s="83"/>
    </row>
    <row r="44179" spans="17:75" x14ac:dyDescent="0.2">
      <c r="Q44179" s="83"/>
      <c r="R44179" s="83"/>
      <c r="S44179" s="83"/>
    </row>
    <row r="44180" spans="17:75" x14ac:dyDescent="0.2">
      <c r="Q44180" s="83"/>
      <c r="R44180" s="83"/>
      <c r="S44180" s="83"/>
      <c r="T44180" s="83"/>
      <c r="U44180" s="83"/>
      <c r="V44180" s="83"/>
      <c r="W44180" s="83"/>
      <c r="BW44180" s="83"/>
    </row>
    <row r="44181" spans="17:75" x14ac:dyDescent="0.2">
      <c r="Q44181" s="83"/>
      <c r="R44181" s="83"/>
      <c r="S44181" s="83"/>
      <c r="V44181" s="83"/>
      <c r="W44181" s="83"/>
      <c r="BW44181" s="83"/>
    </row>
    <row r="44182" spans="17:75" x14ac:dyDescent="0.2">
      <c r="Q44182" s="83"/>
      <c r="R44182" s="83"/>
      <c r="S44182" s="83"/>
    </row>
    <row r="44183" spans="17:75" x14ac:dyDescent="0.2">
      <c r="S44183" s="83"/>
      <c r="V44183" s="83"/>
      <c r="W44183" s="83"/>
      <c r="BW44183" s="83"/>
    </row>
    <row r="44184" spans="17:75" x14ac:dyDescent="0.2">
      <c r="S44184" s="83"/>
      <c r="V44184" s="83"/>
      <c r="W44184" s="83"/>
      <c r="BW44184" s="83"/>
    </row>
    <row r="44185" spans="17:75" x14ac:dyDescent="0.2">
      <c r="Q44185" s="83"/>
      <c r="R44185" s="83"/>
      <c r="S44185" s="83"/>
    </row>
    <row r="44186" spans="17:75" x14ac:dyDescent="0.2">
      <c r="S44186" s="83"/>
      <c r="V44186" s="83"/>
      <c r="W44186" s="83"/>
      <c r="BW44186" s="83"/>
    </row>
    <row r="44187" spans="17:75" x14ac:dyDescent="0.2">
      <c r="Q44187" s="83"/>
      <c r="R44187" s="83"/>
      <c r="S44187" s="83"/>
    </row>
    <row r="44188" spans="17:75" x14ac:dyDescent="0.2">
      <c r="Q44188" s="83"/>
      <c r="R44188" s="83"/>
      <c r="S44188" s="83"/>
    </row>
    <row r="44189" spans="17:75" x14ac:dyDescent="0.2">
      <c r="Q44189" s="83"/>
      <c r="R44189" s="83"/>
      <c r="S44189" s="83"/>
    </row>
    <row r="44190" spans="17:75" x14ac:dyDescent="0.2">
      <c r="Q44190" s="83"/>
      <c r="R44190" s="83"/>
      <c r="S44190" s="83"/>
    </row>
    <row r="44191" spans="17:75" x14ac:dyDescent="0.2">
      <c r="Q44191" s="83"/>
      <c r="R44191" s="83"/>
      <c r="S44191" s="83"/>
    </row>
    <row r="44192" spans="17:75" x14ac:dyDescent="0.2">
      <c r="Q44192" s="83"/>
      <c r="R44192" s="83"/>
      <c r="S44192" s="83"/>
      <c r="T44192" s="83"/>
      <c r="U44192" s="83"/>
      <c r="V44192" s="83"/>
      <c r="BW44192" s="83"/>
    </row>
    <row r="44193" spans="17:75" x14ac:dyDescent="0.2">
      <c r="Q44193" s="83"/>
      <c r="R44193" s="83"/>
      <c r="S44193" s="83"/>
    </row>
    <row r="44194" spans="17:75" x14ac:dyDescent="0.2">
      <c r="Q44194" s="83"/>
      <c r="R44194" s="83"/>
      <c r="S44194" s="83"/>
    </row>
    <row r="44195" spans="17:75" x14ac:dyDescent="0.2">
      <c r="Q44195" s="83"/>
      <c r="R44195" s="83"/>
      <c r="S44195" s="83"/>
    </row>
    <row r="44196" spans="17:75" x14ac:dyDescent="0.2">
      <c r="Q44196" s="83"/>
      <c r="R44196" s="83"/>
      <c r="S44196" s="83"/>
    </row>
    <row r="44197" spans="17:75" x14ac:dyDescent="0.2">
      <c r="S44197" s="83"/>
      <c r="V44197" s="83"/>
      <c r="W44197" s="83"/>
      <c r="BW44197" s="83"/>
    </row>
    <row r="44198" spans="17:75" x14ac:dyDescent="0.2">
      <c r="Q44198" s="83"/>
      <c r="R44198" s="83"/>
      <c r="S44198" s="83"/>
    </row>
    <row r="44199" spans="17:75" x14ac:dyDescent="0.2">
      <c r="S44199" s="83"/>
      <c r="V44199" s="83"/>
    </row>
    <row r="44200" spans="17:75" x14ac:dyDescent="0.2">
      <c r="Q44200" s="83"/>
      <c r="R44200" s="83"/>
      <c r="S44200" s="83"/>
    </row>
    <row r="44201" spans="17:75" x14ac:dyDescent="0.2">
      <c r="Q44201" s="83"/>
      <c r="R44201" s="83"/>
      <c r="S44201" s="83"/>
    </row>
    <row r="44202" spans="17:75" x14ac:dyDescent="0.2">
      <c r="Q44202" s="83"/>
      <c r="R44202" s="83"/>
      <c r="S44202" s="83"/>
    </row>
    <row r="44203" spans="17:75" x14ac:dyDescent="0.2">
      <c r="Q44203" s="83"/>
      <c r="R44203" s="83"/>
      <c r="S44203" s="83"/>
    </row>
    <row r="44204" spans="17:75" x14ac:dyDescent="0.2">
      <c r="Q44204" s="83"/>
      <c r="R44204" s="83"/>
      <c r="S44204" s="83"/>
    </row>
    <row r="44205" spans="17:75" x14ac:dyDescent="0.2">
      <c r="Q44205" s="83"/>
      <c r="R44205" s="83"/>
      <c r="S44205" s="83"/>
      <c r="V44205" s="83"/>
      <c r="BW44205" s="83"/>
    </row>
    <row r="44206" spans="17:75" x14ac:dyDescent="0.2">
      <c r="Q44206" s="83"/>
      <c r="R44206" s="83"/>
      <c r="S44206" s="83"/>
      <c r="T44206" s="83"/>
      <c r="U44206" s="83"/>
      <c r="V44206" s="83"/>
      <c r="W44206" s="83"/>
      <c r="BW44206" s="83"/>
    </row>
    <row r="44207" spans="17:75" x14ac:dyDescent="0.2">
      <c r="Q44207" s="83"/>
      <c r="R44207" s="83"/>
      <c r="S44207" s="83"/>
      <c r="V44207" s="83"/>
    </row>
    <row r="44208" spans="17:75" x14ac:dyDescent="0.2">
      <c r="Q44208" s="83"/>
      <c r="R44208" s="83"/>
      <c r="S44208" s="83"/>
    </row>
    <row r="44209" spans="17:75" x14ac:dyDescent="0.2">
      <c r="Q44209" s="83"/>
      <c r="R44209" s="83"/>
      <c r="S44209" s="83"/>
    </row>
    <row r="44210" spans="17:75" x14ac:dyDescent="0.2">
      <c r="Q44210" s="83"/>
      <c r="R44210" s="83"/>
      <c r="S44210" s="83"/>
    </row>
    <row r="44211" spans="17:75" x14ac:dyDescent="0.2">
      <c r="Q44211" s="83"/>
      <c r="R44211" s="83"/>
      <c r="S44211" s="83"/>
    </row>
    <row r="44212" spans="17:75" x14ac:dyDescent="0.2">
      <c r="Q44212" s="83"/>
      <c r="R44212" s="83"/>
      <c r="S44212" s="83"/>
    </row>
    <row r="44213" spans="17:75" x14ac:dyDescent="0.2">
      <c r="Q44213" s="83"/>
      <c r="R44213" s="83"/>
      <c r="S44213" s="83"/>
    </row>
    <row r="44214" spans="17:75" x14ac:dyDescent="0.2">
      <c r="Q44214" s="83"/>
      <c r="R44214" s="83"/>
      <c r="S44214" s="83"/>
      <c r="V44214" s="83"/>
      <c r="W44214" s="83"/>
      <c r="BW44214" s="83"/>
    </row>
    <row r="44215" spans="17:75" x14ac:dyDescent="0.2">
      <c r="Q44215" s="83"/>
      <c r="R44215" s="83"/>
      <c r="S44215" s="83"/>
      <c r="V44215" s="83"/>
    </row>
    <row r="44216" spans="17:75" x14ac:dyDescent="0.2">
      <c r="Q44216" s="83"/>
      <c r="R44216" s="83"/>
      <c r="S44216" s="83"/>
    </row>
    <row r="44217" spans="17:75" x14ac:dyDescent="0.2">
      <c r="Q44217" s="83"/>
      <c r="R44217" s="83"/>
      <c r="S44217" s="83"/>
    </row>
    <row r="44218" spans="17:75" x14ac:dyDescent="0.2">
      <c r="Q44218" s="83"/>
      <c r="R44218" s="83"/>
      <c r="S44218" s="83"/>
      <c r="V44218" s="83"/>
      <c r="W44218" s="83"/>
      <c r="BW44218" s="83"/>
    </row>
    <row r="44219" spans="17:75" x14ac:dyDescent="0.2">
      <c r="Q44219" s="83"/>
      <c r="R44219" s="83"/>
      <c r="S44219" s="83"/>
    </row>
    <row r="44220" spans="17:75" x14ac:dyDescent="0.2">
      <c r="Q44220" s="83"/>
      <c r="R44220" s="83"/>
      <c r="S44220" s="83"/>
      <c r="V44220" s="83"/>
      <c r="BW44220" s="83"/>
    </row>
    <row r="44221" spans="17:75" x14ac:dyDescent="0.2">
      <c r="Q44221" s="83"/>
      <c r="R44221" s="83"/>
      <c r="S44221" s="83"/>
      <c r="T44221" s="83"/>
      <c r="U44221" s="83"/>
      <c r="V44221" s="83"/>
      <c r="W44221" s="83"/>
      <c r="BW44221" s="83"/>
    </row>
    <row r="44222" spans="17:75" x14ac:dyDescent="0.2">
      <c r="Q44222" s="83"/>
      <c r="R44222" s="83"/>
      <c r="S44222" s="83"/>
      <c r="T44222" s="83"/>
      <c r="U44222" s="83"/>
      <c r="V44222" s="83"/>
      <c r="W44222" s="83"/>
      <c r="BW44222" s="83"/>
    </row>
    <row r="44223" spans="17:75" x14ac:dyDescent="0.2">
      <c r="Q44223" s="83"/>
      <c r="R44223" s="83"/>
      <c r="S44223" s="83"/>
      <c r="V44223" s="83"/>
      <c r="W44223" s="83"/>
      <c r="BW44223" s="83"/>
    </row>
    <row r="44224" spans="17:75" x14ac:dyDescent="0.2">
      <c r="Q44224" s="83"/>
      <c r="R44224" s="83"/>
      <c r="S44224" s="83"/>
    </row>
    <row r="44225" spans="17:75" x14ac:dyDescent="0.2">
      <c r="Q44225" s="83"/>
      <c r="R44225" s="83"/>
      <c r="S44225" s="83"/>
    </row>
    <row r="44226" spans="17:75" x14ac:dyDescent="0.2">
      <c r="S44226" s="83"/>
      <c r="V44226" s="83"/>
      <c r="W44226" s="83"/>
      <c r="BW44226" s="83"/>
    </row>
    <row r="44227" spans="17:75" x14ac:dyDescent="0.2">
      <c r="Q44227" s="83"/>
      <c r="R44227" s="83"/>
      <c r="S44227" s="83"/>
      <c r="T44227" s="83"/>
      <c r="U44227" s="83"/>
      <c r="V44227" s="83"/>
      <c r="W44227" s="83"/>
      <c r="BW44227" s="83"/>
    </row>
    <row r="44228" spans="17:75" x14ac:dyDescent="0.2">
      <c r="Q44228" s="83"/>
      <c r="R44228" s="83"/>
      <c r="S44228" s="83"/>
    </row>
    <row r="44229" spans="17:75" x14ac:dyDescent="0.2">
      <c r="S44229" s="83"/>
      <c r="V44229" s="83"/>
      <c r="W44229" s="83"/>
      <c r="BW44229" s="83"/>
    </row>
    <row r="44230" spans="17:75" x14ac:dyDescent="0.2">
      <c r="S44230" s="83"/>
      <c r="V44230" s="83"/>
      <c r="BW44230" s="83"/>
    </row>
    <row r="44231" spans="17:75" x14ac:dyDescent="0.2">
      <c r="Q44231" s="83"/>
      <c r="R44231" s="83"/>
      <c r="S44231" s="83"/>
      <c r="V44231" s="83"/>
      <c r="W44231" s="83"/>
      <c r="BW44231" s="83"/>
    </row>
    <row r="44232" spans="17:75" x14ac:dyDescent="0.2">
      <c r="Q44232" s="83"/>
      <c r="R44232" s="83"/>
      <c r="S44232" s="83"/>
      <c r="V44232" s="83"/>
      <c r="W44232" s="83"/>
      <c r="BW44232" s="83"/>
    </row>
    <row r="44233" spans="17:75" x14ac:dyDescent="0.2">
      <c r="Q44233" s="83"/>
      <c r="R44233" s="83"/>
      <c r="S44233" s="83"/>
      <c r="V44233" s="83"/>
      <c r="W44233" s="83"/>
      <c r="BW44233" s="83"/>
    </row>
    <row r="44234" spans="17:75" x14ac:dyDescent="0.2">
      <c r="Q44234" s="83"/>
      <c r="R44234" s="83"/>
      <c r="S44234" s="83"/>
      <c r="V44234" s="83"/>
      <c r="BW44234" s="83"/>
    </row>
    <row r="44235" spans="17:75" x14ac:dyDescent="0.2">
      <c r="Q44235" s="83"/>
      <c r="R44235" s="83"/>
      <c r="S44235" s="83"/>
    </row>
    <row r="44236" spans="17:75" x14ac:dyDescent="0.2">
      <c r="S44236" s="83"/>
      <c r="V44236" s="83"/>
      <c r="W44236" s="83"/>
      <c r="BW44236" s="83"/>
    </row>
    <row r="44237" spans="17:75" x14ac:dyDescent="0.2">
      <c r="Q44237" s="83"/>
      <c r="R44237" s="83"/>
      <c r="S44237" s="83"/>
    </row>
    <row r="44238" spans="17:75" x14ac:dyDescent="0.2">
      <c r="Q44238" s="83"/>
      <c r="R44238" s="83"/>
      <c r="S44238" s="83"/>
    </row>
    <row r="44239" spans="17:75" x14ac:dyDescent="0.2">
      <c r="Q44239" s="83"/>
      <c r="R44239" s="83"/>
      <c r="S44239" s="83"/>
      <c r="T44239" s="83"/>
      <c r="U44239" s="83"/>
      <c r="V44239" s="83"/>
      <c r="W44239" s="83"/>
      <c r="BW44239" s="83"/>
    </row>
    <row r="44240" spans="17:75" x14ac:dyDescent="0.2">
      <c r="Q44240" s="83"/>
      <c r="R44240" s="83"/>
      <c r="S44240" s="83"/>
      <c r="V44240" s="83"/>
      <c r="W44240" s="83"/>
      <c r="BW44240" s="83"/>
    </row>
    <row r="44241" spans="17:75" x14ac:dyDescent="0.2">
      <c r="Q44241" s="83"/>
      <c r="R44241" s="83"/>
      <c r="S44241" s="83"/>
      <c r="T44241" s="83"/>
      <c r="U44241" s="83"/>
      <c r="V44241" s="83"/>
      <c r="W44241" s="83"/>
      <c r="BW44241" s="83"/>
    </row>
    <row r="44242" spans="17:75" x14ac:dyDescent="0.2">
      <c r="S44242" s="83"/>
      <c r="V44242" s="83"/>
      <c r="W44242" s="83"/>
      <c r="BW44242" s="83"/>
    </row>
    <row r="44243" spans="17:75" x14ac:dyDescent="0.2">
      <c r="Q44243" s="83"/>
      <c r="R44243" s="83"/>
      <c r="S44243" s="83"/>
    </row>
    <row r="44244" spans="17:75" x14ac:dyDescent="0.2">
      <c r="Q44244" s="83"/>
      <c r="R44244" s="83"/>
      <c r="S44244" s="83"/>
      <c r="V44244" s="83"/>
      <c r="W44244" s="83"/>
      <c r="BW44244" s="83"/>
    </row>
    <row r="44245" spans="17:75" x14ac:dyDescent="0.2">
      <c r="Q44245" s="83"/>
      <c r="R44245" s="83"/>
      <c r="S44245" s="83"/>
      <c r="V44245" s="83"/>
    </row>
    <row r="44246" spans="17:75" x14ac:dyDescent="0.2">
      <c r="Q44246" s="83"/>
      <c r="R44246" s="83"/>
      <c r="S44246" s="83"/>
    </row>
    <row r="44247" spans="17:75" x14ac:dyDescent="0.2">
      <c r="S44247" s="83"/>
      <c r="V44247" s="83"/>
      <c r="W44247" s="83"/>
      <c r="BW44247" s="83"/>
    </row>
    <row r="44248" spans="17:75" x14ac:dyDescent="0.2">
      <c r="Q44248" s="83"/>
      <c r="R44248" s="83"/>
      <c r="S44248" s="83"/>
    </row>
    <row r="44249" spans="17:75" x14ac:dyDescent="0.2">
      <c r="Q44249" s="83"/>
      <c r="R44249" s="83"/>
      <c r="S44249" s="83"/>
    </row>
    <row r="44250" spans="17:75" x14ac:dyDescent="0.2">
      <c r="Q44250" s="83"/>
      <c r="R44250" s="83"/>
      <c r="S44250" s="83"/>
    </row>
    <row r="44251" spans="17:75" x14ac:dyDescent="0.2">
      <c r="Q44251" s="83"/>
      <c r="R44251" s="83"/>
      <c r="S44251" s="83"/>
      <c r="V44251" s="83"/>
      <c r="W44251" s="83"/>
      <c r="BW44251" s="83"/>
    </row>
    <row r="44252" spans="17:75" x14ac:dyDescent="0.2">
      <c r="Q44252" s="83"/>
      <c r="R44252" s="83"/>
      <c r="S44252" s="83"/>
    </row>
    <row r="44253" spans="17:75" x14ac:dyDescent="0.2">
      <c r="Q44253" s="83"/>
      <c r="R44253" s="83"/>
      <c r="S44253" s="83"/>
      <c r="V44253" s="83"/>
      <c r="W44253" s="83"/>
      <c r="BW44253" s="83"/>
    </row>
    <row r="44254" spans="17:75" x14ac:dyDescent="0.2">
      <c r="Q44254" s="83"/>
      <c r="R44254" s="83"/>
      <c r="S44254" s="83"/>
    </row>
    <row r="44255" spans="17:75" x14ac:dyDescent="0.2">
      <c r="Q44255" s="83"/>
      <c r="R44255" s="83"/>
      <c r="S44255" s="83"/>
      <c r="T44255" s="83"/>
      <c r="U44255" s="83"/>
      <c r="V44255" s="83"/>
      <c r="W44255" s="83"/>
      <c r="BW44255" s="83"/>
    </row>
    <row r="44256" spans="17:75" x14ac:dyDescent="0.2">
      <c r="Q44256" s="83"/>
      <c r="R44256" s="83"/>
      <c r="S44256" s="83"/>
      <c r="T44256" s="83"/>
      <c r="U44256" s="83"/>
      <c r="V44256" s="83"/>
      <c r="W44256" s="83"/>
      <c r="BW44256" s="83"/>
    </row>
    <row r="44257" spans="17:75" x14ac:dyDescent="0.2">
      <c r="Q44257" s="83"/>
      <c r="R44257" s="83"/>
      <c r="S44257" s="83"/>
    </row>
    <row r="44258" spans="17:75" x14ac:dyDescent="0.2">
      <c r="S44258" s="83"/>
      <c r="V44258" s="83"/>
      <c r="BW44258" s="83"/>
    </row>
    <row r="44259" spans="17:75" x14ac:dyDescent="0.2">
      <c r="S44259" s="83"/>
      <c r="V44259" s="83"/>
      <c r="W44259" s="83"/>
      <c r="BW44259" s="83"/>
    </row>
    <row r="44260" spans="17:75" x14ac:dyDescent="0.2">
      <c r="Q44260" s="83"/>
      <c r="R44260" s="83"/>
      <c r="S44260" s="83"/>
    </row>
    <row r="44261" spans="17:75" x14ac:dyDescent="0.2">
      <c r="Q44261" s="83"/>
      <c r="R44261" s="83"/>
      <c r="S44261" s="83"/>
      <c r="V44261" s="83"/>
      <c r="W44261" s="83"/>
      <c r="BW44261" s="83"/>
    </row>
    <row r="44262" spans="17:75" x14ac:dyDescent="0.2">
      <c r="Q44262" s="83"/>
      <c r="R44262" s="83"/>
      <c r="S44262" s="83"/>
    </row>
    <row r="44263" spans="17:75" x14ac:dyDescent="0.2">
      <c r="S44263" s="83"/>
      <c r="V44263" s="83"/>
      <c r="W44263" s="83"/>
      <c r="BW44263" s="83"/>
    </row>
    <row r="44264" spans="17:75" x14ac:dyDescent="0.2">
      <c r="Q44264" s="83"/>
      <c r="R44264" s="83"/>
      <c r="S44264" s="83"/>
    </row>
    <row r="44265" spans="17:75" x14ac:dyDescent="0.2">
      <c r="Q44265" s="83"/>
      <c r="R44265" s="83"/>
      <c r="S44265" s="83"/>
    </row>
    <row r="44266" spans="17:75" x14ac:dyDescent="0.2">
      <c r="Q44266" s="83"/>
      <c r="R44266" s="83"/>
      <c r="S44266" s="83"/>
    </row>
    <row r="44267" spans="17:75" x14ac:dyDescent="0.2">
      <c r="Q44267" s="83"/>
      <c r="R44267" s="83"/>
      <c r="S44267" s="83"/>
      <c r="V44267" s="83"/>
      <c r="W44267" s="83"/>
      <c r="BW44267" s="83"/>
    </row>
    <row r="44268" spans="17:75" x14ac:dyDescent="0.2">
      <c r="Q44268" s="83"/>
      <c r="R44268" s="83"/>
      <c r="S44268" s="83"/>
      <c r="V44268" s="83"/>
      <c r="W44268" s="83"/>
      <c r="BW44268" s="83"/>
    </row>
    <row r="44269" spans="17:75" x14ac:dyDescent="0.2">
      <c r="Q44269" s="83"/>
      <c r="R44269" s="83"/>
      <c r="S44269" s="83"/>
    </row>
    <row r="44270" spans="17:75" x14ac:dyDescent="0.2">
      <c r="Q44270" s="83"/>
      <c r="R44270" s="83"/>
      <c r="S44270" s="83"/>
      <c r="V44270" s="83"/>
      <c r="W44270" s="83"/>
      <c r="BW44270" s="83"/>
    </row>
    <row r="44271" spans="17:75" x14ac:dyDescent="0.2">
      <c r="Q44271" s="83"/>
      <c r="R44271" s="83"/>
      <c r="S44271" s="83"/>
    </row>
    <row r="44272" spans="17:75" x14ac:dyDescent="0.2">
      <c r="Q44272" s="83"/>
      <c r="R44272" s="83"/>
      <c r="S44272" s="83"/>
    </row>
    <row r="44273" spans="17:75" x14ac:dyDescent="0.2">
      <c r="S44273" s="83"/>
      <c r="V44273" s="83"/>
      <c r="W44273" s="83"/>
      <c r="BW44273" s="83"/>
    </row>
    <row r="44274" spans="17:75" x14ac:dyDescent="0.2">
      <c r="Q44274" s="83"/>
      <c r="R44274" s="83"/>
      <c r="S44274" s="83"/>
    </row>
    <row r="44275" spans="17:75" x14ac:dyDescent="0.2">
      <c r="Q44275" s="83"/>
      <c r="R44275" s="83"/>
      <c r="S44275" s="83"/>
    </row>
    <row r="44276" spans="17:75" x14ac:dyDescent="0.2">
      <c r="Q44276" s="83"/>
      <c r="R44276" s="83"/>
      <c r="S44276" s="83"/>
    </row>
    <row r="44277" spans="17:75" x14ac:dyDescent="0.2">
      <c r="Q44277" s="83"/>
      <c r="R44277" s="83"/>
      <c r="S44277" s="83"/>
    </row>
    <row r="44278" spans="17:75" x14ac:dyDescent="0.2">
      <c r="Q44278" s="83"/>
      <c r="R44278" s="83"/>
      <c r="S44278" s="83"/>
    </row>
    <row r="44279" spans="17:75" x14ac:dyDescent="0.2">
      <c r="Q44279" s="83"/>
      <c r="R44279" s="83"/>
      <c r="S44279" s="83"/>
    </row>
    <row r="44280" spans="17:75" x14ac:dyDescent="0.2">
      <c r="Q44280" s="83"/>
      <c r="R44280" s="83"/>
      <c r="S44280" s="83"/>
    </row>
    <row r="44281" spans="17:75" x14ac:dyDescent="0.2">
      <c r="Q44281" s="83"/>
      <c r="R44281" s="83"/>
      <c r="S44281" s="83"/>
    </row>
    <row r="44282" spans="17:75" x14ac:dyDescent="0.2">
      <c r="Q44282" s="83"/>
      <c r="R44282" s="83"/>
      <c r="S44282" s="83"/>
    </row>
    <row r="44283" spans="17:75" x14ac:dyDescent="0.2">
      <c r="Q44283" s="83"/>
      <c r="R44283" s="83"/>
      <c r="S44283" s="83"/>
    </row>
    <row r="44284" spans="17:75" x14ac:dyDescent="0.2">
      <c r="Q44284" s="83"/>
      <c r="R44284" s="83"/>
      <c r="S44284" s="83"/>
    </row>
    <row r="44285" spans="17:75" x14ac:dyDescent="0.2">
      <c r="Q44285" s="83"/>
      <c r="R44285" s="83"/>
      <c r="S44285" s="83"/>
    </row>
    <row r="44286" spans="17:75" x14ac:dyDescent="0.2">
      <c r="Q44286" s="83"/>
      <c r="R44286" s="83"/>
      <c r="S44286" s="83"/>
    </row>
    <row r="44287" spans="17:75" x14ac:dyDescent="0.2">
      <c r="Q44287" s="83"/>
      <c r="R44287" s="83"/>
      <c r="S44287" s="83"/>
    </row>
    <row r="44288" spans="17:75" x14ac:dyDescent="0.2">
      <c r="Q44288" s="83"/>
      <c r="R44288" s="83"/>
      <c r="S44288" s="83"/>
    </row>
    <row r="44289" spans="17:75" x14ac:dyDescent="0.2">
      <c r="Q44289" s="83"/>
      <c r="R44289" s="83"/>
      <c r="S44289" s="83"/>
      <c r="V44289" s="83"/>
      <c r="W44289" s="83"/>
      <c r="BW44289" s="83"/>
    </row>
    <row r="44290" spans="17:75" x14ac:dyDescent="0.2">
      <c r="Q44290" s="83"/>
      <c r="R44290" s="83"/>
      <c r="S44290" s="83"/>
    </row>
    <row r="44291" spans="17:75" x14ac:dyDescent="0.2">
      <c r="S44291" s="83"/>
      <c r="V44291" s="83"/>
      <c r="W44291" s="83"/>
      <c r="BW44291" s="83"/>
    </row>
    <row r="44292" spans="17:75" x14ac:dyDescent="0.2">
      <c r="Q44292" s="83"/>
      <c r="R44292" s="83"/>
      <c r="S44292" s="83"/>
      <c r="V44292" s="83"/>
      <c r="W44292" s="83"/>
      <c r="BW44292" s="83"/>
    </row>
    <row r="44293" spans="17:75" x14ac:dyDescent="0.2">
      <c r="Q44293" s="83"/>
      <c r="R44293" s="83"/>
      <c r="S44293" s="83"/>
    </row>
    <row r="44294" spans="17:75" x14ac:dyDescent="0.2">
      <c r="S44294" s="83"/>
      <c r="V44294" s="83"/>
      <c r="W44294" s="83"/>
      <c r="BW44294" s="83"/>
    </row>
    <row r="44295" spans="17:75" x14ac:dyDescent="0.2">
      <c r="Q44295" s="83"/>
      <c r="R44295" s="83"/>
      <c r="S44295" s="83"/>
      <c r="T44295" s="83"/>
      <c r="U44295" s="83"/>
      <c r="V44295" s="83"/>
      <c r="W44295" s="83"/>
      <c r="BW44295" s="83"/>
    </row>
    <row r="44296" spans="17:75" x14ac:dyDescent="0.2">
      <c r="Q44296" s="83"/>
      <c r="R44296" s="83"/>
      <c r="S44296" s="83"/>
    </row>
    <row r="44297" spans="17:75" x14ac:dyDescent="0.2">
      <c r="Q44297" s="83"/>
      <c r="R44297" s="83"/>
      <c r="S44297" s="83"/>
    </row>
    <row r="44298" spans="17:75" x14ac:dyDescent="0.2">
      <c r="Q44298" s="83"/>
      <c r="R44298" s="83"/>
      <c r="S44298" s="83"/>
    </row>
    <row r="44299" spans="17:75" x14ac:dyDescent="0.2">
      <c r="Q44299" s="83"/>
      <c r="R44299" s="83"/>
      <c r="S44299" s="83"/>
    </row>
    <row r="44300" spans="17:75" x14ac:dyDescent="0.2">
      <c r="Q44300" s="83"/>
      <c r="R44300" s="83"/>
      <c r="S44300" s="83"/>
      <c r="T44300" s="83"/>
      <c r="U44300" s="83"/>
      <c r="V44300" s="83"/>
      <c r="W44300" s="83"/>
      <c r="BW44300" s="83"/>
    </row>
    <row r="44301" spans="17:75" x14ac:dyDescent="0.2">
      <c r="Q44301" s="83"/>
      <c r="R44301" s="83"/>
      <c r="S44301" s="83"/>
      <c r="V44301" s="83"/>
      <c r="BW44301" s="83"/>
    </row>
    <row r="44302" spans="17:75" x14ac:dyDescent="0.2">
      <c r="Q44302" s="83"/>
      <c r="R44302" s="83"/>
      <c r="S44302" s="83"/>
    </row>
    <row r="44303" spans="17:75" x14ac:dyDescent="0.2">
      <c r="Q44303" s="83"/>
      <c r="R44303" s="83"/>
      <c r="S44303" s="83"/>
    </row>
    <row r="44304" spans="17:75" x14ac:dyDescent="0.2">
      <c r="Q44304" s="83"/>
      <c r="R44304" s="83"/>
      <c r="S44304" s="83"/>
    </row>
    <row r="44305" spans="17:75" x14ac:dyDescent="0.2">
      <c r="Q44305" s="83"/>
      <c r="R44305" s="83"/>
      <c r="S44305" s="83"/>
    </row>
    <row r="44306" spans="17:75" x14ac:dyDescent="0.2">
      <c r="Q44306" s="83"/>
      <c r="R44306" s="83"/>
      <c r="S44306" s="83"/>
      <c r="T44306" s="83"/>
      <c r="U44306" s="83"/>
      <c r="V44306" s="83"/>
      <c r="W44306" s="83"/>
      <c r="BW44306" s="83"/>
    </row>
    <row r="44307" spans="17:75" x14ac:dyDescent="0.2">
      <c r="Q44307" s="83"/>
      <c r="R44307" s="83"/>
      <c r="S44307" s="83"/>
    </row>
    <row r="44308" spans="17:75" x14ac:dyDescent="0.2">
      <c r="Q44308" s="83"/>
      <c r="R44308" s="83"/>
      <c r="S44308" s="83"/>
    </row>
    <row r="44309" spans="17:75" x14ac:dyDescent="0.2">
      <c r="Q44309" s="83"/>
      <c r="R44309" s="83"/>
      <c r="S44309" s="83"/>
    </row>
    <row r="44310" spans="17:75" x14ac:dyDescent="0.2">
      <c r="Q44310" s="83"/>
      <c r="R44310" s="83"/>
      <c r="S44310" s="83"/>
      <c r="T44310" s="83"/>
      <c r="U44310" s="83"/>
      <c r="V44310" s="83"/>
      <c r="W44310" s="83"/>
      <c r="BW44310" s="83"/>
    </row>
    <row r="44311" spans="17:75" x14ac:dyDescent="0.2">
      <c r="Q44311" s="83"/>
      <c r="R44311" s="83"/>
      <c r="S44311" s="83"/>
    </row>
    <row r="44312" spans="17:75" x14ac:dyDescent="0.2">
      <c r="Q44312" s="83"/>
      <c r="R44312" s="83"/>
      <c r="S44312" s="83"/>
      <c r="V44312" s="83"/>
      <c r="W44312" s="83"/>
      <c r="BW44312" s="83"/>
    </row>
    <row r="44313" spans="17:75" x14ac:dyDescent="0.2">
      <c r="Q44313" s="83"/>
      <c r="R44313" s="83"/>
      <c r="S44313" s="83"/>
    </row>
    <row r="44314" spans="17:75" x14ac:dyDescent="0.2">
      <c r="Q44314" s="83"/>
      <c r="R44314" s="83"/>
      <c r="S44314" s="83"/>
    </row>
    <row r="44315" spans="17:75" x14ac:dyDescent="0.2">
      <c r="Q44315" s="83"/>
      <c r="R44315" s="83"/>
      <c r="S44315" s="83"/>
    </row>
    <row r="44316" spans="17:75" x14ac:dyDescent="0.2">
      <c r="Q44316" s="83"/>
      <c r="R44316" s="83"/>
      <c r="S44316" s="83"/>
    </row>
    <row r="44317" spans="17:75" x14ac:dyDescent="0.2">
      <c r="Q44317" s="83"/>
      <c r="R44317" s="83"/>
      <c r="S44317" s="83"/>
    </row>
    <row r="44318" spans="17:75" x14ac:dyDescent="0.2">
      <c r="Q44318" s="83"/>
      <c r="R44318" s="83"/>
      <c r="S44318" s="83"/>
    </row>
    <row r="44319" spans="17:75" x14ac:dyDescent="0.2">
      <c r="Q44319" s="83"/>
      <c r="R44319" s="83"/>
      <c r="S44319" s="83"/>
    </row>
    <row r="44320" spans="17:75" x14ac:dyDescent="0.2">
      <c r="Q44320" s="83"/>
      <c r="R44320" s="83"/>
      <c r="S44320" s="83"/>
      <c r="T44320" s="83"/>
      <c r="U44320" s="83"/>
      <c r="V44320" s="83"/>
      <c r="W44320" s="83"/>
      <c r="BW44320" s="83"/>
    </row>
    <row r="44321" spans="17:75" x14ac:dyDescent="0.2">
      <c r="Q44321" s="83"/>
      <c r="R44321" s="83"/>
      <c r="S44321" s="83"/>
      <c r="V44321" s="83"/>
      <c r="W44321" s="83"/>
      <c r="BW44321" s="83"/>
    </row>
    <row r="44322" spans="17:75" x14ac:dyDescent="0.2">
      <c r="S44322" s="83"/>
      <c r="V44322" s="83"/>
      <c r="W44322" s="83"/>
      <c r="BW44322" s="83"/>
    </row>
    <row r="44323" spans="17:75" x14ac:dyDescent="0.2">
      <c r="Q44323" s="83"/>
      <c r="R44323" s="83"/>
      <c r="S44323" s="83"/>
      <c r="V44323" s="83"/>
      <c r="W44323" s="83"/>
      <c r="BW44323" s="83"/>
    </row>
    <row r="44324" spans="17:75" x14ac:dyDescent="0.2">
      <c r="S44324" s="83"/>
      <c r="V44324" s="83"/>
      <c r="W44324" s="83"/>
      <c r="BW44324" s="83"/>
    </row>
    <row r="44325" spans="17:75" x14ac:dyDescent="0.2">
      <c r="Q44325" s="83"/>
      <c r="R44325" s="83"/>
      <c r="S44325" s="83"/>
    </row>
    <row r="44326" spans="17:75" x14ac:dyDescent="0.2">
      <c r="Q44326" s="83"/>
      <c r="R44326" s="83"/>
      <c r="S44326" s="83"/>
      <c r="V44326" s="83"/>
      <c r="W44326" s="83"/>
      <c r="BW44326" s="83"/>
    </row>
    <row r="44327" spans="17:75" x14ac:dyDescent="0.2">
      <c r="S44327" s="83"/>
      <c r="V44327" s="83"/>
      <c r="W44327" s="83"/>
      <c r="BW44327" s="83"/>
    </row>
    <row r="44328" spans="17:75" x14ac:dyDescent="0.2">
      <c r="Q44328" s="83"/>
      <c r="R44328" s="83"/>
      <c r="S44328" s="83"/>
    </row>
    <row r="44329" spans="17:75" x14ac:dyDescent="0.2">
      <c r="Q44329" s="83"/>
      <c r="R44329" s="83"/>
      <c r="S44329" s="83"/>
      <c r="V44329" s="83"/>
      <c r="W44329" s="83"/>
      <c r="BW44329" s="83"/>
    </row>
    <row r="44330" spans="17:75" x14ac:dyDescent="0.2">
      <c r="Q44330" s="83"/>
      <c r="R44330" s="83"/>
      <c r="S44330" s="83"/>
    </row>
    <row r="44331" spans="17:75" x14ac:dyDescent="0.2">
      <c r="Q44331" s="83"/>
      <c r="R44331" s="83"/>
      <c r="S44331" s="83"/>
    </row>
    <row r="44332" spans="17:75" x14ac:dyDescent="0.2">
      <c r="Q44332" s="83"/>
      <c r="R44332" s="83"/>
      <c r="S44332" s="83"/>
    </row>
    <row r="44333" spans="17:75" x14ac:dyDescent="0.2">
      <c r="S44333" s="83"/>
      <c r="V44333" s="83"/>
      <c r="BW44333" s="83"/>
    </row>
    <row r="44334" spans="17:75" x14ac:dyDescent="0.2">
      <c r="Q44334" s="83"/>
      <c r="R44334" s="83"/>
      <c r="S44334" s="83"/>
    </row>
    <row r="44335" spans="17:75" x14ac:dyDescent="0.2">
      <c r="S44335" s="83"/>
      <c r="V44335" s="83"/>
      <c r="W44335" s="83"/>
      <c r="BW44335" s="83"/>
    </row>
    <row r="44336" spans="17:75" x14ac:dyDescent="0.2">
      <c r="Q44336" s="83"/>
      <c r="R44336" s="83"/>
      <c r="S44336" s="83"/>
    </row>
    <row r="44337" spans="17:75" x14ac:dyDescent="0.2">
      <c r="Q44337" s="83"/>
      <c r="R44337" s="83"/>
      <c r="S44337" s="83"/>
    </row>
    <row r="44338" spans="17:75" x14ac:dyDescent="0.2">
      <c r="Q44338" s="83"/>
      <c r="R44338" s="83"/>
      <c r="S44338" s="83"/>
      <c r="V44338" s="83"/>
    </row>
    <row r="44339" spans="17:75" x14ac:dyDescent="0.2">
      <c r="Q44339" s="83"/>
      <c r="R44339" s="83"/>
      <c r="S44339" s="83"/>
      <c r="V44339" s="83"/>
      <c r="BW44339" s="83"/>
    </row>
    <row r="44340" spans="17:75" x14ac:dyDescent="0.2">
      <c r="Q44340" s="83"/>
      <c r="R44340" s="83"/>
      <c r="S44340" s="83"/>
      <c r="T44340" s="83"/>
      <c r="U44340" s="83"/>
      <c r="V44340" s="83"/>
      <c r="W44340" s="83"/>
      <c r="BW44340" s="83"/>
    </row>
    <row r="44341" spans="17:75" x14ac:dyDescent="0.2">
      <c r="Q44341" s="83"/>
      <c r="R44341" s="83"/>
      <c r="S44341" s="83"/>
    </row>
    <row r="44342" spans="17:75" x14ac:dyDescent="0.2">
      <c r="Q44342" s="83"/>
      <c r="R44342" s="83"/>
      <c r="S44342" s="83"/>
    </row>
    <row r="44343" spans="17:75" x14ac:dyDescent="0.2">
      <c r="Q44343" s="83"/>
      <c r="R44343" s="83"/>
      <c r="S44343" s="83"/>
    </row>
    <row r="44344" spans="17:75" x14ac:dyDescent="0.2">
      <c r="Q44344" s="83"/>
      <c r="R44344" s="83"/>
      <c r="S44344" s="83"/>
    </row>
    <row r="44345" spans="17:75" x14ac:dyDescent="0.2">
      <c r="Q44345" s="83"/>
      <c r="R44345" s="83"/>
      <c r="S44345" s="83"/>
    </row>
    <row r="44346" spans="17:75" x14ac:dyDescent="0.2">
      <c r="Q44346" s="83"/>
      <c r="R44346" s="83"/>
      <c r="S44346" s="83"/>
      <c r="V44346" s="83"/>
      <c r="W44346" s="83"/>
      <c r="BW44346" s="83"/>
    </row>
    <row r="44347" spans="17:75" x14ac:dyDescent="0.2">
      <c r="S44347" s="83"/>
      <c r="V44347" s="83"/>
      <c r="W44347" s="83"/>
      <c r="BW44347" s="83"/>
    </row>
    <row r="44348" spans="17:75" x14ac:dyDescent="0.2">
      <c r="Q44348" s="83"/>
      <c r="R44348" s="83"/>
      <c r="S44348" s="83"/>
    </row>
    <row r="44349" spans="17:75" x14ac:dyDescent="0.2">
      <c r="Q44349" s="83"/>
      <c r="R44349" s="83"/>
      <c r="S44349" s="83"/>
      <c r="V44349" s="83"/>
      <c r="W44349" s="83"/>
      <c r="BW44349" s="83"/>
    </row>
    <row r="44350" spans="17:75" x14ac:dyDescent="0.2">
      <c r="S44350" s="83"/>
      <c r="V44350" s="83"/>
      <c r="W44350" s="83"/>
      <c r="BW44350" s="83"/>
    </row>
    <row r="44351" spans="17:75" x14ac:dyDescent="0.2">
      <c r="Q44351" s="83"/>
      <c r="R44351" s="83"/>
      <c r="S44351" s="83"/>
      <c r="T44351" s="83"/>
      <c r="U44351" s="83"/>
      <c r="V44351" s="83"/>
      <c r="W44351" s="83"/>
      <c r="BW44351" s="83"/>
    </row>
    <row r="44352" spans="17:75" x14ac:dyDescent="0.2">
      <c r="Q44352" s="83"/>
      <c r="R44352" s="83"/>
      <c r="S44352" s="83"/>
      <c r="V44352" s="83"/>
      <c r="W44352" s="83"/>
      <c r="BW44352" s="83"/>
    </row>
    <row r="44353" spans="17:75" x14ac:dyDescent="0.2">
      <c r="Q44353" s="83"/>
      <c r="R44353" s="83"/>
      <c r="S44353" s="83"/>
      <c r="V44353" s="83"/>
    </row>
    <row r="44354" spans="17:75" x14ac:dyDescent="0.2">
      <c r="Q44354" s="83"/>
      <c r="R44354" s="83"/>
      <c r="S44354" s="83"/>
    </row>
    <row r="44355" spans="17:75" x14ac:dyDescent="0.2">
      <c r="Q44355" s="83"/>
      <c r="R44355" s="83"/>
      <c r="S44355" s="83"/>
    </row>
    <row r="44356" spans="17:75" x14ac:dyDescent="0.2">
      <c r="Q44356" s="83"/>
      <c r="R44356" s="83"/>
      <c r="S44356" s="83"/>
      <c r="V44356" s="83"/>
      <c r="W44356" s="83"/>
      <c r="BW44356" s="83"/>
    </row>
    <row r="44357" spans="17:75" x14ac:dyDescent="0.2">
      <c r="S44357" s="83"/>
      <c r="V44357" s="83"/>
      <c r="W44357" s="83"/>
      <c r="BW44357" s="83"/>
    </row>
    <row r="44358" spans="17:75" x14ac:dyDescent="0.2">
      <c r="Q44358" s="83"/>
      <c r="R44358" s="83"/>
      <c r="S44358" s="83"/>
    </row>
    <row r="44359" spans="17:75" x14ac:dyDescent="0.2">
      <c r="Q44359" s="83"/>
      <c r="R44359" s="83"/>
      <c r="S44359" s="83"/>
      <c r="V44359" s="83"/>
      <c r="W44359" s="83"/>
      <c r="BW44359" s="83"/>
    </row>
    <row r="44360" spans="17:75" x14ac:dyDescent="0.2">
      <c r="Q44360" s="83"/>
      <c r="R44360" s="83"/>
      <c r="S44360" s="83"/>
      <c r="T44360" s="83"/>
      <c r="U44360" s="83"/>
      <c r="V44360" s="83"/>
      <c r="BW44360" s="83"/>
    </row>
    <row r="44361" spans="17:75" x14ac:dyDescent="0.2">
      <c r="Q44361" s="83"/>
      <c r="R44361" s="83"/>
      <c r="S44361" s="83"/>
    </row>
    <row r="44362" spans="17:75" x14ac:dyDescent="0.2">
      <c r="Q44362" s="83"/>
      <c r="R44362" s="83"/>
      <c r="S44362" s="83"/>
    </row>
    <row r="44363" spans="17:75" x14ac:dyDescent="0.2">
      <c r="S44363" s="83"/>
      <c r="V44363" s="83"/>
      <c r="W44363" s="83"/>
      <c r="BW44363" s="83"/>
    </row>
    <row r="44364" spans="17:75" x14ac:dyDescent="0.2">
      <c r="Q44364" s="83"/>
      <c r="R44364" s="83"/>
      <c r="S44364" s="83"/>
    </row>
    <row r="44365" spans="17:75" x14ac:dyDescent="0.2">
      <c r="Q44365" s="83"/>
      <c r="R44365" s="83"/>
      <c r="S44365" s="83"/>
    </row>
    <row r="44366" spans="17:75" x14ac:dyDescent="0.2">
      <c r="Q44366" s="83"/>
      <c r="R44366" s="83"/>
      <c r="S44366" s="83"/>
      <c r="T44366" s="83"/>
      <c r="U44366" s="83"/>
      <c r="V44366" s="83"/>
      <c r="W44366" s="83"/>
      <c r="BW44366" s="83"/>
    </row>
    <row r="44367" spans="17:75" x14ac:dyDescent="0.2">
      <c r="Q44367" s="83"/>
      <c r="R44367" s="83"/>
      <c r="S44367" s="83"/>
      <c r="T44367" s="83"/>
      <c r="U44367" s="83"/>
      <c r="V44367" s="83"/>
      <c r="BW44367" s="83"/>
    </row>
    <row r="44368" spans="17:75" x14ac:dyDescent="0.2">
      <c r="Q44368" s="83"/>
      <c r="R44368" s="83"/>
      <c r="S44368" s="83"/>
    </row>
    <row r="44369" spans="17:75" x14ac:dyDescent="0.2">
      <c r="Q44369" s="83"/>
      <c r="R44369" s="83"/>
      <c r="S44369" s="83"/>
    </row>
    <row r="44370" spans="17:75" x14ac:dyDescent="0.2">
      <c r="Q44370" s="83"/>
      <c r="R44370" s="83"/>
      <c r="S44370" s="83"/>
      <c r="T44370" s="83"/>
      <c r="U44370" s="83"/>
      <c r="V44370" s="83"/>
      <c r="W44370" s="83"/>
      <c r="BW44370" s="83"/>
    </row>
    <row r="44371" spans="17:75" x14ac:dyDescent="0.2">
      <c r="S44371" s="83"/>
      <c r="V44371" s="83"/>
      <c r="W44371" s="83"/>
      <c r="BW44371" s="83"/>
    </row>
    <row r="44372" spans="17:75" x14ac:dyDescent="0.2">
      <c r="Q44372" s="83"/>
      <c r="R44372" s="83"/>
      <c r="S44372" s="83"/>
      <c r="V44372" s="83"/>
      <c r="BW44372" s="83"/>
    </row>
    <row r="44373" spans="17:75" x14ac:dyDescent="0.2">
      <c r="Q44373" s="83"/>
      <c r="R44373" s="83"/>
      <c r="S44373" s="83"/>
      <c r="T44373" s="83"/>
      <c r="U44373" s="83"/>
      <c r="V44373" s="83"/>
      <c r="W44373" s="83"/>
      <c r="BW44373" s="83"/>
    </row>
    <row r="44374" spans="17:75" x14ac:dyDescent="0.2">
      <c r="Q44374" s="83"/>
      <c r="R44374" s="83"/>
      <c r="S44374" s="83"/>
      <c r="V44374" s="83"/>
      <c r="W44374" s="83"/>
      <c r="BW44374" s="83"/>
    </row>
    <row r="44375" spans="17:75" x14ac:dyDescent="0.2">
      <c r="Q44375" s="83"/>
      <c r="R44375" s="83"/>
      <c r="S44375" s="83"/>
    </row>
    <row r="44376" spans="17:75" x14ac:dyDescent="0.2">
      <c r="S44376" s="83"/>
      <c r="V44376" s="83"/>
      <c r="W44376" s="83"/>
      <c r="BW44376" s="83"/>
    </row>
    <row r="44377" spans="17:75" x14ac:dyDescent="0.2">
      <c r="Q44377" s="83"/>
      <c r="R44377" s="83"/>
      <c r="S44377" s="83"/>
    </row>
    <row r="44378" spans="17:75" x14ac:dyDescent="0.2">
      <c r="S44378" s="83"/>
      <c r="V44378" s="83"/>
      <c r="W44378" s="83"/>
      <c r="BW44378" s="83"/>
    </row>
    <row r="44379" spans="17:75" x14ac:dyDescent="0.2">
      <c r="Q44379" s="83"/>
      <c r="R44379" s="83"/>
      <c r="S44379" s="83"/>
    </row>
    <row r="44380" spans="17:75" x14ac:dyDescent="0.2">
      <c r="Q44380" s="83"/>
      <c r="R44380" s="83"/>
      <c r="S44380" s="83"/>
      <c r="T44380" s="83"/>
      <c r="U44380" s="83"/>
      <c r="V44380" s="83"/>
      <c r="W44380" s="83"/>
      <c r="BW44380" s="83"/>
    </row>
    <row r="44381" spans="17:75" x14ac:dyDescent="0.2">
      <c r="Q44381" s="83"/>
      <c r="R44381" s="83"/>
      <c r="S44381" s="83"/>
    </row>
    <row r="44382" spans="17:75" x14ac:dyDescent="0.2">
      <c r="Q44382" s="83"/>
      <c r="R44382" s="83"/>
      <c r="S44382" s="83"/>
    </row>
    <row r="44383" spans="17:75" x14ac:dyDescent="0.2">
      <c r="Q44383" s="83"/>
      <c r="R44383" s="83"/>
      <c r="S44383" s="83"/>
    </row>
    <row r="44384" spans="17:75" x14ac:dyDescent="0.2">
      <c r="Q44384" s="83"/>
      <c r="R44384" s="83"/>
      <c r="S44384" s="83"/>
      <c r="V44384" s="83"/>
      <c r="W44384" s="83"/>
      <c r="BW44384" s="83"/>
    </row>
    <row r="44385" spans="17:75" x14ac:dyDescent="0.2">
      <c r="Q44385" s="83"/>
      <c r="R44385" s="83"/>
      <c r="S44385" s="83"/>
    </row>
    <row r="44386" spans="17:75" x14ac:dyDescent="0.2">
      <c r="Q44386" s="83"/>
      <c r="R44386" s="83"/>
      <c r="S44386" s="83"/>
      <c r="V44386" s="83"/>
      <c r="W44386" s="83"/>
      <c r="BW44386" s="83"/>
    </row>
    <row r="44387" spans="17:75" x14ac:dyDescent="0.2">
      <c r="Q44387" s="83"/>
      <c r="R44387" s="83"/>
      <c r="S44387" s="83"/>
      <c r="T44387" s="83"/>
      <c r="U44387" s="83"/>
      <c r="V44387" s="83"/>
      <c r="W44387" s="83"/>
      <c r="BW44387" s="83"/>
    </row>
    <row r="44388" spans="17:75" x14ac:dyDescent="0.2">
      <c r="Q44388" s="83"/>
      <c r="R44388" s="83"/>
      <c r="S44388" s="83"/>
      <c r="V44388" s="83"/>
    </row>
    <row r="44389" spans="17:75" x14ac:dyDescent="0.2">
      <c r="S44389" s="83"/>
      <c r="V44389" s="83"/>
      <c r="W44389" s="83"/>
      <c r="BW44389" s="83"/>
    </row>
    <row r="44390" spans="17:75" x14ac:dyDescent="0.2">
      <c r="S44390" s="83"/>
      <c r="V44390" s="83"/>
      <c r="W44390" s="83"/>
      <c r="BW44390" s="83"/>
    </row>
    <row r="44391" spans="17:75" x14ac:dyDescent="0.2">
      <c r="Q44391" s="83"/>
      <c r="R44391" s="83"/>
      <c r="S44391" s="83"/>
      <c r="T44391" s="83"/>
      <c r="U44391" s="83"/>
      <c r="V44391" s="83"/>
      <c r="W44391" s="83"/>
      <c r="BW44391" s="83"/>
    </row>
    <row r="44392" spans="17:75" x14ac:dyDescent="0.2">
      <c r="Q44392" s="83"/>
      <c r="R44392" s="83"/>
      <c r="S44392" s="83"/>
      <c r="V44392" s="83"/>
      <c r="W44392" s="83"/>
      <c r="BW44392" s="83"/>
    </row>
    <row r="44393" spans="17:75" x14ac:dyDescent="0.2">
      <c r="Q44393" s="83"/>
      <c r="R44393" s="83"/>
      <c r="S44393" s="83"/>
      <c r="V44393" s="83"/>
      <c r="W44393" s="83"/>
      <c r="BW44393" s="83"/>
    </row>
    <row r="44394" spans="17:75" x14ac:dyDescent="0.2">
      <c r="S44394" s="83"/>
      <c r="V44394" s="83"/>
      <c r="BW44394" s="83"/>
    </row>
    <row r="44395" spans="17:75" x14ac:dyDescent="0.2">
      <c r="Q44395" s="83"/>
      <c r="R44395" s="83"/>
      <c r="S44395" s="83"/>
      <c r="V44395" s="83"/>
      <c r="W44395" s="83"/>
      <c r="BW44395" s="83"/>
    </row>
    <row r="44396" spans="17:75" x14ac:dyDescent="0.2">
      <c r="S44396" s="83"/>
      <c r="V44396" s="83"/>
      <c r="W44396" s="83"/>
      <c r="BW44396" s="83"/>
    </row>
    <row r="44397" spans="17:75" x14ac:dyDescent="0.2">
      <c r="Q44397" s="83"/>
      <c r="R44397" s="83"/>
      <c r="S44397" s="83"/>
    </row>
    <row r="44398" spans="17:75" x14ac:dyDescent="0.2">
      <c r="Q44398" s="83"/>
      <c r="R44398" s="83"/>
      <c r="S44398" s="83"/>
    </row>
    <row r="44399" spans="17:75" x14ac:dyDescent="0.2">
      <c r="Q44399" s="83"/>
      <c r="R44399" s="83"/>
      <c r="S44399" s="83"/>
    </row>
    <row r="44400" spans="17:75" x14ac:dyDescent="0.2">
      <c r="Q44400" s="83"/>
      <c r="R44400" s="83"/>
      <c r="S44400" s="83"/>
    </row>
    <row r="44401" spans="17:75" x14ac:dyDescent="0.2">
      <c r="S44401" s="83"/>
      <c r="V44401" s="83"/>
      <c r="W44401" s="83"/>
      <c r="BW44401" s="83"/>
    </row>
    <row r="44402" spans="17:75" x14ac:dyDescent="0.2">
      <c r="Q44402" s="83"/>
      <c r="R44402" s="83"/>
      <c r="S44402" s="83"/>
      <c r="V44402" s="83"/>
      <c r="W44402" s="83"/>
      <c r="BW44402" s="83"/>
    </row>
    <row r="44403" spans="17:75" x14ac:dyDescent="0.2">
      <c r="Q44403" s="83"/>
      <c r="R44403" s="83"/>
      <c r="S44403" s="83"/>
      <c r="T44403" s="83"/>
      <c r="U44403" s="83"/>
      <c r="V44403" s="83"/>
      <c r="W44403" s="83"/>
      <c r="BW44403" s="83"/>
    </row>
    <row r="44404" spans="17:75" x14ac:dyDescent="0.2">
      <c r="Q44404" s="83"/>
      <c r="R44404" s="83"/>
      <c r="S44404" s="83"/>
      <c r="V44404" s="83"/>
      <c r="W44404" s="83"/>
      <c r="BW44404" s="83"/>
    </row>
    <row r="44405" spans="17:75" x14ac:dyDescent="0.2">
      <c r="Q44405" s="83"/>
      <c r="R44405" s="83"/>
      <c r="S44405" s="83"/>
      <c r="T44405" s="83"/>
      <c r="U44405" s="83"/>
      <c r="V44405" s="83"/>
      <c r="W44405" s="83"/>
      <c r="BW44405" s="83"/>
    </row>
    <row r="44406" spans="17:75" x14ac:dyDescent="0.2">
      <c r="Q44406" s="83"/>
      <c r="R44406" s="83"/>
      <c r="S44406" s="83"/>
    </row>
    <row r="44407" spans="17:75" x14ac:dyDescent="0.2">
      <c r="Q44407" s="83"/>
      <c r="R44407" s="83"/>
      <c r="S44407" s="83"/>
    </row>
    <row r="44408" spans="17:75" x14ac:dyDescent="0.2">
      <c r="Q44408" s="83"/>
      <c r="R44408" s="83"/>
      <c r="S44408" s="83"/>
    </row>
    <row r="44409" spans="17:75" x14ac:dyDescent="0.2">
      <c r="S44409" s="83"/>
      <c r="V44409" s="83"/>
      <c r="W44409" s="83"/>
      <c r="BW44409" s="83"/>
    </row>
    <row r="44410" spans="17:75" x14ac:dyDescent="0.2">
      <c r="Q44410" s="83"/>
      <c r="R44410" s="83"/>
      <c r="S44410" s="83"/>
    </row>
    <row r="44411" spans="17:75" x14ac:dyDescent="0.2">
      <c r="Q44411" s="83"/>
      <c r="R44411" s="83"/>
      <c r="S44411" s="83"/>
      <c r="T44411" s="83"/>
      <c r="U44411" s="83"/>
      <c r="V44411" s="83"/>
      <c r="W44411" s="83"/>
      <c r="BW44411" s="83"/>
    </row>
    <row r="44412" spans="17:75" x14ac:dyDescent="0.2">
      <c r="Q44412" s="83"/>
      <c r="R44412" s="83"/>
      <c r="S44412" s="83"/>
    </row>
    <row r="44413" spans="17:75" x14ac:dyDescent="0.2">
      <c r="Q44413" s="83"/>
      <c r="R44413" s="83"/>
      <c r="S44413" s="83"/>
      <c r="T44413" s="83"/>
      <c r="U44413" s="83"/>
      <c r="V44413" s="83"/>
      <c r="W44413" s="83"/>
      <c r="BW44413" s="83"/>
    </row>
    <row r="44414" spans="17:75" x14ac:dyDescent="0.2">
      <c r="Q44414" s="83"/>
      <c r="R44414" s="83"/>
      <c r="S44414" s="83"/>
    </row>
    <row r="44415" spans="17:75" x14ac:dyDescent="0.2">
      <c r="S44415" s="83"/>
      <c r="V44415" s="83"/>
      <c r="W44415" s="83"/>
      <c r="BW44415" s="83"/>
    </row>
    <row r="44416" spans="17:75" x14ac:dyDescent="0.2">
      <c r="Q44416" s="83"/>
      <c r="R44416" s="83"/>
      <c r="S44416" s="83"/>
      <c r="V44416" s="83"/>
      <c r="W44416" s="83"/>
      <c r="BW44416" s="83"/>
    </row>
    <row r="44417" spans="17:75" x14ac:dyDescent="0.2">
      <c r="Q44417" s="83"/>
      <c r="R44417" s="83"/>
      <c r="S44417" s="83"/>
      <c r="T44417" s="83"/>
      <c r="U44417" s="83"/>
      <c r="V44417" s="83"/>
      <c r="W44417" s="83"/>
      <c r="BW44417" s="83"/>
    </row>
    <row r="44418" spans="17:75" x14ac:dyDescent="0.2">
      <c r="Q44418" s="83"/>
      <c r="R44418" s="83"/>
      <c r="S44418" s="83"/>
      <c r="T44418" s="83"/>
      <c r="U44418" s="83"/>
      <c r="V44418" s="83"/>
      <c r="W44418" s="83"/>
      <c r="BW44418" s="83"/>
    </row>
    <row r="44419" spans="17:75" x14ac:dyDescent="0.2">
      <c r="Q44419" s="83"/>
      <c r="R44419" s="83"/>
      <c r="S44419" s="83"/>
      <c r="V44419" s="83"/>
    </row>
    <row r="44420" spans="17:75" x14ac:dyDescent="0.2">
      <c r="S44420" s="83"/>
      <c r="V44420" s="83"/>
      <c r="W44420" s="83"/>
      <c r="BW44420" s="83"/>
    </row>
    <row r="44421" spans="17:75" x14ac:dyDescent="0.2">
      <c r="Q44421" s="83"/>
      <c r="R44421" s="83"/>
      <c r="S44421" s="83"/>
    </row>
    <row r="44422" spans="17:75" x14ac:dyDescent="0.2">
      <c r="Q44422" s="83"/>
      <c r="R44422" s="83"/>
      <c r="S44422" s="83"/>
    </row>
    <row r="44423" spans="17:75" x14ac:dyDescent="0.2">
      <c r="Q44423" s="83"/>
      <c r="R44423" s="83"/>
      <c r="S44423" s="83"/>
    </row>
    <row r="44424" spans="17:75" x14ac:dyDescent="0.2">
      <c r="Q44424" s="83"/>
      <c r="R44424" s="83"/>
      <c r="S44424" s="83"/>
    </row>
    <row r="44425" spans="17:75" x14ac:dyDescent="0.2">
      <c r="Q44425" s="83"/>
      <c r="R44425" s="83"/>
      <c r="S44425" s="83"/>
    </row>
    <row r="44426" spans="17:75" x14ac:dyDescent="0.2">
      <c r="Q44426" s="83"/>
      <c r="R44426" s="83"/>
      <c r="S44426" s="83"/>
    </row>
    <row r="44427" spans="17:75" x14ac:dyDescent="0.2">
      <c r="Q44427" s="83"/>
      <c r="R44427" s="83"/>
      <c r="S44427" s="83"/>
    </row>
    <row r="44428" spans="17:75" x14ac:dyDescent="0.2">
      <c r="Q44428" s="83"/>
      <c r="R44428" s="83"/>
      <c r="S44428" s="83"/>
    </row>
    <row r="44429" spans="17:75" x14ac:dyDescent="0.2">
      <c r="Q44429" s="83"/>
      <c r="R44429" s="83"/>
      <c r="S44429" s="83"/>
      <c r="V44429" s="83"/>
      <c r="W44429" s="83"/>
      <c r="BW44429" s="83"/>
    </row>
    <row r="44430" spans="17:75" x14ac:dyDescent="0.2">
      <c r="Q44430" s="83"/>
      <c r="R44430" s="83"/>
      <c r="S44430" s="83"/>
    </row>
    <row r="44431" spans="17:75" x14ac:dyDescent="0.2">
      <c r="Q44431" s="83"/>
      <c r="R44431" s="83"/>
      <c r="S44431" s="83"/>
      <c r="T44431" s="83"/>
      <c r="U44431" s="83"/>
      <c r="V44431" s="83"/>
      <c r="W44431" s="83"/>
      <c r="BW44431" s="83"/>
    </row>
    <row r="44432" spans="17:75" x14ac:dyDescent="0.2">
      <c r="S44432" s="83"/>
      <c r="V44432" s="83"/>
      <c r="W44432" s="83"/>
      <c r="BW44432" s="83"/>
    </row>
    <row r="44433" spans="17:75" x14ac:dyDescent="0.2">
      <c r="Q44433" s="83"/>
      <c r="R44433" s="83"/>
      <c r="S44433" s="83"/>
    </row>
    <row r="44434" spans="17:75" x14ac:dyDescent="0.2">
      <c r="Q44434" s="83"/>
      <c r="R44434" s="83"/>
      <c r="S44434" s="83"/>
    </row>
    <row r="44435" spans="17:75" x14ac:dyDescent="0.2">
      <c r="Q44435" s="83"/>
      <c r="R44435" s="83"/>
      <c r="S44435" s="83"/>
    </row>
    <row r="44436" spans="17:75" x14ac:dyDescent="0.2">
      <c r="Q44436" s="83"/>
      <c r="R44436" s="83"/>
      <c r="S44436" s="83"/>
      <c r="V44436" s="83"/>
      <c r="BW44436" s="83"/>
    </row>
    <row r="44437" spans="17:75" x14ac:dyDescent="0.2">
      <c r="Q44437" s="83"/>
      <c r="R44437" s="83"/>
      <c r="S44437" s="83"/>
    </row>
    <row r="44438" spans="17:75" x14ac:dyDescent="0.2">
      <c r="Q44438" s="83"/>
      <c r="R44438" s="83"/>
      <c r="S44438" s="83"/>
      <c r="T44438" s="83"/>
      <c r="U44438" s="83"/>
      <c r="V44438" s="83"/>
      <c r="W44438" s="83"/>
      <c r="BW44438" s="83"/>
    </row>
    <row r="44439" spans="17:75" x14ac:dyDescent="0.2">
      <c r="S44439" s="83"/>
      <c r="T44439" s="83"/>
      <c r="U44439" s="83"/>
      <c r="V44439" s="83"/>
      <c r="BW44439" s="83"/>
    </row>
    <row r="44440" spans="17:75" x14ac:dyDescent="0.2">
      <c r="Q44440" s="83"/>
      <c r="R44440" s="83"/>
      <c r="S44440" s="83"/>
    </row>
    <row r="44441" spans="17:75" x14ac:dyDescent="0.2">
      <c r="Q44441" s="83"/>
      <c r="R44441" s="83"/>
      <c r="S44441" s="83"/>
      <c r="T44441" s="83"/>
      <c r="U44441" s="83"/>
      <c r="V44441" s="83"/>
      <c r="W44441" s="83"/>
      <c r="BW44441" s="83"/>
    </row>
    <row r="44442" spans="17:75" x14ac:dyDescent="0.2">
      <c r="Q44442" s="83"/>
      <c r="R44442" s="83"/>
      <c r="S44442" s="83"/>
    </row>
    <row r="44443" spans="17:75" x14ac:dyDescent="0.2">
      <c r="S44443" s="83"/>
      <c r="V44443" s="83"/>
      <c r="W44443" s="83"/>
      <c r="BW44443" s="83"/>
    </row>
    <row r="44444" spans="17:75" x14ac:dyDescent="0.2">
      <c r="Q44444" s="83"/>
      <c r="R44444" s="83"/>
      <c r="S44444" s="83"/>
    </row>
    <row r="44445" spans="17:75" x14ac:dyDescent="0.2">
      <c r="Q44445" s="83"/>
      <c r="R44445" s="83"/>
      <c r="S44445" s="83"/>
    </row>
    <row r="44446" spans="17:75" x14ac:dyDescent="0.2">
      <c r="Q44446" s="83"/>
      <c r="R44446" s="83"/>
      <c r="S44446" s="83"/>
    </row>
    <row r="44447" spans="17:75" x14ac:dyDescent="0.2">
      <c r="Q44447" s="83"/>
      <c r="R44447" s="83"/>
      <c r="S44447" s="83"/>
    </row>
    <row r="44448" spans="17:75" x14ac:dyDescent="0.2">
      <c r="Q44448" s="83"/>
      <c r="R44448" s="83"/>
      <c r="S44448" s="83"/>
    </row>
    <row r="44449" spans="17:75" x14ac:dyDescent="0.2">
      <c r="Q44449" s="83"/>
      <c r="R44449" s="83"/>
      <c r="S44449" s="83"/>
    </row>
    <row r="44450" spans="17:75" x14ac:dyDescent="0.2">
      <c r="S44450" s="83"/>
      <c r="V44450" s="83"/>
      <c r="W44450" s="83"/>
      <c r="BW44450" s="83"/>
    </row>
    <row r="44451" spans="17:75" x14ac:dyDescent="0.2">
      <c r="Q44451" s="83"/>
      <c r="R44451" s="83"/>
      <c r="S44451" s="83"/>
    </row>
    <row r="44452" spans="17:75" x14ac:dyDescent="0.2">
      <c r="Q44452" s="83"/>
      <c r="R44452" s="83"/>
      <c r="S44452" s="83"/>
      <c r="V44452" s="83"/>
      <c r="W44452" s="83"/>
      <c r="BW44452" s="83"/>
    </row>
    <row r="44453" spans="17:75" x14ac:dyDescent="0.2">
      <c r="Q44453" s="83"/>
      <c r="R44453" s="83"/>
      <c r="S44453" s="83"/>
    </row>
    <row r="44454" spans="17:75" x14ac:dyDescent="0.2">
      <c r="Q44454" s="83"/>
      <c r="R44454" s="83"/>
      <c r="S44454" s="83"/>
    </row>
    <row r="44455" spans="17:75" x14ac:dyDescent="0.2">
      <c r="Q44455" s="83"/>
      <c r="R44455" s="83"/>
      <c r="S44455" s="83"/>
    </row>
    <row r="44456" spans="17:75" x14ac:dyDescent="0.2">
      <c r="Q44456" s="83"/>
      <c r="R44456" s="83"/>
      <c r="S44456" s="83"/>
      <c r="V44456" s="83"/>
    </row>
    <row r="44457" spans="17:75" x14ac:dyDescent="0.2">
      <c r="S44457" s="83"/>
      <c r="V44457" s="83"/>
      <c r="W44457" s="83"/>
      <c r="BW44457" s="83"/>
    </row>
    <row r="44458" spans="17:75" x14ac:dyDescent="0.2">
      <c r="Q44458" s="83"/>
      <c r="R44458" s="83"/>
      <c r="S44458" s="83"/>
      <c r="V44458" s="83"/>
      <c r="W44458" s="83"/>
      <c r="BW44458" s="83"/>
    </row>
    <row r="44459" spans="17:75" x14ac:dyDescent="0.2">
      <c r="Q44459" s="83"/>
      <c r="R44459" s="83"/>
      <c r="S44459" s="83"/>
    </row>
    <row r="44460" spans="17:75" x14ac:dyDescent="0.2">
      <c r="Q44460" s="83"/>
      <c r="R44460" s="83"/>
      <c r="S44460" s="83"/>
    </row>
    <row r="44461" spans="17:75" x14ac:dyDescent="0.2">
      <c r="Q44461" s="83"/>
      <c r="R44461" s="83"/>
      <c r="S44461" s="83"/>
    </row>
    <row r="44462" spans="17:75" x14ac:dyDescent="0.2">
      <c r="Q44462" s="83"/>
      <c r="R44462" s="83"/>
      <c r="S44462" s="83"/>
      <c r="T44462" s="83"/>
      <c r="U44462" s="83"/>
      <c r="V44462" s="83"/>
      <c r="W44462" s="83"/>
      <c r="BW44462" s="83"/>
    </row>
    <row r="44463" spans="17:75" x14ac:dyDescent="0.2">
      <c r="Q44463" s="83"/>
      <c r="R44463" s="83"/>
      <c r="S44463" s="83"/>
    </row>
    <row r="44464" spans="17:75" x14ac:dyDescent="0.2">
      <c r="Q44464" s="83"/>
      <c r="R44464" s="83"/>
      <c r="S44464" s="83"/>
      <c r="V44464" s="83"/>
      <c r="BW44464" s="83"/>
    </row>
    <row r="44465" spans="17:75" x14ac:dyDescent="0.2">
      <c r="S44465" s="83"/>
      <c r="V44465" s="83"/>
      <c r="W44465" s="83"/>
      <c r="BW44465" s="83"/>
    </row>
    <row r="44466" spans="17:75" x14ac:dyDescent="0.2">
      <c r="Q44466" s="83"/>
      <c r="R44466" s="83"/>
      <c r="S44466" s="83"/>
      <c r="T44466" s="83"/>
      <c r="U44466" s="83"/>
      <c r="V44466" s="83"/>
      <c r="W44466" s="83"/>
      <c r="BW44466" s="83"/>
    </row>
    <row r="44467" spans="17:75" x14ac:dyDescent="0.2">
      <c r="S44467" s="83"/>
      <c r="V44467" s="83"/>
      <c r="W44467" s="83"/>
      <c r="BW44467" s="83"/>
    </row>
    <row r="44468" spans="17:75" x14ac:dyDescent="0.2">
      <c r="Q44468" s="83"/>
      <c r="R44468" s="83"/>
      <c r="S44468" s="83"/>
    </row>
    <row r="44469" spans="17:75" x14ac:dyDescent="0.2">
      <c r="Q44469" s="83"/>
      <c r="R44469" s="83"/>
      <c r="S44469" s="83"/>
      <c r="V44469" s="83"/>
      <c r="W44469" s="83"/>
      <c r="BW44469" s="83"/>
    </row>
    <row r="44470" spans="17:75" x14ac:dyDescent="0.2">
      <c r="Q44470" s="83"/>
      <c r="R44470" s="83"/>
      <c r="S44470" s="83"/>
    </row>
    <row r="44471" spans="17:75" x14ac:dyDescent="0.2">
      <c r="Q44471" s="83"/>
      <c r="R44471" s="83"/>
      <c r="S44471" s="83"/>
    </row>
    <row r="44472" spans="17:75" x14ac:dyDescent="0.2">
      <c r="Q44472" s="83"/>
      <c r="R44472" s="83"/>
      <c r="S44472" s="83"/>
    </row>
    <row r="44473" spans="17:75" x14ac:dyDescent="0.2">
      <c r="Q44473" s="83"/>
      <c r="R44473" s="83"/>
      <c r="S44473" s="83"/>
    </row>
    <row r="44474" spans="17:75" x14ac:dyDescent="0.2">
      <c r="Q44474" s="83"/>
      <c r="R44474" s="83"/>
      <c r="S44474" s="83"/>
      <c r="V44474" s="83"/>
      <c r="W44474" s="83"/>
      <c r="BW44474" s="83"/>
    </row>
    <row r="44475" spans="17:75" x14ac:dyDescent="0.2">
      <c r="Q44475" s="83"/>
      <c r="R44475" s="83"/>
      <c r="S44475" s="83"/>
      <c r="V44475" s="83"/>
      <c r="W44475" s="83"/>
      <c r="BW44475" s="83"/>
    </row>
    <row r="44476" spans="17:75" x14ac:dyDescent="0.2">
      <c r="Q44476" s="83"/>
      <c r="R44476" s="83"/>
      <c r="S44476" s="83"/>
    </row>
    <row r="44477" spans="17:75" x14ac:dyDescent="0.2">
      <c r="Q44477" s="83"/>
      <c r="R44477" s="83"/>
      <c r="S44477" s="83"/>
      <c r="V44477" s="83"/>
      <c r="W44477" s="83"/>
      <c r="BW44477" s="83"/>
    </row>
    <row r="44478" spans="17:75" x14ac:dyDescent="0.2">
      <c r="Q44478" s="83"/>
      <c r="R44478" s="83"/>
      <c r="S44478" s="83"/>
    </row>
    <row r="44479" spans="17:75" x14ac:dyDescent="0.2">
      <c r="Q44479" s="83"/>
      <c r="R44479" s="83"/>
      <c r="S44479" s="83"/>
    </row>
    <row r="44480" spans="17:75" x14ac:dyDescent="0.2">
      <c r="Q44480" s="83"/>
      <c r="R44480" s="83"/>
      <c r="S44480" s="83"/>
    </row>
    <row r="44481" spans="17:75" x14ac:dyDescent="0.2">
      <c r="Q44481" s="83"/>
      <c r="R44481" s="83"/>
      <c r="S44481" s="83"/>
      <c r="V44481" s="83"/>
    </row>
    <row r="44482" spans="17:75" x14ac:dyDescent="0.2">
      <c r="Q44482" s="83"/>
      <c r="R44482" s="83"/>
      <c r="S44482" s="83"/>
    </row>
    <row r="44483" spans="17:75" x14ac:dyDescent="0.2">
      <c r="Q44483" s="83"/>
      <c r="R44483" s="83"/>
      <c r="S44483" s="83"/>
      <c r="T44483" s="83"/>
      <c r="U44483" s="83"/>
      <c r="V44483" s="83"/>
      <c r="W44483" s="83"/>
      <c r="BW44483" s="83"/>
    </row>
    <row r="44484" spans="17:75" x14ac:dyDescent="0.2">
      <c r="Q44484" s="83"/>
      <c r="R44484" s="83"/>
      <c r="S44484" s="83"/>
    </row>
    <row r="44485" spans="17:75" x14ac:dyDescent="0.2">
      <c r="Q44485" s="83"/>
      <c r="R44485" s="83"/>
      <c r="S44485" s="83"/>
    </row>
    <row r="44486" spans="17:75" x14ac:dyDescent="0.2">
      <c r="Q44486" s="83"/>
      <c r="R44486" s="83"/>
      <c r="S44486" s="83"/>
    </row>
    <row r="44487" spans="17:75" x14ac:dyDescent="0.2">
      <c r="Q44487" s="83"/>
      <c r="R44487" s="83"/>
      <c r="S44487" s="83"/>
    </row>
    <row r="44488" spans="17:75" x14ac:dyDescent="0.2">
      <c r="Q44488" s="83"/>
      <c r="R44488" s="83"/>
      <c r="S44488" s="83"/>
    </row>
    <row r="44489" spans="17:75" x14ac:dyDescent="0.2">
      <c r="S44489" s="83"/>
      <c r="V44489" s="83"/>
      <c r="W44489" s="83"/>
      <c r="BW44489" s="83"/>
    </row>
    <row r="44490" spans="17:75" x14ac:dyDescent="0.2">
      <c r="Q44490" s="83"/>
      <c r="R44490" s="83"/>
      <c r="S44490" s="83"/>
      <c r="V44490" s="83"/>
      <c r="W44490" s="83"/>
      <c r="BW44490" s="83"/>
    </row>
    <row r="44491" spans="17:75" x14ac:dyDescent="0.2">
      <c r="Q44491" s="83"/>
      <c r="R44491" s="83"/>
      <c r="S44491" s="83"/>
    </row>
    <row r="44492" spans="17:75" x14ac:dyDescent="0.2">
      <c r="Q44492" s="83"/>
      <c r="R44492" s="83"/>
      <c r="S44492" s="83"/>
    </row>
    <row r="44493" spans="17:75" x14ac:dyDescent="0.2">
      <c r="Q44493" s="83"/>
      <c r="R44493" s="83"/>
      <c r="S44493" s="83"/>
    </row>
    <row r="44494" spans="17:75" x14ac:dyDescent="0.2">
      <c r="Q44494" s="83"/>
      <c r="R44494" s="83"/>
      <c r="S44494" s="83"/>
    </row>
    <row r="44495" spans="17:75" x14ac:dyDescent="0.2">
      <c r="Q44495" s="83"/>
      <c r="R44495" s="83"/>
      <c r="S44495" s="83"/>
    </row>
    <row r="44496" spans="17:75" x14ac:dyDescent="0.2">
      <c r="Q44496" s="83"/>
      <c r="R44496" s="83"/>
      <c r="S44496" s="83"/>
    </row>
    <row r="44497" spans="17:75" x14ac:dyDescent="0.2">
      <c r="Q44497" s="83"/>
      <c r="R44497" s="83"/>
      <c r="S44497" s="83"/>
      <c r="T44497" s="83"/>
      <c r="U44497" s="83"/>
      <c r="V44497" s="83"/>
      <c r="W44497" s="83"/>
      <c r="BW44497" s="83"/>
    </row>
    <row r="44498" spans="17:75" x14ac:dyDescent="0.2">
      <c r="Q44498" s="83"/>
      <c r="R44498" s="83"/>
      <c r="S44498" s="83"/>
    </row>
    <row r="44499" spans="17:75" x14ac:dyDescent="0.2">
      <c r="Q44499" s="83"/>
      <c r="R44499" s="83"/>
      <c r="S44499" s="83"/>
      <c r="V44499" s="83"/>
      <c r="W44499" s="83"/>
      <c r="BW44499" s="83"/>
    </row>
    <row r="44500" spans="17:75" x14ac:dyDescent="0.2">
      <c r="Q44500" s="83"/>
      <c r="R44500" s="83"/>
      <c r="S44500" s="83"/>
    </row>
    <row r="44501" spans="17:75" x14ac:dyDescent="0.2">
      <c r="Q44501" s="83"/>
      <c r="R44501" s="83"/>
      <c r="S44501" s="83"/>
    </row>
    <row r="44502" spans="17:75" x14ac:dyDescent="0.2">
      <c r="Q44502" s="83"/>
      <c r="R44502" s="83"/>
      <c r="S44502" s="83"/>
      <c r="T44502" s="83"/>
      <c r="U44502" s="83"/>
      <c r="V44502" s="83"/>
      <c r="W44502" s="83"/>
      <c r="BW44502" s="83"/>
    </row>
    <row r="44503" spans="17:75" x14ac:dyDescent="0.2">
      <c r="Q44503" s="83"/>
      <c r="R44503" s="83"/>
      <c r="S44503" s="83"/>
      <c r="T44503" s="83"/>
      <c r="U44503" s="83"/>
      <c r="V44503" s="83"/>
      <c r="BW44503" s="83"/>
    </row>
    <row r="44504" spans="17:75" x14ac:dyDescent="0.2">
      <c r="Q44504" s="83"/>
      <c r="R44504" s="83"/>
      <c r="S44504" s="83"/>
      <c r="T44504" s="83"/>
      <c r="U44504" s="83"/>
      <c r="V44504" s="83"/>
      <c r="W44504" s="83"/>
      <c r="BW44504" s="83"/>
    </row>
    <row r="44505" spans="17:75" x14ac:dyDescent="0.2">
      <c r="Q44505" s="83"/>
      <c r="R44505" s="83"/>
      <c r="S44505" s="83"/>
      <c r="V44505" s="83"/>
      <c r="W44505" s="83"/>
      <c r="BW44505" s="83"/>
    </row>
    <row r="44506" spans="17:75" x14ac:dyDescent="0.2">
      <c r="Q44506" s="83"/>
      <c r="R44506" s="83"/>
      <c r="S44506" s="83"/>
    </row>
    <row r="44507" spans="17:75" x14ac:dyDescent="0.2">
      <c r="Q44507" s="83"/>
      <c r="R44507" s="83"/>
      <c r="S44507" s="83"/>
    </row>
    <row r="44508" spans="17:75" x14ac:dyDescent="0.2">
      <c r="Q44508" s="83"/>
      <c r="R44508" s="83"/>
      <c r="S44508" s="83"/>
      <c r="T44508" s="83"/>
      <c r="U44508" s="83"/>
      <c r="V44508" s="83"/>
      <c r="W44508" s="83"/>
      <c r="BW44508" s="83"/>
    </row>
    <row r="44509" spans="17:75" x14ac:dyDescent="0.2">
      <c r="Q44509" s="83"/>
      <c r="R44509" s="83"/>
      <c r="S44509" s="83"/>
      <c r="V44509" s="83"/>
      <c r="W44509" s="83"/>
      <c r="BW44509" s="83"/>
    </row>
    <row r="44510" spans="17:75" x14ac:dyDescent="0.2">
      <c r="Q44510" s="83"/>
      <c r="R44510" s="83"/>
      <c r="S44510" s="83"/>
    </row>
    <row r="44511" spans="17:75" x14ac:dyDescent="0.2">
      <c r="Q44511" s="83"/>
      <c r="R44511" s="83"/>
      <c r="S44511" s="83"/>
    </row>
    <row r="44512" spans="17:75" x14ac:dyDescent="0.2">
      <c r="Q44512" s="83"/>
      <c r="R44512" s="83"/>
      <c r="S44512" s="83"/>
      <c r="V44512" s="83"/>
      <c r="W44512" s="83"/>
      <c r="BW44512" s="83"/>
    </row>
    <row r="44513" spans="17:75" x14ac:dyDescent="0.2">
      <c r="Q44513" s="83"/>
      <c r="R44513" s="83"/>
      <c r="S44513" s="83"/>
      <c r="T44513" s="83"/>
      <c r="U44513" s="83"/>
      <c r="V44513" s="83"/>
      <c r="W44513" s="83"/>
      <c r="BW44513" s="83"/>
    </row>
    <row r="44514" spans="17:75" x14ac:dyDescent="0.2">
      <c r="Q44514" s="83"/>
      <c r="R44514" s="83"/>
      <c r="S44514" s="83"/>
      <c r="V44514" s="83"/>
      <c r="W44514" s="83"/>
      <c r="BW44514" s="83"/>
    </row>
    <row r="44515" spans="17:75" x14ac:dyDescent="0.2">
      <c r="Q44515" s="83"/>
      <c r="R44515" s="83"/>
      <c r="S44515" s="83"/>
    </row>
    <row r="44516" spans="17:75" x14ac:dyDescent="0.2">
      <c r="Q44516" s="83"/>
      <c r="R44516" s="83"/>
      <c r="S44516" s="83"/>
    </row>
    <row r="44517" spans="17:75" x14ac:dyDescent="0.2">
      <c r="Q44517" s="83"/>
      <c r="R44517" s="83"/>
      <c r="S44517" s="83"/>
      <c r="V44517" s="83"/>
      <c r="W44517" s="83"/>
      <c r="BW44517" s="83"/>
    </row>
    <row r="44518" spans="17:75" x14ac:dyDescent="0.2">
      <c r="Q44518" s="83"/>
      <c r="R44518" s="83"/>
      <c r="S44518" s="83"/>
      <c r="V44518" s="83"/>
      <c r="BW44518" s="83"/>
    </row>
    <row r="44519" spans="17:75" x14ac:dyDescent="0.2">
      <c r="S44519" s="83"/>
      <c r="V44519" s="83"/>
      <c r="W44519" s="83"/>
      <c r="BW44519" s="83"/>
    </row>
    <row r="44520" spans="17:75" x14ac:dyDescent="0.2">
      <c r="S44520" s="83"/>
      <c r="V44520" s="83"/>
      <c r="W44520" s="83"/>
      <c r="BW44520" s="83"/>
    </row>
    <row r="44521" spans="17:75" x14ac:dyDescent="0.2">
      <c r="Q44521" s="83"/>
      <c r="R44521" s="83"/>
      <c r="S44521" s="83"/>
      <c r="V44521" s="83"/>
      <c r="W44521" s="83"/>
      <c r="BW44521" s="83"/>
    </row>
    <row r="44522" spans="17:75" x14ac:dyDescent="0.2">
      <c r="S44522" s="83"/>
      <c r="V44522" s="83"/>
      <c r="W44522" s="83"/>
      <c r="BW44522" s="83"/>
    </row>
    <row r="44523" spans="17:75" x14ac:dyDescent="0.2">
      <c r="Q44523" s="83"/>
      <c r="R44523" s="83"/>
      <c r="S44523" s="83"/>
      <c r="V44523" s="83"/>
      <c r="W44523" s="83"/>
      <c r="BW44523" s="83"/>
    </row>
    <row r="44524" spans="17:75" x14ac:dyDescent="0.2">
      <c r="Q44524" s="83"/>
      <c r="R44524" s="83"/>
      <c r="S44524" s="83"/>
      <c r="V44524" s="83"/>
      <c r="W44524" s="83"/>
      <c r="BW44524" s="83"/>
    </row>
    <row r="44525" spans="17:75" x14ac:dyDescent="0.2">
      <c r="S44525" s="83"/>
      <c r="V44525" s="83"/>
      <c r="W44525" s="83"/>
      <c r="BW44525" s="83"/>
    </row>
    <row r="44526" spans="17:75" x14ac:dyDescent="0.2">
      <c r="Q44526" s="83"/>
      <c r="R44526" s="83"/>
      <c r="S44526" s="83"/>
      <c r="V44526" s="83"/>
      <c r="W44526" s="83"/>
      <c r="BW44526" s="83"/>
    </row>
    <row r="44527" spans="17:75" x14ac:dyDescent="0.2">
      <c r="Q44527" s="83"/>
      <c r="R44527" s="83"/>
      <c r="S44527" s="83"/>
    </row>
    <row r="44528" spans="17:75" x14ac:dyDescent="0.2">
      <c r="Q44528" s="83"/>
      <c r="R44528" s="83"/>
      <c r="S44528" s="83"/>
    </row>
    <row r="44529" spans="17:75" x14ac:dyDescent="0.2">
      <c r="Q44529" s="83"/>
      <c r="R44529" s="83"/>
      <c r="S44529" s="83"/>
      <c r="T44529" s="83"/>
      <c r="U44529" s="83"/>
      <c r="V44529" s="83"/>
      <c r="W44529" s="83"/>
      <c r="BW44529" s="83"/>
    </row>
    <row r="44530" spans="17:75" x14ac:dyDescent="0.2">
      <c r="Q44530" s="83"/>
      <c r="R44530" s="83"/>
      <c r="S44530" s="83"/>
    </row>
    <row r="44531" spans="17:75" x14ac:dyDescent="0.2">
      <c r="Q44531" s="83"/>
      <c r="R44531" s="83"/>
      <c r="S44531" s="83"/>
    </row>
    <row r="44532" spans="17:75" x14ac:dyDescent="0.2">
      <c r="Q44532" s="83"/>
      <c r="R44532" s="83"/>
      <c r="S44532" s="83"/>
    </row>
    <row r="44533" spans="17:75" x14ac:dyDescent="0.2">
      <c r="S44533" s="83"/>
      <c r="V44533" s="83"/>
      <c r="W44533" s="83"/>
      <c r="BW44533" s="83"/>
    </row>
    <row r="44534" spans="17:75" x14ac:dyDescent="0.2">
      <c r="S44534" s="83"/>
      <c r="V44534" s="83"/>
      <c r="W44534" s="83"/>
      <c r="BW44534" s="83"/>
    </row>
    <row r="44535" spans="17:75" x14ac:dyDescent="0.2">
      <c r="Q44535" s="83"/>
      <c r="R44535" s="83"/>
      <c r="S44535" s="83"/>
    </row>
    <row r="44536" spans="17:75" x14ac:dyDescent="0.2">
      <c r="Q44536" s="83"/>
      <c r="R44536" s="83"/>
      <c r="S44536" s="83"/>
    </row>
    <row r="44537" spans="17:75" x14ac:dyDescent="0.2">
      <c r="Q44537" s="83"/>
      <c r="R44537" s="83"/>
      <c r="S44537" s="83"/>
      <c r="V44537" s="83"/>
      <c r="W44537" s="83"/>
      <c r="BW44537" s="83"/>
    </row>
    <row r="44538" spans="17:75" x14ac:dyDescent="0.2">
      <c r="Q44538" s="83"/>
      <c r="R44538" s="83"/>
      <c r="S44538" s="83"/>
    </row>
    <row r="44539" spans="17:75" x14ac:dyDescent="0.2">
      <c r="Q44539" s="83"/>
      <c r="R44539" s="83"/>
      <c r="S44539" s="83"/>
    </row>
    <row r="44540" spans="17:75" x14ac:dyDescent="0.2">
      <c r="Q44540" s="83"/>
      <c r="R44540" s="83"/>
      <c r="S44540" s="83"/>
    </row>
    <row r="44541" spans="17:75" x14ac:dyDescent="0.2">
      <c r="Q44541" s="83"/>
      <c r="R44541" s="83"/>
      <c r="S44541" s="83"/>
      <c r="V44541" s="83"/>
      <c r="W44541" s="83"/>
      <c r="BW44541" s="83"/>
    </row>
    <row r="44542" spans="17:75" x14ac:dyDescent="0.2">
      <c r="Q44542" s="83"/>
      <c r="R44542" s="83"/>
      <c r="S44542" s="83"/>
    </row>
    <row r="44543" spans="17:75" x14ac:dyDescent="0.2">
      <c r="S44543" s="83"/>
      <c r="V44543" s="83"/>
      <c r="W44543" s="83"/>
      <c r="BW44543" s="83"/>
    </row>
    <row r="44544" spans="17:75" x14ac:dyDescent="0.2">
      <c r="Q44544" s="83"/>
      <c r="R44544" s="83"/>
      <c r="S44544" s="83"/>
    </row>
    <row r="44545" spans="17:75" x14ac:dyDescent="0.2">
      <c r="Q44545" s="83"/>
      <c r="R44545" s="83"/>
      <c r="S44545" s="83"/>
      <c r="T44545" s="83"/>
      <c r="U44545" s="83"/>
      <c r="V44545" s="83"/>
      <c r="W44545" s="83"/>
      <c r="BW44545" s="83"/>
    </row>
    <row r="44546" spans="17:75" x14ac:dyDescent="0.2">
      <c r="Q44546" s="83"/>
      <c r="R44546" s="83"/>
      <c r="S44546" s="83"/>
    </row>
    <row r="44547" spans="17:75" x14ac:dyDescent="0.2">
      <c r="Q44547" s="83"/>
      <c r="R44547" s="83"/>
      <c r="S44547" s="83"/>
      <c r="V44547" s="83"/>
      <c r="W44547" s="83"/>
      <c r="BW44547" s="83"/>
    </row>
    <row r="44548" spans="17:75" x14ac:dyDescent="0.2">
      <c r="Q44548" s="83"/>
      <c r="R44548" s="83"/>
      <c r="S44548" s="83"/>
    </row>
    <row r="44549" spans="17:75" x14ac:dyDescent="0.2">
      <c r="Q44549" s="83"/>
      <c r="R44549" s="83"/>
      <c r="S44549" s="83"/>
      <c r="T44549" s="83"/>
      <c r="U44549" s="83"/>
      <c r="V44549" s="83"/>
      <c r="W44549" s="83"/>
      <c r="BW44549" s="83"/>
    </row>
    <row r="44550" spans="17:75" x14ac:dyDescent="0.2">
      <c r="Q44550" s="83"/>
      <c r="R44550" s="83"/>
      <c r="S44550" s="83"/>
    </row>
    <row r="44551" spans="17:75" x14ac:dyDescent="0.2">
      <c r="Q44551" s="83"/>
      <c r="R44551" s="83"/>
      <c r="S44551" s="83"/>
      <c r="V44551" s="83"/>
      <c r="BW44551" s="83"/>
    </row>
    <row r="44552" spans="17:75" x14ac:dyDescent="0.2">
      <c r="S44552" s="83"/>
      <c r="V44552" s="83"/>
      <c r="W44552" s="83"/>
      <c r="BW44552" s="83"/>
    </row>
    <row r="44553" spans="17:75" x14ac:dyDescent="0.2">
      <c r="Q44553" s="83"/>
      <c r="R44553" s="83"/>
      <c r="S44553" s="83"/>
      <c r="T44553" s="83"/>
      <c r="U44553" s="83"/>
      <c r="V44553" s="83"/>
      <c r="W44553" s="83"/>
      <c r="BW44553" s="83"/>
    </row>
    <row r="44554" spans="17:75" x14ac:dyDescent="0.2">
      <c r="S44554" s="83"/>
      <c r="V44554" s="83"/>
      <c r="W44554" s="83"/>
      <c r="BW44554" s="83"/>
    </row>
    <row r="44555" spans="17:75" x14ac:dyDescent="0.2">
      <c r="Q44555" s="83"/>
      <c r="R44555" s="83"/>
      <c r="S44555" s="83"/>
      <c r="V44555" s="83"/>
      <c r="W44555" s="83"/>
      <c r="BW44555" s="83"/>
    </row>
    <row r="44556" spans="17:75" x14ac:dyDescent="0.2">
      <c r="S44556" s="83"/>
      <c r="V44556" s="83"/>
      <c r="W44556" s="83"/>
      <c r="BW44556" s="83"/>
    </row>
    <row r="44557" spans="17:75" x14ac:dyDescent="0.2">
      <c r="Q44557" s="83"/>
      <c r="R44557" s="83"/>
      <c r="S44557" s="83"/>
      <c r="U44557" s="83"/>
      <c r="V44557" s="83"/>
      <c r="W44557" s="83"/>
      <c r="BW44557" s="83"/>
    </row>
    <row r="44558" spans="17:75" x14ac:dyDescent="0.2">
      <c r="Q44558" s="83"/>
      <c r="R44558" s="83"/>
      <c r="S44558" s="83"/>
      <c r="V44558" s="83"/>
      <c r="W44558" s="83"/>
      <c r="BW44558" s="83"/>
    </row>
    <row r="44559" spans="17:75" x14ac:dyDescent="0.2">
      <c r="S44559" s="83"/>
      <c r="V44559" s="83"/>
      <c r="W44559" s="83"/>
      <c r="BW44559" s="83"/>
    </row>
    <row r="44560" spans="17:75" x14ac:dyDescent="0.2">
      <c r="Q44560" s="83"/>
      <c r="R44560" s="83"/>
      <c r="S44560" s="83"/>
    </row>
    <row r="44561" spans="17:75" x14ac:dyDescent="0.2">
      <c r="Q44561" s="83"/>
      <c r="R44561" s="83"/>
      <c r="S44561" s="83"/>
    </row>
    <row r="44562" spans="17:75" x14ac:dyDescent="0.2">
      <c r="Q44562" s="83"/>
      <c r="R44562" s="83"/>
      <c r="S44562" s="83"/>
    </row>
    <row r="44563" spans="17:75" x14ac:dyDescent="0.2">
      <c r="Q44563" s="83"/>
      <c r="R44563" s="83"/>
      <c r="S44563" s="83"/>
      <c r="V44563" s="83"/>
      <c r="W44563" s="83"/>
      <c r="BW44563" s="83"/>
    </row>
    <row r="44564" spans="17:75" x14ac:dyDescent="0.2">
      <c r="Q44564" s="83"/>
      <c r="R44564" s="83"/>
      <c r="S44564" s="83"/>
      <c r="T44564" s="83"/>
      <c r="U44564" s="83"/>
      <c r="V44564" s="83"/>
      <c r="W44564" s="83"/>
      <c r="BW44564" s="83"/>
    </row>
    <row r="44565" spans="17:75" x14ac:dyDescent="0.2">
      <c r="S44565" s="83"/>
      <c r="V44565" s="83"/>
      <c r="W44565" s="83"/>
      <c r="BW44565" s="83"/>
    </row>
    <row r="44566" spans="17:75" x14ac:dyDescent="0.2">
      <c r="S44566" s="83"/>
      <c r="V44566" s="83"/>
      <c r="W44566" s="83"/>
      <c r="BW44566" s="83"/>
    </row>
    <row r="44567" spans="17:75" x14ac:dyDescent="0.2">
      <c r="Q44567" s="83"/>
      <c r="R44567" s="83"/>
      <c r="S44567" s="83"/>
    </row>
    <row r="44568" spans="17:75" x14ac:dyDescent="0.2">
      <c r="Q44568" s="83"/>
      <c r="R44568" s="83"/>
      <c r="S44568" s="83"/>
      <c r="V44568" s="83"/>
      <c r="W44568" s="83"/>
      <c r="BW44568" s="83"/>
    </row>
    <row r="44569" spans="17:75" x14ac:dyDescent="0.2">
      <c r="Q44569" s="83"/>
      <c r="R44569" s="83"/>
      <c r="S44569" s="83"/>
      <c r="T44569" s="83"/>
      <c r="U44569" s="83"/>
      <c r="V44569" s="83"/>
      <c r="W44569" s="83"/>
      <c r="BW44569" s="83"/>
    </row>
    <row r="44570" spans="17:75" x14ac:dyDescent="0.2">
      <c r="S44570" s="83"/>
      <c r="V44570" s="83"/>
      <c r="W44570" s="83"/>
      <c r="BW44570" s="83"/>
    </row>
    <row r="44571" spans="17:75" x14ac:dyDescent="0.2">
      <c r="S44571" s="83"/>
      <c r="V44571" s="83"/>
      <c r="W44571" s="83"/>
      <c r="BW44571" s="83"/>
    </row>
    <row r="44572" spans="17:75" x14ac:dyDescent="0.2">
      <c r="Q44572" s="83"/>
      <c r="R44572" s="83"/>
      <c r="S44572" s="83"/>
    </row>
    <row r="44573" spans="17:75" x14ac:dyDescent="0.2">
      <c r="S44573" s="83"/>
      <c r="V44573" s="83"/>
      <c r="W44573" s="83"/>
      <c r="BW44573" s="83"/>
    </row>
    <row r="44574" spans="17:75" x14ac:dyDescent="0.2">
      <c r="Q44574" s="83"/>
      <c r="R44574" s="83"/>
      <c r="S44574" s="83"/>
    </row>
    <row r="44575" spans="17:75" x14ac:dyDescent="0.2">
      <c r="Q44575" s="83"/>
      <c r="R44575" s="83"/>
      <c r="S44575" s="83"/>
    </row>
    <row r="44576" spans="17:75" x14ac:dyDescent="0.2">
      <c r="Q44576" s="83"/>
      <c r="R44576" s="83"/>
      <c r="S44576" s="83"/>
      <c r="T44576" s="83"/>
      <c r="U44576" s="83"/>
      <c r="V44576" s="83"/>
      <c r="W44576" s="83"/>
      <c r="BW44576" s="83"/>
    </row>
    <row r="44577" spans="17:75" x14ac:dyDescent="0.2">
      <c r="S44577" s="83"/>
      <c r="V44577" s="83"/>
      <c r="W44577" s="83"/>
      <c r="BW44577" s="83"/>
    </row>
    <row r="44578" spans="17:75" x14ac:dyDescent="0.2">
      <c r="Q44578" s="83"/>
      <c r="R44578" s="83"/>
      <c r="S44578" s="83"/>
      <c r="T44578" s="83"/>
      <c r="U44578" s="83"/>
      <c r="V44578" s="83"/>
      <c r="W44578" s="83"/>
      <c r="BW44578" s="83"/>
    </row>
    <row r="44579" spans="17:75" x14ac:dyDescent="0.2">
      <c r="Q44579" s="83"/>
      <c r="R44579" s="83"/>
      <c r="S44579" s="83"/>
    </row>
    <row r="44580" spans="17:75" x14ac:dyDescent="0.2">
      <c r="Q44580" s="83"/>
      <c r="R44580" s="83"/>
      <c r="S44580" s="83"/>
    </row>
    <row r="44581" spans="17:75" x14ac:dyDescent="0.2">
      <c r="Q44581" s="83"/>
      <c r="R44581" s="83"/>
      <c r="S44581" s="83"/>
    </row>
    <row r="44582" spans="17:75" x14ac:dyDescent="0.2">
      <c r="Q44582" s="83"/>
      <c r="R44582" s="83"/>
      <c r="S44582" s="83"/>
    </row>
    <row r="44583" spans="17:75" x14ac:dyDescent="0.2">
      <c r="Q44583" s="83"/>
      <c r="R44583" s="83"/>
      <c r="S44583" s="83"/>
    </row>
    <row r="44584" spans="17:75" x14ac:dyDescent="0.2">
      <c r="Q44584" s="83"/>
      <c r="R44584" s="83"/>
      <c r="S44584" s="83"/>
      <c r="V44584" s="83"/>
      <c r="W44584" s="83"/>
      <c r="BW44584" s="83"/>
    </row>
    <row r="44585" spans="17:75" x14ac:dyDescent="0.2">
      <c r="Q44585" s="83"/>
      <c r="R44585" s="83"/>
      <c r="S44585" s="83"/>
    </row>
    <row r="44586" spans="17:75" x14ac:dyDescent="0.2">
      <c r="Q44586" s="83"/>
      <c r="R44586" s="83"/>
      <c r="S44586" s="83"/>
    </row>
    <row r="44587" spans="17:75" x14ac:dyDescent="0.2">
      <c r="Q44587" s="83"/>
      <c r="R44587" s="83"/>
      <c r="S44587" s="83"/>
      <c r="T44587" s="83"/>
      <c r="U44587" s="83"/>
      <c r="V44587" s="83"/>
      <c r="W44587" s="83"/>
      <c r="BW44587" s="83"/>
    </row>
    <row r="44588" spans="17:75" x14ac:dyDescent="0.2">
      <c r="Q44588" s="83"/>
      <c r="R44588" s="83"/>
      <c r="S44588" s="83"/>
    </row>
    <row r="44589" spans="17:75" x14ac:dyDescent="0.2">
      <c r="Q44589" s="83"/>
      <c r="R44589" s="83"/>
      <c r="S44589" s="83"/>
      <c r="T44589" s="83"/>
      <c r="U44589" s="83"/>
      <c r="V44589" s="83"/>
      <c r="W44589" s="83"/>
      <c r="BW44589" s="83"/>
    </row>
    <row r="44590" spans="17:75" x14ac:dyDescent="0.2">
      <c r="Q44590" s="83"/>
      <c r="R44590" s="83"/>
      <c r="S44590" s="83"/>
    </row>
    <row r="44591" spans="17:75" x14ac:dyDescent="0.2">
      <c r="Q44591" s="83"/>
      <c r="R44591" s="83"/>
      <c r="S44591" s="83"/>
    </row>
    <row r="44592" spans="17:75" x14ac:dyDescent="0.2">
      <c r="Q44592" s="83"/>
      <c r="R44592" s="83"/>
      <c r="S44592" s="83"/>
    </row>
    <row r="44593" spans="17:75" x14ac:dyDescent="0.2">
      <c r="Q44593" s="83"/>
      <c r="R44593" s="83"/>
      <c r="S44593" s="83"/>
      <c r="V44593" s="83"/>
      <c r="W44593" s="83"/>
      <c r="BW44593" s="83"/>
    </row>
    <row r="44594" spans="17:75" x14ac:dyDescent="0.2">
      <c r="Q44594" s="83"/>
      <c r="R44594" s="83"/>
      <c r="S44594" s="83"/>
      <c r="V44594" s="83"/>
      <c r="BW44594" s="83"/>
    </row>
    <row r="44595" spans="17:75" x14ac:dyDescent="0.2">
      <c r="Q44595" s="83"/>
      <c r="R44595" s="83"/>
      <c r="S44595" s="83"/>
      <c r="V44595" s="83"/>
      <c r="W44595" s="83"/>
      <c r="BW44595" s="83"/>
    </row>
    <row r="44596" spans="17:75" x14ac:dyDescent="0.2">
      <c r="Q44596" s="83"/>
      <c r="R44596" s="83"/>
      <c r="S44596" s="83"/>
      <c r="V44596" s="83"/>
      <c r="W44596" s="83"/>
      <c r="BW44596" s="83"/>
    </row>
    <row r="44597" spans="17:75" x14ac:dyDescent="0.2">
      <c r="Q44597" s="83"/>
      <c r="R44597" s="83"/>
      <c r="S44597" s="83"/>
      <c r="V44597" s="83"/>
      <c r="W44597" s="83"/>
      <c r="BW44597" s="83"/>
    </row>
    <row r="44598" spans="17:75" x14ac:dyDescent="0.2">
      <c r="S44598" s="83"/>
      <c r="V44598" s="83"/>
      <c r="W44598" s="83"/>
      <c r="BW44598" s="83"/>
    </row>
    <row r="44599" spans="17:75" x14ac:dyDescent="0.2">
      <c r="Q44599" s="83"/>
      <c r="R44599" s="83"/>
      <c r="S44599" s="83"/>
    </row>
    <row r="44600" spans="17:75" x14ac:dyDescent="0.2">
      <c r="S44600" s="83"/>
      <c r="V44600" s="83"/>
      <c r="W44600" s="83"/>
      <c r="BW44600" s="83"/>
    </row>
    <row r="44601" spans="17:75" x14ac:dyDescent="0.2">
      <c r="S44601" s="83"/>
      <c r="V44601" s="83"/>
      <c r="W44601" s="83"/>
      <c r="BW44601" s="83"/>
    </row>
    <row r="44602" spans="17:75" x14ac:dyDescent="0.2">
      <c r="S44602" s="83"/>
      <c r="V44602" s="83"/>
      <c r="W44602" s="83"/>
      <c r="BW44602" s="83"/>
    </row>
    <row r="44603" spans="17:75" x14ac:dyDescent="0.2">
      <c r="Q44603" s="83"/>
      <c r="R44603" s="83"/>
      <c r="S44603" s="83"/>
      <c r="V44603" s="83"/>
      <c r="W44603" s="83"/>
      <c r="BW44603" s="83"/>
    </row>
    <row r="44604" spans="17:75" x14ac:dyDescent="0.2">
      <c r="S44604" s="83"/>
      <c r="V44604" s="83"/>
      <c r="W44604" s="83"/>
      <c r="BW44604" s="83"/>
    </row>
    <row r="44605" spans="17:75" x14ac:dyDescent="0.2">
      <c r="Q44605" s="83"/>
      <c r="R44605" s="83"/>
      <c r="S44605" s="83"/>
    </row>
    <row r="44606" spans="17:75" x14ac:dyDescent="0.2">
      <c r="Q44606" s="83"/>
      <c r="R44606" s="83"/>
      <c r="S44606" s="83"/>
      <c r="V44606" s="83"/>
      <c r="W44606" s="83"/>
      <c r="BW44606" s="83"/>
    </row>
    <row r="44607" spans="17:75" x14ac:dyDescent="0.2">
      <c r="Q44607" s="83"/>
      <c r="R44607" s="83"/>
      <c r="S44607" s="83"/>
      <c r="V44607" s="83"/>
      <c r="W44607" s="83"/>
      <c r="BW44607" s="83"/>
    </row>
    <row r="44608" spans="17:75" x14ac:dyDescent="0.2">
      <c r="Q44608" s="83"/>
      <c r="R44608" s="83"/>
      <c r="S44608" s="83"/>
      <c r="V44608" s="83"/>
    </row>
    <row r="44609" spans="17:75" x14ac:dyDescent="0.2">
      <c r="Q44609" s="83"/>
      <c r="R44609" s="83"/>
      <c r="S44609" s="83"/>
      <c r="V44609" s="83"/>
      <c r="W44609" s="83"/>
      <c r="BW44609" s="83"/>
    </row>
    <row r="44610" spans="17:75" x14ac:dyDescent="0.2">
      <c r="Q44610" s="83"/>
      <c r="R44610" s="83"/>
      <c r="S44610" s="83"/>
    </row>
    <row r="44611" spans="17:75" x14ac:dyDescent="0.2">
      <c r="Q44611" s="83"/>
      <c r="R44611" s="83"/>
      <c r="S44611" s="83"/>
    </row>
    <row r="44612" spans="17:75" x14ac:dyDescent="0.2">
      <c r="Q44612" s="83"/>
      <c r="R44612" s="83"/>
      <c r="S44612" s="83"/>
    </row>
    <row r="44613" spans="17:75" x14ac:dyDescent="0.2">
      <c r="S44613" s="83"/>
      <c r="V44613" s="83"/>
      <c r="W44613" s="83"/>
      <c r="BW44613" s="83"/>
    </row>
    <row r="44614" spans="17:75" x14ac:dyDescent="0.2">
      <c r="S44614" s="83"/>
      <c r="V44614" s="83"/>
      <c r="W44614" s="83"/>
      <c r="BW44614" s="83"/>
    </row>
    <row r="44615" spans="17:75" x14ac:dyDescent="0.2">
      <c r="Q44615" s="83"/>
      <c r="R44615" s="83"/>
      <c r="S44615" s="83"/>
      <c r="V44615" s="83"/>
    </row>
    <row r="44616" spans="17:75" x14ac:dyDescent="0.2">
      <c r="S44616" s="83"/>
      <c r="V44616" s="83"/>
      <c r="W44616" s="83"/>
      <c r="BW44616" s="83"/>
    </row>
    <row r="44617" spans="17:75" x14ac:dyDescent="0.2">
      <c r="Q44617" s="83"/>
      <c r="R44617" s="83"/>
      <c r="S44617" s="83"/>
    </row>
    <row r="44618" spans="17:75" x14ac:dyDescent="0.2">
      <c r="S44618" s="83"/>
      <c r="V44618" s="83"/>
      <c r="W44618" s="83"/>
      <c r="BW44618" s="83"/>
    </row>
    <row r="44619" spans="17:75" x14ac:dyDescent="0.2">
      <c r="Q44619" s="83"/>
      <c r="R44619" s="83"/>
      <c r="S44619" s="83"/>
      <c r="T44619" s="83"/>
      <c r="U44619" s="83"/>
      <c r="V44619" s="83"/>
      <c r="W44619" s="83"/>
      <c r="BW44619" s="83"/>
    </row>
    <row r="44620" spans="17:75" x14ac:dyDescent="0.2">
      <c r="S44620" s="83"/>
      <c r="V44620" s="83"/>
      <c r="W44620" s="83"/>
      <c r="BW44620" s="83"/>
    </row>
    <row r="44621" spans="17:75" x14ac:dyDescent="0.2">
      <c r="Q44621" s="83"/>
      <c r="R44621" s="83"/>
      <c r="S44621" s="83"/>
    </row>
    <row r="44622" spans="17:75" x14ac:dyDescent="0.2">
      <c r="Q44622" s="83"/>
      <c r="R44622" s="83"/>
      <c r="S44622" s="83"/>
    </row>
    <row r="44623" spans="17:75" x14ac:dyDescent="0.2">
      <c r="Q44623" s="83"/>
      <c r="R44623" s="83"/>
      <c r="S44623" s="83"/>
      <c r="V44623" s="83"/>
      <c r="W44623" s="83"/>
      <c r="BW44623" s="83"/>
    </row>
    <row r="44624" spans="17:75" x14ac:dyDescent="0.2">
      <c r="Q44624" s="83"/>
      <c r="R44624" s="83"/>
      <c r="S44624" s="83"/>
    </row>
    <row r="44625" spans="17:75" x14ac:dyDescent="0.2">
      <c r="Q44625" s="83"/>
      <c r="R44625" s="83"/>
      <c r="S44625" s="83"/>
    </row>
    <row r="44626" spans="17:75" x14ac:dyDescent="0.2">
      <c r="Q44626" s="83"/>
      <c r="R44626" s="83"/>
      <c r="S44626" s="83"/>
      <c r="V44626" s="83"/>
      <c r="W44626" s="83"/>
      <c r="BW44626" s="83"/>
    </row>
    <row r="44627" spans="17:75" x14ac:dyDescent="0.2">
      <c r="Q44627" s="83"/>
      <c r="R44627" s="83"/>
      <c r="S44627" s="83"/>
      <c r="V44627" s="83"/>
      <c r="W44627" s="83"/>
      <c r="BW44627" s="83"/>
    </row>
    <row r="44628" spans="17:75" x14ac:dyDescent="0.2">
      <c r="Q44628" s="83"/>
      <c r="R44628" s="83"/>
      <c r="S44628" s="83"/>
    </row>
    <row r="44629" spans="17:75" x14ac:dyDescent="0.2">
      <c r="S44629" s="83"/>
      <c r="V44629" s="83"/>
      <c r="BW44629" s="83"/>
    </row>
    <row r="44630" spans="17:75" x14ac:dyDescent="0.2">
      <c r="Q44630" s="83"/>
      <c r="R44630" s="83"/>
      <c r="S44630" s="83"/>
      <c r="V44630" s="83"/>
      <c r="W44630" s="83"/>
      <c r="BW44630" s="83"/>
    </row>
    <row r="44631" spans="17:75" x14ac:dyDescent="0.2">
      <c r="S44631" s="83"/>
      <c r="V44631" s="83"/>
      <c r="W44631" s="83"/>
      <c r="BW44631" s="83"/>
    </row>
    <row r="44632" spans="17:75" x14ac:dyDescent="0.2">
      <c r="Q44632" s="83"/>
      <c r="R44632" s="83"/>
      <c r="S44632" s="83"/>
      <c r="V44632" s="83"/>
      <c r="W44632" s="83"/>
      <c r="BW44632" s="83"/>
    </row>
    <row r="44633" spans="17:75" x14ac:dyDescent="0.2">
      <c r="S44633" s="83"/>
      <c r="V44633" s="83"/>
      <c r="W44633" s="83"/>
      <c r="BW44633" s="83"/>
    </row>
    <row r="44634" spans="17:75" x14ac:dyDescent="0.2">
      <c r="Q44634" s="83"/>
      <c r="R44634" s="83"/>
      <c r="S44634" s="83"/>
      <c r="V44634" s="83"/>
      <c r="W44634" s="83"/>
      <c r="BW44634" s="83"/>
    </row>
    <row r="44635" spans="17:75" x14ac:dyDescent="0.2">
      <c r="Q44635" s="83"/>
      <c r="R44635" s="83"/>
      <c r="S44635" s="83"/>
    </row>
    <row r="44636" spans="17:75" x14ac:dyDescent="0.2">
      <c r="S44636" s="83"/>
      <c r="V44636" s="83"/>
      <c r="W44636" s="83"/>
      <c r="BW44636" s="83"/>
    </row>
    <row r="44637" spans="17:75" x14ac:dyDescent="0.2">
      <c r="Q44637" s="83"/>
      <c r="R44637" s="83"/>
      <c r="S44637" s="83"/>
      <c r="T44637" s="83"/>
      <c r="U44637" s="83"/>
      <c r="V44637" s="83"/>
      <c r="BW44637" s="83"/>
    </row>
    <row r="44638" spans="17:75" x14ac:dyDescent="0.2">
      <c r="Q44638" s="83"/>
      <c r="R44638" s="83"/>
      <c r="S44638" s="83"/>
    </row>
    <row r="44639" spans="17:75" x14ac:dyDescent="0.2">
      <c r="Q44639" s="83"/>
      <c r="R44639" s="83"/>
      <c r="S44639" s="83"/>
    </row>
    <row r="44640" spans="17:75" x14ac:dyDescent="0.2">
      <c r="Q44640" s="83"/>
      <c r="R44640" s="83"/>
      <c r="S44640" s="83"/>
      <c r="T44640" s="83"/>
      <c r="U44640" s="83"/>
      <c r="V44640" s="83"/>
      <c r="W44640" s="83"/>
      <c r="BW44640" s="83"/>
    </row>
    <row r="44641" spans="17:75" x14ac:dyDescent="0.2">
      <c r="Q44641" s="83"/>
      <c r="R44641" s="83"/>
      <c r="S44641" s="83"/>
    </row>
    <row r="44642" spans="17:75" x14ac:dyDescent="0.2">
      <c r="Q44642" s="83"/>
      <c r="R44642" s="83"/>
      <c r="S44642" s="83"/>
      <c r="T44642" s="83"/>
      <c r="U44642" s="83"/>
      <c r="V44642" s="83"/>
      <c r="W44642" s="83"/>
      <c r="BW44642" s="83"/>
    </row>
    <row r="44643" spans="17:75" x14ac:dyDescent="0.2">
      <c r="S44643" s="83"/>
      <c r="V44643" s="83"/>
      <c r="W44643" s="83"/>
      <c r="BW44643" s="83"/>
    </row>
    <row r="44644" spans="17:75" x14ac:dyDescent="0.2">
      <c r="Q44644" s="83"/>
      <c r="R44644" s="83"/>
      <c r="S44644" s="83"/>
    </row>
    <row r="44645" spans="17:75" x14ac:dyDescent="0.2">
      <c r="S44645" s="83"/>
      <c r="V44645" s="83"/>
      <c r="W44645" s="83"/>
      <c r="BW44645" s="83"/>
    </row>
    <row r="44646" spans="17:75" x14ac:dyDescent="0.2">
      <c r="Q44646" s="83"/>
      <c r="R44646" s="83"/>
      <c r="S44646" s="83"/>
    </row>
    <row r="44647" spans="17:75" x14ac:dyDescent="0.2">
      <c r="Q44647" s="83"/>
      <c r="R44647" s="83"/>
      <c r="S44647" s="83"/>
    </row>
    <row r="44648" spans="17:75" x14ac:dyDescent="0.2">
      <c r="Q44648" s="83"/>
      <c r="R44648" s="83"/>
      <c r="S44648" s="83"/>
    </row>
    <row r="44649" spans="17:75" x14ac:dyDescent="0.2">
      <c r="Q44649" s="83"/>
      <c r="R44649" s="83"/>
      <c r="S44649" s="83"/>
    </row>
    <row r="44650" spans="17:75" x14ac:dyDescent="0.2">
      <c r="Q44650" s="83"/>
      <c r="R44650" s="83"/>
      <c r="S44650" s="83"/>
    </row>
    <row r="44651" spans="17:75" x14ac:dyDescent="0.2">
      <c r="S44651" s="83"/>
      <c r="V44651" s="83"/>
      <c r="W44651" s="83"/>
      <c r="BW44651" s="83"/>
    </row>
    <row r="44652" spans="17:75" x14ac:dyDescent="0.2">
      <c r="Q44652" s="83"/>
      <c r="R44652" s="83"/>
      <c r="S44652" s="83"/>
      <c r="V44652" s="83"/>
      <c r="W44652" s="83"/>
      <c r="BW44652" s="83"/>
    </row>
    <row r="44653" spans="17:75" x14ac:dyDescent="0.2">
      <c r="Q44653" s="83"/>
      <c r="R44653" s="83"/>
      <c r="S44653" s="83"/>
      <c r="V44653" s="83"/>
      <c r="W44653" s="83"/>
      <c r="BW44653" s="83"/>
    </row>
    <row r="44654" spans="17:75" x14ac:dyDescent="0.2">
      <c r="S44654" s="83"/>
      <c r="V44654" s="83"/>
      <c r="W44654" s="83"/>
      <c r="BW44654" s="83"/>
    </row>
    <row r="44655" spans="17:75" x14ac:dyDescent="0.2">
      <c r="Q44655" s="83"/>
      <c r="R44655" s="83"/>
      <c r="S44655" s="83"/>
    </row>
    <row r="44656" spans="17:75" x14ac:dyDescent="0.2">
      <c r="S44656" s="83"/>
      <c r="V44656" s="83"/>
      <c r="W44656" s="83"/>
      <c r="BW44656" s="83"/>
    </row>
    <row r="44657" spans="17:75" x14ac:dyDescent="0.2">
      <c r="Q44657" s="83"/>
      <c r="R44657" s="83"/>
      <c r="S44657" s="83"/>
      <c r="V44657" s="83"/>
      <c r="W44657" s="83"/>
      <c r="BW44657" s="83"/>
    </row>
    <row r="44658" spans="17:75" x14ac:dyDescent="0.2">
      <c r="Q44658" s="83"/>
      <c r="R44658" s="83"/>
      <c r="S44658" s="83"/>
      <c r="V44658" s="83"/>
      <c r="BW44658" s="83"/>
    </row>
    <row r="44659" spans="17:75" x14ac:dyDescent="0.2">
      <c r="Q44659" s="83"/>
      <c r="R44659" s="83"/>
      <c r="S44659" s="83"/>
      <c r="T44659" s="83"/>
      <c r="U44659" s="83"/>
      <c r="V44659" s="83"/>
      <c r="W44659" s="83"/>
      <c r="BW44659" s="83"/>
    </row>
    <row r="44660" spans="17:75" x14ac:dyDescent="0.2">
      <c r="Q44660" s="83"/>
      <c r="R44660" s="83"/>
      <c r="S44660" s="83"/>
      <c r="T44660" s="83"/>
      <c r="U44660" s="83"/>
      <c r="V44660" s="83"/>
      <c r="W44660" s="83"/>
      <c r="BW44660" s="83"/>
    </row>
    <row r="44661" spans="17:75" x14ac:dyDescent="0.2">
      <c r="Q44661" s="83"/>
      <c r="R44661" s="83"/>
      <c r="S44661" s="83"/>
      <c r="T44661" s="83"/>
      <c r="U44661" s="83"/>
      <c r="V44661" s="83"/>
      <c r="W44661" s="83"/>
      <c r="BW44661" s="83"/>
    </row>
    <row r="44662" spans="17:75" x14ac:dyDescent="0.2">
      <c r="S44662" s="83"/>
      <c r="V44662" s="83"/>
      <c r="BW44662" s="83"/>
    </row>
    <row r="44663" spans="17:75" x14ac:dyDescent="0.2">
      <c r="S44663" s="83"/>
      <c r="V44663" s="83"/>
      <c r="W44663" s="83"/>
      <c r="BW44663" s="83"/>
    </row>
    <row r="44664" spans="17:75" x14ac:dyDescent="0.2">
      <c r="Q44664" s="83"/>
      <c r="R44664" s="83"/>
      <c r="S44664" s="83"/>
      <c r="V44664" s="83"/>
      <c r="W44664" s="83"/>
      <c r="BW44664" s="83"/>
    </row>
    <row r="44665" spans="17:75" x14ac:dyDescent="0.2">
      <c r="S44665" s="83"/>
      <c r="T44665" s="83"/>
      <c r="U44665" s="83"/>
      <c r="V44665" s="83"/>
      <c r="W44665" s="83"/>
      <c r="BW44665" s="83"/>
    </row>
    <row r="44666" spans="17:75" x14ac:dyDescent="0.2">
      <c r="Q44666" s="83"/>
      <c r="R44666" s="83"/>
      <c r="S44666" s="83"/>
    </row>
    <row r="44667" spans="17:75" x14ac:dyDescent="0.2">
      <c r="Q44667" s="83"/>
      <c r="R44667" s="83"/>
      <c r="S44667" s="83"/>
      <c r="T44667" s="83"/>
      <c r="U44667" s="83"/>
      <c r="V44667" s="83"/>
      <c r="W44667" s="83"/>
      <c r="BW44667" s="83"/>
    </row>
    <row r="44668" spans="17:75" x14ac:dyDescent="0.2">
      <c r="Q44668" s="83"/>
      <c r="R44668" s="83"/>
      <c r="S44668" s="83"/>
      <c r="V44668" s="83"/>
      <c r="W44668" s="83"/>
      <c r="BW44668" s="83"/>
    </row>
    <row r="44669" spans="17:75" x14ac:dyDescent="0.2">
      <c r="Q44669" s="83"/>
      <c r="R44669" s="83"/>
      <c r="S44669" s="83"/>
    </row>
    <row r="44670" spans="17:75" x14ac:dyDescent="0.2">
      <c r="Q44670" s="83"/>
      <c r="R44670" s="83"/>
      <c r="S44670" s="83"/>
    </row>
    <row r="44671" spans="17:75" x14ac:dyDescent="0.2">
      <c r="S44671" s="83"/>
      <c r="V44671" s="83"/>
      <c r="W44671" s="83"/>
      <c r="BW44671" s="83"/>
    </row>
    <row r="44672" spans="17:75" x14ac:dyDescent="0.2">
      <c r="S44672" s="83"/>
      <c r="V44672" s="83"/>
      <c r="W44672" s="83"/>
      <c r="BW44672" s="83"/>
    </row>
    <row r="44673" spans="17:75" x14ac:dyDescent="0.2">
      <c r="S44673" s="83"/>
      <c r="V44673" s="83"/>
      <c r="BW44673" s="83"/>
    </row>
    <row r="44674" spans="17:75" x14ac:dyDescent="0.2">
      <c r="Q44674" s="83"/>
      <c r="R44674" s="83"/>
      <c r="S44674" s="83"/>
      <c r="T44674" s="83"/>
      <c r="U44674" s="83"/>
      <c r="V44674" s="83"/>
      <c r="W44674" s="83"/>
      <c r="BW44674" s="83"/>
    </row>
    <row r="44675" spans="17:75" x14ac:dyDescent="0.2">
      <c r="Q44675" s="83"/>
      <c r="R44675" s="83"/>
      <c r="S44675" s="83"/>
    </row>
    <row r="44676" spans="17:75" x14ac:dyDescent="0.2">
      <c r="Q44676" s="83"/>
      <c r="R44676" s="83"/>
      <c r="S44676" s="83"/>
      <c r="T44676" s="83"/>
      <c r="U44676" s="83"/>
      <c r="V44676" s="83"/>
      <c r="W44676" s="83"/>
      <c r="BW44676" s="83"/>
    </row>
    <row r="44677" spans="17:75" x14ac:dyDescent="0.2">
      <c r="S44677" s="83"/>
      <c r="V44677" s="83"/>
      <c r="W44677" s="83"/>
      <c r="BW44677" s="83"/>
    </row>
    <row r="44678" spans="17:75" x14ac:dyDescent="0.2">
      <c r="Q44678" s="83"/>
      <c r="R44678" s="83"/>
      <c r="S44678" s="83"/>
      <c r="T44678" s="83"/>
      <c r="U44678" s="83"/>
      <c r="V44678" s="83"/>
      <c r="W44678" s="83"/>
      <c r="BW44678" s="83"/>
    </row>
    <row r="44679" spans="17:75" x14ac:dyDescent="0.2">
      <c r="Q44679" s="83"/>
      <c r="R44679" s="83"/>
      <c r="S44679" s="83"/>
    </row>
    <row r="44680" spans="17:75" x14ac:dyDescent="0.2">
      <c r="Q44680" s="83"/>
      <c r="R44680" s="83"/>
      <c r="S44680" s="83"/>
      <c r="V44680" s="83"/>
      <c r="BW44680" s="83"/>
    </row>
    <row r="44681" spans="17:75" x14ac:dyDescent="0.2">
      <c r="S44681" s="83"/>
      <c r="V44681" s="83"/>
      <c r="W44681" s="83"/>
      <c r="BW44681" s="83"/>
    </row>
    <row r="44682" spans="17:75" x14ac:dyDescent="0.2">
      <c r="Q44682" s="83"/>
      <c r="R44682" s="83"/>
      <c r="S44682" s="83"/>
    </row>
    <row r="44683" spans="17:75" x14ac:dyDescent="0.2">
      <c r="Q44683" s="83"/>
      <c r="R44683" s="83"/>
      <c r="S44683" s="83"/>
    </row>
    <row r="44684" spans="17:75" x14ac:dyDescent="0.2">
      <c r="Q44684" s="83"/>
      <c r="R44684" s="83"/>
      <c r="S44684" s="83"/>
      <c r="V44684" s="83"/>
      <c r="W44684" s="83"/>
      <c r="BW44684" s="83"/>
    </row>
    <row r="44685" spans="17:75" x14ac:dyDescent="0.2">
      <c r="Q44685" s="83"/>
      <c r="R44685" s="83"/>
      <c r="S44685" s="83"/>
    </row>
    <row r="44686" spans="17:75" x14ac:dyDescent="0.2">
      <c r="Q44686" s="83"/>
      <c r="R44686" s="83"/>
      <c r="S44686" s="83"/>
    </row>
    <row r="44687" spans="17:75" x14ac:dyDescent="0.2">
      <c r="Q44687" s="83"/>
      <c r="R44687" s="83"/>
      <c r="S44687" s="83"/>
    </row>
    <row r="44688" spans="17:75" x14ac:dyDescent="0.2">
      <c r="Q44688" s="83"/>
      <c r="R44688" s="83"/>
      <c r="S44688" s="83"/>
    </row>
    <row r="44689" spans="17:19" x14ac:dyDescent="0.2">
      <c r="Q44689" s="83"/>
      <c r="R44689" s="83"/>
      <c r="S44689" s="83"/>
    </row>
    <row r="44690" spans="17:19" x14ac:dyDescent="0.2">
      <c r="Q44690" s="83"/>
      <c r="R44690" s="83"/>
      <c r="S44690" s="83"/>
    </row>
    <row r="44691" spans="17:19" x14ac:dyDescent="0.2">
      <c r="Q44691" s="83"/>
      <c r="R44691" s="83"/>
      <c r="S44691" s="83"/>
    </row>
    <row r="44692" spans="17:19" x14ac:dyDescent="0.2">
      <c r="Q44692" s="83"/>
      <c r="R44692" s="83"/>
      <c r="S44692" s="83"/>
    </row>
    <row r="44693" spans="17:19" x14ac:dyDescent="0.2">
      <c r="Q44693" s="83"/>
      <c r="R44693" s="83"/>
      <c r="S44693" s="83"/>
    </row>
    <row r="44694" spans="17:19" x14ac:dyDescent="0.2">
      <c r="Q44694" s="83"/>
      <c r="R44694" s="83"/>
      <c r="S44694" s="83"/>
    </row>
    <row r="44695" spans="17:19" x14ac:dyDescent="0.2">
      <c r="Q44695" s="83"/>
      <c r="R44695" s="83"/>
      <c r="S44695" s="83"/>
    </row>
    <row r="44696" spans="17:19" x14ac:dyDescent="0.2">
      <c r="Q44696" s="83"/>
      <c r="R44696" s="83"/>
      <c r="S44696" s="83"/>
    </row>
    <row r="44697" spans="17:19" x14ac:dyDescent="0.2">
      <c r="Q44697" s="83"/>
      <c r="R44697" s="83"/>
      <c r="S44697" s="83"/>
    </row>
    <row r="44698" spans="17:19" x14ac:dyDescent="0.2">
      <c r="Q44698" s="83"/>
      <c r="R44698" s="83"/>
      <c r="S44698" s="83"/>
    </row>
    <row r="44699" spans="17:19" x14ac:dyDescent="0.2">
      <c r="Q44699" s="83"/>
      <c r="R44699" s="83"/>
      <c r="S44699" s="83"/>
    </row>
    <row r="44700" spans="17:19" x14ac:dyDescent="0.2">
      <c r="Q44700" s="83"/>
      <c r="R44700" s="83"/>
      <c r="S44700" s="83"/>
    </row>
    <row r="44701" spans="17:19" x14ac:dyDescent="0.2">
      <c r="Q44701" s="83"/>
      <c r="R44701" s="83"/>
      <c r="S44701" s="83"/>
    </row>
    <row r="44702" spans="17:19" x14ac:dyDescent="0.2">
      <c r="Q44702" s="83"/>
      <c r="R44702" s="83"/>
      <c r="S44702" s="83"/>
    </row>
    <row r="44703" spans="17:19" x14ac:dyDescent="0.2">
      <c r="Q44703" s="83"/>
      <c r="R44703" s="83"/>
      <c r="S44703" s="83"/>
    </row>
    <row r="44704" spans="17:19" x14ac:dyDescent="0.2">
      <c r="Q44704" s="83"/>
      <c r="R44704" s="83"/>
      <c r="S44704" s="83"/>
    </row>
    <row r="44705" spans="17:75" x14ac:dyDescent="0.2">
      <c r="Q44705" s="83"/>
      <c r="R44705" s="83"/>
      <c r="S44705" s="83"/>
    </row>
    <row r="44706" spans="17:75" x14ac:dyDescent="0.2">
      <c r="Q44706" s="83"/>
      <c r="R44706" s="83"/>
      <c r="S44706" s="83"/>
    </row>
    <row r="44707" spans="17:75" x14ac:dyDescent="0.2">
      <c r="Q44707" s="83"/>
      <c r="R44707" s="83"/>
      <c r="S44707" s="83"/>
      <c r="V44707" s="83"/>
      <c r="W44707" s="83"/>
      <c r="BW44707" s="83"/>
    </row>
    <row r="44708" spans="17:75" x14ac:dyDescent="0.2">
      <c r="Q44708" s="83"/>
      <c r="R44708" s="83"/>
      <c r="S44708" s="83"/>
      <c r="T44708" s="83"/>
      <c r="U44708" s="83"/>
      <c r="V44708" s="83"/>
      <c r="W44708" s="83"/>
      <c r="BW44708" s="83"/>
    </row>
    <row r="44709" spans="17:75" x14ac:dyDescent="0.2">
      <c r="Q44709" s="83"/>
      <c r="R44709" s="83"/>
      <c r="S44709" s="83"/>
    </row>
    <row r="44710" spans="17:75" x14ac:dyDescent="0.2">
      <c r="Q44710" s="83"/>
      <c r="R44710" s="83"/>
      <c r="S44710" s="83"/>
      <c r="V44710" s="83"/>
      <c r="W44710" s="83"/>
    </row>
    <row r="44711" spans="17:75" x14ac:dyDescent="0.2">
      <c r="Q44711" s="83"/>
      <c r="R44711" s="83"/>
      <c r="S44711" s="83"/>
      <c r="V44711" s="83"/>
      <c r="W44711" s="83"/>
      <c r="BW44711" s="83"/>
    </row>
    <row r="44712" spans="17:75" x14ac:dyDescent="0.2">
      <c r="Q44712" s="83"/>
      <c r="R44712" s="83"/>
      <c r="S44712" s="83"/>
    </row>
    <row r="44713" spans="17:75" x14ac:dyDescent="0.2">
      <c r="S44713" s="83"/>
      <c r="V44713" s="83"/>
      <c r="W44713" s="83"/>
    </row>
    <row r="44714" spans="17:75" x14ac:dyDescent="0.2">
      <c r="Q44714" s="83"/>
      <c r="R44714" s="83"/>
      <c r="S44714" s="83"/>
    </row>
    <row r="44715" spans="17:75" x14ac:dyDescent="0.2">
      <c r="Q44715" s="83"/>
      <c r="R44715" s="83"/>
      <c r="S44715" s="83"/>
      <c r="T44715" s="83"/>
      <c r="U44715" s="83"/>
      <c r="V44715" s="83"/>
      <c r="W44715" s="83"/>
      <c r="BW44715" s="83"/>
    </row>
    <row r="44716" spans="17:75" x14ac:dyDescent="0.2">
      <c r="Q44716" s="83"/>
      <c r="R44716" s="83"/>
      <c r="S44716" s="83"/>
      <c r="V44716" s="83"/>
    </row>
    <row r="44717" spans="17:75" x14ac:dyDescent="0.2">
      <c r="Q44717" s="83"/>
      <c r="R44717" s="83"/>
      <c r="S44717" s="83"/>
      <c r="T44717" s="83"/>
      <c r="U44717" s="83"/>
      <c r="V44717" s="83"/>
      <c r="W44717" s="83"/>
      <c r="BW44717" s="83"/>
    </row>
    <row r="44718" spans="17:75" x14ac:dyDescent="0.2">
      <c r="S44718" s="83"/>
      <c r="V44718" s="83"/>
      <c r="W44718" s="83"/>
      <c r="BW44718" s="83"/>
    </row>
    <row r="44719" spans="17:75" x14ac:dyDescent="0.2">
      <c r="Q44719" s="83"/>
      <c r="R44719" s="83"/>
      <c r="S44719" s="83"/>
      <c r="V44719" s="83"/>
      <c r="W44719" s="83"/>
      <c r="BW44719" s="83"/>
    </row>
    <row r="44720" spans="17:75" x14ac:dyDescent="0.2">
      <c r="Q44720" s="83"/>
      <c r="R44720" s="83"/>
      <c r="S44720" s="83"/>
      <c r="T44720" s="83"/>
      <c r="U44720" s="83"/>
      <c r="V44720" s="83"/>
      <c r="W44720" s="83"/>
      <c r="BW44720" s="83"/>
    </row>
    <row r="44721" spans="17:75" x14ac:dyDescent="0.2">
      <c r="Q44721" s="83"/>
      <c r="R44721" s="83"/>
      <c r="S44721" s="83"/>
      <c r="T44721" s="83"/>
      <c r="U44721" s="83"/>
      <c r="V44721" s="83"/>
      <c r="W44721" s="83"/>
      <c r="BW44721" s="83"/>
    </row>
    <row r="44722" spans="17:75" x14ac:dyDescent="0.2">
      <c r="Q44722" s="83"/>
      <c r="R44722" s="83"/>
      <c r="S44722" s="83"/>
      <c r="V44722" s="83"/>
      <c r="W44722" s="83"/>
      <c r="BW44722" s="83"/>
    </row>
    <row r="44723" spans="17:75" x14ac:dyDescent="0.2">
      <c r="Q44723" s="83"/>
      <c r="R44723" s="83"/>
      <c r="S44723" s="83"/>
    </row>
    <row r="44724" spans="17:75" x14ac:dyDescent="0.2">
      <c r="Q44724" s="83"/>
      <c r="R44724" s="83"/>
      <c r="S44724" s="83"/>
    </row>
    <row r="44725" spans="17:75" x14ac:dyDescent="0.2">
      <c r="Q44725" s="83"/>
      <c r="R44725" s="83"/>
      <c r="S44725" s="83"/>
    </row>
    <row r="44726" spans="17:75" x14ac:dyDescent="0.2">
      <c r="Q44726" s="83"/>
      <c r="R44726" s="83"/>
      <c r="S44726" s="83"/>
    </row>
    <row r="44727" spans="17:75" x14ac:dyDescent="0.2">
      <c r="Q44727" s="83"/>
      <c r="R44727" s="83"/>
      <c r="S44727" s="83"/>
    </row>
    <row r="44728" spans="17:75" x14ac:dyDescent="0.2">
      <c r="Q44728" s="83"/>
      <c r="R44728" s="83"/>
      <c r="S44728" s="83"/>
    </row>
    <row r="44729" spans="17:75" x14ac:dyDescent="0.2">
      <c r="Q44729" s="83"/>
      <c r="R44729" s="83"/>
      <c r="S44729" s="83"/>
      <c r="V44729" s="83"/>
    </row>
    <row r="44730" spans="17:75" x14ac:dyDescent="0.2">
      <c r="Q44730" s="83"/>
      <c r="R44730" s="83"/>
      <c r="S44730" s="83"/>
      <c r="T44730" s="83"/>
      <c r="U44730" s="83"/>
      <c r="V44730" s="83"/>
      <c r="W44730" s="83"/>
      <c r="BW44730" s="83"/>
    </row>
    <row r="44731" spans="17:75" x14ac:dyDescent="0.2">
      <c r="Q44731" s="83"/>
      <c r="R44731" s="83"/>
      <c r="S44731" s="83"/>
      <c r="V44731" s="83"/>
    </row>
    <row r="44732" spans="17:75" x14ac:dyDescent="0.2">
      <c r="Q44732" s="83"/>
      <c r="R44732" s="83"/>
      <c r="S44732" s="83"/>
    </row>
    <row r="44733" spans="17:75" x14ac:dyDescent="0.2">
      <c r="Q44733" s="83"/>
      <c r="R44733" s="83"/>
      <c r="S44733" s="83"/>
    </row>
    <row r="44734" spans="17:75" x14ac:dyDescent="0.2">
      <c r="Q44734" s="83"/>
      <c r="R44734" s="83"/>
      <c r="S44734" s="83"/>
      <c r="T44734" s="83"/>
      <c r="U44734" s="83"/>
      <c r="V44734" s="83"/>
      <c r="W44734" s="83"/>
      <c r="BW44734" s="83"/>
    </row>
    <row r="44735" spans="17:75" x14ac:dyDescent="0.2">
      <c r="Q44735" s="83"/>
      <c r="R44735" s="83"/>
      <c r="S44735" s="83"/>
      <c r="V44735" s="83"/>
    </row>
    <row r="44736" spans="17:75" x14ac:dyDescent="0.2">
      <c r="Q44736" s="83"/>
      <c r="R44736" s="83"/>
      <c r="S44736" s="83"/>
    </row>
    <row r="44737" spans="17:75" x14ac:dyDescent="0.2">
      <c r="Q44737" s="83"/>
      <c r="R44737" s="83"/>
      <c r="S44737" s="83"/>
    </row>
    <row r="44738" spans="17:75" x14ac:dyDescent="0.2">
      <c r="Q44738" s="83"/>
      <c r="R44738" s="83"/>
      <c r="S44738" s="83"/>
      <c r="V44738" s="83"/>
      <c r="W44738" s="83"/>
      <c r="BW44738" s="83"/>
    </row>
    <row r="44739" spans="17:75" x14ac:dyDescent="0.2">
      <c r="Q44739" s="83"/>
      <c r="R44739" s="83"/>
      <c r="S44739" s="83"/>
      <c r="V44739" s="83"/>
      <c r="W44739" s="83"/>
      <c r="BW44739" s="83"/>
    </row>
    <row r="44740" spans="17:75" x14ac:dyDescent="0.2">
      <c r="Q44740" s="83"/>
      <c r="R44740" s="83"/>
      <c r="S44740" s="83"/>
      <c r="V44740" s="83"/>
    </row>
    <row r="44741" spans="17:75" x14ac:dyDescent="0.2">
      <c r="Q44741" s="83"/>
      <c r="R44741" s="83"/>
      <c r="S44741" s="83"/>
      <c r="V44741" s="83"/>
    </row>
    <row r="44742" spans="17:75" x14ac:dyDescent="0.2">
      <c r="Q44742" s="83"/>
      <c r="R44742" s="83"/>
      <c r="S44742" s="83"/>
      <c r="V44742" s="83"/>
    </row>
    <row r="44743" spans="17:75" x14ac:dyDescent="0.2">
      <c r="Q44743" s="83"/>
      <c r="R44743" s="83"/>
      <c r="S44743" s="83"/>
      <c r="V44743" s="83"/>
    </row>
    <row r="44744" spans="17:75" x14ac:dyDescent="0.2">
      <c r="Q44744" s="83"/>
      <c r="R44744" s="83"/>
      <c r="S44744" s="83"/>
    </row>
    <row r="44745" spans="17:75" x14ac:dyDescent="0.2">
      <c r="Q44745" s="83"/>
      <c r="R44745" s="83"/>
      <c r="S44745" s="83"/>
      <c r="V44745" s="83"/>
    </row>
    <row r="44746" spans="17:75" x14ac:dyDescent="0.2">
      <c r="Q44746" s="83"/>
      <c r="R44746" s="83"/>
      <c r="S44746" s="83"/>
      <c r="V44746" s="83"/>
      <c r="W44746" s="83"/>
      <c r="BW44746" s="83"/>
    </row>
    <row r="44747" spans="17:75" x14ac:dyDescent="0.2">
      <c r="Q44747" s="83"/>
      <c r="R44747" s="83"/>
      <c r="S44747" s="83"/>
      <c r="V44747" s="83"/>
      <c r="W44747" s="83"/>
      <c r="BW44747" s="83"/>
    </row>
    <row r="44748" spans="17:75" x14ac:dyDescent="0.2">
      <c r="S44748" s="83"/>
      <c r="V44748" s="83"/>
      <c r="W44748" s="83"/>
      <c r="BW44748" s="83"/>
    </row>
    <row r="44749" spans="17:75" x14ac:dyDescent="0.2">
      <c r="Q44749" s="83"/>
      <c r="R44749" s="83"/>
      <c r="S44749" s="83"/>
      <c r="T44749" s="83"/>
      <c r="U44749" s="83"/>
      <c r="V44749" s="83"/>
      <c r="W44749" s="83"/>
      <c r="BW44749" s="83"/>
    </row>
    <row r="44750" spans="17:75" x14ac:dyDescent="0.2">
      <c r="S44750" s="83"/>
      <c r="V44750" s="83"/>
      <c r="W44750" s="83"/>
      <c r="BW44750" s="83"/>
    </row>
    <row r="44751" spans="17:75" x14ac:dyDescent="0.2">
      <c r="Q44751" s="83"/>
      <c r="R44751" s="83"/>
      <c r="S44751" s="83"/>
    </row>
    <row r="44752" spans="17:75" x14ac:dyDescent="0.2">
      <c r="Q44752" s="83"/>
      <c r="R44752" s="83"/>
      <c r="S44752" s="83"/>
      <c r="V44752" s="83"/>
      <c r="BW44752" s="83"/>
    </row>
    <row r="44753" spans="17:75" x14ac:dyDescent="0.2">
      <c r="Q44753" s="83"/>
      <c r="R44753" s="83"/>
      <c r="S44753" s="83"/>
    </row>
    <row r="44754" spans="17:75" x14ac:dyDescent="0.2">
      <c r="Q44754" s="83"/>
      <c r="R44754" s="83"/>
      <c r="S44754" s="83"/>
      <c r="V44754" s="83"/>
      <c r="W44754" s="83"/>
      <c r="BW44754" s="83"/>
    </row>
    <row r="44755" spans="17:75" x14ac:dyDescent="0.2">
      <c r="S44755" s="83"/>
      <c r="V44755" s="83"/>
      <c r="W44755" s="83"/>
      <c r="BW44755" s="83"/>
    </row>
    <row r="44756" spans="17:75" x14ac:dyDescent="0.2">
      <c r="Q44756" s="83"/>
      <c r="R44756" s="83"/>
      <c r="S44756" s="83"/>
    </row>
    <row r="44757" spans="17:75" x14ac:dyDescent="0.2">
      <c r="Q44757" s="83"/>
      <c r="R44757" s="83"/>
      <c r="S44757" s="83"/>
    </row>
    <row r="44758" spans="17:75" x14ac:dyDescent="0.2">
      <c r="Q44758" s="83"/>
      <c r="R44758" s="83"/>
      <c r="S44758" s="83"/>
      <c r="V44758" s="83"/>
      <c r="W44758" s="83"/>
      <c r="BW44758" s="83"/>
    </row>
    <row r="44759" spans="17:75" x14ac:dyDescent="0.2">
      <c r="Q44759" s="83"/>
      <c r="R44759" s="83"/>
      <c r="S44759" s="83"/>
      <c r="V44759" s="83"/>
      <c r="W44759" s="83"/>
      <c r="BW44759" s="83"/>
    </row>
    <row r="44760" spans="17:75" x14ac:dyDescent="0.2">
      <c r="S44760" s="83"/>
      <c r="V44760" s="83"/>
      <c r="BW44760" s="83"/>
    </row>
    <row r="44761" spans="17:75" x14ac:dyDescent="0.2">
      <c r="Q44761" s="83"/>
      <c r="R44761" s="83"/>
      <c r="S44761" s="83"/>
      <c r="T44761" s="83"/>
      <c r="U44761" s="83"/>
      <c r="V44761" s="83"/>
      <c r="W44761" s="83"/>
      <c r="BW44761" s="83"/>
    </row>
    <row r="44762" spans="17:75" x14ac:dyDescent="0.2">
      <c r="S44762" s="83"/>
      <c r="V44762" s="83"/>
      <c r="W44762" s="83"/>
      <c r="BW44762" s="83"/>
    </row>
    <row r="44763" spans="17:75" x14ac:dyDescent="0.2">
      <c r="Q44763" s="83"/>
      <c r="R44763" s="83"/>
      <c r="S44763" s="83"/>
      <c r="V44763" s="83"/>
      <c r="W44763" s="83"/>
      <c r="BW44763" s="83"/>
    </row>
    <row r="44764" spans="17:75" x14ac:dyDescent="0.2">
      <c r="Q44764" s="83"/>
      <c r="R44764" s="83"/>
      <c r="S44764" s="83"/>
      <c r="T44764" s="83"/>
      <c r="U44764" s="83"/>
      <c r="V44764" s="83"/>
      <c r="W44764" s="83"/>
      <c r="BW44764" s="83"/>
    </row>
    <row r="44765" spans="17:75" x14ac:dyDescent="0.2">
      <c r="Q44765" s="83"/>
      <c r="R44765" s="83"/>
      <c r="S44765" s="83"/>
    </row>
    <row r="44766" spans="17:75" x14ac:dyDescent="0.2">
      <c r="Q44766" s="83"/>
      <c r="R44766" s="83"/>
      <c r="S44766" s="83"/>
      <c r="V44766" s="83"/>
      <c r="BW44766" s="83"/>
    </row>
    <row r="44767" spans="17:75" x14ac:dyDescent="0.2">
      <c r="Q44767" s="83"/>
      <c r="R44767" s="83"/>
      <c r="S44767" s="83"/>
      <c r="V44767" s="83"/>
      <c r="W44767" s="83"/>
      <c r="BW44767" s="83"/>
    </row>
    <row r="44768" spans="17:75" x14ac:dyDescent="0.2">
      <c r="Q44768" s="83"/>
      <c r="R44768" s="83"/>
      <c r="S44768" s="83"/>
      <c r="T44768" s="83"/>
      <c r="U44768" s="83"/>
      <c r="V44768" s="83"/>
      <c r="W44768" s="83"/>
      <c r="BW44768" s="83"/>
    </row>
    <row r="44769" spans="17:75" x14ac:dyDescent="0.2">
      <c r="Q44769" s="83"/>
      <c r="R44769" s="83"/>
      <c r="S44769" s="83"/>
      <c r="V44769" s="83"/>
    </row>
    <row r="44770" spans="17:75" x14ac:dyDescent="0.2">
      <c r="Q44770" s="83"/>
      <c r="R44770" s="83"/>
      <c r="S44770" s="83"/>
      <c r="T44770" s="83"/>
      <c r="U44770" s="83"/>
      <c r="V44770" s="83"/>
      <c r="W44770" s="83"/>
      <c r="BW44770" s="83"/>
    </row>
    <row r="44771" spans="17:75" x14ac:dyDescent="0.2">
      <c r="Q44771" s="83"/>
      <c r="R44771" s="83"/>
      <c r="S44771" s="83"/>
      <c r="V44771" s="83"/>
    </row>
    <row r="44772" spans="17:75" x14ac:dyDescent="0.2">
      <c r="Q44772" s="83"/>
      <c r="R44772" s="83"/>
      <c r="S44772" s="83"/>
    </row>
    <row r="44773" spans="17:75" x14ac:dyDescent="0.2">
      <c r="Q44773" s="83"/>
      <c r="R44773" s="83"/>
      <c r="S44773" s="83"/>
      <c r="V44773" s="83"/>
    </row>
    <row r="44774" spans="17:75" x14ac:dyDescent="0.2">
      <c r="Q44774" s="83"/>
      <c r="R44774" s="83"/>
      <c r="S44774" s="83"/>
      <c r="V44774" s="83"/>
      <c r="BW44774" s="83"/>
    </row>
    <row r="44775" spans="17:75" x14ac:dyDescent="0.2">
      <c r="Q44775" s="83"/>
      <c r="R44775" s="83"/>
      <c r="S44775" s="83"/>
    </row>
    <row r="44776" spans="17:75" x14ac:dyDescent="0.2">
      <c r="Q44776" s="83"/>
      <c r="R44776" s="83"/>
      <c r="S44776" s="83"/>
    </row>
    <row r="44777" spans="17:75" x14ac:dyDescent="0.2">
      <c r="Q44777" s="83"/>
      <c r="R44777" s="83"/>
      <c r="S44777" s="83"/>
      <c r="V44777" s="83"/>
      <c r="BW44777" s="83"/>
    </row>
    <row r="44778" spans="17:75" x14ac:dyDescent="0.2">
      <c r="Q44778" s="83"/>
      <c r="R44778" s="83"/>
      <c r="S44778" s="83"/>
      <c r="T44778" s="83"/>
      <c r="U44778" s="83"/>
      <c r="V44778" s="83"/>
      <c r="W44778" s="83"/>
      <c r="BW44778" s="83"/>
    </row>
    <row r="44779" spans="17:75" x14ac:dyDescent="0.2">
      <c r="Q44779" s="83"/>
      <c r="R44779" s="83"/>
      <c r="S44779" s="83"/>
      <c r="V44779" s="83"/>
    </row>
    <row r="44780" spans="17:75" x14ac:dyDescent="0.2">
      <c r="Q44780" s="83"/>
      <c r="R44780" s="83"/>
      <c r="S44780" s="83"/>
      <c r="V44780" s="83"/>
    </row>
    <row r="44781" spans="17:75" x14ac:dyDescent="0.2">
      <c r="Q44781" s="83"/>
      <c r="R44781" s="83"/>
      <c r="S44781" s="83"/>
      <c r="V44781" s="83"/>
      <c r="W44781" s="83"/>
      <c r="BW44781" s="83"/>
    </row>
    <row r="44782" spans="17:75" x14ac:dyDescent="0.2">
      <c r="S44782" s="83"/>
      <c r="V44782" s="83"/>
      <c r="BW44782" s="83"/>
    </row>
    <row r="44783" spans="17:75" x14ac:dyDescent="0.2">
      <c r="Q44783" s="83"/>
      <c r="R44783" s="83"/>
      <c r="S44783" s="83"/>
      <c r="V44783" s="83"/>
    </row>
    <row r="44784" spans="17:75" x14ac:dyDescent="0.2">
      <c r="Q44784" s="83"/>
      <c r="R44784" s="83"/>
      <c r="S44784" s="83"/>
    </row>
    <row r="44785" spans="17:75" x14ac:dyDescent="0.2">
      <c r="Q44785" s="83"/>
      <c r="R44785" s="83"/>
      <c r="S44785" s="83"/>
    </row>
    <row r="44786" spans="17:75" x14ac:dyDescent="0.2">
      <c r="Q44786" s="83"/>
      <c r="R44786" s="83"/>
      <c r="S44786" s="83"/>
      <c r="V44786" s="83"/>
      <c r="W44786" s="83"/>
      <c r="BW44786" s="83"/>
    </row>
    <row r="44787" spans="17:75" x14ac:dyDescent="0.2">
      <c r="Q44787" s="83"/>
      <c r="R44787" s="83"/>
      <c r="S44787" s="83"/>
      <c r="T44787" s="83"/>
      <c r="U44787" s="83"/>
      <c r="V44787" s="83"/>
      <c r="W44787" s="83"/>
      <c r="BW44787" s="83"/>
    </row>
    <row r="44788" spans="17:75" x14ac:dyDescent="0.2">
      <c r="Q44788" s="83"/>
      <c r="R44788" s="83"/>
      <c r="S44788" s="83"/>
    </row>
    <row r="44789" spans="17:75" x14ac:dyDescent="0.2">
      <c r="Q44789" s="83"/>
      <c r="R44789" s="83"/>
      <c r="S44789" s="83"/>
      <c r="T44789" s="83"/>
      <c r="U44789" s="83"/>
      <c r="V44789" s="83"/>
      <c r="W44789" s="83"/>
      <c r="BW44789" s="83"/>
    </row>
    <row r="44790" spans="17:75" x14ac:dyDescent="0.2">
      <c r="Q44790" s="83"/>
      <c r="R44790" s="83"/>
      <c r="S44790" s="83"/>
      <c r="V44790" s="83"/>
      <c r="W44790" s="83"/>
      <c r="BW44790" s="83"/>
    </row>
    <row r="44791" spans="17:75" x14ac:dyDescent="0.2">
      <c r="S44791" s="83"/>
      <c r="V44791" s="83"/>
      <c r="W44791" s="83"/>
      <c r="BW44791" s="83"/>
    </row>
    <row r="44792" spans="17:75" x14ac:dyDescent="0.2">
      <c r="Q44792" s="83"/>
      <c r="R44792" s="83"/>
      <c r="S44792" s="83"/>
      <c r="V44792" s="83"/>
    </row>
    <row r="44793" spans="17:75" x14ac:dyDescent="0.2">
      <c r="Q44793" s="83"/>
      <c r="R44793" s="83"/>
      <c r="S44793" s="83"/>
      <c r="V44793" s="83"/>
      <c r="W44793" s="83"/>
      <c r="BW44793" s="83"/>
    </row>
    <row r="44794" spans="17:75" x14ac:dyDescent="0.2">
      <c r="Q44794" s="83"/>
      <c r="R44794" s="83"/>
      <c r="S44794" s="83"/>
      <c r="V44794" s="83"/>
    </row>
    <row r="44795" spans="17:75" x14ac:dyDescent="0.2">
      <c r="Q44795" s="83"/>
      <c r="R44795" s="83"/>
      <c r="S44795" s="83"/>
    </row>
    <row r="44796" spans="17:75" x14ac:dyDescent="0.2">
      <c r="Q44796" s="83"/>
      <c r="R44796" s="83"/>
      <c r="S44796" s="83"/>
      <c r="V44796" s="83"/>
      <c r="W44796" s="83"/>
      <c r="BW44796" s="83"/>
    </row>
    <row r="44797" spans="17:75" x14ac:dyDescent="0.2">
      <c r="Q44797" s="83"/>
      <c r="R44797" s="83"/>
      <c r="S44797" s="83"/>
      <c r="V44797" s="83"/>
      <c r="W44797" s="83"/>
      <c r="BW44797" s="83"/>
    </row>
    <row r="44798" spans="17:75" x14ac:dyDescent="0.2">
      <c r="Q44798" s="83"/>
      <c r="R44798" s="83"/>
      <c r="S44798" s="83"/>
      <c r="T44798" s="83"/>
      <c r="U44798" s="83"/>
      <c r="V44798" s="83"/>
      <c r="W44798" s="83"/>
      <c r="BW44798" s="83"/>
    </row>
    <row r="44799" spans="17:75" x14ac:dyDescent="0.2">
      <c r="Q44799" s="83"/>
      <c r="R44799" s="83"/>
      <c r="S44799" s="83"/>
      <c r="V44799" s="83"/>
    </row>
    <row r="44800" spans="17:75" x14ac:dyDescent="0.2">
      <c r="Q44800" s="83"/>
      <c r="R44800" s="83"/>
      <c r="S44800" s="83"/>
      <c r="V44800" s="83"/>
      <c r="W44800" s="83"/>
      <c r="BW44800" s="83"/>
    </row>
    <row r="44801" spans="17:75" x14ac:dyDescent="0.2">
      <c r="S44801" s="83"/>
      <c r="V44801" s="83"/>
      <c r="W44801" s="83"/>
      <c r="BW44801" s="83"/>
    </row>
    <row r="44802" spans="17:75" x14ac:dyDescent="0.2">
      <c r="S44802" s="83"/>
      <c r="V44802" s="83"/>
      <c r="W44802" s="83"/>
      <c r="BW44802" s="83"/>
    </row>
    <row r="44803" spans="17:75" x14ac:dyDescent="0.2">
      <c r="Q44803" s="83"/>
      <c r="R44803" s="83"/>
      <c r="S44803" s="83"/>
    </row>
    <row r="44804" spans="17:75" x14ac:dyDescent="0.2">
      <c r="Q44804" s="83"/>
      <c r="R44804" s="83"/>
      <c r="S44804" s="83"/>
    </row>
    <row r="44805" spans="17:75" x14ac:dyDescent="0.2">
      <c r="Q44805" s="83"/>
      <c r="R44805" s="83"/>
      <c r="S44805" s="83"/>
      <c r="V44805" s="83"/>
      <c r="W44805" s="83"/>
      <c r="BW44805" s="83"/>
    </row>
    <row r="44806" spans="17:75" x14ac:dyDescent="0.2">
      <c r="Q44806" s="83"/>
      <c r="R44806" s="83"/>
      <c r="S44806" s="83"/>
    </row>
    <row r="44807" spans="17:75" x14ac:dyDescent="0.2">
      <c r="Q44807" s="83"/>
      <c r="R44807" s="83"/>
      <c r="S44807" s="83"/>
    </row>
    <row r="44808" spans="17:75" x14ac:dyDescent="0.2">
      <c r="Q44808" s="83"/>
      <c r="R44808" s="83"/>
      <c r="S44808" s="83"/>
    </row>
    <row r="44809" spans="17:75" x14ac:dyDescent="0.2">
      <c r="Q44809" s="83"/>
      <c r="R44809" s="83"/>
      <c r="S44809" s="83"/>
    </row>
    <row r="44810" spans="17:75" x14ac:dyDescent="0.2">
      <c r="Q44810" s="83"/>
      <c r="R44810" s="83"/>
      <c r="S44810" s="83"/>
      <c r="V44810" s="83"/>
      <c r="W44810" s="83"/>
      <c r="BW44810" s="83"/>
    </row>
    <row r="44811" spans="17:75" x14ac:dyDescent="0.2">
      <c r="Q44811" s="83"/>
      <c r="R44811" s="83"/>
      <c r="S44811" s="83"/>
      <c r="V44811" s="83"/>
    </row>
    <row r="44812" spans="17:75" x14ac:dyDescent="0.2">
      <c r="Q44812" s="83"/>
      <c r="R44812" s="83"/>
      <c r="S44812" s="83"/>
      <c r="V44812" s="83"/>
    </row>
    <row r="44813" spans="17:75" x14ac:dyDescent="0.2">
      <c r="Q44813" s="83"/>
      <c r="R44813" s="83"/>
      <c r="S44813" s="83"/>
      <c r="V44813" s="83"/>
    </row>
    <row r="44814" spans="17:75" x14ac:dyDescent="0.2">
      <c r="Q44814" s="83"/>
      <c r="R44814" s="83"/>
      <c r="S44814" s="83"/>
      <c r="V44814" s="83"/>
    </row>
    <row r="44815" spans="17:75" x14ac:dyDescent="0.2">
      <c r="Q44815" s="83"/>
      <c r="R44815" s="83"/>
      <c r="S44815" s="83"/>
      <c r="V44815" s="83"/>
    </row>
    <row r="44816" spans="17:75" x14ac:dyDescent="0.2">
      <c r="Q44816" s="83"/>
      <c r="R44816" s="83"/>
      <c r="S44816" s="83"/>
      <c r="V44816" s="83"/>
    </row>
    <row r="44817" spans="17:75" x14ac:dyDescent="0.2">
      <c r="Q44817" s="83"/>
      <c r="R44817" s="83"/>
      <c r="S44817" s="83"/>
      <c r="V44817" s="83"/>
    </row>
    <row r="44818" spans="17:75" x14ac:dyDescent="0.2">
      <c r="Q44818" s="83"/>
      <c r="R44818" s="83"/>
      <c r="S44818" s="83"/>
      <c r="V44818" s="83"/>
    </row>
    <row r="44819" spans="17:75" x14ac:dyDescent="0.2">
      <c r="Q44819" s="83"/>
      <c r="R44819" s="83"/>
      <c r="S44819" s="83"/>
      <c r="V44819" s="83"/>
    </row>
    <row r="44820" spans="17:75" x14ac:dyDescent="0.2">
      <c r="Q44820" s="83"/>
      <c r="R44820" s="83"/>
      <c r="S44820" s="83"/>
      <c r="T44820" s="83"/>
      <c r="U44820" s="83"/>
      <c r="V44820" s="83"/>
      <c r="W44820" s="83"/>
      <c r="BW44820" s="83"/>
    </row>
    <row r="44821" spans="17:75" x14ac:dyDescent="0.2">
      <c r="Q44821" s="83"/>
      <c r="R44821" s="83"/>
      <c r="S44821" s="83"/>
      <c r="V44821" s="83"/>
    </row>
    <row r="44822" spans="17:75" x14ac:dyDescent="0.2">
      <c r="Q44822" s="83"/>
      <c r="R44822" s="83"/>
      <c r="S44822" s="83"/>
      <c r="V44822" s="83"/>
    </row>
    <row r="44823" spans="17:75" x14ac:dyDescent="0.2">
      <c r="Q44823" s="83"/>
      <c r="R44823" s="83"/>
      <c r="S44823" s="83"/>
      <c r="V44823" s="83"/>
    </row>
    <row r="44824" spans="17:75" x14ac:dyDescent="0.2">
      <c r="Q44824" s="83"/>
      <c r="R44824" s="83"/>
      <c r="S44824" s="83"/>
    </row>
    <row r="44825" spans="17:75" x14ac:dyDescent="0.2">
      <c r="Q44825" s="83"/>
      <c r="R44825" s="83"/>
      <c r="S44825" s="83"/>
      <c r="V44825" s="83"/>
    </row>
    <row r="44826" spans="17:75" x14ac:dyDescent="0.2">
      <c r="Q44826" s="83"/>
      <c r="R44826" s="83"/>
      <c r="S44826" s="83"/>
    </row>
    <row r="44827" spans="17:75" x14ac:dyDescent="0.2">
      <c r="Q44827" s="83"/>
      <c r="R44827" s="83"/>
      <c r="S44827" s="83"/>
      <c r="V44827" s="83"/>
    </row>
    <row r="44828" spans="17:75" x14ac:dyDescent="0.2">
      <c r="Q44828" s="83"/>
      <c r="R44828" s="83"/>
      <c r="S44828" s="83"/>
      <c r="V44828" s="83"/>
    </row>
    <row r="44829" spans="17:75" x14ac:dyDescent="0.2">
      <c r="Q44829" s="83"/>
      <c r="R44829" s="83"/>
      <c r="S44829" s="83"/>
      <c r="V44829" s="83"/>
    </row>
    <row r="44830" spans="17:75" x14ac:dyDescent="0.2">
      <c r="Q44830" s="83"/>
      <c r="R44830" s="83"/>
      <c r="S44830" s="83"/>
      <c r="V44830" s="83"/>
    </row>
    <row r="44831" spans="17:75" x14ac:dyDescent="0.2">
      <c r="Q44831" s="83"/>
      <c r="R44831" s="83"/>
      <c r="S44831" s="83"/>
      <c r="V44831" s="83"/>
    </row>
    <row r="44832" spans="17:75" x14ac:dyDescent="0.2">
      <c r="Q44832" s="83"/>
      <c r="R44832" s="83"/>
      <c r="S44832" s="83"/>
      <c r="V44832" s="83"/>
    </row>
    <row r="44833" spans="17:75" x14ac:dyDescent="0.2">
      <c r="Q44833" s="83"/>
      <c r="R44833" s="83"/>
      <c r="S44833" s="83"/>
      <c r="V44833" s="83"/>
    </row>
    <row r="44834" spans="17:75" x14ac:dyDescent="0.2">
      <c r="Q44834" s="83"/>
      <c r="R44834" s="83"/>
      <c r="S44834" s="83"/>
    </row>
    <row r="44835" spans="17:75" x14ac:dyDescent="0.2">
      <c r="Q44835" s="83"/>
      <c r="R44835" s="83"/>
      <c r="S44835" s="83"/>
      <c r="V44835" s="83"/>
      <c r="W44835" s="83"/>
      <c r="BW44835" s="83"/>
    </row>
    <row r="44836" spans="17:75" x14ac:dyDescent="0.2">
      <c r="Q44836" s="83"/>
      <c r="R44836" s="83"/>
      <c r="S44836" s="83"/>
      <c r="V44836" s="83"/>
    </row>
    <row r="44837" spans="17:75" x14ac:dyDescent="0.2">
      <c r="Q44837" s="83"/>
      <c r="R44837" s="83"/>
      <c r="S44837" s="83"/>
      <c r="V44837" s="83"/>
    </row>
    <row r="44838" spans="17:75" x14ac:dyDescent="0.2">
      <c r="Q44838" s="83"/>
      <c r="R44838" s="83"/>
      <c r="S44838" s="83"/>
      <c r="V44838" s="83"/>
      <c r="W44838" s="83"/>
      <c r="BW44838" s="83"/>
    </row>
    <row r="44839" spans="17:75" x14ac:dyDescent="0.2">
      <c r="Q44839" s="83"/>
      <c r="R44839" s="83"/>
      <c r="S44839" s="83"/>
    </row>
    <row r="44840" spans="17:75" x14ac:dyDescent="0.2">
      <c r="Q44840" s="83"/>
      <c r="R44840" s="83"/>
      <c r="S44840" s="83"/>
      <c r="V44840" s="83"/>
      <c r="W44840" s="83"/>
      <c r="BW44840" s="83"/>
    </row>
    <row r="44841" spans="17:75" x14ac:dyDescent="0.2">
      <c r="Q44841" s="83"/>
      <c r="R44841" s="83"/>
      <c r="S44841" s="83"/>
    </row>
    <row r="44842" spans="17:75" x14ac:dyDescent="0.2">
      <c r="Q44842" s="83"/>
      <c r="R44842" s="83"/>
      <c r="S44842" s="83"/>
    </row>
    <row r="44843" spans="17:75" x14ac:dyDescent="0.2">
      <c r="Q44843" s="83"/>
      <c r="R44843" s="83"/>
      <c r="S44843" s="83"/>
    </row>
    <row r="44844" spans="17:75" x14ac:dyDescent="0.2">
      <c r="Q44844" s="83"/>
      <c r="R44844" s="83"/>
      <c r="S44844" s="83"/>
    </row>
    <row r="44845" spans="17:75" x14ac:dyDescent="0.2">
      <c r="Q44845" s="83"/>
      <c r="R44845" s="83"/>
      <c r="S44845" s="83"/>
      <c r="V44845" s="83"/>
    </row>
    <row r="44846" spans="17:75" x14ac:dyDescent="0.2">
      <c r="S44846" s="83"/>
      <c r="V44846" s="83"/>
      <c r="W44846" s="83"/>
      <c r="BW44846" s="83"/>
    </row>
    <row r="44847" spans="17:75" x14ac:dyDescent="0.2">
      <c r="Q44847" s="83"/>
      <c r="R44847" s="83"/>
      <c r="S44847" s="83"/>
      <c r="V44847" s="83"/>
    </row>
    <row r="44848" spans="17:75" x14ac:dyDescent="0.2">
      <c r="Q44848" s="83"/>
      <c r="R44848" s="83"/>
      <c r="S44848" s="83"/>
      <c r="V44848" s="83"/>
    </row>
    <row r="44849" spans="17:75" x14ac:dyDescent="0.2">
      <c r="Q44849" s="83"/>
      <c r="R44849" s="83"/>
      <c r="S44849" s="83"/>
      <c r="V44849" s="83"/>
    </row>
    <row r="44850" spans="17:75" x14ac:dyDescent="0.2">
      <c r="Q44850" s="83"/>
      <c r="R44850" s="83"/>
      <c r="S44850" s="83"/>
    </row>
    <row r="44851" spans="17:75" x14ac:dyDescent="0.2">
      <c r="Q44851" s="83"/>
      <c r="R44851" s="83"/>
      <c r="S44851" s="83"/>
    </row>
    <row r="44852" spans="17:75" x14ac:dyDescent="0.2">
      <c r="Q44852" s="83"/>
      <c r="R44852" s="83"/>
      <c r="S44852" s="83"/>
    </row>
    <row r="44853" spans="17:75" x14ac:dyDescent="0.2">
      <c r="Q44853" s="83"/>
      <c r="R44853" s="83"/>
      <c r="S44853" s="83"/>
    </row>
    <row r="44854" spans="17:75" x14ac:dyDescent="0.2">
      <c r="Q44854" s="83"/>
      <c r="R44854" s="83"/>
      <c r="S44854" s="83"/>
      <c r="V44854" s="83"/>
    </row>
    <row r="44855" spans="17:75" x14ac:dyDescent="0.2">
      <c r="Q44855" s="83"/>
      <c r="R44855" s="83"/>
      <c r="S44855" s="83"/>
      <c r="V44855" s="83"/>
    </row>
    <row r="44856" spans="17:75" x14ac:dyDescent="0.2">
      <c r="Q44856" s="83"/>
      <c r="R44856" s="83"/>
      <c r="S44856" s="83"/>
    </row>
    <row r="44857" spans="17:75" x14ac:dyDescent="0.2">
      <c r="Q44857" s="83"/>
      <c r="R44857" s="83"/>
      <c r="S44857" s="83"/>
      <c r="V44857" s="83"/>
      <c r="W44857" s="83"/>
      <c r="BW44857" s="83"/>
    </row>
    <row r="44858" spans="17:75" x14ac:dyDescent="0.2">
      <c r="Q44858" s="83"/>
      <c r="R44858" s="83"/>
      <c r="S44858" s="83"/>
      <c r="V44858" s="83"/>
    </row>
    <row r="44859" spans="17:75" x14ac:dyDescent="0.2">
      <c r="Q44859" s="83"/>
      <c r="R44859" s="83"/>
      <c r="S44859" s="83"/>
      <c r="V44859" s="83"/>
    </row>
    <row r="44860" spans="17:75" x14ac:dyDescent="0.2">
      <c r="Q44860" s="83"/>
      <c r="R44860" s="83"/>
      <c r="S44860" s="83"/>
    </row>
    <row r="44861" spans="17:75" x14ac:dyDescent="0.2">
      <c r="Q44861" s="83"/>
      <c r="R44861" s="83"/>
      <c r="S44861" s="83"/>
    </row>
    <row r="44862" spans="17:75" x14ac:dyDescent="0.2">
      <c r="Q44862" s="83"/>
      <c r="R44862" s="83"/>
      <c r="S44862" s="83"/>
    </row>
    <row r="44863" spans="17:75" x14ac:dyDescent="0.2">
      <c r="Q44863" s="83"/>
      <c r="R44863" s="83"/>
      <c r="S44863" s="83"/>
    </row>
    <row r="44864" spans="17:75" x14ac:dyDescent="0.2">
      <c r="Q44864" s="83"/>
      <c r="R44864" s="83"/>
      <c r="S44864" s="83"/>
    </row>
    <row r="44865" spans="17:75" x14ac:dyDescent="0.2">
      <c r="Q44865" s="83"/>
      <c r="R44865" s="83"/>
      <c r="S44865" s="83"/>
    </row>
    <row r="44866" spans="17:75" x14ac:dyDescent="0.2">
      <c r="Q44866" s="83"/>
      <c r="R44866" s="83"/>
      <c r="S44866" s="83"/>
    </row>
    <row r="44867" spans="17:75" x14ac:dyDescent="0.2">
      <c r="Q44867" s="83"/>
      <c r="R44867" s="83"/>
      <c r="S44867" s="83"/>
    </row>
    <row r="44868" spans="17:75" x14ac:dyDescent="0.2">
      <c r="Q44868" s="83"/>
      <c r="R44868" s="83"/>
      <c r="S44868" s="83"/>
    </row>
    <row r="44869" spans="17:75" x14ac:dyDescent="0.2">
      <c r="Q44869" s="83"/>
      <c r="R44869" s="83"/>
      <c r="S44869" s="83"/>
    </row>
    <row r="44870" spans="17:75" x14ac:dyDescent="0.2">
      <c r="Q44870" s="83"/>
      <c r="R44870" s="83"/>
      <c r="S44870" s="83"/>
      <c r="V44870" s="83"/>
    </row>
    <row r="44871" spans="17:75" x14ac:dyDescent="0.2">
      <c r="Q44871" s="83"/>
      <c r="R44871" s="83"/>
      <c r="S44871" s="83"/>
    </row>
    <row r="44872" spans="17:75" x14ac:dyDescent="0.2">
      <c r="Q44872" s="83"/>
      <c r="R44872" s="83"/>
      <c r="S44872" s="83"/>
    </row>
    <row r="44873" spans="17:75" x14ac:dyDescent="0.2">
      <c r="Q44873" s="83"/>
      <c r="R44873" s="83"/>
      <c r="S44873" s="83"/>
    </row>
    <row r="44874" spans="17:75" x14ac:dyDescent="0.2">
      <c r="Q44874" s="83"/>
      <c r="R44874" s="83"/>
      <c r="S44874" s="83"/>
      <c r="V44874" s="83"/>
      <c r="W44874" s="83"/>
      <c r="BW44874" s="83"/>
    </row>
    <row r="44875" spans="17:75" x14ac:dyDescent="0.2">
      <c r="Q44875" s="83"/>
      <c r="R44875" s="83"/>
      <c r="S44875" s="83"/>
      <c r="V44875" s="83"/>
    </row>
    <row r="44876" spans="17:75" x14ac:dyDescent="0.2">
      <c r="Q44876" s="83"/>
      <c r="R44876" s="83"/>
      <c r="S44876" s="83"/>
      <c r="V44876" s="83"/>
    </row>
    <row r="44877" spans="17:75" x14ac:dyDescent="0.2">
      <c r="Q44877" s="83"/>
      <c r="R44877" s="83"/>
      <c r="S44877" s="83"/>
      <c r="V44877" s="83"/>
    </row>
    <row r="44878" spans="17:75" x14ac:dyDescent="0.2">
      <c r="Q44878" s="83"/>
      <c r="R44878" s="83"/>
      <c r="S44878" s="83"/>
      <c r="V44878" s="83"/>
      <c r="W44878" s="83"/>
      <c r="BW44878" s="83"/>
    </row>
    <row r="44879" spans="17:75" x14ac:dyDescent="0.2">
      <c r="Q44879" s="83"/>
      <c r="R44879" s="83"/>
      <c r="S44879" s="83"/>
      <c r="V44879" s="83"/>
    </row>
    <row r="44880" spans="17:75" x14ac:dyDescent="0.2">
      <c r="Q44880" s="83"/>
      <c r="R44880" s="83"/>
      <c r="S44880" s="83"/>
      <c r="V44880" s="83"/>
    </row>
    <row r="44881" spans="17:75" x14ac:dyDescent="0.2">
      <c r="Q44881" s="83"/>
      <c r="R44881" s="83"/>
      <c r="S44881" s="83"/>
    </row>
    <row r="44882" spans="17:75" x14ac:dyDescent="0.2">
      <c r="Q44882" s="83"/>
      <c r="R44882" s="83"/>
      <c r="S44882" s="83"/>
      <c r="V44882" s="83"/>
    </row>
    <row r="44883" spans="17:75" x14ac:dyDescent="0.2">
      <c r="Q44883" s="83"/>
      <c r="R44883" s="83"/>
      <c r="S44883" s="83"/>
      <c r="V44883" s="83"/>
    </row>
    <row r="44884" spans="17:75" x14ac:dyDescent="0.2">
      <c r="Q44884" s="83"/>
      <c r="R44884" s="83"/>
      <c r="S44884" s="83"/>
      <c r="V44884" s="83"/>
      <c r="W44884" s="83"/>
      <c r="BW44884" s="83"/>
    </row>
    <row r="44885" spans="17:75" x14ac:dyDescent="0.2">
      <c r="Q44885" s="83"/>
      <c r="R44885" s="83"/>
      <c r="S44885" s="83"/>
      <c r="V44885" s="83"/>
      <c r="BW44885" s="83"/>
    </row>
    <row r="44886" spans="17:75" x14ac:dyDescent="0.2">
      <c r="Q44886" s="83"/>
      <c r="R44886" s="83"/>
      <c r="S44886" s="83"/>
      <c r="V44886" s="83"/>
    </row>
    <row r="44887" spans="17:75" x14ac:dyDescent="0.2">
      <c r="S44887" s="83"/>
      <c r="V44887" s="83"/>
      <c r="W44887" s="83"/>
      <c r="BW44887" s="83"/>
    </row>
    <row r="44888" spans="17:75" x14ac:dyDescent="0.2">
      <c r="Q44888" s="83"/>
      <c r="R44888" s="83"/>
      <c r="S44888" s="83"/>
      <c r="V44888" s="83"/>
      <c r="W44888" s="83"/>
      <c r="BW44888" s="83"/>
    </row>
    <row r="44889" spans="17:75" x14ac:dyDescent="0.2">
      <c r="Q44889" s="83"/>
      <c r="R44889" s="83"/>
      <c r="S44889" s="83"/>
      <c r="V44889" s="83"/>
    </row>
    <row r="44890" spans="17:75" x14ac:dyDescent="0.2">
      <c r="Q44890" s="83"/>
      <c r="R44890" s="83"/>
      <c r="S44890" s="83"/>
      <c r="V44890" s="83"/>
    </row>
    <row r="44891" spans="17:75" x14ac:dyDescent="0.2">
      <c r="Q44891" s="83"/>
      <c r="R44891" s="83"/>
      <c r="S44891" s="83"/>
      <c r="V44891" s="83"/>
    </row>
    <row r="44892" spans="17:75" x14ac:dyDescent="0.2">
      <c r="Q44892" s="83"/>
      <c r="R44892" s="83"/>
      <c r="S44892" s="83"/>
      <c r="V44892" s="83"/>
    </row>
    <row r="44893" spans="17:75" x14ac:dyDescent="0.2">
      <c r="Q44893" s="83"/>
      <c r="R44893" s="83"/>
      <c r="S44893" s="83"/>
      <c r="V44893" s="83"/>
    </row>
    <row r="44894" spans="17:75" x14ac:dyDescent="0.2">
      <c r="Q44894" s="83"/>
      <c r="R44894" s="83"/>
      <c r="S44894" s="83"/>
      <c r="V44894" s="83"/>
    </row>
    <row r="44895" spans="17:75" x14ac:dyDescent="0.2">
      <c r="Q44895" s="83"/>
      <c r="R44895" s="83"/>
      <c r="S44895" s="83"/>
    </row>
    <row r="44896" spans="17:75" x14ac:dyDescent="0.2">
      <c r="Q44896" s="83"/>
      <c r="R44896" s="83"/>
      <c r="S44896" s="83"/>
    </row>
    <row r="44897" spans="17:75" x14ac:dyDescent="0.2">
      <c r="Q44897" s="83"/>
      <c r="R44897" s="83"/>
      <c r="S44897" s="83"/>
      <c r="V44897" s="83"/>
    </row>
    <row r="44898" spans="17:75" x14ac:dyDescent="0.2">
      <c r="Q44898" s="83"/>
      <c r="R44898" s="83"/>
      <c r="S44898" s="83"/>
    </row>
    <row r="44899" spans="17:75" x14ac:dyDescent="0.2">
      <c r="Q44899" s="83"/>
      <c r="R44899" s="83"/>
      <c r="S44899" s="83"/>
      <c r="V44899" s="83"/>
      <c r="W44899" s="83"/>
      <c r="BW44899" s="83"/>
    </row>
    <row r="44900" spans="17:75" x14ac:dyDescent="0.2">
      <c r="Q44900" s="83"/>
      <c r="R44900" s="83"/>
      <c r="S44900" s="83"/>
    </row>
    <row r="44901" spans="17:75" x14ac:dyDescent="0.2">
      <c r="Q44901" s="83"/>
      <c r="R44901" s="83"/>
      <c r="S44901" s="83"/>
      <c r="V44901" s="83"/>
      <c r="W44901" s="83"/>
      <c r="BW44901" s="83"/>
    </row>
    <row r="44902" spans="17:75" x14ac:dyDescent="0.2">
      <c r="Q44902" s="83"/>
      <c r="R44902" s="83"/>
      <c r="S44902" s="83"/>
      <c r="V44902" s="83"/>
    </row>
    <row r="44903" spans="17:75" x14ac:dyDescent="0.2">
      <c r="S44903" s="83"/>
      <c r="V44903" s="83"/>
    </row>
    <row r="44904" spans="17:75" x14ac:dyDescent="0.2">
      <c r="Q44904" s="83"/>
      <c r="R44904" s="83"/>
      <c r="S44904" s="83"/>
    </row>
    <row r="44905" spans="17:75" x14ac:dyDescent="0.2">
      <c r="Q44905" s="83"/>
      <c r="R44905" s="83"/>
      <c r="S44905" s="83"/>
      <c r="T44905" s="83"/>
      <c r="U44905" s="83"/>
      <c r="V44905" s="83"/>
      <c r="W44905" s="83"/>
      <c r="BW44905" s="83"/>
    </row>
    <row r="44906" spans="17:75" x14ac:dyDescent="0.2">
      <c r="Q44906" s="83"/>
      <c r="R44906" s="83"/>
      <c r="S44906" s="83"/>
      <c r="T44906" s="83"/>
      <c r="U44906" s="83"/>
      <c r="V44906" s="83"/>
      <c r="W44906" s="83"/>
      <c r="BW44906" s="83"/>
    </row>
    <row r="44907" spans="17:75" x14ac:dyDescent="0.2">
      <c r="Q44907" s="83"/>
      <c r="R44907" s="83"/>
      <c r="S44907" s="83"/>
    </row>
    <row r="44908" spans="17:75" x14ac:dyDescent="0.2">
      <c r="S44908" s="83"/>
      <c r="V44908" s="83"/>
      <c r="W44908" s="83"/>
    </row>
    <row r="44909" spans="17:75" x14ac:dyDescent="0.2">
      <c r="Q44909" s="83"/>
      <c r="R44909" s="83"/>
      <c r="S44909" s="83"/>
      <c r="V44909" s="83"/>
      <c r="W44909" s="83"/>
      <c r="BW44909" s="83"/>
    </row>
    <row r="44910" spans="17:75" x14ac:dyDescent="0.2">
      <c r="Q44910" s="83"/>
      <c r="R44910" s="83"/>
      <c r="S44910" s="83"/>
      <c r="T44910" s="83"/>
      <c r="U44910" s="83"/>
      <c r="V44910" s="83"/>
      <c r="W44910" s="83"/>
      <c r="BW44910" s="83"/>
    </row>
    <row r="44911" spans="17:75" x14ac:dyDescent="0.2">
      <c r="S44911" s="83"/>
      <c r="V44911" s="83"/>
      <c r="W44911" s="83"/>
      <c r="BW44911" s="83"/>
    </row>
    <row r="44912" spans="17:75" x14ac:dyDescent="0.2">
      <c r="Q44912" s="83"/>
      <c r="R44912" s="83"/>
      <c r="S44912" s="83"/>
      <c r="V44912" s="83"/>
    </row>
    <row r="44913" spans="17:75" x14ac:dyDescent="0.2">
      <c r="Q44913" s="83"/>
      <c r="R44913" s="83"/>
      <c r="S44913" s="83"/>
    </row>
    <row r="44914" spans="17:75" x14ac:dyDescent="0.2">
      <c r="Q44914" s="83"/>
      <c r="R44914" s="83"/>
      <c r="S44914" s="83"/>
      <c r="T44914" s="83"/>
      <c r="U44914" s="83"/>
      <c r="V44914" s="83"/>
      <c r="W44914" s="83"/>
      <c r="BW44914" s="83"/>
    </row>
    <row r="44915" spans="17:75" x14ac:dyDescent="0.2">
      <c r="Q44915" s="83"/>
      <c r="R44915" s="83"/>
      <c r="S44915" s="83"/>
      <c r="V44915" s="83"/>
    </row>
    <row r="44916" spans="17:75" x14ac:dyDescent="0.2">
      <c r="Q44916" s="83"/>
      <c r="R44916" s="83"/>
      <c r="S44916" s="83"/>
      <c r="V44916" s="83"/>
      <c r="W44916" s="83"/>
      <c r="BW44916" s="83"/>
    </row>
    <row r="44917" spans="17:75" x14ac:dyDescent="0.2">
      <c r="Q44917" s="83"/>
      <c r="R44917" s="83"/>
      <c r="S44917" s="83"/>
      <c r="T44917" s="83"/>
      <c r="U44917" s="83"/>
      <c r="V44917" s="83"/>
      <c r="W44917" s="83"/>
      <c r="BW44917" s="83"/>
    </row>
    <row r="44918" spans="17:75" x14ac:dyDescent="0.2">
      <c r="Q44918" s="83"/>
      <c r="R44918" s="83"/>
      <c r="S44918" s="83"/>
    </row>
    <row r="44919" spans="17:75" x14ac:dyDescent="0.2">
      <c r="Q44919" s="83"/>
      <c r="R44919" s="83"/>
      <c r="S44919" s="83"/>
      <c r="V44919" s="83"/>
    </row>
    <row r="44920" spans="17:75" x14ac:dyDescent="0.2">
      <c r="Q44920" s="83"/>
      <c r="R44920" s="83"/>
      <c r="S44920" s="83"/>
      <c r="V44920" s="83"/>
      <c r="W44920" s="83"/>
      <c r="BW44920" s="83"/>
    </row>
    <row r="44921" spans="17:75" x14ac:dyDescent="0.2">
      <c r="Q44921" s="83"/>
      <c r="R44921" s="83"/>
      <c r="S44921" s="83"/>
      <c r="V44921" s="83"/>
    </row>
    <row r="44922" spans="17:75" x14ac:dyDescent="0.2">
      <c r="Q44922" s="83"/>
      <c r="R44922" s="83"/>
      <c r="S44922" s="83"/>
      <c r="V44922" s="83"/>
    </row>
    <row r="44923" spans="17:75" x14ac:dyDescent="0.2">
      <c r="Q44923" s="83"/>
      <c r="R44923" s="83"/>
      <c r="S44923" s="83"/>
      <c r="V44923" s="83"/>
    </row>
    <row r="44924" spans="17:75" x14ac:dyDescent="0.2">
      <c r="Q44924" s="83"/>
      <c r="R44924" s="83"/>
      <c r="S44924" s="83"/>
      <c r="V44924" s="83"/>
    </row>
    <row r="44925" spans="17:75" x14ac:dyDescent="0.2">
      <c r="Q44925" s="83"/>
      <c r="R44925" s="83"/>
      <c r="S44925" s="83"/>
      <c r="V44925" s="83"/>
    </row>
    <row r="44926" spans="17:75" x14ac:dyDescent="0.2">
      <c r="Q44926" s="83"/>
      <c r="R44926" s="83"/>
      <c r="S44926" s="83"/>
      <c r="V44926" s="83"/>
    </row>
    <row r="44927" spans="17:75" x14ac:dyDescent="0.2">
      <c r="Q44927" s="83"/>
      <c r="R44927" s="83"/>
      <c r="S44927" s="83"/>
      <c r="V44927" s="83"/>
    </row>
    <row r="44928" spans="17:75" x14ac:dyDescent="0.2">
      <c r="Q44928" s="83"/>
      <c r="R44928" s="83"/>
      <c r="S44928" s="83"/>
      <c r="V44928" s="83"/>
    </row>
    <row r="44929" spans="17:75" x14ac:dyDescent="0.2">
      <c r="Q44929" s="83"/>
      <c r="R44929" s="83"/>
      <c r="S44929" s="83"/>
      <c r="V44929" s="83"/>
    </row>
    <row r="44930" spans="17:75" x14ac:dyDescent="0.2">
      <c r="Q44930" s="83"/>
      <c r="R44930" s="83"/>
      <c r="S44930" s="83"/>
      <c r="V44930" s="83"/>
      <c r="W44930" s="83"/>
      <c r="BW44930" s="83"/>
    </row>
    <row r="44931" spans="17:75" x14ac:dyDescent="0.2">
      <c r="Q44931" s="83"/>
      <c r="R44931" s="83"/>
      <c r="S44931" s="83"/>
      <c r="V44931" s="83"/>
    </row>
    <row r="44932" spans="17:75" x14ac:dyDescent="0.2">
      <c r="Q44932" s="83"/>
      <c r="R44932" s="83"/>
      <c r="S44932" s="83"/>
      <c r="V44932" s="83"/>
    </row>
    <row r="44933" spans="17:75" x14ac:dyDescent="0.2">
      <c r="Q44933" s="83"/>
      <c r="R44933" s="83"/>
      <c r="S44933" s="83"/>
    </row>
    <row r="44934" spans="17:75" x14ac:dyDescent="0.2">
      <c r="Q44934" s="83"/>
      <c r="R44934" s="83"/>
      <c r="S44934" s="83"/>
      <c r="V44934" s="83"/>
      <c r="W44934" s="83"/>
      <c r="BW44934" s="83"/>
    </row>
    <row r="44935" spans="17:75" x14ac:dyDescent="0.2">
      <c r="Q44935" s="83"/>
      <c r="R44935" s="83"/>
      <c r="S44935" s="83"/>
      <c r="V44935" s="83"/>
    </row>
    <row r="44936" spans="17:75" x14ac:dyDescent="0.2">
      <c r="S44936" s="83"/>
      <c r="V44936" s="83"/>
      <c r="W44936" s="83"/>
      <c r="BW44936" s="83"/>
    </row>
    <row r="44937" spans="17:75" x14ac:dyDescent="0.2">
      <c r="Q44937" s="83"/>
      <c r="R44937" s="83"/>
      <c r="S44937" s="83"/>
      <c r="V44937" s="83"/>
      <c r="W44937" s="83"/>
      <c r="BW44937" s="83"/>
    </row>
    <row r="44938" spans="17:75" x14ac:dyDescent="0.2">
      <c r="Q44938" s="83"/>
      <c r="R44938" s="83"/>
      <c r="S44938" s="83"/>
      <c r="V44938" s="83"/>
      <c r="W44938" s="83"/>
      <c r="BW44938" s="83"/>
    </row>
    <row r="44939" spans="17:75" x14ac:dyDescent="0.2">
      <c r="Q44939" s="83"/>
      <c r="R44939" s="83"/>
      <c r="S44939" s="83"/>
      <c r="V44939" s="83"/>
    </row>
    <row r="44940" spans="17:75" x14ac:dyDescent="0.2">
      <c r="Q44940" s="83"/>
      <c r="R44940" s="83"/>
      <c r="S44940" s="83"/>
      <c r="V44940" s="83"/>
      <c r="W44940" s="83"/>
      <c r="BW44940" s="83"/>
    </row>
    <row r="44941" spans="17:75" x14ac:dyDescent="0.2">
      <c r="Q44941" s="83"/>
      <c r="R44941" s="83"/>
      <c r="S44941" s="83"/>
    </row>
    <row r="44942" spans="17:75" x14ac:dyDescent="0.2">
      <c r="Q44942" s="83"/>
      <c r="R44942" s="83"/>
      <c r="S44942" s="83"/>
    </row>
    <row r="44943" spans="17:75" x14ac:dyDescent="0.2">
      <c r="Q44943" s="83"/>
      <c r="R44943" s="83"/>
      <c r="S44943" s="83"/>
      <c r="V44943" s="83"/>
      <c r="W44943" s="83"/>
      <c r="BW44943" s="83"/>
    </row>
    <row r="44944" spans="17:75" x14ac:dyDescent="0.2">
      <c r="Q44944" s="83"/>
      <c r="R44944" s="83"/>
      <c r="S44944" s="83"/>
    </row>
    <row r="44945" spans="17:75" x14ac:dyDescent="0.2">
      <c r="S44945" s="83"/>
      <c r="V44945" s="83"/>
      <c r="W44945" s="83"/>
      <c r="BW44945" s="83"/>
    </row>
    <row r="44946" spans="17:75" x14ac:dyDescent="0.2">
      <c r="Q44946" s="83"/>
      <c r="R44946" s="83"/>
      <c r="S44946" s="83"/>
      <c r="V44946" s="83"/>
      <c r="W44946" s="83"/>
      <c r="BW44946" s="83"/>
    </row>
    <row r="44947" spans="17:75" x14ac:dyDescent="0.2">
      <c r="Q44947" s="83"/>
      <c r="R44947" s="83"/>
      <c r="S44947" s="83"/>
    </row>
    <row r="44948" spans="17:75" x14ac:dyDescent="0.2">
      <c r="Q44948" s="83"/>
      <c r="R44948" s="83"/>
      <c r="S44948" s="83"/>
    </row>
    <row r="44949" spans="17:75" x14ac:dyDescent="0.2">
      <c r="Q44949" s="83"/>
      <c r="R44949" s="83"/>
      <c r="S44949" s="83"/>
    </row>
    <row r="44950" spans="17:75" x14ac:dyDescent="0.2">
      <c r="Q44950" s="83"/>
      <c r="R44950" s="83"/>
      <c r="S44950" s="83"/>
    </row>
    <row r="44951" spans="17:75" x14ac:dyDescent="0.2">
      <c r="Q44951" s="83"/>
      <c r="R44951" s="83"/>
      <c r="S44951" s="83"/>
    </row>
    <row r="44952" spans="17:75" x14ac:dyDescent="0.2">
      <c r="Q44952" s="83"/>
      <c r="R44952" s="83"/>
      <c r="S44952" s="83"/>
    </row>
    <row r="44953" spans="17:75" x14ac:dyDescent="0.2">
      <c r="Q44953" s="83"/>
      <c r="R44953" s="83"/>
      <c r="S44953" s="83"/>
    </row>
    <row r="44954" spans="17:75" x14ac:dyDescent="0.2">
      <c r="Q44954" s="83"/>
      <c r="R44954" s="83"/>
      <c r="S44954" s="83"/>
    </row>
    <row r="44955" spans="17:75" x14ac:dyDescent="0.2">
      <c r="Q44955" s="83"/>
      <c r="R44955" s="83"/>
      <c r="S44955" s="83"/>
    </row>
    <row r="44956" spans="17:75" x14ac:dyDescent="0.2">
      <c r="Q44956" s="83"/>
      <c r="R44956" s="83"/>
      <c r="S44956" s="83"/>
    </row>
    <row r="44957" spans="17:75" x14ac:dyDescent="0.2">
      <c r="Q44957" s="83"/>
      <c r="R44957" s="83"/>
      <c r="S44957" s="83"/>
    </row>
    <row r="44958" spans="17:75" x14ac:dyDescent="0.2">
      <c r="Q44958" s="83"/>
      <c r="R44958" s="83"/>
      <c r="S44958" s="83"/>
    </row>
    <row r="44959" spans="17:75" x14ac:dyDescent="0.2">
      <c r="Q44959" s="83"/>
      <c r="R44959" s="83"/>
      <c r="S44959" s="83"/>
    </row>
    <row r="44960" spans="17:75" x14ac:dyDescent="0.2">
      <c r="Q44960" s="83"/>
      <c r="R44960" s="83"/>
      <c r="S44960" s="83"/>
    </row>
    <row r="44961" spans="17:75" x14ac:dyDescent="0.2">
      <c r="Q44961" s="83"/>
      <c r="R44961" s="83"/>
      <c r="S44961" s="83"/>
    </row>
    <row r="44962" spans="17:75" x14ac:dyDescent="0.2">
      <c r="Q44962" s="83"/>
      <c r="R44962" s="83"/>
      <c r="S44962" s="83"/>
    </row>
    <row r="44963" spans="17:75" x14ac:dyDescent="0.2">
      <c r="Q44963" s="83"/>
      <c r="R44963" s="83"/>
      <c r="S44963" s="83"/>
    </row>
    <row r="44964" spans="17:75" x14ac:dyDescent="0.2">
      <c r="Q44964" s="83"/>
      <c r="R44964" s="83"/>
      <c r="S44964" s="83"/>
      <c r="V44964" s="83"/>
    </row>
    <row r="44965" spans="17:75" x14ac:dyDescent="0.2">
      <c r="S44965" s="83"/>
      <c r="V44965" s="83"/>
      <c r="W44965" s="83"/>
      <c r="BW44965" s="83"/>
    </row>
    <row r="44966" spans="17:75" x14ac:dyDescent="0.2">
      <c r="Q44966" s="83"/>
      <c r="R44966" s="83"/>
      <c r="S44966" s="83"/>
    </row>
    <row r="44967" spans="17:75" x14ac:dyDescent="0.2">
      <c r="Q44967" s="83"/>
      <c r="R44967" s="83"/>
      <c r="S44967" s="83"/>
    </row>
    <row r="44968" spans="17:75" x14ac:dyDescent="0.2">
      <c r="Q44968" s="83"/>
      <c r="R44968" s="83"/>
      <c r="S44968" s="83"/>
      <c r="V44968" s="83"/>
      <c r="W44968" s="83"/>
      <c r="BW44968" s="83"/>
    </row>
    <row r="44969" spans="17:75" x14ac:dyDescent="0.2">
      <c r="Q44969" s="83"/>
      <c r="R44969" s="83"/>
      <c r="S44969" s="83"/>
      <c r="V44969" s="83"/>
      <c r="BW44969" s="83"/>
    </row>
    <row r="44970" spans="17:75" x14ac:dyDescent="0.2">
      <c r="Q44970" s="83"/>
      <c r="R44970" s="83"/>
      <c r="S44970" s="83"/>
      <c r="V44970" s="83"/>
    </row>
    <row r="44971" spans="17:75" x14ac:dyDescent="0.2">
      <c r="Q44971" s="83"/>
      <c r="R44971" s="83"/>
      <c r="S44971" s="83"/>
    </row>
    <row r="44972" spans="17:75" x14ac:dyDescent="0.2">
      <c r="Q44972" s="83"/>
      <c r="R44972" s="83"/>
      <c r="S44972" s="83"/>
      <c r="V44972" s="83"/>
      <c r="BW44972" s="83"/>
    </row>
    <row r="44973" spans="17:75" x14ac:dyDescent="0.2">
      <c r="Q44973" s="83"/>
      <c r="R44973" s="83"/>
      <c r="S44973" s="83"/>
    </row>
    <row r="44974" spans="17:75" x14ac:dyDescent="0.2">
      <c r="Q44974" s="83"/>
      <c r="R44974" s="83"/>
      <c r="S44974" s="83"/>
    </row>
    <row r="44975" spans="17:75" x14ac:dyDescent="0.2">
      <c r="Q44975" s="83"/>
      <c r="R44975" s="83"/>
      <c r="S44975" s="83"/>
      <c r="T44975" s="83"/>
      <c r="U44975" s="83"/>
      <c r="V44975" s="83"/>
      <c r="W44975" s="83"/>
      <c r="BW44975" s="83"/>
    </row>
    <row r="44976" spans="17:75" x14ac:dyDescent="0.2">
      <c r="Q44976" s="83"/>
      <c r="R44976" s="83"/>
      <c r="S44976" s="83"/>
    </row>
    <row r="44977" spans="17:75" x14ac:dyDescent="0.2">
      <c r="Q44977" s="83"/>
      <c r="R44977" s="83"/>
      <c r="S44977" s="83"/>
    </row>
    <row r="44978" spans="17:75" x14ac:dyDescent="0.2">
      <c r="Q44978" s="83"/>
      <c r="R44978" s="83"/>
      <c r="S44978" s="83"/>
    </row>
    <row r="44979" spans="17:75" x14ac:dyDescent="0.2">
      <c r="S44979" s="83"/>
      <c r="V44979" s="83"/>
      <c r="W44979" s="83"/>
      <c r="BW44979" s="83"/>
    </row>
    <row r="44980" spans="17:75" x14ac:dyDescent="0.2">
      <c r="Q44980" s="83"/>
      <c r="R44980" s="83"/>
      <c r="S44980" s="83"/>
    </row>
    <row r="44981" spans="17:75" x14ac:dyDescent="0.2">
      <c r="Q44981" s="83"/>
      <c r="R44981" s="83"/>
      <c r="S44981" s="83"/>
    </row>
    <row r="44982" spans="17:75" x14ac:dyDescent="0.2">
      <c r="Q44982" s="83"/>
      <c r="R44982" s="83"/>
      <c r="S44982" s="83"/>
    </row>
    <row r="44983" spans="17:75" x14ac:dyDescent="0.2">
      <c r="Q44983" s="83"/>
      <c r="R44983" s="83"/>
      <c r="S44983" s="83"/>
    </row>
    <row r="44984" spans="17:75" x14ac:dyDescent="0.2">
      <c r="Q44984" s="83"/>
      <c r="R44984" s="83"/>
      <c r="S44984" s="83"/>
      <c r="V44984" s="83"/>
    </row>
    <row r="44985" spans="17:75" x14ac:dyDescent="0.2">
      <c r="Q44985" s="83"/>
      <c r="R44985" s="83"/>
      <c r="S44985" s="83"/>
      <c r="V44985" s="83"/>
    </row>
    <row r="44986" spans="17:75" x14ac:dyDescent="0.2">
      <c r="Q44986" s="83"/>
      <c r="R44986" s="83"/>
      <c r="S44986" s="83"/>
      <c r="V44986" s="83"/>
    </row>
    <row r="44987" spans="17:75" x14ac:dyDescent="0.2">
      <c r="Q44987" s="83"/>
      <c r="R44987" s="83"/>
      <c r="S44987" s="83"/>
      <c r="V44987" s="83"/>
    </row>
    <row r="44988" spans="17:75" x14ac:dyDescent="0.2">
      <c r="Q44988" s="83"/>
      <c r="R44988" s="83"/>
      <c r="S44988" s="83"/>
      <c r="T44988" s="83"/>
      <c r="U44988" s="83"/>
      <c r="V44988" s="83"/>
      <c r="W44988" s="83"/>
      <c r="BW44988" s="83"/>
    </row>
    <row r="44989" spans="17:75" x14ac:dyDescent="0.2">
      <c r="Q44989" s="83"/>
      <c r="R44989" s="83"/>
      <c r="S44989" s="83"/>
      <c r="V44989" s="83"/>
    </row>
    <row r="44990" spans="17:75" x14ac:dyDescent="0.2">
      <c r="S44990" s="83"/>
      <c r="T44990" s="83"/>
      <c r="U44990" s="83"/>
      <c r="V44990" s="83"/>
      <c r="W44990" s="83"/>
      <c r="BW44990" s="83"/>
    </row>
    <row r="44991" spans="17:75" x14ac:dyDescent="0.2">
      <c r="Q44991" s="83"/>
      <c r="R44991" s="83"/>
      <c r="S44991" s="83"/>
      <c r="V44991" s="83"/>
    </row>
    <row r="44992" spans="17:75" x14ac:dyDescent="0.2">
      <c r="Q44992" s="83"/>
      <c r="R44992" s="83"/>
      <c r="S44992" s="83"/>
      <c r="V44992" s="83"/>
    </row>
    <row r="44993" spans="17:75" x14ac:dyDescent="0.2">
      <c r="Q44993" s="83"/>
      <c r="R44993" s="83"/>
      <c r="S44993" s="83"/>
      <c r="V44993" s="83"/>
    </row>
    <row r="44994" spans="17:75" x14ac:dyDescent="0.2">
      <c r="Q44994" s="83"/>
      <c r="R44994" s="83"/>
      <c r="S44994" s="83"/>
      <c r="V44994" s="83"/>
    </row>
    <row r="44995" spans="17:75" x14ac:dyDescent="0.2">
      <c r="Q44995" s="83"/>
      <c r="R44995" s="83"/>
      <c r="S44995" s="83"/>
    </row>
    <row r="44996" spans="17:75" x14ac:dyDescent="0.2">
      <c r="Q44996" s="83"/>
      <c r="R44996" s="83"/>
      <c r="S44996" s="83"/>
      <c r="V44996" s="83"/>
    </row>
    <row r="44997" spans="17:75" x14ac:dyDescent="0.2">
      <c r="Q44997" s="83"/>
      <c r="R44997" s="83"/>
      <c r="S44997" s="83"/>
      <c r="V44997" s="83"/>
    </row>
    <row r="44998" spans="17:75" x14ac:dyDescent="0.2">
      <c r="Q44998" s="83"/>
      <c r="R44998" s="83"/>
      <c r="S44998" s="83"/>
    </row>
    <row r="44999" spans="17:75" x14ac:dyDescent="0.2">
      <c r="Q44999" s="83"/>
      <c r="R44999" s="83"/>
      <c r="S44999" s="83"/>
    </row>
    <row r="45000" spans="17:75" x14ac:dyDescent="0.2">
      <c r="Q45000" s="83"/>
      <c r="R45000" s="83"/>
      <c r="S45000" s="83"/>
    </row>
    <row r="45001" spans="17:75" x14ac:dyDescent="0.2">
      <c r="S45001" s="83"/>
      <c r="V45001" s="83"/>
      <c r="W45001" s="83"/>
      <c r="BW45001" s="83"/>
    </row>
    <row r="45002" spans="17:75" x14ac:dyDescent="0.2">
      <c r="Q45002" s="83"/>
      <c r="R45002" s="83"/>
      <c r="S45002" s="83"/>
      <c r="V45002" s="83"/>
    </row>
    <row r="45003" spans="17:75" x14ac:dyDescent="0.2">
      <c r="Q45003" s="83"/>
      <c r="R45003" s="83"/>
      <c r="S45003" s="83"/>
    </row>
    <row r="45004" spans="17:75" x14ac:dyDescent="0.2">
      <c r="Q45004" s="83"/>
      <c r="R45004" s="83"/>
      <c r="S45004" s="83"/>
    </row>
    <row r="45005" spans="17:75" x14ac:dyDescent="0.2">
      <c r="Q45005" s="83"/>
      <c r="R45005" s="83"/>
      <c r="S45005" s="83"/>
    </row>
    <row r="45006" spans="17:75" x14ac:dyDescent="0.2">
      <c r="Q45006" s="83"/>
      <c r="R45006" s="83"/>
      <c r="S45006" s="83"/>
      <c r="V45006" s="83"/>
      <c r="W45006" s="83"/>
      <c r="BW45006" s="83"/>
    </row>
    <row r="45007" spans="17:75" x14ac:dyDescent="0.2">
      <c r="Q45007" s="83"/>
      <c r="R45007" s="83"/>
      <c r="S45007" s="83"/>
    </row>
    <row r="45008" spans="17:75" x14ac:dyDescent="0.2">
      <c r="Q45008" s="83"/>
      <c r="R45008" s="83"/>
      <c r="S45008" s="83"/>
      <c r="T45008" s="83"/>
      <c r="U45008" s="83"/>
      <c r="V45008" s="83"/>
      <c r="W45008" s="83"/>
      <c r="BW45008" s="83"/>
    </row>
    <row r="45009" spans="17:75" x14ac:dyDescent="0.2">
      <c r="Q45009" s="83"/>
      <c r="R45009" s="83"/>
      <c r="S45009" s="83"/>
    </row>
    <row r="45010" spans="17:75" x14ac:dyDescent="0.2">
      <c r="Q45010" s="83"/>
      <c r="R45010" s="83"/>
      <c r="S45010" s="83"/>
    </row>
    <row r="45011" spans="17:75" x14ac:dyDescent="0.2">
      <c r="Q45011" s="83"/>
      <c r="R45011" s="83"/>
      <c r="S45011" s="83"/>
    </row>
    <row r="45012" spans="17:75" x14ac:dyDescent="0.2">
      <c r="Q45012" s="83"/>
      <c r="R45012" s="83"/>
      <c r="S45012" s="83"/>
      <c r="T45012" s="83"/>
      <c r="U45012" s="83"/>
      <c r="V45012" s="83"/>
      <c r="W45012" s="83"/>
      <c r="BW45012" s="83"/>
    </row>
    <row r="45013" spans="17:75" x14ac:dyDescent="0.2">
      <c r="Q45013" s="83"/>
      <c r="R45013" s="83"/>
      <c r="S45013" s="83"/>
    </row>
    <row r="45014" spans="17:75" x14ac:dyDescent="0.2">
      <c r="Q45014" s="83"/>
      <c r="R45014" s="83"/>
      <c r="S45014" s="83"/>
      <c r="V45014" s="83"/>
    </row>
    <row r="45015" spans="17:75" x14ac:dyDescent="0.2">
      <c r="Q45015" s="83"/>
      <c r="R45015" s="83"/>
      <c r="S45015" s="83"/>
      <c r="T45015" s="83"/>
      <c r="U45015" s="83"/>
      <c r="V45015" s="83"/>
      <c r="BW45015" s="83"/>
    </row>
    <row r="45016" spans="17:75" x14ac:dyDescent="0.2">
      <c r="Q45016" s="83"/>
      <c r="R45016" s="83"/>
      <c r="S45016" s="83"/>
      <c r="V45016" s="83"/>
      <c r="W45016" s="83"/>
      <c r="BW45016" s="83"/>
    </row>
    <row r="45017" spans="17:75" x14ac:dyDescent="0.2">
      <c r="Q45017" s="83"/>
      <c r="R45017" s="83"/>
      <c r="S45017" s="83"/>
    </row>
    <row r="45018" spans="17:75" x14ac:dyDescent="0.2">
      <c r="Q45018" s="83"/>
      <c r="R45018" s="83"/>
      <c r="S45018" s="83"/>
    </row>
    <row r="45019" spans="17:75" x14ac:dyDescent="0.2">
      <c r="Q45019" s="83"/>
      <c r="R45019" s="83"/>
      <c r="S45019" s="83"/>
      <c r="V45019" s="83"/>
      <c r="W45019" s="83"/>
      <c r="BW45019" s="83"/>
    </row>
    <row r="45020" spans="17:75" x14ac:dyDescent="0.2">
      <c r="Q45020" s="83"/>
      <c r="R45020" s="83"/>
      <c r="S45020" s="83"/>
    </row>
    <row r="45021" spans="17:75" x14ac:dyDescent="0.2">
      <c r="S45021" s="83"/>
      <c r="V45021" s="83"/>
      <c r="W45021" s="83"/>
    </row>
    <row r="45022" spans="17:75" x14ac:dyDescent="0.2">
      <c r="Q45022" s="83"/>
      <c r="R45022" s="83"/>
      <c r="S45022" s="83"/>
    </row>
    <row r="45023" spans="17:75" x14ac:dyDescent="0.2">
      <c r="Q45023" s="83"/>
      <c r="R45023" s="83"/>
      <c r="S45023" s="83"/>
      <c r="V45023" s="83"/>
      <c r="W45023" s="83"/>
      <c r="BW45023" s="83"/>
    </row>
    <row r="45024" spans="17:75" x14ac:dyDescent="0.2">
      <c r="Q45024" s="83"/>
      <c r="R45024" s="83"/>
      <c r="S45024" s="83"/>
      <c r="V45024" s="83"/>
      <c r="W45024" s="83"/>
      <c r="BW45024" s="83"/>
    </row>
    <row r="45025" spans="17:75" x14ac:dyDescent="0.2">
      <c r="Q45025" s="83"/>
      <c r="R45025" s="83"/>
      <c r="S45025" s="83"/>
      <c r="V45025" s="83"/>
      <c r="W45025" s="83"/>
      <c r="BW45025" s="83"/>
    </row>
    <row r="45026" spans="17:75" x14ac:dyDescent="0.2">
      <c r="Q45026" s="83"/>
      <c r="R45026" s="83"/>
      <c r="S45026" s="83"/>
      <c r="V45026" s="83"/>
    </row>
    <row r="45027" spans="17:75" x14ac:dyDescent="0.2">
      <c r="S45027" s="83"/>
      <c r="V45027" s="83"/>
      <c r="W45027" s="83"/>
      <c r="BW45027" s="83"/>
    </row>
    <row r="45028" spans="17:75" x14ac:dyDescent="0.2">
      <c r="Q45028" s="83"/>
      <c r="R45028" s="83"/>
      <c r="S45028" s="83"/>
    </row>
    <row r="45029" spans="17:75" x14ac:dyDescent="0.2">
      <c r="Q45029" s="83"/>
      <c r="R45029" s="83"/>
      <c r="S45029" s="83"/>
      <c r="V45029" s="83"/>
      <c r="BW45029" s="83"/>
    </row>
    <row r="45030" spans="17:75" x14ac:dyDescent="0.2">
      <c r="Q45030" s="83"/>
      <c r="R45030" s="83"/>
      <c r="S45030" s="83"/>
      <c r="V45030" s="83"/>
      <c r="W45030" s="83"/>
      <c r="BW45030" s="83"/>
    </row>
    <row r="45031" spans="17:75" x14ac:dyDescent="0.2">
      <c r="Q45031" s="83"/>
      <c r="R45031" s="83"/>
      <c r="S45031" s="83"/>
    </row>
    <row r="45032" spans="17:75" x14ac:dyDescent="0.2">
      <c r="Q45032" s="83"/>
      <c r="R45032" s="83"/>
      <c r="S45032" s="83"/>
      <c r="V45032" s="83"/>
      <c r="W45032" s="83"/>
      <c r="BW45032" s="83"/>
    </row>
    <row r="45033" spans="17:75" x14ac:dyDescent="0.2">
      <c r="Q45033" s="83"/>
      <c r="R45033" s="83"/>
      <c r="S45033" s="83"/>
    </row>
    <row r="45034" spans="17:75" x14ac:dyDescent="0.2">
      <c r="Q45034" s="83"/>
      <c r="R45034" s="83"/>
      <c r="S45034" s="83"/>
      <c r="V45034" s="83"/>
    </row>
    <row r="45035" spans="17:75" x14ac:dyDescent="0.2">
      <c r="Q45035" s="83"/>
      <c r="R45035" s="83"/>
      <c r="S45035" s="83"/>
      <c r="V45035" s="83"/>
      <c r="W45035" s="83"/>
      <c r="BW45035" s="83"/>
    </row>
    <row r="45036" spans="17:75" x14ac:dyDescent="0.2">
      <c r="Q45036" s="83"/>
      <c r="R45036" s="83"/>
      <c r="S45036" s="83"/>
      <c r="V45036" s="83"/>
    </row>
    <row r="45037" spans="17:75" x14ac:dyDescent="0.2">
      <c r="Q45037" s="83"/>
      <c r="R45037" s="83"/>
      <c r="S45037" s="83"/>
      <c r="V45037" s="83"/>
      <c r="W45037" s="83"/>
      <c r="BW45037" s="83"/>
    </row>
    <row r="45038" spans="17:75" x14ac:dyDescent="0.2">
      <c r="Q45038" s="83"/>
      <c r="R45038" s="83"/>
      <c r="S45038" s="83"/>
      <c r="V45038" s="83"/>
      <c r="W45038" s="83"/>
      <c r="BW45038" s="83"/>
    </row>
    <row r="45039" spans="17:75" x14ac:dyDescent="0.2">
      <c r="Q45039" s="83"/>
      <c r="R45039" s="83"/>
      <c r="S45039" s="83"/>
      <c r="V45039" s="83"/>
    </row>
    <row r="45040" spans="17:75" x14ac:dyDescent="0.2">
      <c r="Q45040" s="83"/>
      <c r="R45040" s="83"/>
      <c r="S45040" s="83"/>
      <c r="V45040" s="83"/>
      <c r="W45040" s="83"/>
    </row>
    <row r="45041" spans="17:75" x14ac:dyDescent="0.2">
      <c r="Q45041" s="83"/>
      <c r="R45041" s="83"/>
      <c r="S45041" s="83"/>
      <c r="V45041" s="83"/>
      <c r="W45041" s="83"/>
      <c r="BW45041" s="83"/>
    </row>
    <row r="45042" spans="17:75" x14ac:dyDescent="0.2">
      <c r="Q45042" s="83"/>
      <c r="R45042" s="83"/>
      <c r="S45042" s="83"/>
      <c r="V45042" s="83"/>
      <c r="W45042" s="83"/>
      <c r="BW45042" s="83"/>
    </row>
    <row r="45043" spans="17:75" x14ac:dyDescent="0.2">
      <c r="Q45043" s="83"/>
      <c r="R45043" s="83"/>
      <c r="S45043" s="83"/>
    </row>
    <row r="45044" spans="17:75" x14ac:dyDescent="0.2">
      <c r="Q45044" s="83"/>
      <c r="R45044" s="83"/>
      <c r="S45044" s="83"/>
    </row>
    <row r="45045" spans="17:75" x14ac:dyDescent="0.2">
      <c r="S45045" s="83"/>
      <c r="V45045" s="83"/>
      <c r="W45045" s="83"/>
      <c r="BW45045" s="83"/>
    </row>
    <row r="45046" spans="17:75" x14ac:dyDescent="0.2">
      <c r="Q45046" s="83"/>
      <c r="R45046" s="83"/>
      <c r="S45046" s="83"/>
      <c r="V45046" s="83"/>
    </row>
    <row r="45047" spans="17:75" x14ac:dyDescent="0.2">
      <c r="Q45047" s="83"/>
      <c r="R45047" s="83"/>
      <c r="S45047" s="83"/>
    </row>
    <row r="45048" spans="17:75" x14ac:dyDescent="0.2">
      <c r="Q45048" s="83"/>
      <c r="R45048" s="83"/>
      <c r="S45048" s="83"/>
      <c r="V45048" s="83"/>
      <c r="W45048" s="83"/>
      <c r="BW45048" s="83"/>
    </row>
    <row r="45049" spans="17:75" x14ac:dyDescent="0.2">
      <c r="Q45049" s="83"/>
      <c r="R45049" s="83"/>
      <c r="S45049" s="83"/>
      <c r="V45049" s="83"/>
    </row>
    <row r="45050" spans="17:75" x14ac:dyDescent="0.2">
      <c r="Q45050" s="83"/>
      <c r="R45050" s="83"/>
      <c r="S45050" s="83"/>
      <c r="V45050" s="83"/>
    </row>
    <row r="45051" spans="17:75" x14ac:dyDescent="0.2">
      <c r="Q45051" s="83"/>
      <c r="R45051" s="83"/>
      <c r="S45051" s="83"/>
    </row>
    <row r="45052" spans="17:75" x14ac:dyDescent="0.2">
      <c r="Q45052" s="83"/>
      <c r="R45052" s="83"/>
      <c r="S45052" s="83"/>
    </row>
    <row r="45053" spans="17:75" x14ac:dyDescent="0.2">
      <c r="S45053" s="83"/>
      <c r="V45053" s="83"/>
      <c r="W45053" s="83"/>
      <c r="BW45053" s="83"/>
    </row>
    <row r="45054" spans="17:75" x14ac:dyDescent="0.2">
      <c r="Q45054" s="83"/>
      <c r="R45054" s="83"/>
      <c r="S45054" s="83"/>
    </row>
    <row r="45055" spans="17:75" x14ac:dyDescent="0.2">
      <c r="Q45055" s="83"/>
      <c r="R45055" s="83"/>
      <c r="S45055" s="83"/>
    </row>
    <row r="45056" spans="17:75" x14ac:dyDescent="0.2">
      <c r="Q45056" s="83"/>
      <c r="R45056" s="83"/>
      <c r="S45056" s="83"/>
    </row>
    <row r="45057" spans="17:22" x14ac:dyDescent="0.2">
      <c r="Q45057" s="83"/>
      <c r="R45057" s="83"/>
      <c r="S45057" s="83"/>
      <c r="V45057" s="83"/>
    </row>
    <row r="45058" spans="17:22" x14ac:dyDescent="0.2">
      <c r="Q45058" s="83"/>
      <c r="R45058" s="83"/>
      <c r="S45058" s="83"/>
    </row>
    <row r="45059" spans="17:22" x14ac:dyDescent="0.2">
      <c r="Q45059" s="83"/>
      <c r="R45059" s="83"/>
      <c r="S45059" s="83"/>
    </row>
    <row r="45060" spans="17:22" x14ac:dyDescent="0.2">
      <c r="Q45060" s="83"/>
      <c r="R45060" s="83"/>
      <c r="S45060" s="83"/>
    </row>
    <row r="45061" spans="17:22" x14ac:dyDescent="0.2">
      <c r="Q45061" s="83"/>
      <c r="R45061" s="83"/>
      <c r="S45061" s="83"/>
    </row>
    <row r="45062" spans="17:22" x14ac:dyDescent="0.2">
      <c r="Q45062" s="83"/>
      <c r="R45062" s="83"/>
      <c r="S45062" s="83"/>
    </row>
    <row r="45063" spans="17:22" x14ac:dyDescent="0.2">
      <c r="Q45063" s="83"/>
      <c r="R45063" s="83"/>
      <c r="S45063" s="83"/>
    </row>
    <row r="45064" spans="17:22" x14ac:dyDescent="0.2">
      <c r="Q45064" s="83"/>
      <c r="R45064" s="83"/>
      <c r="S45064" s="83"/>
    </row>
    <row r="45065" spans="17:22" x14ac:dyDescent="0.2">
      <c r="Q45065" s="83"/>
      <c r="R45065" s="83"/>
      <c r="S45065" s="83"/>
    </row>
    <row r="45066" spans="17:22" x14ac:dyDescent="0.2">
      <c r="Q45066" s="83"/>
      <c r="R45066" s="83"/>
      <c r="S45066" s="83"/>
    </row>
    <row r="45067" spans="17:22" x14ac:dyDescent="0.2">
      <c r="Q45067" s="83"/>
      <c r="R45067" s="83"/>
      <c r="S45067" s="83"/>
    </row>
    <row r="45068" spans="17:22" x14ac:dyDescent="0.2">
      <c r="Q45068" s="83"/>
      <c r="R45068" s="83"/>
      <c r="S45068" s="83"/>
    </row>
    <row r="45069" spans="17:22" x14ac:dyDescent="0.2">
      <c r="Q45069" s="83"/>
      <c r="R45069" s="83"/>
      <c r="S45069" s="83"/>
      <c r="V45069" s="83"/>
    </row>
    <row r="45070" spans="17:22" x14ac:dyDescent="0.2">
      <c r="Q45070" s="83"/>
      <c r="R45070" s="83"/>
      <c r="S45070" s="83"/>
    </row>
    <row r="45071" spans="17:22" x14ac:dyDescent="0.2">
      <c r="S45071" s="83"/>
      <c r="V45071" s="83"/>
    </row>
    <row r="45072" spans="17:22" x14ac:dyDescent="0.2">
      <c r="Q45072" s="83"/>
      <c r="R45072" s="83"/>
      <c r="S45072" s="83"/>
    </row>
    <row r="45073" spans="17:75" x14ac:dyDescent="0.2">
      <c r="Q45073" s="83"/>
      <c r="R45073" s="83"/>
      <c r="S45073" s="83"/>
    </row>
    <row r="45074" spans="17:75" x14ac:dyDescent="0.2">
      <c r="Q45074" s="83"/>
      <c r="R45074" s="83"/>
      <c r="S45074" s="83"/>
    </row>
    <row r="45075" spans="17:75" x14ac:dyDescent="0.2">
      <c r="Q45075" s="83"/>
      <c r="R45075" s="83"/>
      <c r="S45075" s="83"/>
      <c r="V45075" s="83"/>
    </row>
    <row r="45076" spans="17:75" x14ac:dyDescent="0.2">
      <c r="Q45076" s="83"/>
      <c r="R45076" s="83"/>
      <c r="S45076" s="83"/>
    </row>
    <row r="45077" spans="17:75" x14ac:dyDescent="0.2">
      <c r="Q45077" s="83"/>
      <c r="R45077" s="83"/>
      <c r="S45077" s="83"/>
      <c r="V45077" s="83"/>
    </row>
    <row r="45078" spans="17:75" x14ac:dyDescent="0.2">
      <c r="Q45078" s="83"/>
      <c r="R45078" s="83"/>
      <c r="S45078" s="83"/>
    </row>
    <row r="45079" spans="17:75" x14ac:dyDescent="0.2">
      <c r="Q45079" s="83"/>
      <c r="R45079" s="83"/>
      <c r="S45079" s="83"/>
      <c r="V45079" s="83"/>
    </row>
    <row r="45080" spans="17:75" x14ac:dyDescent="0.2">
      <c r="Q45080" s="83"/>
      <c r="R45080" s="83"/>
      <c r="S45080" s="83"/>
      <c r="V45080" s="83"/>
    </row>
    <row r="45081" spans="17:75" x14ac:dyDescent="0.2">
      <c r="Q45081" s="83"/>
      <c r="R45081" s="83"/>
      <c r="S45081" s="83"/>
      <c r="V45081" s="83"/>
    </row>
    <row r="45082" spans="17:75" x14ac:dyDescent="0.2">
      <c r="Q45082" s="83"/>
      <c r="R45082" s="83"/>
      <c r="S45082" s="83"/>
      <c r="V45082" s="83"/>
    </row>
    <row r="45083" spans="17:75" x14ac:dyDescent="0.2">
      <c r="Q45083" s="83"/>
      <c r="R45083" s="83"/>
      <c r="S45083" s="83"/>
      <c r="V45083" s="83"/>
    </row>
    <row r="45084" spans="17:75" x14ac:dyDescent="0.2">
      <c r="Q45084" s="83"/>
      <c r="R45084" s="83"/>
      <c r="S45084" s="83"/>
    </row>
    <row r="45085" spans="17:75" x14ac:dyDescent="0.2">
      <c r="Q45085" s="83"/>
      <c r="R45085" s="83"/>
      <c r="S45085" s="83"/>
      <c r="V45085" s="83"/>
      <c r="BW45085" s="83"/>
    </row>
    <row r="45086" spans="17:75" x14ac:dyDescent="0.2">
      <c r="Q45086" s="83"/>
      <c r="R45086" s="83"/>
      <c r="S45086" s="83"/>
    </row>
    <row r="45087" spans="17:75" x14ac:dyDescent="0.2">
      <c r="Q45087" s="83"/>
      <c r="R45087" s="83"/>
      <c r="S45087" s="83"/>
      <c r="V45087" s="83"/>
    </row>
    <row r="45088" spans="17:75" x14ac:dyDescent="0.2">
      <c r="Q45088" s="83"/>
      <c r="R45088" s="83"/>
      <c r="S45088" s="83"/>
      <c r="V45088" s="83"/>
    </row>
    <row r="45089" spans="17:75" x14ac:dyDescent="0.2">
      <c r="Q45089" s="83"/>
      <c r="R45089" s="83"/>
      <c r="S45089" s="83"/>
      <c r="V45089" s="83"/>
      <c r="W45089" s="83"/>
      <c r="BW45089" s="83"/>
    </row>
    <row r="45090" spans="17:75" x14ac:dyDescent="0.2">
      <c r="Q45090" s="83"/>
      <c r="R45090" s="83"/>
      <c r="S45090" s="83"/>
      <c r="V45090" s="83"/>
    </row>
    <row r="45091" spans="17:75" x14ac:dyDescent="0.2">
      <c r="Q45091" s="83"/>
      <c r="R45091" s="83"/>
      <c r="S45091" s="83"/>
      <c r="V45091" s="83"/>
    </row>
    <row r="45092" spans="17:75" x14ac:dyDescent="0.2">
      <c r="Q45092" s="83"/>
      <c r="R45092" s="83"/>
      <c r="S45092" s="83"/>
    </row>
    <row r="45093" spans="17:75" x14ac:dyDescent="0.2">
      <c r="Q45093" s="83"/>
      <c r="R45093" s="83"/>
      <c r="S45093" s="83"/>
      <c r="V45093" s="83"/>
    </row>
    <row r="45094" spans="17:75" x14ac:dyDescent="0.2">
      <c r="Q45094" s="83"/>
      <c r="R45094" s="83"/>
      <c r="S45094" s="83"/>
      <c r="V45094" s="83"/>
    </row>
    <row r="45095" spans="17:75" x14ac:dyDescent="0.2">
      <c r="Q45095" s="83"/>
      <c r="R45095" s="83"/>
      <c r="S45095" s="83"/>
      <c r="V45095" s="83"/>
    </row>
    <row r="45096" spans="17:75" x14ac:dyDescent="0.2">
      <c r="Q45096" s="83"/>
      <c r="R45096" s="83"/>
      <c r="S45096" s="83"/>
    </row>
    <row r="45097" spans="17:75" x14ac:dyDescent="0.2">
      <c r="Q45097" s="83"/>
      <c r="R45097" s="83"/>
      <c r="S45097" s="83"/>
    </row>
    <row r="45098" spans="17:75" x14ac:dyDescent="0.2">
      <c r="Q45098" s="83"/>
      <c r="R45098" s="83"/>
      <c r="S45098" s="83"/>
      <c r="V45098" s="83"/>
      <c r="W45098" s="83"/>
      <c r="BW45098" s="83"/>
    </row>
    <row r="45099" spans="17:75" x14ac:dyDescent="0.2">
      <c r="Q45099" s="83"/>
      <c r="R45099" s="83"/>
      <c r="S45099" s="83"/>
    </row>
    <row r="45100" spans="17:75" x14ac:dyDescent="0.2">
      <c r="Q45100" s="83"/>
      <c r="R45100" s="83"/>
      <c r="S45100" s="83"/>
    </row>
    <row r="45101" spans="17:75" x14ac:dyDescent="0.2">
      <c r="Q45101" s="83"/>
      <c r="R45101" s="83"/>
      <c r="S45101" s="83"/>
    </row>
    <row r="45102" spans="17:75" x14ac:dyDescent="0.2">
      <c r="Q45102" s="83"/>
      <c r="R45102" s="83"/>
      <c r="S45102" s="83"/>
    </row>
    <row r="45103" spans="17:75" x14ac:dyDescent="0.2">
      <c r="Q45103" s="83"/>
      <c r="R45103" s="83"/>
      <c r="S45103" s="83"/>
    </row>
    <row r="45104" spans="17:75" x14ac:dyDescent="0.2">
      <c r="Q45104" s="83"/>
      <c r="R45104" s="83"/>
      <c r="S45104" s="83"/>
    </row>
    <row r="45105" spans="17:75" x14ac:dyDescent="0.2">
      <c r="Q45105" s="83"/>
      <c r="R45105" s="83"/>
      <c r="S45105" s="83"/>
      <c r="V45105" s="83"/>
      <c r="W45105" s="83"/>
      <c r="BW45105" s="83"/>
    </row>
    <row r="45106" spans="17:75" x14ac:dyDescent="0.2">
      <c r="Q45106" s="83"/>
      <c r="R45106" s="83"/>
      <c r="S45106" s="83"/>
    </row>
    <row r="45107" spans="17:75" x14ac:dyDescent="0.2">
      <c r="Q45107" s="83"/>
      <c r="R45107" s="83"/>
      <c r="S45107" s="83"/>
      <c r="T45107" s="83"/>
      <c r="U45107" s="83"/>
      <c r="V45107" s="83"/>
      <c r="W45107" s="83"/>
      <c r="BW45107" s="83"/>
    </row>
    <row r="45108" spans="17:75" x14ac:dyDescent="0.2">
      <c r="Q45108" s="83"/>
      <c r="R45108" s="83"/>
      <c r="S45108" s="83"/>
    </row>
    <row r="45109" spans="17:75" x14ac:dyDescent="0.2">
      <c r="Q45109" s="83"/>
      <c r="R45109" s="83"/>
      <c r="S45109" s="83"/>
    </row>
    <row r="45110" spans="17:75" x14ac:dyDescent="0.2">
      <c r="Q45110" s="83"/>
      <c r="R45110" s="83"/>
      <c r="S45110" s="83"/>
      <c r="V45110" s="83"/>
      <c r="W45110" s="83"/>
      <c r="BW45110" s="83"/>
    </row>
    <row r="45111" spans="17:75" x14ac:dyDescent="0.2">
      <c r="Q45111" s="83"/>
      <c r="R45111" s="83"/>
      <c r="S45111" s="83"/>
      <c r="V45111" s="83"/>
      <c r="W45111" s="83"/>
      <c r="BW45111" s="83"/>
    </row>
    <row r="45112" spans="17:75" x14ac:dyDescent="0.2">
      <c r="Q45112" s="83"/>
      <c r="R45112" s="83"/>
      <c r="S45112" s="83"/>
      <c r="V45112" s="83"/>
    </row>
    <row r="45113" spans="17:75" x14ac:dyDescent="0.2">
      <c r="Q45113" s="83"/>
      <c r="R45113" s="83"/>
      <c r="S45113" s="83"/>
    </row>
    <row r="45114" spans="17:75" x14ac:dyDescent="0.2">
      <c r="Q45114" s="83"/>
      <c r="R45114" s="83"/>
      <c r="S45114" s="83"/>
      <c r="T45114" s="83"/>
      <c r="U45114" s="83"/>
      <c r="V45114" s="83"/>
      <c r="W45114" s="83"/>
      <c r="BW45114" s="83"/>
    </row>
    <row r="45115" spans="17:75" x14ac:dyDescent="0.2">
      <c r="Q45115" s="83"/>
      <c r="R45115" s="83"/>
      <c r="S45115" s="83"/>
    </row>
    <row r="45116" spans="17:75" x14ac:dyDescent="0.2">
      <c r="Q45116" s="83"/>
      <c r="R45116" s="83"/>
      <c r="S45116" s="83"/>
      <c r="V45116" s="83"/>
      <c r="W45116" s="83"/>
      <c r="BW45116" s="83"/>
    </row>
    <row r="45117" spans="17:75" x14ac:dyDescent="0.2">
      <c r="Q45117" s="83"/>
      <c r="R45117" s="83"/>
      <c r="S45117" s="83"/>
    </row>
    <row r="45118" spans="17:75" x14ac:dyDescent="0.2">
      <c r="Q45118" s="83"/>
      <c r="R45118" s="83"/>
      <c r="S45118" s="83"/>
    </row>
    <row r="45119" spans="17:75" x14ac:dyDescent="0.2">
      <c r="Q45119" s="83"/>
      <c r="R45119" s="83"/>
      <c r="S45119" s="83"/>
    </row>
    <row r="45120" spans="17:75" x14ac:dyDescent="0.2">
      <c r="Q45120" s="83"/>
      <c r="R45120" s="83"/>
      <c r="S45120" s="83"/>
    </row>
    <row r="45121" spans="17:75" x14ac:dyDescent="0.2">
      <c r="Q45121" s="83"/>
      <c r="R45121" s="83"/>
      <c r="S45121" s="83"/>
    </row>
    <row r="45122" spans="17:75" x14ac:dyDescent="0.2">
      <c r="Q45122" s="83"/>
      <c r="R45122" s="83"/>
      <c r="S45122" s="83"/>
    </row>
    <row r="45123" spans="17:75" x14ac:dyDescent="0.2">
      <c r="Q45123" s="83"/>
      <c r="R45123" s="83"/>
      <c r="S45123" s="83"/>
    </row>
    <row r="45124" spans="17:75" x14ac:dyDescent="0.2">
      <c r="Q45124" s="83"/>
      <c r="R45124" s="83"/>
      <c r="S45124" s="83"/>
      <c r="V45124" s="83"/>
    </row>
    <row r="45125" spans="17:75" x14ac:dyDescent="0.2">
      <c r="Q45125" s="83"/>
      <c r="R45125" s="83"/>
      <c r="S45125" s="83"/>
    </row>
    <row r="45126" spans="17:75" x14ac:dyDescent="0.2">
      <c r="Q45126" s="83"/>
      <c r="R45126" s="83"/>
      <c r="S45126" s="83"/>
      <c r="T45126" s="83"/>
      <c r="U45126" s="83"/>
      <c r="V45126" s="83"/>
      <c r="W45126" s="83"/>
      <c r="BW45126" s="83"/>
    </row>
    <row r="45127" spans="17:75" x14ac:dyDescent="0.2">
      <c r="Q45127" s="83"/>
      <c r="R45127" s="83"/>
      <c r="S45127" s="83"/>
      <c r="V45127" s="83"/>
      <c r="W45127" s="83"/>
      <c r="BW45127" s="83"/>
    </row>
    <row r="45128" spans="17:75" x14ac:dyDescent="0.2">
      <c r="Q45128" s="83"/>
      <c r="R45128" s="83"/>
      <c r="S45128" s="83"/>
      <c r="V45128" s="83"/>
    </row>
    <row r="45129" spans="17:75" x14ac:dyDescent="0.2">
      <c r="Q45129" s="83"/>
      <c r="R45129" s="83"/>
      <c r="S45129" s="83"/>
    </row>
    <row r="45130" spans="17:75" x14ac:dyDescent="0.2">
      <c r="S45130" s="83"/>
      <c r="V45130" s="83"/>
      <c r="W45130" s="83"/>
      <c r="BW45130" s="83"/>
    </row>
    <row r="45131" spans="17:75" x14ac:dyDescent="0.2">
      <c r="Q45131" s="83"/>
      <c r="R45131" s="83"/>
      <c r="S45131" s="83"/>
      <c r="V45131" s="83"/>
    </row>
    <row r="45132" spans="17:75" x14ac:dyDescent="0.2">
      <c r="S45132" s="83"/>
      <c r="V45132" s="83"/>
      <c r="W45132" s="83"/>
      <c r="BW45132" s="83"/>
    </row>
    <row r="45133" spans="17:75" x14ac:dyDescent="0.2">
      <c r="Q45133" s="83"/>
      <c r="R45133" s="83"/>
      <c r="S45133" s="83"/>
      <c r="V45133" s="83"/>
      <c r="W45133" s="83"/>
      <c r="BW45133" s="83"/>
    </row>
    <row r="45134" spans="17:75" x14ac:dyDescent="0.2">
      <c r="Q45134" s="83"/>
      <c r="R45134" s="83"/>
      <c r="S45134" s="83"/>
      <c r="V45134" s="83"/>
    </row>
    <row r="45135" spans="17:75" x14ac:dyDescent="0.2">
      <c r="Q45135" s="83"/>
      <c r="R45135" s="83"/>
      <c r="S45135" s="83"/>
      <c r="T45135" s="83"/>
      <c r="U45135" s="83"/>
      <c r="V45135" s="83"/>
      <c r="W45135" s="83"/>
      <c r="BW45135" s="83"/>
    </row>
    <row r="45136" spans="17:75" x14ac:dyDescent="0.2">
      <c r="S45136" s="83"/>
      <c r="V45136" s="83"/>
      <c r="BW45136" s="83"/>
    </row>
    <row r="45137" spans="17:75" x14ac:dyDescent="0.2">
      <c r="Q45137" s="83"/>
      <c r="R45137" s="83"/>
      <c r="S45137" s="83"/>
      <c r="V45137" s="83"/>
      <c r="BW45137" s="83"/>
    </row>
    <row r="45138" spans="17:75" x14ac:dyDescent="0.2">
      <c r="Q45138" s="83"/>
      <c r="R45138" s="83"/>
      <c r="S45138" s="83"/>
      <c r="V45138" s="83"/>
    </row>
    <row r="45139" spans="17:75" x14ac:dyDescent="0.2">
      <c r="Q45139" s="83"/>
      <c r="R45139" s="83"/>
      <c r="S45139" s="83"/>
    </row>
    <row r="45140" spans="17:75" x14ac:dyDescent="0.2">
      <c r="Q45140" s="83"/>
      <c r="R45140" s="83"/>
      <c r="S45140" s="83"/>
      <c r="V45140" s="83"/>
    </row>
    <row r="45141" spans="17:75" x14ac:dyDescent="0.2">
      <c r="Q45141" s="83"/>
      <c r="R45141" s="83"/>
      <c r="S45141" s="83"/>
      <c r="V45141" s="83"/>
      <c r="W45141" s="83"/>
      <c r="BW45141" s="83"/>
    </row>
    <row r="45142" spans="17:75" x14ac:dyDescent="0.2">
      <c r="S45142" s="83"/>
      <c r="T45142" s="83"/>
      <c r="U45142" s="83"/>
      <c r="V45142" s="83"/>
      <c r="BW45142" s="83"/>
    </row>
    <row r="45143" spans="17:75" x14ac:dyDescent="0.2">
      <c r="Q45143" s="83"/>
      <c r="R45143" s="83"/>
      <c r="S45143" s="83"/>
      <c r="V45143" s="83"/>
      <c r="W45143" s="83"/>
      <c r="BW45143" s="83"/>
    </row>
    <row r="45144" spans="17:75" x14ac:dyDescent="0.2">
      <c r="Q45144" s="83"/>
      <c r="R45144" s="83"/>
      <c r="S45144" s="83"/>
      <c r="V45144" s="83"/>
      <c r="W45144" s="83"/>
      <c r="BW45144" s="83"/>
    </row>
    <row r="45145" spans="17:75" x14ac:dyDescent="0.2">
      <c r="Q45145" s="83"/>
      <c r="R45145" s="83"/>
      <c r="S45145" s="83"/>
    </row>
    <row r="45146" spans="17:75" x14ac:dyDescent="0.2">
      <c r="S45146" s="83"/>
      <c r="V45146" s="83"/>
      <c r="W45146" s="83"/>
      <c r="BW45146" s="83"/>
    </row>
    <row r="45147" spans="17:75" x14ac:dyDescent="0.2">
      <c r="Q45147" s="83"/>
      <c r="R45147" s="83"/>
      <c r="S45147" s="83"/>
    </row>
    <row r="45148" spans="17:75" x14ac:dyDescent="0.2">
      <c r="Q45148" s="83"/>
      <c r="R45148" s="83"/>
      <c r="S45148" s="83"/>
    </row>
    <row r="45149" spans="17:75" x14ac:dyDescent="0.2">
      <c r="Q45149" s="83"/>
      <c r="R45149" s="83"/>
      <c r="S45149" s="83"/>
    </row>
    <row r="45150" spans="17:75" x14ac:dyDescent="0.2">
      <c r="Q45150" s="83"/>
      <c r="R45150" s="83"/>
      <c r="S45150" s="83"/>
      <c r="V45150" s="83"/>
      <c r="W45150" s="83"/>
      <c r="BW45150" s="83"/>
    </row>
    <row r="45151" spans="17:75" x14ac:dyDescent="0.2">
      <c r="Q45151" s="83"/>
      <c r="R45151" s="83"/>
      <c r="S45151" s="83"/>
      <c r="V45151" s="83"/>
      <c r="W45151" s="83"/>
      <c r="BW45151" s="83"/>
    </row>
    <row r="45152" spans="17:75" x14ac:dyDescent="0.2">
      <c r="Q45152" s="83"/>
      <c r="R45152" s="83"/>
      <c r="S45152" s="83"/>
    </row>
    <row r="45153" spans="17:75" x14ac:dyDescent="0.2">
      <c r="Q45153" s="83"/>
      <c r="R45153" s="83"/>
      <c r="S45153" s="83"/>
      <c r="V45153" s="83"/>
      <c r="W45153" s="83"/>
      <c r="BW45153" s="83"/>
    </row>
    <row r="45154" spans="17:75" x14ac:dyDescent="0.2">
      <c r="Q45154" s="83"/>
      <c r="R45154" s="83"/>
      <c r="S45154" s="83"/>
    </row>
    <row r="45155" spans="17:75" x14ac:dyDescent="0.2">
      <c r="Q45155" s="83"/>
      <c r="R45155" s="83"/>
      <c r="S45155" s="83"/>
      <c r="V45155" s="83"/>
    </row>
    <row r="45156" spans="17:75" x14ac:dyDescent="0.2">
      <c r="Q45156" s="83"/>
      <c r="R45156" s="83"/>
      <c r="S45156" s="83"/>
    </row>
    <row r="45157" spans="17:75" x14ac:dyDescent="0.2">
      <c r="Q45157" s="83"/>
      <c r="R45157" s="83"/>
      <c r="S45157" s="83"/>
    </row>
    <row r="45158" spans="17:75" x14ac:dyDescent="0.2">
      <c r="S45158" s="83"/>
      <c r="V45158" s="83"/>
      <c r="W45158" s="83"/>
      <c r="BW45158" s="83"/>
    </row>
    <row r="45159" spans="17:75" x14ac:dyDescent="0.2">
      <c r="S45159" s="83"/>
      <c r="V45159" s="83"/>
      <c r="W45159" s="83"/>
      <c r="BW45159" s="83"/>
    </row>
    <row r="45160" spans="17:75" x14ac:dyDescent="0.2">
      <c r="S45160" s="83"/>
      <c r="V45160" s="83"/>
      <c r="W45160" s="83"/>
      <c r="BW45160" s="83"/>
    </row>
    <row r="45161" spans="17:75" x14ac:dyDescent="0.2">
      <c r="Q45161" s="83"/>
      <c r="R45161" s="83"/>
      <c r="S45161" s="83"/>
      <c r="T45161" s="83"/>
      <c r="U45161" s="83"/>
      <c r="V45161" s="83"/>
      <c r="W45161" s="83"/>
      <c r="BW45161" s="83"/>
    </row>
    <row r="45162" spans="17:75" x14ac:dyDescent="0.2">
      <c r="Q45162" s="83"/>
      <c r="R45162" s="83"/>
      <c r="S45162" s="83"/>
      <c r="V45162" s="83"/>
    </row>
    <row r="45163" spans="17:75" x14ac:dyDescent="0.2">
      <c r="S45163" s="83"/>
      <c r="V45163" s="83"/>
      <c r="W45163" s="83"/>
      <c r="BW45163" s="83"/>
    </row>
    <row r="45164" spans="17:75" x14ac:dyDescent="0.2">
      <c r="Q45164" s="83"/>
      <c r="R45164" s="83"/>
      <c r="S45164" s="83"/>
    </row>
    <row r="45165" spans="17:75" x14ac:dyDescent="0.2">
      <c r="Q45165" s="83"/>
      <c r="R45165" s="83"/>
      <c r="S45165" s="83"/>
      <c r="V45165" s="83"/>
      <c r="W45165" s="83"/>
      <c r="BW45165" s="83"/>
    </row>
    <row r="45166" spans="17:75" x14ac:dyDescent="0.2">
      <c r="Q45166" s="83"/>
      <c r="R45166" s="83"/>
      <c r="S45166" s="83"/>
      <c r="V45166" s="83"/>
    </row>
    <row r="45167" spans="17:75" x14ac:dyDescent="0.2">
      <c r="Q45167" s="83"/>
      <c r="R45167" s="83"/>
      <c r="S45167" s="83"/>
      <c r="V45167" s="83"/>
      <c r="W45167" s="83"/>
      <c r="BW45167" s="83"/>
    </row>
    <row r="45168" spans="17:75" x14ac:dyDescent="0.2">
      <c r="Q45168" s="83"/>
      <c r="R45168" s="83"/>
      <c r="S45168" s="83"/>
    </row>
    <row r="45169" spans="17:75" x14ac:dyDescent="0.2">
      <c r="Q45169" s="83"/>
      <c r="R45169" s="83"/>
      <c r="S45169" s="83"/>
      <c r="V45169" s="83"/>
    </row>
    <row r="45170" spans="17:75" x14ac:dyDescent="0.2">
      <c r="Q45170" s="83"/>
      <c r="R45170" s="83"/>
      <c r="S45170" s="83"/>
      <c r="V45170" s="83"/>
    </row>
    <row r="45171" spans="17:75" x14ac:dyDescent="0.2">
      <c r="Q45171" s="83"/>
      <c r="R45171" s="83"/>
      <c r="S45171" s="83"/>
    </row>
    <row r="45172" spans="17:75" x14ac:dyDescent="0.2">
      <c r="Q45172" s="83"/>
      <c r="R45172" s="83"/>
      <c r="S45172" s="83"/>
    </row>
    <row r="45173" spans="17:75" x14ac:dyDescent="0.2">
      <c r="Q45173" s="83"/>
      <c r="R45173" s="83"/>
      <c r="S45173" s="83"/>
    </row>
    <row r="45174" spans="17:75" x14ac:dyDescent="0.2">
      <c r="Q45174" s="83"/>
      <c r="R45174" s="83"/>
      <c r="S45174" s="83"/>
      <c r="V45174" s="83"/>
      <c r="W45174" s="83"/>
      <c r="BW45174" s="83"/>
    </row>
    <row r="45175" spans="17:75" x14ac:dyDescent="0.2">
      <c r="Q45175" s="83"/>
      <c r="R45175" s="83"/>
      <c r="S45175" s="83"/>
      <c r="V45175" s="83"/>
      <c r="W45175" s="83"/>
      <c r="BW45175" s="83"/>
    </row>
    <row r="45176" spans="17:75" x14ac:dyDescent="0.2">
      <c r="Q45176" s="83"/>
      <c r="R45176" s="83"/>
      <c r="S45176" s="83"/>
      <c r="V45176" s="83"/>
    </row>
    <row r="45177" spans="17:75" x14ac:dyDescent="0.2">
      <c r="S45177" s="83"/>
      <c r="V45177" s="83"/>
      <c r="W45177" s="83"/>
      <c r="BW45177" s="83"/>
    </row>
    <row r="45178" spans="17:75" x14ac:dyDescent="0.2">
      <c r="Q45178" s="83"/>
      <c r="R45178" s="83"/>
      <c r="S45178" s="83"/>
    </row>
    <row r="45179" spans="17:75" x14ac:dyDescent="0.2">
      <c r="S45179" s="83"/>
      <c r="V45179" s="83"/>
      <c r="W45179" s="83"/>
      <c r="BW45179" s="83"/>
    </row>
    <row r="45180" spans="17:75" x14ac:dyDescent="0.2">
      <c r="Q45180" s="83"/>
      <c r="R45180" s="83"/>
      <c r="S45180" s="83"/>
    </row>
    <row r="45181" spans="17:75" x14ac:dyDescent="0.2">
      <c r="Q45181" s="83"/>
      <c r="R45181" s="83"/>
      <c r="S45181" s="83"/>
      <c r="V45181" s="83"/>
      <c r="BW45181" s="83"/>
    </row>
    <row r="45182" spans="17:75" x14ac:dyDescent="0.2">
      <c r="Q45182" s="83"/>
      <c r="R45182" s="83"/>
      <c r="S45182" s="83"/>
      <c r="V45182" s="83"/>
      <c r="W45182" s="83"/>
      <c r="BW45182" s="83"/>
    </row>
    <row r="45183" spans="17:75" x14ac:dyDescent="0.2">
      <c r="Q45183" s="83"/>
      <c r="R45183" s="83"/>
      <c r="S45183" s="83"/>
      <c r="V45183" s="83"/>
      <c r="W45183" s="83"/>
      <c r="BW45183" s="83"/>
    </row>
    <row r="45184" spans="17:75" x14ac:dyDescent="0.2">
      <c r="Q45184" s="83"/>
      <c r="R45184" s="83"/>
      <c r="S45184" s="83"/>
      <c r="V45184" s="83"/>
      <c r="W45184" s="83"/>
      <c r="BW45184" s="83"/>
    </row>
    <row r="45185" spans="17:75" x14ac:dyDescent="0.2">
      <c r="Q45185" s="83"/>
      <c r="R45185" s="83"/>
      <c r="S45185" s="83"/>
    </row>
    <row r="45186" spans="17:75" x14ac:dyDescent="0.2">
      <c r="Q45186" s="83"/>
      <c r="R45186" s="83"/>
      <c r="S45186" s="83"/>
      <c r="V45186" s="83"/>
      <c r="BW45186" s="83"/>
    </row>
    <row r="45187" spans="17:75" x14ac:dyDescent="0.2">
      <c r="Q45187" s="83"/>
      <c r="R45187" s="83"/>
      <c r="S45187" s="83"/>
      <c r="V45187" s="83"/>
      <c r="W45187" s="83"/>
      <c r="BW45187" s="83"/>
    </row>
    <row r="45188" spans="17:75" x14ac:dyDescent="0.2">
      <c r="Q45188" s="83"/>
      <c r="R45188" s="83"/>
      <c r="S45188" s="83"/>
      <c r="V45188" s="83"/>
      <c r="W45188" s="83"/>
      <c r="BW45188" s="83"/>
    </row>
    <row r="45189" spans="17:75" x14ac:dyDescent="0.2">
      <c r="Q45189" s="83"/>
      <c r="R45189" s="83"/>
      <c r="S45189" s="83"/>
      <c r="V45189" s="83"/>
      <c r="BW45189" s="83"/>
    </row>
    <row r="45190" spans="17:75" x14ac:dyDescent="0.2">
      <c r="Q45190" s="83"/>
      <c r="R45190" s="83"/>
      <c r="S45190" s="83"/>
      <c r="V45190" s="83"/>
      <c r="W45190" s="83"/>
      <c r="BW45190" s="83"/>
    </row>
    <row r="45191" spans="17:75" x14ac:dyDescent="0.2">
      <c r="Q45191" s="83"/>
      <c r="R45191" s="83"/>
      <c r="S45191" s="83"/>
      <c r="V45191" s="83"/>
      <c r="W45191" s="83"/>
      <c r="BW45191" s="83"/>
    </row>
    <row r="45192" spans="17:75" x14ac:dyDescent="0.2">
      <c r="Q45192" s="83"/>
      <c r="R45192" s="83"/>
      <c r="S45192" s="83"/>
      <c r="V45192" s="83"/>
      <c r="W45192" s="83"/>
      <c r="BW45192" s="83"/>
    </row>
    <row r="45193" spans="17:75" x14ac:dyDescent="0.2">
      <c r="Q45193" s="83"/>
      <c r="R45193" s="83"/>
      <c r="S45193" s="83"/>
      <c r="T45193" s="83"/>
      <c r="U45193" s="83"/>
      <c r="V45193" s="83"/>
      <c r="W45193" s="83"/>
      <c r="BW45193" s="83"/>
    </row>
    <row r="45194" spans="17:75" x14ac:dyDescent="0.2">
      <c r="Q45194" s="83"/>
      <c r="R45194" s="83"/>
      <c r="S45194" s="83"/>
      <c r="V45194" s="83"/>
      <c r="W45194" s="83"/>
      <c r="BW45194" s="83"/>
    </row>
    <row r="45195" spans="17:75" x14ac:dyDescent="0.2">
      <c r="Q45195" s="83"/>
      <c r="R45195" s="83"/>
      <c r="S45195" s="83"/>
    </row>
    <row r="45196" spans="17:75" x14ac:dyDescent="0.2">
      <c r="Q45196" s="83"/>
      <c r="R45196" s="83"/>
      <c r="S45196" s="83"/>
    </row>
    <row r="45197" spans="17:75" x14ac:dyDescent="0.2">
      <c r="Q45197" s="83"/>
      <c r="R45197" s="83"/>
      <c r="S45197" s="83"/>
    </row>
    <row r="45198" spans="17:75" x14ac:dyDescent="0.2">
      <c r="Q45198" s="83"/>
      <c r="R45198" s="83"/>
      <c r="S45198" s="83"/>
    </row>
    <row r="45199" spans="17:75" x14ac:dyDescent="0.2">
      <c r="Q45199" s="83"/>
      <c r="R45199" s="83"/>
      <c r="S45199" s="83"/>
    </row>
    <row r="45200" spans="17:75" x14ac:dyDescent="0.2">
      <c r="Q45200" s="83"/>
      <c r="R45200" s="83"/>
      <c r="S45200" s="83"/>
      <c r="V45200" s="83"/>
      <c r="W45200" s="83"/>
      <c r="BW45200" s="83"/>
    </row>
    <row r="45201" spans="17:19" x14ac:dyDescent="0.2">
      <c r="Q45201" s="83"/>
      <c r="R45201" s="83"/>
      <c r="S45201" s="83"/>
    </row>
    <row r="45202" spans="17:19" x14ac:dyDescent="0.2">
      <c r="Q45202" s="83"/>
      <c r="R45202" s="83"/>
      <c r="S45202" s="83"/>
    </row>
    <row r="45203" spans="17:19" x14ac:dyDescent="0.2">
      <c r="Q45203" s="83"/>
      <c r="R45203" s="83"/>
      <c r="S45203" s="83"/>
    </row>
    <row r="45204" spans="17:19" x14ac:dyDescent="0.2">
      <c r="Q45204" s="83"/>
      <c r="R45204" s="83"/>
      <c r="S45204" s="83"/>
    </row>
    <row r="45205" spans="17:19" x14ac:dyDescent="0.2">
      <c r="Q45205" s="83"/>
      <c r="R45205" s="83"/>
      <c r="S45205" s="83"/>
    </row>
    <row r="45206" spans="17:19" x14ac:dyDescent="0.2">
      <c r="Q45206" s="83"/>
      <c r="R45206" s="83"/>
      <c r="S45206" s="83"/>
    </row>
    <row r="45207" spans="17:19" x14ac:dyDescent="0.2">
      <c r="Q45207" s="83"/>
      <c r="R45207" s="83"/>
      <c r="S45207" s="83"/>
    </row>
    <row r="45208" spans="17:19" x14ac:dyDescent="0.2">
      <c r="Q45208" s="83"/>
      <c r="R45208" s="83"/>
      <c r="S45208" s="83"/>
    </row>
    <row r="45209" spans="17:19" x14ac:dyDescent="0.2">
      <c r="Q45209" s="83"/>
      <c r="R45209" s="83"/>
      <c r="S45209" s="83"/>
    </row>
    <row r="45210" spans="17:19" x14ac:dyDescent="0.2">
      <c r="Q45210" s="83"/>
      <c r="R45210" s="83"/>
      <c r="S45210" s="83"/>
    </row>
    <row r="45211" spans="17:19" x14ac:dyDescent="0.2">
      <c r="Q45211" s="83"/>
      <c r="R45211" s="83"/>
      <c r="S45211" s="83"/>
    </row>
    <row r="45212" spans="17:19" x14ac:dyDescent="0.2">
      <c r="Q45212" s="83"/>
      <c r="R45212" s="83"/>
      <c r="S45212" s="83"/>
    </row>
    <row r="45213" spans="17:19" x14ac:dyDescent="0.2">
      <c r="Q45213" s="83"/>
      <c r="R45213" s="83"/>
      <c r="S45213" s="83"/>
    </row>
    <row r="45214" spans="17:19" x14ac:dyDescent="0.2">
      <c r="Q45214" s="83"/>
      <c r="R45214" s="83"/>
      <c r="S45214" s="83"/>
    </row>
    <row r="45215" spans="17:19" x14ac:dyDescent="0.2">
      <c r="Q45215" s="83"/>
      <c r="R45215" s="83"/>
      <c r="S45215" s="83"/>
    </row>
    <row r="45216" spans="17:19" x14ac:dyDescent="0.2">
      <c r="Q45216" s="83"/>
      <c r="R45216" s="83"/>
      <c r="S45216" s="83"/>
    </row>
    <row r="45217" spans="17:75" x14ac:dyDescent="0.2">
      <c r="Q45217" s="83"/>
      <c r="R45217" s="83"/>
      <c r="S45217" s="83"/>
    </row>
    <row r="45218" spans="17:75" x14ac:dyDescent="0.2">
      <c r="Q45218" s="83"/>
      <c r="R45218" s="83"/>
      <c r="S45218" s="83"/>
    </row>
    <row r="45219" spans="17:75" x14ac:dyDescent="0.2">
      <c r="Q45219" s="83"/>
      <c r="R45219" s="83"/>
      <c r="S45219" s="83"/>
      <c r="V45219" s="83"/>
      <c r="W45219" s="83"/>
      <c r="BW45219" s="83"/>
    </row>
    <row r="45220" spans="17:75" x14ac:dyDescent="0.2">
      <c r="Q45220" s="83"/>
      <c r="R45220" s="83"/>
      <c r="S45220" s="83"/>
    </row>
    <row r="45221" spans="17:75" x14ac:dyDescent="0.2">
      <c r="Q45221" s="83"/>
      <c r="R45221" s="83"/>
      <c r="S45221" s="83"/>
    </row>
    <row r="45222" spans="17:75" x14ac:dyDescent="0.2">
      <c r="Q45222" s="83"/>
      <c r="R45222" s="83"/>
      <c r="S45222" s="83"/>
      <c r="V45222" s="83"/>
    </row>
    <row r="45223" spans="17:75" x14ac:dyDescent="0.2">
      <c r="Q45223" s="83"/>
      <c r="R45223" s="83"/>
      <c r="S45223" s="83"/>
      <c r="V45223" s="83"/>
    </row>
    <row r="45224" spans="17:75" x14ac:dyDescent="0.2">
      <c r="Q45224" s="83"/>
      <c r="R45224" s="83"/>
      <c r="S45224" s="83"/>
    </row>
    <row r="45225" spans="17:75" x14ac:dyDescent="0.2">
      <c r="Q45225" s="83"/>
      <c r="R45225" s="83"/>
      <c r="S45225" s="83"/>
    </row>
    <row r="45226" spans="17:75" x14ac:dyDescent="0.2">
      <c r="Q45226" s="83"/>
      <c r="R45226" s="83"/>
      <c r="S45226" s="83"/>
    </row>
    <row r="45227" spans="17:75" x14ac:dyDescent="0.2">
      <c r="Q45227" s="83"/>
      <c r="R45227" s="83"/>
      <c r="S45227" s="83"/>
    </row>
    <row r="45228" spans="17:75" x14ac:dyDescent="0.2">
      <c r="S45228" s="83"/>
      <c r="V45228" s="83"/>
      <c r="W45228" s="83"/>
      <c r="BW45228" s="83"/>
    </row>
    <row r="45229" spans="17:75" x14ac:dyDescent="0.2">
      <c r="Q45229" s="83"/>
      <c r="R45229" s="83"/>
      <c r="S45229" s="83"/>
      <c r="V45229" s="83"/>
      <c r="W45229" s="83"/>
      <c r="BW45229" s="83"/>
    </row>
    <row r="45230" spans="17:75" x14ac:dyDescent="0.2">
      <c r="Q45230" s="83"/>
      <c r="R45230" s="83"/>
      <c r="S45230" s="83"/>
      <c r="V45230" s="83"/>
    </row>
    <row r="45231" spans="17:75" x14ac:dyDescent="0.2">
      <c r="Q45231" s="83"/>
      <c r="R45231" s="83"/>
      <c r="S45231" s="83"/>
      <c r="V45231" s="83"/>
      <c r="W45231" s="83"/>
      <c r="BW45231" s="83"/>
    </row>
    <row r="45232" spans="17:75" x14ac:dyDescent="0.2">
      <c r="Q45232" s="83"/>
      <c r="R45232" s="83"/>
      <c r="S45232" s="83"/>
      <c r="V45232" s="83"/>
      <c r="W45232" s="83"/>
      <c r="BW45232" s="83"/>
    </row>
    <row r="45233" spans="17:75" x14ac:dyDescent="0.2">
      <c r="Q45233" s="83"/>
      <c r="R45233" s="83"/>
      <c r="S45233" s="83"/>
    </row>
    <row r="45234" spans="17:75" x14ac:dyDescent="0.2">
      <c r="Q45234" s="83"/>
      <c r="R45234" s="83"/>
      <c r="S45234" s="83"/>
    </row>
    <row r="45235" spans="17:75" x14ac:dyDescent="0.2">
      <c r="Q45235" s="83"/>
      <c r="R45235" s="83"/>
      <c r="S45235" s="83"/>
      <c r="V45235" s="83"/>
      <c r="W45235" s="83"/>
      <c r="BW45235" s="83"/>
    </row>
    <row r="45236" spans="17:75" x14ac:dyDescent="0.2">
      <c r="Q45236" s="83"/>
      <c r="R45236" s="83"/>
      <c r="S45236" s="83"/>
    </row>
    <row r="45237" spans="17:75" x14ac:dyDescent="0.2">
      <c r="Q45237" s="83"/>
      <c r="R45237" s="83"/>
      <c r="S45237" s="83"/>
    </row>
    <row r="45238" spans="17:75" x14ac:dyDescent="0.2">
      <c r="Q45238" s="83"/>
      <c r="R45238" s="83"/>
      <c r="S45238" s="83"/>
    </row>
    <row r="45239" spans="17:75" x14ac:dyDescent="0.2">
      <c r="Q45239" s="83"/>
      <c r="R45239" s="83"/>
      <c r="S45239" s="83"/>
    </row>
    <row r="45240" spans="17:75" x14ac:dyDescent="0.2">
      <c r="Q45240" s="83"/>
      <c r="R45240" s="83"/>
      <c r="S45240" s="83"/>
    </row>
    <row r="45241" spans="17:75" x14ac:dyDescent="0.2">
      <c r="Q45241" s="83"/>
      <c r="R45241" s="83"/>
      <c r="S45241" s="83"/>
    </row>
    <row r="45242" spans="17:75" x14ac:dyDescent="0.2">
      <c r="S45242" s="83"/>
      <c r="V45242" s="83"/>
      <c r="W45242" s="83"/>
      <c r="BW45242" s="83"/>
    </row>
    <row r="45243" spans="17:75" x14ac:dyDescent="0.2">
      <c r="Q45243" s="83"/>
      <c r="R45243" s="83"/>
      <c r="S45243" s="83"/>
    </row>
    <row r="45244" spans="17:75" x14ac:dyDescent="0.2">
      <c r="Q45244" s="83"/>
      <c r="R45244" s="83"/>
      <c r="S45244" s="83"/>
    </row>
    <row r="45245" spans="17:75" x14ac:dyDescent="0.2">
      <c r="Q45245" s="83"/>
      <c r="R45245" s="83"/>
      <c r="S45245" s="83"/>
    </row>
    <row r="45246" spans="17:75" x14ac:dyDescent="0.2">
      <c r="Q45246" s="83"/>
      <c r="R45246" s="83"/>
      <c r="S45246" s="83"/>
    </row>
    <row r="45247" spans="17:75" x14ac:dyDescent="0.2">
      <c r="Q45247" s="83"/>
      <c r="R45247" s="83"/>
      <c r="S45247" s="83"/>
    </row>
    <row r="45248" spans="17:75" x14ac:dyDescent="0.2">
      <c r="Q45248" s="83"/>
      <c r="R45248" s="83"/>
      <c r="S45248" s="83"/>
    </row>
    <row r="45249" spans="17:19" x14ac:dyDescent="0.2">
      <c r="Q45249" s="83"/>
      <c r="R45249" s="83"/>
      <c r="S45249" s="83"/>
    </row>
    <row r="45250" spans="17:19" x14ac:dyDescent="0.2">
      <c r="Q45250" s="83"/>
      <c r="R45250" s="83"/>
      <c r="S45250" s="83"/>
    </row>
    <row r="45251" spans="17:19" x14ac:dyDescent="0.2">
      <c r="Q45251" s="83"/>
      <c r="R45251" s="83"/>
      <c r="S45251" s="83"/>
    </row>
    <row r="45252" spans="17:19" x14ac:dyDescent="0.2">
      <c r="Q45252" s="83"/>
      <c r="R45252" s="83"/>
      <c r="S45252" s="83"/>
    </row>
    <row r="45253" spans="17:19" x14ac:dyDescent="0.2">
      <c r="Q45253" s="83"/>
      <c r="R45253" s="83"/>
      <c r="S45253" s="83"/>
    </row>
    <row r="45254" spans="17:19" x14ac:dyDescent="0.2">
      <c r="Q45254" s="83"/>
      <c r="R45254" s="83"/>
      <c r="S45254" s="83"/>
    </row>
    <row r="45255" spans="17:19" x14ac:dyDescent="0.2">
      <c r="Q45255" s="83"/>
      <c r="R45255" s="83"/>
      <c r="S45255" s="83"/>
    </row>
    <row r="45256" spans="17:19" x14ac:dyDescent="0.2">
      <c r="Q45256" s="83"/>
      <c r="R45256" s="83"/>
      <c r="S45256" s="83"/>
    </row>
    <row r="45257" spans="17:19" x14ac:dyDescent="0.2">
      <c r="Q45257" s="83"/>
      <c r="R45257" s="83"/>
      <c r="S45257" s="83"/>
    </row>
    <row r="45258" spans="17:19" x14ac:dyDescent="0.2">
      <c r="Q45258" s="83"/>
      <c r="R45258" s="83"/>
      <c r="S45258" s="83"/>
    </row>
    <row r="45259" spans="17:19" x14ac:dyDescent="0.2">
      <c r="Q45259" s="83"/>
      <c r="R45259" s="83"/>
      <c r="S45259" s="83"/>
    </row>
    <row r="45260" spans="17:19" x14ac:dyDescent="0.2">
      <c r="Q45260" s="83"/>
      <c r="R45260" s="83"/>
      <c r="S45260" s="83"/>
    </row>
    <row r="45261" spans="17:19" x14ac:dyDescent="0.2">
      <c r="Q45261" s="83"/>
      <c r="R45261" s="83"/>
      <c r="S45261" s="83"/>
    </row>
    <row r="45262" spans="17:19" x14ac:dyDescent="0.2">
      <c r="Q45262" s="83"/>
      <c r="R45262" s="83"/>
      <c r="S45262" s="83"/>
    </row>
    <row r="45263" spans="17:19" x14ac:dyDescent="0.2">
      <c r="Q45263" s="83"/>
      <c r="R45263" s="83"/>
      <c r="S45263" s="83"/>
    </row>
    <row r="45264" spans="17:19" x14ac:dyDescent="0.2">
      <c r="Q45264" s="83"/>
      <c r="R45264" s="83"/>
      <c r="S45264" s="83"/>
    </row>
    <row r="45265" spans="17:75" x14ac:dyDescent="0.2">
      <c r="Q45265" s="83"/>
      <c r="R45265" s="83"/>
      <c r="S45265" s="83"/>
    </row>
    <row r="45266" spans="17:75" x14ac:dyDescent="0.2">
      <c r="Q45266" s="83"/>
      <c r="R45266" s="83"/>
      <c r="S45266" s="83"/>
    </row>
    <row r="45267" spans="17:75" x14ac:dyDescent="0.2">
      <c r="Q45267" s="83"/>
      <c r="R45267" s="83"/>
      <c r="S45267" s="83"/>
    </row>
    <row r="45268" spans="17:75" x14ac:dyDescent="0.2">
      <c r="Q45268" s="83"/>
      <c r="R45268" s="83"/>
      <c r="S45268" s="83"/>
    </row>
    <row r="45269" spans="17:75" x14ac:dyDescent="0.2">
      <c r="Q45269" s="83"/>
      <c r="R45269" s="83"/>
      <c r="S45269" s="83"/>
    </row>
    <row r="45270" spans="17:75" x14ac:dyDescent="0.2">
      <c r="Q45270" s="83"/>
      <c r="R45270" s="83"/>
      <c r="S45270" s="83"/>
    </row>
    <row r="45271" spans="17:75" x14ac:dyDescent="0.2">
      <c r="Q45271" s="83"/>
      <c r="R45271" s="83"/>
      <c r="S45271" s="83"/>
    </row>
    <row r="45272" spans="17:75" x14ac:dyDescent="0.2">
      <c r="Q45272" s="83"/>
      <c r="R45272" s="83"/>
      <c r="S45272" s="83"/>
      <c r="V45272" s="83"/>
      <c r="W45272" s="83"/>
      <c r="BW45272" s="83"/>
    </row>
    <row r="45273" spans="17:75" x14ac:dyDescent="0.2">
      <c r="Q45273" s="83"/>
      <c r="R45273" s="83"/>
      <c r="S45273" s="83"/>
    </row>
    <row r="45274" spans="17:75" x14ac:dyDescent="0.2">
      <c r="Q45274" s="83"/>
      <c r="R45274" s="83"/>
      <c r="S45274" s="83"/>
    </row>
    <row r="45275" spans="17:75" x14ac:dyDescent="0.2">
      <c r="Q45275" s="83"/>
      <c r="R45275" s="83"/>
      <c r="S45275" s="83"/>
    </row>
    <row r="45276" spans="17:75" x14ac:dyDescent="0.2">
      <c r="Q45276" s="83"/>
      <c r="R45276" s="83"/>
      <c r="S45276" s="83"/>
    </row>
    <row r="45277" spans="17:75" x14ac:dyDescent="0.2">
      <c r="Q45277" s="83"/>
      <c r="R45277" s="83"/>
      <c r="S45277" s="83"/>
    </row>
    <row r="45278" spans="17:75" x14ac:dyDescent="0.2">
      <c r="Q45278" s="83"/>
      <c r="R45278" s="83"/>
      <c r="S45278" s="83"/>
    </row>
    <row r="45279" spans="17:75" x14ac:dyDescent="0.2">
      <c r="Q45279" s="83"/>
      <c r="R45279" s="83"/>
      <c r="S45279" s="83"/>
    </row>
    <row r="45280" spans="17:75" x14ac:dyDescent="0.2">
      <c r="Q45280" s="83"/>
      <c r="R45280" s="83"/>
      <c r="S45280" s="83"/>
    </row>
    <row r="45281" spans="17:75" x14ac:dyDescent="0.2">
      <c r="Q45281" s="83"/>
      <c r="R45281" s="83"/>
      <c r="S45281" s="83"/>
    </row>
    <row r="45282" spans="17:75" x14ac:dyDescent="0.2">
      <c r="Q45282" s="83"/>
      <c r="R45282" s="83"/>
      <c r="S45282" s="83"/>
      <c r="T45282" s="83"/>
      <c r="U45282" s="83"/>
      <c r="V45282" s="83"/>
      <c r="W45282" s="83"/>
      <c r="BW45282" s="83"/>
    </row>
    <row r="45283" spans="17:75" x14ac:dyDescent="0.2">
      <c r="Q45283" s="83"/>
      <c r="R45283" s="83"/>
      <c r="S45283" s="83"/>
      <c r="V45283" s="83"/>
      <c r="W45283" s="83"/>
      <c r="BW45283" s="83"/>
    </row>
    <row r="45284" spans="17:75" x14ac:dyDescent="0.2">
      <c r="Q45284" s="83"/>
      <c r="R45284" s="83"/>
      <c r="S45284" s="83"/>
    </row>
    <row r="45285" spans="17:75" x14ac:dyDescent="0.2">
      <c r="Q45285" s="83"/>
      <c r="R45285" s="83"/>
      <c r="S45285" s="83"/>
      <c r="V45285" s="83"/>
      <c r="W45285" s="83"/>
      <c r="BW45285" s="83"/>
    </row>
    <row r="45286" spans="17:75" x14ac:dyDescent="0.2">
      <c r="Q45286" s="83"/>
      <c r="R45286" s="83"/>
      <c r="S45286" s="83"/>
    </row>
    <row r="45287" spans="17:75" x14ac:dyDescent="0.2">
      <c r="Q45287" s="83"/>
      <c r="R45287" s="83"/>
      <c r="S45287" s="83"/>
    </row>
    <row r="45288" spans="17:75" x14ac:dyDescent="0.2">
      <c r="Q45288" s="83"/>
      <c r="R45288" s="83"/>
      <c r="S45288" s="83"/>
      <c r="V45288" s="83"/>
      <c r="W45288" s="83"/>
      <c r="BW45288" s="83"/>
    </row>
    <row r="45289" spans="17:75" x14ac:dyDescent="0.2">
      <c r="Q45289" s="83"/>
      <c r="R45289" s="83"/>
      <c r="S45289" s="83"/>
    </row>
    <row r="45290" spans="17:75" x14ac:dyDescent="0.2">
      <c r="S45290" s="83"/>
      <c r="V45290" s="83"/>
      <c r="W45290" s="83"/>
      <c r="BW45290" s="83"/>
    </row>
    <row r="45291" spans="17:75" x14ac:dyDescent="0.2">
      <c r="Q45291" s="83"/>
      <c r="R45291" s="83"/>
      <c r="S45291" s="83"/>
    </row>
    <row r="45292" spans="17:75" x14ac:dyDescent="0.2">
      <c r="Q45292" s="83"/>
      <c r="R45292" s="83"/>
      <c r="S45292" s="83"/>
    </row>
    <row r="45293" spans="17:75" x14ac:dyDescent="0.2">
      <c r="Q45293" s="83"/>
      <c r="R45293" s="83"/>
      <c r="S45293" s="83"/>
    </row>
    <row r="45294" spans="17:75" x14ac:dyDescent="0.2">
      <c r="Q45294" s="83"/>
      <c r="R45294" s="83"/>
      <c r="S45294" s="83"/>
    </row>
    <row r="45295" spans="17:75" x14ac:dyDescent="0.2">
      <c r="Q45295" s="83"/>
      <c r="R45295" s="83"/>
      <c r="S45295" s="83"/>
    </row>
    <row r="45296" spans="17:75" x14ac:dyDescent="0.2">
      <c r="Q45296" s="83"/>
      <c r="R45296" s="83"/>
      <c r="S45296" s="83"/>
      <c r="T45296" s="83"/>
      <c r="U45296" s="83"/>
      <c r="V45296" s="83"/>
      <c r="W45296" s="83"/>
      <c r="BW45296" s="83"/>
    </row>
    <row r="45297" spans="17:75" x14ac:dyDescent="0.2">
      <c r="Q45297" s="83"/>
      <c r="R45297" s="83"/>
      <c r="S45297" s="83"/>
    </row>
    <row r="45298" spans="17:75" x14ac:dyDescent="0.2">
      <c r="Q45298" s="83"/>
      <c r="R45298" s="83"/>
      <c r="S45298" s="83"/>
      <c r="T45298" s="83"/>
      <c r="U45298" s="83"/>
      <c r="V45298" s="83"/>
      <c r="W45298" s="83"/>
      <c r="BW45298" s="83"/>
    </row>
    <row r="45299" spans="17:75" x14ac:dyDescent="0.2">
      <c r="Q45299" s="83"/>
      <c r="R45299" s="83"/>
      <c r="S45299" s="83"/>
    </row>
    <row r="45300" spans="17:75" x14ac:dyDescent="0.2">
      <c r="Q45300" s="83"/>
      <c r="R45300" s="83"/>
      <c r="S45300" s="83"/>
    </row>
    <row r="45301" spans="17:75" x14ac:dyDescent="0.2">
      <c r="Q45301" s="83"/>
      <c r="R45301" s="83"/>
      <c r="S45301" s="83"/>
      <c r="V45301" s="83"/>
      <c r="W45301" s="83"/>
      <c r="BW45301" s="83"/>
    </row>
    <row r="45302" spans="17:75" x14ac:dyDescent="0.2">
      <c r="Q45302" s="83"/>
      <c r="R45302" s="83"/>
      <c r="S45302" s="83"/>
      <c r="V45302" s="83"/>
      <c r="W45302" s="83"/>
      <c r="BW45302" s="83"/>
    </row>
    <row r="45303" spans="17:75" x14ac:dyDescent="0.2">
      <c r="Q45303" s="83"/>
      <c r="R45303" s="83"/>
      <c r="S45303" s="83"/>
      <c r="V45303" s="83"/>
      <c r="W45303" s="83"/>
      <c r="BW45303" s="83"/>
    </row>
    <row r="45304" spans="17:75" x14ac:dyDescent="0.2">
      <c r="Q45304" s="83"/>
      <c r="R45304" s="83"/>
      <c r="S45304" s="83"/>
      <c r="T45304" s="83"/>
      <c r="U45304" s="83"/>
      <c r="V45304" s="83"/>
      <c r="W45304" s="83"/>
      <c r="BW45304" s="83"/>
    </row>
    <row r="45305" spans="17:75" x14ac:dyDescent="0.2">
      <c r="Q45305" s="83"/>
      <c r="R45305" s="83"/>
      <c r="S45305" s="83"/>
      <c r="V45305" s="83"/>
      <c r="W45305" s="83"/>
      <c r="BW45305" s="83"/>
    </row>
    <row r="45306" spans="17:75" x14ac:dyDescent="0.2">
      <c r="Q45306" s="83"/>
      <c r="R45306" s="83"/>
      <c r="S45306" s="83"/>
      <c r="V45306" s="83"/>
      <c r="W45306" s="83"/>
      <c r="BW45306" s="83"/>
    </row>
    <row r="45307" spans="17:75" x14ac:dyDescent="0.2">
      <c r="S45307" s="83"/>
      <c r="V45307" s="83"/>
      <c r="W45307" s="83"/>
      <c r="BW45307" s="83"/>
    </row>
    <row r="45308" spans="17:75" x14ac:dyDescent="0.2">
      <c r="Q45308" s="83"/>
      <c r="R45308" s="83"/>
      <c r="S45308" s="83"/>
    </row>
    <row r="45309" spans="17:75" x14ac:dyDescent="0.2">
      <c r="S45309" s="83"/>
      <c r="V45309" s="83"/>
      <c r="W45309" s="83"/>
      <c r="BW45309" s="83"/>
    </row>
    <row r="45310" spans="17:75" x14ac:dyDescent="0.2">
      <c r="Q45310" s="83"/>
      <c r="R45310" s="83"/>
      <c r="S45310" s="83"/>
    </row>
    <row r="45311" spans="17:75" x14ac:dyDescent="0.2">
      <c r="Q45311" s="83"/>
      <c r="R45311" s="83"/>
      <c r="S45311" s="83"/>
      <c r="V45311" s="83"/>
      <c r="W45311" s="83"/>
      <c r="BW45311" s="83"/>
    </row>
    <row r="45312" spans="17:75" x14ac:dyDescent="0.2">
      <c r="Q45312" s="83"/>
      <c r="R45312" s="83"/>
      <c r="S45312" s="83"/>
    </row>
    <row r="45313" spans="17:75" x14ac:dyDescent="0.2">
      <c r="Q45313" s="83"/>
      <c r="R45313" s="83"/>
      <c r="S45313" s="83"/>
      <c r="V45313" s="83"/>
      <c r="BW45313" s="83"/>
    </row>
    <row r="45314" spans="17:75" x14ac:dyDescent="0.2">
      <c r="Q45314" s="83"/>
      <c r="R45314" s="83"/>
      <c r="S45314" s="83"/>
    </row>
    <row r="45315" spans="17:75" x14ac:dyDescent="0.2">
      <c r="Q45315" s="83"/>
      <c r="R45315" s="83"/>
      <c r="S45315" s="83"/>
    </row>
    <row r="45316" spans="17:75" x14ac:dyDescent="0.2">
      <c r="Q45316" s="83"/>
      <c r="R45316" s="83"/>
      <c r="S45316" s="83"/>
    </row>
    <row r="45317" spans="17:75" x14ac:dyDescent="0.2">
      <c r="Q45317" s="83"/>
      <c r="R45317" s="83"/>
      <c r="S45317" s="83"/>
    </row>
    <row r="45318" spans="17:75" x14ac:dyDescent="0.2">
      <c r="Q45318" s="83"/>
      <c r="R45318" s="83"/>
      <c r="S45318" s="83"/>
    </row>
    <row r="45319" spans="17:75" x14ac:dyDescent="0.2">
      <c r="S45319" s="83"/>
      <c r="V45319" s="83"/>
      <c r="BW45319" s="83"/>
    </row>
    <row r="45320" spans="17:75" x14ac:dyDescent="0.2">
      <c r="Q45320" s="83"/>
      <c r="R45320" s="83"/>
      <c r="S45320" s="83"/>
      <c r="T45320" s="83"/>
      <c r="U45320" s="83"/>
      <c r="V45320" s="83"/>
      <c r="W45320" s="83"/>
      <c r="BW45320" s="83"/>
    </row>
    <row r="45321" spans="17:75" x14ac:dyDescent="0.2">
      <c r="Q45321" s="83"/>
      <c r="R45321" s="83"/>
      <c r="S45321" s="83"/>
      <c r="V45321" s="83"/>
    </row>
    <row r="45322" spans="17:75" x14ac:dyDescent="0.2">
      <c r="Q45322" s="83"/>
      <c r="R45322" s="83"/>
      <c r="S45322" s="83"/>
      <c r="T45322" s="83"/>
      <c r="U45322" s="83"/>
      <c r="V45322" s="83"/>
      <c r="W45322" s="83"/>
      <c r="BW45322" s="83"/>
    </row>
    <row r="45323" spans="17:75" x14ac:dyDescent="0.2">
      <c r="Q45323" s="83"/>
      <c r="R45323" s="83"/>
      <c r="S45323" s="83"/>
      <c r="V45323" s="83"/>
      <c r="W45323" s="83"/>
      <c r="BW45323" s="83"/>
    </row>
    <row r="45324" spans="17:75" x14ac:dyDescent="0.2">
      <c r="Q45324" s="83"/>
      <c r="R45324" s="83"/>
      <c r="S45324" s="83"/>
    </row>
    <row r="45325" spans="17:75" x14ac:dyDescent="0.2">
      <c r="Q45325" s="83"/>
      <c r="R45325" s="83"/>
      <c r="S45325" s="83"/>
    </row>
    <row r="45326" spans="17:75" x14ac:dyDescent="0.2">
      <c r="Q45326" s="83"/>
      <c r="R45326" s="83"/>
      <c r="S45326" s="83"/>
    </row>
    <row r="45327" spans="17:75" x14ac:dyDescent="0.2">
      <c r="Q45327" s="83"/>
      <c r="R45327" s="83"/>
      <c r="S45327" s="83"/>
    </row>
    <row r="45328" spans="17:75" x14ac:dyDescent="0.2">
      <c r="Q45328" s="83"/>
      <c r="R45328" s="83"/>
      <c r="S45328" s="83"/>
      <c r="V45328" s="83"/>
    </row>
    <row r="45329" spans="17:75" x14ac:dyDescent="0.2">
      <c r="Q45329" s="83"/>
      <c r="R45329" s="83"/>
      <c r="S45329" s="83"/>
    </row>
    <row r="45330" spans="17:75" x14ac:dyDescent="0.2">
      <c r="Q45330" s="83"/>
      <c r="R45330" s="83"/>
      <c r="S45330" s="83"/>
      <c r="V45330" s="83"/>
      <c r="W45330" s="83"/>
      <c r="BW45330" s="83"/>
    </row>
    <row r="45331" spans="17:75" x14ac:dyDescent="0.2">
      <c r="Q45331" s="83"/>
      <c r="R45331" s="83"/>
      <c r="S45331" s="83"/>
    </row>
    <row r="45332" spans="17:75" x14ac:dyDescent="0.2">
      <c r="Q45332" s="83"/>
      <c r="R45332" s="83"/>
      <c r="S45332" s="83"/>
      <c r="V45332" s="83"/>
    </row>
    <row r="45333" spans="17:75" x14ac:dyDescent="0.2">
      <c r="Q45333" s="83"/>
      <c r="R45333" s="83"/>
      <c r="S45333" s="83"/>
      <c r="V45333" s="83"/>
      <c r="W45333" s="83"/>
      <c r="BW45333" s="83"/>
    </row>
    <row r="45334" spans="17:75" x14ac:dyDescent="0.2">
      <c r="Q45334" s="83"/>
      <c r="R45334" s="83"/>
      <c r="S45334" s="83"/>
    </row>
    <row r="45335" spans="17:75" x14ac:dyDescent="0.2">
      <c r="Q45335" s="83"/>
      <c r="R45335" s="83"/>
      <c r="S45335" s="83"/>
      <c r="V45335" s="83"/>
      <c r="W45335" s="83"/>
      <c r="BW45335" s="83"/>
    </row>
    <row r="45336" spans="17:75" x14ac:dyDescent="0.2">
      <c r="Q45336" s="83"/>
      <c r="R45336" s="83"/>
      <c r="S45336" s="83"/>
    </row>
    <row r="45337" spans="17:75" x14ac:dyDescent="0.2">
      <c r="Q45337" s="83"/>
      <c r="R45337" s="83"/>
      <c r="S45337" s="83"/>
      <c r="V45337" s="83"/>
      <c r="W45337" s="83"/>
      <c r="BW45337" s="83"/>
    </row>
    <row r="45338" spans="17:75" x14ac:dyDescent="0.2">
      <c r="Q45338" s="83"/>
      <c r="R45338" s="83"/>
      <c r="S45338" s="83"/>
    </row>
    <row r="45339" spans="17:75" x14ac:dyDescent="0.2">
      <c r="Q45339" s="83"/>
      <c r="R45339" s="83"/>
      <c r="S45339" s="83"/>
    </row>
    <row r="45340" spans="17:75" x14ac:dyDescent="0.2">
      <c r="Q45340" s="83"/>
      <c r="R45340" s="83"/>
      <c r="S45340" s="83"/>
    </row>
    <row r="45341" spans="17:75" x14ac:dyDescent="0.2">
      <c r="Q45341" s="83"/>
      <c r="R45341" s="83"/>
      <c r="S45341" s="83"/>
    </row>
    <row r="45342" spans="17:75" x14ac:dyDescent="0.2">
      <c r="Q45342" s="83"/>
      <c r="R45342" s="83"/>
      <c r="S45342" s="83"/>
    </row>
    <row r="45343" spans="17:75" x14ac:dyDescent="0.2">
      <c r="Q45343" s="83"/>
      <c r="R45343" s="83"/>
      <c r="S45343" s="83"/>
      <c r="V45343" s="83"/>
      <c r="W45343" s="83"/>
      <c r="BW45343" s="83"/>
    </row>
    <row r="45344" spans="17:75" x14ac:dyDescent="0.2">
      <c r="Q45344" s="83"/>
      <c r="R45344" s="83"/>
      <c r="S45344" s="83"/>
    </row>
    <row r="45345" spans="17:75" x14ac:dyDescent="0.2">
      <c r="Q45345" s="83"/>
      <c r="R45345" s="83"/>
      <c r="S45345" s="83"/>
    </row>
    <row r="45346" spans="17:75" x14ac:dyDescent="0.2">
      <c r="Q45346" s="83"/>
      <c r="R45346" s="83"/>
      <c r="S45346" s="83"/>
      <c r="V45346" s="83"/>
      <c r="W45346" s="83"/>
      <c r="BW45346" s="83"/>
    </row>
    <row r="45347" spans="17:75" x14ac:dyDescent="0.2">
      <c r="Q45347" s="83"/>
      <c r="R45347" s="83"/>
      <c r="S45347" s="83"/>
      <c r="V45347" s="83"/>
      <c r="W45347" s="83"/>
      <c r="BW45347" s="83"/>
    </row>
    <row r="45348" spans="17:75" x14ac:dyDescent="0.2">
      <c r="Q45348" s="83"/>
      <c r="R45348" s="83"/>
      <c r="S45348" s="83"/>
    </row>
    <row r="45349" spans="17:75" x14ac:dyDescent="0.2">
      <c r="Q45349" s="83"/>
      <c r="R45349" s="83"/>
      <c r="S45349" s="83"/>
    </row>
    <row r="45350" spans="17:75" x14ac:dyDescent="0.2">
      <c r="Q45350" s="83"/>
      <c r="R45350" s="83"/>
      <c r="S45350" s="83"/>
    </row>
    <row r="45351" spans="17:75" x14ac:dyDescent="0.2">
      <c r="S45351" s="83"/>
      <c r="V45351" s="83"/>
      <c r="W45351" s="83"/>
      <c r="BW45351" s="83"/>
    </row>
    <row r="45352" spans="17:75" x14ac:dyDescent="0.2">
      <c r="Q45352" s="83"/>
      <c r="R45352" s="83"/>
      <c r="S45352" s="83"/>
    </row>
    <row r="45353" spans="17:75" x14ac:dyDescent="0.2">
      <c r="Q45353" s="83"/>
      <c r="R45353" s="83"/>
      <c r="S45353" s="83"/>
    </row>
    <row r="45354" spans="17:75" x14ac:dyDescent="0.2">
      <c r="Q45354" s="83"/>
      <c r="R45354" s="83"/>
      <c r="S45354" s="83"/>
      <c r="V45354" s="83"/>
      <c r="W45354" s="83"/>
      <c r="BW45354" s="83"/>
    </row>
    <row r="45355" spans="17:75" x14ac:dyDescent="0.2">
      <c r="Q45355" s="83"/>
      <c r="R45355" s="83"/>
      <c r="S45355" s="83"/>
      <c r="V45355" s="83"/>
      <c r="W45355" s="83"/>
      <c r="BW45355" s="83"/>
    </row>
    <row r="45356" spans="17:75" x14ac:dyDescent="0.2">
      <c r="Q45356" s="83"/>
      <c r="R45356" s="83"/>
      <c r="S45356" s="83"/>
      <c r="V45356" s="83"/>
      <c r="W45356" s="83"/>
      <c r="BW45356" s="83"/>
    </row>
    <row r="45357" spans="17:75" x14ac:dyDescent="0.2">
      <c r="Q45357" s="83"/>
      <c r="R45357" s="83"/>
      <c r="S45357" s="83"/>
    </row>
    <row r="45358" spans="17:75" x14ac:dyDescent="0.2">
      <c r="Q45358" s="83"/>
      <c r="R45358" s="83"/>
      <c r="S45358" s="83"/>
      <c r="T45358" s="83"/>
      <c r="U45358" s="83"/>
      <c r="V45358" s="83"/>
      <c r="W45358" s="83"/>
      <c r="BW45358" s="83"/>
    </row>
    <row r="45359" spans="17:75" x14ac:dyDescent="0.2">
      <c r="Q45359" s="83"/>
      <c r="R45359" s="83"/>
      <c r="S45359" s="83"/>
    </row>
    <row r="45360" spans="17:75" x14ac:dyDescent="0.2">
      <c r="Q45360" s="83"/>
      <c r="R45360" s="83"/>
      <c r="S45360" s="83"/>
    </row>
    <row r="45361" spans="17:75" x14ac:dyDescent="0.2">
      <c r="Q45361" s="83"/>
      <c r="R45361" s="83"/>
      <c r="S45361" s="83"/>
    </row>
    <row r="45362" spans="17:75" x14ac:dyDescent="0.2">
      <c r="Q45362" s="83"/>
      <c r="R45362" s="83"/>
      <c r="S45362" s="83"/>
    </row>
    <row r="45363" spans="17:75" x14ac:dyDescent="0.2">
      <c r="Q45363" s="83"/>
      <c r="R45363" s="83"/>
      <c r="S45363" s="83"/>
    </row>
    <row r="45364" spans="17:75" x14ac:dyDescent="0.2">
      <c r="Q45364" s="83"/>
      <c r="R45364" s="83"/>
      <c r="S45364" s="83"/>
    </row>
    <row r="45365" spans="17:75" x14ac:dyDescent="0.2">
      <c r="Q45365" s="83"/>
      <c r="R45365" s="83"/>
      <c r="S45365" s="83"/>
    </row>
    <row r="45366" spans="17:75" x14ac:dyDescent="0.2">
      <c r="Q45366" s="83"/>
      <c r="R45366" s="83"/>
      <c r="S45366" s="83"/>
    </row>
    <row r="45367" spans="17:75" x14ac:dyDescent="0.2">
      <c r="Q45367" s="83"/>
      <c r="R45367" s="83"/>
      <c r="S45367" s="83"/>
      <c r="V45367" s="83"/>
      <c r="W45367" s="83"/>
      <c r="BW45367" s="83"/>
    </row>
    <row r="45368" spans="17:75" x14ac:dyDescent="0.2">
      <c r="Q45368" s="83"/>
      <c r="R45368" s="83"/>
      <c r="S45368" s="83"/>
      <c r="V45368" s="83"/>
      <c r="W45368" s="83"/>
      <c r="BW45368" s="83"/>
    </row>
    <row r="45369" spans="17:75" x14ac:dyDescent="0.2">
      <c r="Q45369" s="83"/>
      <c r="R45369" s="83"/>
      <c r="S45369" s="83"/>
    </row>
    <row r="45370" spans="17:75" x14ac:dyDescent="0.2">
      <c r="Q45370" s="83"/>
      <c r="R45370" s="83"/>
      <c r="S45370" s="83"/>
      <c r="T45370" s="83"/>
      <c r="U45370" s="83"/>
      <c r="V45370" s="83"/>
      <c r="W45370" s="83"/>
      <c r="BW45370" s="83"/>
    </row>
    <row r="45371" spans="17:75" x14ac:dyDescent="0.2">
      <c r="Q45371" s="83"/>
      <c r="R45371" s="83"/>
      <c r="S45371" s="83"/>
      <c r="V45371" s="83"/>
      <c r="W45371" s="83"/>
      <c r="BW45371" s="83"/>
    </row>
    <row r="45372" spans="17:75" x14ac:dyDescent="0.2">
      <c r="Q45372" s="83"/>
      <c r="R45372" s="83"/>
      <c r="S45372" s="83"/>
    </row>
    <row r="45373" spans="17:75" x14ac:dyDescent="0.2">
      <c r="Q45373" s="83"/>
      <c r="R45373" s="83"/>
      <c r="S45373" s="83"/>
    </row>
    <row r="45374" spans="17:75" x14ac:dyDescent="0.2">
      <c r="Q45374" s="83"/>
      <c r="R45374" s="83"/>
      <c r="S45374" s="83"/>
      <c r="V45374" s="83"/>
      <c r="W45374" s="83"/>
      <c r="BW45374" s="83"/>
    </row>
    <row r="45375" spans="17:75" x14ac:dyDescent="0.2">
      <c r="Q45375" s="83"/>
      <c r="R45375" s="83"/>
      <c r="S45375" s="83"/>
      <c r="V45375" s="83"/>
      <c r="BW45375" s="83"/>
    </row>
    <row r="45376" spans="17:75" x14ac:dyDescent="0.2">
      <c r="Q45376" s="83"/>
      <c r="R45376" s="83"/>
      <c r="S45376" s="83"/>
      <c r="V45376" s="83"/>
      <c r="W45376" s="83"/>
      <c r="BW45376" s="83"/>
    </row>
    <row r="45377" spans="17:75" x14ac:dyDescent="0.2">
      <c r="Q45377" s="83"/>
      <c r="R45377" s="83"/>
      <c r="S45377" s="83"/>
      <c r="T45377" s="83"/>
      <c r="U45377" s="83"/>
      <c r="V45377" s="83"/>
      <c r="W45377" s="83"/>
      <c r="BW45377" s="83"/>
    </row>
    <row r="45378" spans="17:75" x14ac:dyDescent="0.2">
      <c r="Q45378" s="83"/>
      <c r="R45378" s="83"/>
      <c r="S45378" s="83"/>
      <c r="T45378" s="83"/>
      <c r="U45378" s="83"/>
      <c r="V45378" s="83"/>
      <c r="W45378" s="83"/>
      <c r="BW45378" s="83"/>
    </row>
    <row r="45379" spans="17:75" x14ac:dyDescent="0.2">
      <c r="Q45379" s="83"/>
      <c r="R45379" s="83"/>
      <c r="S45379" s="83"/>
    </row>
    <row r="45380" spans="17:75" x14ac:dyDescent="0.2">
      <c r="Q45380" s="83"/>
      <c r="R45380" s="83"/>
      <c r="S45380" s="83"/>
      <c r="V45380" s="83"/>
      <c r="W45380" s="83"/>
      <c r="BW45380" s="83"/>
    </row>
    <row r="45381" spans="17:75" x14ac:dyDescent="0.2">
      <c r="Q45381" s="83"/>
      <c r="R45381" s="83"/>
      <c r="S45381" s="83"/>
    </row>
    <row r="45382" spans="17:75" x14ac:dyDescent="0.2">
      <c r="Q45382" s="83"/>
      <c r="R45382" s="83"/>
      <c r="S45382" s="83"/>
      <c r="V45382" s="83"/>
      <c r="W45382" s="83"/>
      <c r="BW45382" s="83"/>
    </row>
    <row r="45383" spans="17:75" x14ac:dyDescent="0.2">
      <c r="S45383" s="83"/>
      <c r="V45383" s="83"/>
      <c r="W45383" s="83"/>
      <c r="BW45383" s="83"/>
    </row>
    <row r="45384" spans="17:75" x14ac:dyDescent="0.2">
      <c r="Q45384" s="83"/>
      <c r="R45384" s="83"/>
      <c r="S45384" s="83"/>
      <c r="V45384" s="83"/>
    </row>
    <row r="45385" spans="17:75" x14ac:dyDescent="0.2">
      <c r="Q45385" s="83"/>
      <c r="R45385" s="83"/>
      <c r="S45385" s="83"/>
      <c r="V45385" s="83"/>
      <c r="W45385" s="83"/>
      <c r="BW45385" s="83"/>
    </row>
    <row r="45386" spans="17:75" x14ac:dyDescent="0.2">
      <c r="Q45386" s="83"/>
      <c r="R45386" s="83"/>
      <c r="S45386" s="83"/>
      <c r="V45386" s="83"/>
      <c r="BW45386" s="83"/>
    </row>
    <row r="45387" spans="17:75" x14ac:dyDescent="0.2">
      <c r="Q45387" s="83"/>
      <c r="R45387" s="83"/>
      <c r="S45387" s="83"/>
      <c r="V45387" s="83"/>
      <c r="W45387" s="83"/>
      <c r="BW45387" s="83"/>
    </row>
    <row r="45388" spans="17:75" x14ac:dyDescent="0.2">
      <c r="Q45388" s="83"/>
      <c r="R45388" s="83"/>
      <c r="S45388" s="83"/>
    </row>
    <row r="45389" spans="17:75" x14ac:dyDescent="0.2">
      <c r="Q45389" s="83"/>
      <c r="R45389" s="83"/>
      <c r="S45389" s="83"/>
      <c r="V45389" s="83"/>
      <c r="W45389" s="83"/>
      <c r="BW45389" s="83"/>
    </row>
    <row r="45390" spans="17:75" x14ac:dyDescent="0.2">
      <c r="Q45390" s="83"/>
      <c r="R45390" s="83"/>
      <c r="S45390" s="83"/>
      <c r="V45390" s="83"/>
      <c r="W45390" s="83"/>
      <c r="BW45390" s="83"/>
    </row>
    <row r="45391" spans="17:75" x14ac:dyDescent="0.2">
      <c r="Q45391" s="83"/>
      <c r="R45391" s="83"/>
      <c r="S45391" s="83"/>
    </row>
    <row r="45392" spans="17:75" x14ac:dyDescent="0.2">
      <c r="Q45392" s="83"/>
      <c r="R45392" s="83"/>
      <c r="S45392" s="83"/>
    </row>
    <row r="45393" spans="17:75" x14ac:dyDescent="0.2">
      <c r="S45393" s="83"/>
      <c r="V45393" s="83"/>
      <c r="W45393" s="83"/>
      <c r="BW45393" s="83"/>
    </row>
    <row r="45394" spans="17:75" x14ac:dyDescent="0.2">
      <c r="Q45394" s="83"/>
      <c r="R45394" s="83"/>
      <c r="S45394" s="83"/>
    </row>
    <row r="45395" spans="17:75" x14ac:dyDescent="0.2">
      <c r="Q45395" s="83"/>
      <c r="R45395" s="83"/>
      <c r="S45395" s="83"/>
    </row>
    <row r="45396" spans="17:75" x14ac:dyDescent="0.2">
      <c r="Q45396" s="83"/>
      <c r="R45396" s="83"/>
      <c r="S45396" s="83"/>
      <c r="T45396" s="83"/>
      <c r="U45396" s="83"/>
      <c r="V45396" s="83"/>
      <c r="W45396" s="83"/>
      <c r="BW45396" s="83"/>
    </row>
    <row r="45397" spans="17:75" x14ac:dyDescent="0.2">
      <c r="Q45397" s="83"/>
      <c r="R45397" s="83"/>
      <c r="S45397" s="83"/>
    </row>
    <row r="45398" spans="17:75" x14ac:dyDescent="0.2">
      <c r="Q45398" s="83"/>
      <c r="R45398" s="83"/>
      <c r="S45398" s="83"/>
      <c r="V45398" s="83"/>
      <c r="W45398" s="83"/>
      <c r="BW45398" s="83"/>
    </row>
    <row r="45399" spans="17:75" x14ac:dyDescent="0.2">
      <c r="Q45399" s="83"/>
      <c r="R45399" s="83"/>
      <c r="S45399" s="83"/>
    </row>
    <row r="45400" spans="17:75" x14ac:dyDescent="0.2">
      <c r="Q45400" s="83"/>
      <c r="R45400" s="83"/>
      <c r="S45400" s="83"/>
    </row>
    <row r="45401" spans="17:75" x14ac:dyDescent="0.2">
      <c r="Q45401" s="83"/>
      <c r="R45401" s="83"/>
      <c r="S45401" s="83"/>
    </row>
    <row r="45402" spans="17:75" x14ac:dyDescent="0.2">
      <c r="Q45402" s="83"/>
      <c r="R45402" s="83"/>
      <c r="S45402" s="83"/>
      <c r="V45402" s="83"/>
    </row>
    <row r="45403" spans="17:75" x14ac:dyDescent="0.2">
      <c r="S45403" s="83"/>
      <c r="V45403" s="83"/>
      <c r="W45403" s="83"/>
      <c r="BW45403" s="83"/>
    </row>
    <row r="45404" spans="17:75" x14ac:dyDescent="0.2">
      <c r="Q45404" s="83"/>
      <c r="R45404" s="83"/>
      <c r="S45404" s="83"/>
    </row>
    <row r="45405" spans="17:75" x14ac:dyDescent="0.2">
      <c r="Q45405" s="83"/>
      <c r="R45405" s="83"/>
      <c r="S45405" s="83"/>
    </row>
    <row r="45406" spans="17:75" x14ac:dyDescent="0.2">
      <c r="Q45406" s="83"/>
      <c r="R45406" s="83"/>
      <c r="S45406" s="83"/>
    </row>
    <row r="45407" spans="17:75" x14ac:dyDescent="0.2">
      <c r="Q45407" s="83"/>
      <c r="R45407" s="83"/>
      <c r="S45407" s="83"/>
    </row>
    <row r="45408" spans="17:75" x14ac:dyDescent="0.2">
      <c r="Q45408" s="83"/>
      <c r="R45408" s="83"/>
      <c r="S45408" s="83"/>
    </row>
    <row r="45409" spans="17:75" x14ac:dyDescent="0.2">
      <c r="Q45409" s="83"/>
      <c r="R45409" s="83"/>
      <c r="S45409" s="83"/>
    </row>
    <row r="45410" spans="17:75" x14ac:dyDescent="0.2">
      <c r="Q45410" s="83"/>
      <c r="R45410" s="83"/>
      <c r="S45410" s="83"/>
    </row>
    <row r="45411" spans="17:75" x14ac:dyDescent="0.2">
      <c r="Q45411" s="83"/>
      <c r="R45411" s="83"/>
      <c r="S45411" s="83"/>
    </row>
    <row r="45412" spans="17:75" x14ac:dyDescent="0.2">
      <c r="Q45412" s="83"/>
      <c r="R45412" s="83"/>
      <c r="S45412" s="83"/>
      <c r="V45412" s="83"/>
      <c r="W45412" s="83"/>
      <c r="BW45412" s="83"/>
    </row>
    <row r="45413" spans="17:75" x14ac:dyDescent="0.2">
      <c r="Q45413" s="83"/>
      <c r="R45413" s="83"/>
      <c r="S45413" s="83"/>
    </row>
    <row r="45414" spans="17:75" x14ac:dyDescent="0.2">
      <c r="Q45414" s="83"/>
      <c r="R45414" s="83"/>
      <c r="S45414" s="83"/>
      <c r="V45414" s="83"/>
      <c r="W45414" s="83"/>
      <c r="BW45414" s="83"/>
    </row>
    <row r="45415" spans="17:75" x14ac:dyDescent="0.2">
      <c r="Q45415" s="83"/>
      <c r="R45415" s="83"/>
      <c r="S45415" s="83"/>
    </row>
    <row r="45416" spans="17:75" x14ac:dyDescent="0.2">
      <c r="Q45416" s="83"/>
      <c r="R45416" s="83"/>
      <c r="S45416" s="83"/>
    </row>
    <row r="45417" spans="17:75" x14ac:dyDescent="0.2">
      <c r="Q45417" s="83"/>
      <c r="R45417" s="83"/>
      <c r="S45417" s="83"/>
    </row>
    <row r="45418" spans="17:75" x14ac:dyDescent="0.2">
      <c r="S45418" s="83"/>
      <c r="V45418" s="83"/>
      <c r="W45418" s="83"/>
      <c r="BW45418" s="83"/>
    </row>
    <row r="45419" spans="17:75" x14ac:dyDescent="0.2">
      <c r="Q45419" s="83"/>
      <c r="R45419" s="83"/>
      <c r="S45419" s="83"/>
      <c r="V45419" s="83"/>
      <c r="BW45419" s="83"/>
    </row>
    <row r="45420" spans="17:75" x14ac:dyDescent="0.2">
      <c r="Q45420" s="83"/>
      <c r="R45420" s="83"/>
      <c r="S45420" s="83"/>
    </row>
    <row r="45421" spans="17:75" x14ac:dyDescent="0.2">
      <c r="Q45421" s="83"/>
      <c r="R45421" s="83"/>
      <c r="S45421" s="83"/>
    </row>
    <row r="45422" spans="17:75" x14ac:dyDescent="0.2">
      <c r="Q45422" s="83"/>
      <c r="R45422" s="83"/>
      <c r="S45422" s="83"/>
    </row>
    <row r="45423" spans="17:75" x14ac:dyDescent="0.2">
      <c r="Q45423" s="83"/>
      <c r="R45423" s="83"/>
      <c r="S45423" s="83"/>
    </row>
    <row r="45424" spans="17:75" x14ac:dyDescent="0.2">
      <c r="Q45424" s="83"/>
      <c r="R45424" s="83"/>
      <c r="S45424" s="83"/>
    </row>
    <row r="45425" spans="17:19" x14ac:dyDescent="0.2">
      <c r="Q45425" s="83"/>
      <c r="R45425" s="83"/>
      <c r="S45425" s="83"/>
    </row>
    <row r="45426" spans="17:19" x14ac:dyDescent="0.2">
      <c r="Q45426" s="83"/>
      <c r="R45426" s="83"/>
      <c r="S45426" s="83"/>
    </row>
    <row r="45427" spans="17:19" x14ac:dyDescent="0.2">
      <c r="Q45427" s="83"/>
      <c r="R45427" s="83"/>
      <c r="S45427" s="83"/>
    </row>
    <row r="45428" spans="17:19" x14ac:dyDescent="0.2">
      <c r="Q45428" s="83"/>
      <c r="R45428" s="83"/>
      <c r="S45428" s="83"/>
    </row>
    <row r="45429" spans="17:19" x14ac:dyDescent="0.2">
      <c r="Q45429" s="83"/>
      <c r="R45429" s="83"/>
      <c r="S45429" s="83"/>
    </row>
    <row r="45430" spans="17:19" x14ac:dyDescent="0.2">
      <c r="Q45430" s="83"/>
      <c r="R45430" s="83"/>
      <c r="S45430" s="83"/>
    </row>
    <row r="45431" spans="17:19" x14ac:dyDescent="0.2">
      <c r="Q45431" s="83"/>
      <c r="R45431" s="83"/>
      <c r="S45431" s="83"/>
    </row>
    <row r="45432" spans="17:19" x14ac:dyDescent="0.2">
      <c r="Q45432" s="83"/>
      <c r="R45432" s="83"/>
      <c r="S45432" s="83"/>
    </row>
    <row r="45433" spans="17:19" x14ac:dyDescent="0.2">
      <c r="Q45433" s="83"/>
      <c r="R45433" s="83"/>
      <c r="S45433" s="83"/>
    </row>
    <row r="45434" spans="17:19" x14ac:dyDescent="0.2">
      <c r="Q45434" s="83"/>
      <c r="R45434" s="83"/>
      <c r="S45434" s="83"/>
    </row>
    <row r="45435" spans="17:19" x14ac:dyDescent="0.2">
      <c r="Q45435" s="83"/>
      <c r="R45435" s="83"/>
      <c r="S45435" s="83"/>
    </row>
    <row r="45436" spans="17:19" x14ac:dyDescent="0.2">
      <c r="Q45436" s="83"/>
      <c r="R45436" s="83"/>
      <c r="S45436" s="83"/>
    </row>
    <row r="45437" spans="17:19" x14ac:dyDescent="0.2">
      <c r="Q45437" s="83"/>
      <c r="R45437" s="83"/>
      <c r="S45437" s="83"/>
    </row>
    <row r="45438" spans="17:19" x14ac:dyDescent="0.2">
      <c r="Q45438" s="83"/>
      <c r="R45438" s="83"/>
      <c r="S45438" s="83"/>
    </row>
    <row r="45439" spans="17:19" x14ac:dyDescent="0.2">
      <c r="Q45439" s="83"/>
      <c r="R45439" s="83"/>
      <c r="S45439" s="83"/>
    </row>
    <row r="45440" spans="17:19" x14ac:dyDescent="0.2">
      <c r="Q45440" s="83"/>
      <c r="R45440" s="83"/>
      <c r="S45440" s="83"/>
    </row>
    <row r="45441" spans="17:75" x14ac:dyDescent="0.2">
      <c r="Q45441" s="83"/>
      <c r="R45441" s="83"/>
      <c r="S45441" s="83"/>
    </row>
    <row r="45442" spans="17:75" x14ac:dyDescent="0.2">
      <c r="S45442" s="83"/>
      <c r="V45442" s="83"/>
      <c r="W45442" s="83"/>
      <c r="BW45442" s="83"/>
    </row>
    <row r="45443" spans="17:75" x14ac:dyDescent="0.2">
      <c r="Q45443" s="83"/>
      <c r="R45443" s="83"/>
      <c r="S45443" s="83"/>
      <c r="V45443" s="83"/>
      <c r="BW45443" s="83"/>
    </row>
    <row r="45444" spans="17:75" x14ac:dyDescent="0.2">
      <c r="Q45444" s="83"/>
      <c r="R45444" s="83"/>
      <c r="S45444" s="83"/>
    </row>
    <row r="45445" spans="17:75" x14ac:dyDescent="0.2">
      <c r="Q45445" s="83"/>
      <c r="R45445" s="83"/>
      <c r="S45445" s="83"/>
    </row>
    <row r="45446" spans="17:75" x14ac:dyDescent="0.2">
      <c r="Q45446" s="83"/>
      <c r="R45446" s="83"/>
      <c r="S45446" s="83"/>
    </row>
    <row r="45447" spans="17:75" x14ac:dyDescent="0.2">
      <c r="Q45447" s="83"/>
      <c r="R45447" s="83"/>
      <c r="S45447" s="83"/>
    </row>
    <row r="45448" spans="17:75" x14ac:dyDescent="0.2">
      <c r="Q45448" s="83"/>
      <c r="R45448" s="83"/>
      <c r="S45448" s="83"/>
    </row>
    <row r="45449" spans="17:75" x14ac:dyDescent="0.2">
      <c r="S45449" s="83"/>
      <c r="V45449" s="83"/>
      <c r="W45449" s="83"/>
      <c r="BW45449" s="83"/>
    </row>
    <row r="45450" spans="17:75" x14ac:dyDescent="0.2">
      <c r="Q45450" s="83"/>
      <c r="R45450" s="83"/>
      <c r="S45450" s="83"/>
    </row>
    <row r="45451" spans="17:75" x14ac:dyDescent="0.2">
      <c r="Q45451" s="83"/>
      <c r="R45451" s="83"/>
      <c r="S45451" s="83"/>
    </row>
    <row r="45452" spans="17:75" x14ac:dyDescent="0.2">
      <c r="Q45452" s="83"/>
      <c r="R45452" s="83"/>
      <c r="S45452" s="83"/>
    </row>
    <row r="45453" spans="17:75" x14ac:dyDescent="0.2">
      <c r="Q45453" s="83"/>
      <c r="R45453" s="83"/>
      <c r="S45453" s="83"/>
      <c r="V45453" s="83"/>
      <c r="BW45453" s="83"/>
    </row>
    <row r="45454" spans="17:75" x14ac:dyDescent="0.2">
      <c r="Q45454" s="83"/>
      <c r="R45454" s="83"/>
      <c r="S45454" s="83"/>
    </row>
    <row r="45455" spans="17:75" x14ac:dyDescent="0.2">
      <c r="Q45455" s="83"/>
      <c r="R45455" s="83"/>
      <c r="S45455" s="83"/>
    </row>
    <row r="45456" spans="17:75" x14ac:dyDescent="0.2">
      <c r="Q45456" s="83"/>
      <c r="R45456" s="83"/>
      <c r="S45456" s="83"/>
    </row>
    <row r="45457" spans="17:75" x14ac:dyDescent="0.2">
      <c r="Q45457" s="83"/>
      <c r="R45457" s="83"/>
      <c r="S45457" s="83"/>
    </row>
    <row r="45458" spans="17:75" x14ac:dyDescent="0.2">
      <c r="Q45458" s="83"/>
      <c r="R45458" s="83"/>
      <c r="S45458" s="83"/>
      <c r="V45458" s="83"/>
      <c r="W45458" s="83"/>
      <c r="BW45458" s="83"/>
    </row>
    <row r="45459" spans="17:75" x14ac:dyDescent="0.2">
      <c r="Q45459" s="83"/>
      <c r="R45459" s="83"/>
      <c r="S45459" s="83"/>
      <c r="V45459" s="83"/>
      <c r="W45459" s="83"/>
      <c r="BW45459" s="83"/>
    </row>
    <row r="45460" spans="17:75" x14ac:dyDescent="0.2">
      <c r="S45460" s="83"/>
      <c r="V45460" s="83"/>
      <c r="W45460" s="83"/>
      <c r="BW45460" s="83"/>
    </row>
    <row r="45461" spans="17:75" x14ac:dyDescent="0.2">
      <c r="Q45461" s="83"/>
      <c r="R45461" s="83"/>
      <c r="S45461" s="83"/>
      <c r="T45461" s="83"/>
      <c r="U45461" s="83"/>
      <c r="V45461" s="83"/>
      <c r="W45461" s="83"/>
      <c r="BW45461" s="83"/>
    </row>
    <row r="45462" spans="17:75" x14ac:dyDescent="0.2">
      <c r="Q45462" s="83"/>
      <c r="R45462" s="83"/>
      <c r="S45462" s="83"/>
    </row>
    <row r="45463" spans="17:75" x14ac:dyDescent="0.2">
      <c r="Q45463" s="83"/>
      <c r="R45463" s="83"/>
      <c r="S45463" s="83"/>
    </row>
    <row r="45464" spans="17:75" x14ac:dyDescent="0.2">
      <c r="Q45464" s="83"/>
      <c r="R45464" s="83"/>
      <c r="S45464" s="83"/>
    </row>
    <row r="45465" spans="17:75" x14ac:dyDescent="0.2">
      <c r="Q45465" s="83"/>
      <c r="R45465" s="83"/>
      <c r="S45465" s="83"/>
    </row>
    <row r="45466" spans="17:75" x14ac:dyDescent="0.2">
      <c r="Q45466" s="83"/>
      <c r="R45466" s="83"/>
      <c r="S45466" s="83"/>
      <c r="V45466" s="83"/>
      <c r="W45466" s="83"/>
      <c r="BW45466" s="83"/>
    </row>
    <row r="45467" spans="17:75" x14ac:dyDescent="0.2">
      <c r="Q45467" s="83"/>
      <c r="R45467" s="83"/>
      <c r="S45467" s="83"/>
    </row>
    <row r="45468" spans="17:75" x14ac:dyDescent="0.2">
      <c r="Q45468" s="83"/>
      <c r="R45468" s="83"/>
      <c r="S45468" s="83"/>
    </row>
    <row r="45469" spans="17:75" x14ac:dyDescent="0.2">
      <c r="Q45469" s="83"/>
      <c r="R45469" s="83"/>
      <c r="S45469" s="83"/>
    </row>
    <row r="45470" spans="17:75" x14ac:dyDescent="0.2">
      <c r="Q45470" s="83"/>
      <c r="R45470" s="83"/>
      <c r="S45470" s="83"/>
    </row>
    <row r="45471" spans="17:75" x14ac:dyDescent="0.2">
      <c r="Q45471" s="83"/>
      <c r="R45471" s="83"/>
      <c r="S45471" s="83"/>
    </row>
    <row r="45472" spans="17:75" x14ac:dyDescent="0.2">
      <c r="Q45472" s="83"/>
      <c r="R45472" s="83"/>
      <c r="S45472" s="83"/>
      <c r="V45472" s="83"/>
      <c r="W45472" s="83"/>
      <c r="BW45472" s="83"/>
    </row>
    <row r="45473" spans="17:75" x14ac:dyDescent="0.2">
      <c r="Q45473" s="83"/>
      <c r="R45473" s="83"/>
      <c r="S45473" s="83"/>
    </row>
    <row r="45474" spans="17:75" x14ac:dyDescent="0.2">
      <c r="Q45474" s="83"/>
      <c r="R45474" s="83"/>
      <c r="S45474" s="83"/>
    </row>
    <row r="45475" spans="17:75" x14ac:dyDescent="0.2">
      <c r="Q45475" s="83"/>
      <c r="R45475" s="83"/>
      <c r="S45475" s="83"/>
      <c r="V45475" s="83"/>
      <c r="W45475" s="83"/>
      <c r="BW45475" s="83"/>
    </row>
    <row r="45476" spans="17:75" x14ac:dyDescent="0.2">
      <c r="Q45476" s="83"/>
      <c r="R45476" s="83"/>
      <c r="S45476" s="83"/>
      <c r="V45476" s="83"/>
      <c r="W45476" s="83"/>
      <c r="BW45476" s="83"/>
    </row>
    <row r="45477" spans="17:75" x14ac:dyDescent="0.2">
      <c r="Q45477" s="83"/>
      <c r="R45477" s="83"/>
      <c r="S45477" s="83"/>
      <c r="V45477" s="83"/>
      <c r="W45477" s="83"/>
    </row>
    <row r="45478" spans="17:75" x14ac:dyDescent="0.2">
      <c r="Q45478" s="83"/>
      <c r="R45478" s="83"/>
      <c r="S45478" s="83"/>
      <c r="V45478" s="83"/>
      <c r="W45478" s="83"/>
      <c r="BW45478" s="83"/>
    </row>
    <row r="45479" spans="17:75" x14ac:dyDescent="0.2">
      <c r="Q45479" s="83"/>
      <c r="R45479" s="83"/>
      <c r="S45479" s="83"/>
    </row>
    <row r="45480" spans="17:75" x14ac:dyDescent="0.2">
      <c r="S45480" s="83"/>
      <c r="V45480" s="83"/>
      <c r="W45480" s="83"/>
      <c r="BW45480" s="83"/>
    </row>
    <row r="45481" spans="17:75" x14ac:dyDescent="0.2">
      <c r="Q45481" s="83"/>
      <c r="R45481" s="83"/>
      <c r="S45481" s="83"/>
    </row>
    <row r="45482" spans="17:75" x14ac:dyDescent="0.2">
      <c r="Q45482" s="83"/>
      <c r="R45482" s="83"/>
      <c r="S45482" s="83"/>
    </row>
    <row r="45483" spans="17:75" x14ac:dyDescent="0.2">
      <c r="Q45483" s="83"/>
      <c r="R45483" s="83"/>
      <c r="S45483" s="83"/>
      <c r="V45483" s="83"/>
      <c r="W45483" s="83"/>
      <c r="BW45483" s="83"/>
    </row>
    <row r="45484" spans="17:75" x14ac:dyDescent="0.2">
      <c r="Q45484" s="83"/>
      <c r="R45484" s="83"/>
      <c r="S45484" s="83"/>
    </row>
    <row r="45485" spans="17:75" x14ac:dyDescent="0.2">
      <c r="Q45485" s="83"/>
      <c r="R45485" s="83"/>
      <c r="S45485" s="83"/>
      <c r="T45485" s="83"/>
      <c r="U45485" s="83"/>
      <c r="V45485" s="83"/>
      <c r="W45485" s="83"/>
      <c r="BW45485" s="83"/>
    </row>
    <row r="45486" spans="17:75" x14ac:dyDescent="0.2">
      <c r="Q45486" s="83"/>
      <c r="R45486" s="83"/>
      <c r="S45486" s="83"/>
    </row>
    <row r="45487" spans="17:75" x14ac:dyDescent="0.2">
      <c r="Q45487" s="83"/>
      <c r="R45487" s="83"/>
      <c r="S45487" s="83"/>
      <c r="V45487" s="83"/>
      <c r="W45487" s="83"/>
      <c r="BW45487" s="83"/>
    </row>
    <row r="45488" spans="17:75" x14ac:dyDescent="0.2">
      <c r="S45488" s="83"/>
      <c r="V45488" s="83"/>
      <c r="W45488" s="83"/>
      <c r="BW45488" s="83"/>
    </row>
    <row r="45489" spans="17:75" x14ac:dyDescent="0.2">
      <c r="Q45489" s="83"/>
      <c r="R45489" s="83"/>
      <c r="S45489" s="83"/>
      <c r="V45489" s="83"/>
      <c r="W45489" s="83"/>
      <c r="BW45489" s="83"/>
    </row>
    <row r="45490" spans="17:75" x14ac:dyDescent="0.2">
      <c r="S45490" s="83"/>
      <c r="V45490" s="83"/>
      <c r="W45490" s="83"/>
      <c r="BW45490" s="83"/>
    </row>
    <row r="45491" spans="17:75" x14ac:dyDescent="0.2">
      <c r="Q45491" s="83"/>
      <c r="R45491" s="83"/>
      <c r="S45491" s="83"/>
      <c r="V45491" s="83"/>
      <c r="W45491" s="83"/>
    </row>
    <row r="45492" spans="17:75" x14ac:dyDescent="0.2">
      <c r="Q45492" s="83"/>
      <c r="R45492" s="83"/>
      <c r="S45492" s="83"/>
    </row>
    <row r="45493" spans="17:75" x14ac:dyDescent="0.2">
      <c r="Q45493" s="83"/>
      <c r="R45493" s="83"/>
      <c r="S45493" s="83"/>
    </row>
    <row r="45494" spans="17:75" x14ac:dyDescent="0.2">
      <c r="Q45494" s="83"/>
      <c r="R45494" s="83"/>
      <c r="S45494" s="83"/>
    </row>
    <row r="45495" spans="17:75" x14ac:dyDescent="0.2">
      <c r="Q45495" s="83"/>
      <c r="R45495" s="83"/>
      <c r="S45495" s="83"/>
    </row>
    <row r="45496" spans="17:75" x14ac:dyDescent="0.2">
      <c r="Q45496" s="83"/>
      <c r="R45496" s="83"/>
      <c r="S45496" s="83"/>
      <c r="V45496" s="83"/>
      <c r="W45496" s="83"/>
    </row>
    <row r="45497" spans="17:75" x14ac:dyDescent="0.2">
      <c r="Q45497" s="83"/>
      <c r="R45497" s="83"/>
      <c r="S45497" s="83"/>
      <c r="V45497" s="83"/>
      <c r="W45497" s="83"/>
      <c r="BW45497" s="83"/>
    </row>
    <row r="45498" spans="17:75" x14ac:dyDescent="0.2">
      <c r="Q45498" s="83"/>
      <c r="R45498" s="83"/>
      <c r="S45498" s="83"/>
    </row>
    <row r="45499" spans="17:75" x14ac:dyDescent="0.2">
      <c r="Q45499" s="83"/>
      <c r="R45499" s="83"/>
      <c r="S45499" s="83"/>
    </row>
    <row r="45500" spans="17:75" x14ac:dyDescent="0.2">
      <c r="Q45500" s="83"/>
      <c r="R45500" s="83"/>
      <c r="S45500" s="83"/>
    </row>
    <row r="45501" spans="17:75" x14ac:dyDescent="0.2">
      <c r="Q45501" s="83"/>
      <c r="R45501" s="83"/>
      <c r="S45501" s="83"/>
    </row>
    <row r="45502" spans="17:75" x14ac:dyDescent="0.2">
      <c r="Q45502" s="83"/>
      <c r="R45502" s="83"/>
      <c r="S45502" s="83"/>
    </row>
    <row r="45503" spans="17:75" x14ac:dyDescent="0.2">
      <c r="S45503" s="83"/>
      <c r="V45503" s="83"/>
      <c r="W45503" s="83"/>
      <c r="BW45503" s="83"/>
    </row>
    <row r="45504" spans="17:75" x14ac:dyDescent="0.2">
      <c r="Q45504" s="83"/>
      <c r="R45504" s="83"/>
      <c r="S45504" s="83"/>
    </row>
    <row r="45505" spans="17:75" x14ac:dyDescent="0.2">
      <c r="Q45505" s="83"/>
      <c r="R45505" s="83"/>
      <c r="S45505" s="83"/>
    </row>
    <row r="45506" spans="17:75" x14ac:dyDescent="0.2">
      <c r="Q45506" s="83"/>
      <c r="R45506" s="83"/>
      <c r="S45506" s="83"/>
    </row>
    <row r="45507" spans="17:75" x14ac:dyDescent="0.2">
      <c r="Q45507" s="83"/>
      <c r="R45507" s="83"/>
      <c r="S45507" s="83"/>
    </row>
    <row r="45508" spans="17:75" x14ac:dyDescent="0.2">
      <c r="Q45508" s="83"/>
      <c r="R45508" s="83"/>
      <c r="S45508" s="83"/>
      <c r="V45508" s="83"/>
      <c r="W45508" s="83"/>
      <c r="BW45508" s="83"/>
    </row>
    <row r="45509" spans="17:75" x14ac:dyDescent="0.2">
      <c r="Q45509" s="83"/>
      <c r="R45509" s="83"/>
      <c r="S45509" s="83"/>
    </row>
    <row r="45510" spans="17:75" x14ac:dyDescent="0.2">
      <c r="Q45510" s="83"/>
      <c r="R45510" s="83"/>
      <c r="S45510" s="83"/>
      <c r="V45510" s="83"/>
      <c r="W45510" s="83"/>
      <c r="BW45510" s="83"/>
    </row>
    <row r="45511" spans="17:75" x14ac:dyDescent="0.2">
      <c r="Q45511" s="83"/>
      <c r="R45511" s="83"/>
      <c r="S45511" s="83"/>
    </row>
    <row r="45512" spans="17:75" x14ac:dyDescent="0.2">
      <c r="Q45512" s="83"/>
      <c r="R45512" s="83"/>
      <c r="S45512" s="83"/>
      <c r="V45512" s="83"/>
      <c r="BW45512" s="83"/>
    </row>
    <row r="45513" spans="17:75" x14ac:dyDescent="0.2">
      <c r="Q45513" s="83"/>
      <c r="R45513" s="83"/>
      <c r="S45513" s="83"/>
      <c r="V45513" s="83"/>
      <c r="W45513" s="83"/>
      <c r="BW45513" s="83"/>
    </row>
    <row r="45514" spans="17:75" x14ac:dyDescent="0.2">
      <c r="S45514" s="83"/>
      <c r="T45514" s="83"/>
      <c r="U45514" s="83"/>
      <c r="V45514" s="83"/>
      <c r="BW45514" s="83"/>
    </row>
    <row r="45515" spans="17:75" x14ac:dyDescent="0.2">
      <c r="Q45515" s="83"/>
      <c r="R45515" s="83"/>
      <c r="S45515" s="83"/>
    </row>
    <row r="45516" spans="17:75" x14ac:dyDescent="0.2">
      <c r="Q45516" s="83"/>
      <c r="R45516" s="83"/>
      <c r="S45516" s="83"/>
    </row>
    <row r="45517" spans="17:75" x14ac:dyDescent="0.2">
      <c r="Q45517" s="83"/>
      <c r="R45517" s="83"/>
      <c r="S45517" s="83"/>
    </row>
    <row r="45518" spans="17:75" x14ac:dyDescent="0.2">
      <c r="Q45518" s="83"/>
      <c r="R45518" s="83"/>
      <c r="S45518" s="83"/>
      <c r="V45518" s="83"/>
      <c r="W45518" s="83"/>
      <c r="BW45518" s="83"/>
    </row>
    <row r="45519" spans="17:75" x14ac:dyDescent="0.2">
      <c r="Q45519" s="83"/>
      <c r="R45519" s="83"/>
      <c r="S45519" s="83"/>
    </row>
    <row r="45520" spans="17:75" x14ac:dyDescent="0.2">
      <c r="Q45520" s="83"/>
      <c r="R45520" s="83"/>
      <c r="S45520" s="83"/>
    </row>
    <row r="45521" spans="17:75" x14ac:dyDescent="0.2">
      <c r="Q45521" s="83"/>
      <c r="R45521" s="83"/>
      <c r="S45521" s="83"/>
      <c r="V45521" s="83"/>
      <c r="BW45521" s="83"/>
    </row>
    <row r="45522" spans="17:75" x14ac:dyDescent="0.2">
      <c r="Q45522" s="83"/>
      <c r="R45522" s="83"/>
      <c r="S45522" s="83"/>
      <c r="V45522" s="83"/>
      <c r="W45522" s="83"/>
      <c r="BW45522" s="83"/>
    </row>
    <row r="45523" spans="17:75" x14ac:dyDescent="0.2">
      <c r="Q45523" s="83"/>
      <c r="R45523" s="83"/>
      <c r="S45523" s="83"/>
    </row>
    <row r="45524" spans="17:75" x14ac:dyDescent="0.2">
      <c r="Q45524" s="83"/>
      <c r="R45524" s="83"/>
      <c r="S45524" s="83"/>
    </row>
    <row r="45525" spans="17:75" x14ac:dyDescent="0.2">
      <c r="Q45525" s="83"/>
      <c r="R45525" s="83"/>
      <c r="S45525" s="83"/>
    </row>
    <row r="45526" spans="17:75" x14ac:dyDescent="0.2">
      <c r="Q45526" s="83"/>
      <c r="R45526" s="83"/>
      <c r="S45526" s="83"/>
    </row>
    <row r="45527" spans="17:75" x14ac:dyDescent="0.2">
      <c r="Q45527" s="83"/>
      <c r="R45527" s="83"/>
      <c r="S45527" s="83"/>
    </row>
    <row r="45528" spans="17:75" x14ac:dyDescent="0.2">
      <c r="Q45528" s="83"/>
      <c r="R45528" s="83"/>
      <c r="S45528" s="83"/>
      <c r="T45528" s="83"/>
      <c r="U45528" s="83"/>
      <c r="V45528" s="83"/>
      <c r="W45528" s="83"/>
      <c r="BW45528" s="83"/>
    </row>
    <row r="45529" spans="17:75" x14ac:dyDescent="0.2">
      <c r="Q45529" s="83"/>
      <c r="R45529" s="83"/>
      <c r="S45529" s="83"/>
    </row>
    <row r="45530" spans="17:75" x14ac:dyDescent="0.2">
      <c r="Q45530" s="83"/>
      <c r="R45530" s="83"/>
      <c r="S45530" s="83"/>
    </row>
    <row r="45531" spans="17:75" x14ac:dyDescent="0.2">
      <c r="Q45531" s="83"/>
      <c r="R45531" s="83"/>
      <c r="S45531" s="83"/>
    </row>
    <row r="45532" spans="17:75" x14ac:dyDescent="0.2">
      <c r="Q45532" s="83"/>
      <c r="R45532" s="83"/>
      <c r="S45532" s="83"/>
    </row>
    <row r="45533" spans="17:75" x14ac:dyDescent="0.2">
      <c r="Q45533" s="83"/>
      <c r="R45533" s="83"/>
      <c r="S45533" s="83"/>
      <c r="V45533" s="83"/>
      <c r="W45533" s="83"/>
      <c r="BW45533" s="83"/>
    </row>
    <row r="45534" spans="17:75" x14ac:dyDescent="0.2">
      <c r="Q45534" s="83"/>
      <c r="R45534" s="83"/>
      <c r="S45534" s="83"/>
      <c r="V45534" s="83"/>
      <c r="W45534" s="83"/>
      <c r="BW45534" s="83"/>
    </row>
    <row r="45535" spans="17:75" x14ac:dyDescent="0.2">
      <c r="Q45535" s="83"/>
      <c r="R45535" s="83"/>
      <c r="S45535" s="83"/>
    </row>
    <row r="45536" spans="17:75" x14ac:dyDescent="0.2">
      <c r="Q45536" s="83"/>
      <c r="R45536" s="83"/>
      <c r="S45536" s="83"/>
      <c r="T45536" s="83"/>
      <c r="U45536" s="83"/>
      <c r="V45536" s="83"/>
      <c r="W45536" s="83"/>
      <c r="BW45536" s="83"/>
    </row>
    <row r="45537" spans="17:75" x14ac:dyDescent="0.2">
      <c r="Q45537" s="83"/>
      <c r="R45537" s="83"/>
      <c r="S45537" s="83"/>
    </row>
    <row r="45538" spans="17:75" x14ac:dyDescent="0.2">
      <c r="Q45538" s="83"/>
      <c r="R45538" s="83"/>
      <c r="S45538" s="83"/>
      <c r="V45538" s="83"/>
      <c r="W45538" s="83"/>
      <c r="BW45538" s="83"/>
    </row>
    <row r="45539" spans="17:75" x14ac:dyDescent="0.2">
      <c r="Q45539" s="83"/>
      <c r="R45539" s="83"/>
      <c r="S45539" s="83"/>
      <c r="V45539" s="83"/>
      <c r="W45539" s="83"/>
      <c r="BW45539" s="83"/>
    </row>
    <row r="45540" spans="17:75" x14ac:dyDescent="0.2">
      <c r="Q45540" s="83"/>
      <c r="R45540" s="83"/>
      <c r="S45540" s="83"/>
    </row>
    <row r="45541" spans="17:75" x14ac:dyDescent="0.2">
      <c r="Q45541" s="83"/>
      <c r="R45541" s="83"/>
      <c r="S45541" s="83"/>
      <c r="V45541" s="83"/>
      <c r="W45541" s="83"/>
      <c r="BW45541" s="83"/>
    </row>
    <row r="45542" spans="17:75" x14ac:dyDescent="0.2">
      <c r="Q45542" s="83"/>
      <c r="R45542" s="83"/>
      <c r="S45542" s="83"/>
      <c r="V45542" s="83"/>
      <c r="W45542" s="83"/>
      <c r="BW45542" s="83"/>
    </row>
    <row r="45543" spans="17:75" x14ac:dyDescent="0.2">
      <c r="Q45543" s="83"/>
      <c r="R45543" s="83"/>
      <c r="S45543" s="83"/>
    </row>
    <row r="45544" spans="17:75" x14ac:dyDescent="0.2">
      <c r="Q45544" s="83"/>
      <c r="R45544" s="83"/>
      <c r="S45544" s="83"/>
    </row>
    <row r="45545" spans="17:75" x14ac:dyDescent="0.2">
      <c r="Q45545" s="83"/>
      <c r="R45545" s="83"/>
      <c r="S45545" s="83"/>
    </row>
    <row r="45546" spans="17:75" x14ac:dyDescent="0.2">
      <c r="Q45546" s="83"/>
      <c r="R45546" s="83"/>
      <c r="S45546" s="83"/>
    </row>
    <row r="45547" spans="17:75" x14ac:dyDescent="0.2">
      <c r="Q45547" s="83"/>
      <c r="R45547" s="83"/>
      <c r="S45547" s="83"/>
      <c r="V45547" s="83"/>
      <c r="W45547" s="83"/>
      <c r="BW45547" s="83"/>
    </row>
    <row r="45548" spans="17:75" x14ac:dyDescent="0.2">
      <c r="S45548" s="83"/>
      <c r="V45548" s="83"/>
      <c r="W45548" s="83"/>
      <c r="BW45548" s="83"/>
    </row>
    <row r="45549" spans="17:75" x14ac:dyDescent="0.2">
      <c r="Q45549" s="83"/>
      <c r="R45549" s="83"/>
      <c r="S45549" s="83"/>
      <c r="V45549" s="83"/>
      <c r="W45549" s="83"/>
      <c r="BW45549" s="83"/>
    </row>
    <row r="45550" spans="17:75" x14ac:dyDescent="0.2">
      <c r="Q45550" s="83"/>
      <c r="R45550" s="83"/>
      <c r="S45550" s="83"/>
      <c r="V45550" s="83"/>
      <c r="W45550" s="83"/>
      <c r="BW45550" s="83"/>
    </row>
    <row r="45551" spans="17:75" x14ac:dyDescent="0.2">
      <c r="Q45551" s="83"/>
      <c r="R45551" s="83"/>
      <c r="S45551" s="83"/>
    </row>
    <row r="45552" spans="17:75" x14ac:dyDescent="0.2">
      <c r="Q45552" s="83"/>
      <c r="R45552" s="83"/>
      <c r="S45552" s="83"/>
    </row>
    <row r="45553" spans="17:75" x14ac:dyDescent="0.2">
      <c r="Q45553" s="83"/>
      <c r="R45553" s="83"/>
      <c r="S45553" s="83"/>
    </row>
    <row r="45554" spans="17:75" x14ac:dyDescent="0.2">
      <c r="Q45554" s="83"/>
      <c r="R45554" s="83"/>
      <c r="S45554" s="83"/>
    </row>
    <row r="45555" spans="17:75" x14ac:dyDescent="0.2">
      <c r="Q45555" s="83"/>
      <c r="R45555" s="83"/>
      <c r="S45555" s="83"/>
    </row>
    <row r="45556" spans="17:75" x14ac:dyDescent="0.2">
      <c r="Q45556" s="83"/>
      <c r="R45556" s="83"/>
      <c r="S45556" s="83"/>
    </row>
    <row r="45557" spans="17:75" x14ac:dyDescent="0.2">
      <c r="Q45557" s="83"/>
      <c r="R45557" s="83"/>
      <c r="S45557" s="83"/>
    </row>
    <row r="45558" spans="17:75" x14ac:dyDescent="0.2">
      <c r="Q45558" s="83"/>
      <c r="R45558" s="83"/>
      <c r="S45558" s="83"/>
    </row>
    <row r="45559" spans="17:75" x14ac:dyDescent="0.2">
      <c r="Q45559" s="83"/>
      <c r="R45559" s="83"/>
      <c r="S45559" s="83"/>
    </row>
    <row r="45560" spans="17:75" x14ac:dyDescent="0.2">
      <c r="Q45560" s="83"/>
      <c r="R45560" s="83"/>
      <c r="S45560" s="83"/>
      <c r="V45560" s="83"/>
      <c r="BW45560" s="83"/>
    </row>
    <row r="45561" spans="17:75" x14ac:dyDescent="0.2">
      <c r="Q45561" s="83"/>
      <c r="R45561" s="83"/>
      <c r="S45561" s="83"/>
    </row>
    <row r="45562" spans="17:75" x14ac:dyDescent="0.2">
      <c r="S45562" s="83"/>
      <c r="V45562" s="83"/>
      <c r="BW45562" s="83"/>
    </row>
    <row r="45563" spans="17:75" x14ac:dyDescent="0.2">
      <c r="Q45563" s="83"/>
      <c r="R45563" s="83"/>
      <c r="S45563" s="83"/>
      <c r="V45563" s="83"/>
      <c r="BW45563" s="83"/>
    </row>
    <row r="45564" spans="17:75" x14ac:dyDescent="0.2">
      <c r="Q45564" s="83"/>
      <c r="R45564" s="83"/>
      <c r="S45564" s="83"/>
      <c r="V45564" s="83"/>
    </row>
    <row r="45565" spans="17:75" x14ac:dyDescent="0.2">
      <c r="S45565" s="83"/>
      <c r="V45565" s="83"/>
      <c r="W45565" s="83"/>
      <c r="BW45565" s="83"/>
    </row>
    <row r="45566" spans="17:75" x14ac:dyDescent="0.2">
      <c r="Q45566" s="83"/>
      <c r="R45566" s="83"/>
      <c r="S45566" s="83"/>
      <c r="V45566" s="83"/>
      <c r="BW45566" s="83"/>
    </row>
    <row r="45567" spans="17:75" x14ac:dyDescent="0.2">
      <c r="Q45567" s="83"/>
      <c r="R45567" s="83"/>
      <c r="S45567" s="83"/>
      <c r="T45567" s="83"/>
      <c r="U45567" s="83"/>
      <c r="V45567" s="83"/>
      <c r="W45567" s="83"/>
      <c r="BW45567" s="83"/>
    </row>
    <row r="45568" spans="17:75" x14ac:dyDescent="0.2">
      <c r="Q45568" s="83"/>
      <c r="R45568" s="83"/>
      <c r="S45568" s="83"/>
    </row>
    <row r="45569" spans="17:75" x14ac:dyDescent="0.2">
      <c r="Q45569" s="83"/>
      <c r="R45569" s="83"/>
      <c r="S45569" s="83"/>
      <c r="V45569" s="83"/>
      <c r="W45569" s="83"/>
      <c r="BW45569" s="83"/>
    </row>
    <row r="45570" spans="17:75" x14ac:dyDescent="0.2">
      <c r="S45570" s="83"/>
      <c r="V45570" s="83"/>
      <c r="W45570" s="83"/>
      <c r="BW45570" s="83"/>
    </row>
    <row r="45571" spans="17:75" x14ac:dyDescent="0.2">
      <c r="Q45571" s="83"/>
      <c r="R45571" s="83"/>
      <c r="S45571" s="83"/>
    </row>
    <row r="45572" spans="17:75" x14ac:dyDescent="0.2">
      <c r="Q45572" s="83"/>
      <c r="R45572" s="83"/>
      <c r="S45572" s="83"/>
    </row>
    <row r="45573" spans="17:75" x14ac:dyDescent="0.2">
      <c r="Q45573" s="83"/>
      <c r="R45573" s="83"/>
      <c r="S45573" s="83"/>
    </row>
    <row r="45574" spans="17:75" x14ac:dyDescent="0.2">
      <c r="Q45574" s="83"/>
      <c r="R45574" s="83"/>
      <c r="S45574" s="83"/>
    </row>
    <row r="45575" spans="17:75" x14ac:dyDescent="0.2">
      <c r="Q45575" s="83"/>
      <c r="R45575" s="83"/>
      <c r="S45575" s="83"/>
    </row>
    <row r="45576" spans="17:75" x14ac:dyDescent="0.2">
      <c r="Q45576" s="83"/>
      <c r="R45576" s="83"/>
      <c r="S45576" s="83"/>
    </row>
    <row r="45577" spans="17:75" x14ac:dyDescent="0.2">
      <c r="Q45577" s="83"/>
      <c r="R45577" s="83"/>
      <c r="S45577" s="83"/>
    </row>
    <row r="45578" spans="17:75" x14ac:dyDescent="0.2">
      <c r="Q45578" s="83"/>
      <c r="R45578" s="83"/>
      <c r="S45578" s="83"/>
    </row>
    <row r="45579" spans="17:75" x14ac:dyDescent="0.2">
      <c r="Q45579" s="83"/>
      <c r="R45579" s="83"/>
      <c r="S45579" s="83"/>
      <c r="V45579" s="83"/>
      <c r="W45579" s="83"/>
      <c r="BW45579" s="83"/>
    </row>
    <row r="45580" spans="17:75" x14ac:dyDescent="0.2">
      <c r="Q45580" s="83"/>
      <c r="R45580" s="83"/>
      <c r="S45580" s="83"/>
    </row>
    <row r="45581" spans="17:75" x14ac:dyDescent="0.2">
      <c r="Q45581" s="83"/>
      <c r="R45581" s="83"/>
      <c r="S45581" s="83"/>
    </row>
    <row r="45582" spans="17:75" x14ac:dyDescent="0.2">
      <c r="Q45582" s="83"/>
      <c r="R45582" s="83"/>
      <c r="S45582" s="83"/>
    </row>
    <row r="45583" spans="17:75" x14ac:dyDescent="0.2">
      <c r="Q45583" s="83"/>
      <c r="R45583" s="83"/>
      <c r="S45583" s="83"/>
    </row>
    <row r="45584" spans="17:75" x14ac:dyDescent="0.2">
      <c r="Q45584" s="83"/>
      <c r="R45584" s="83"/>
      <c r="S45584" s="83"/>
    </row>
    <row r="45585" spans="17:75" x14ac:dyDescent="0.2">
      <c r="Q45585" s="83"/>
      <c r="R45585" s="83"/>
      <c r="S45585" s="83"/>
    </row>
    <row r="45586" spans="17:75" x14ac:dyDescent="0.2">
      <c r="Q45586" s="83"/>
      <c r="R45586" s="83"/>
      <c r="S45586" s="83"/>
    </row>
    <row r="45587" spans="17:75" x14ac:dyDescent="0.2">
      <c r="Q45587" s="83"/>
      <c r="R45587" s="83"/>
      <c r="S45587" s="83"/>
    </row>
    <row r="45588" spans="17:75" x14ac:dyDescent="0.2">
      <c r="Q45588" s="83"/>
      <c r="R45588" s="83"/>
      <c r="S45588" s="83"/>
    </row>
    <row r="45589" spans="17:75" x14ac:dyDescent="0.2">
      <c r="Q45589" s="83"/>
      <c r="R45589" s="83"/>
      <c r="S45589" s="83"/>
    </row>
    <row r="45590" spans="17:75" x14ac:dyDescent="0.2">
      <c r="S45590" s="83"/>
      <c r="V45590" s="83"/>
      <c r="W45590" s="83"/>
      <c r="BW45590" s="83"/>
    </row>
    <row r="45591" spans="17:75" x14ac:dyDescent="0.2">
      <c r="Q45591" s="83"/>
      <c r="R45591" s="83"/>
      <c r="S45591" s="83"/>
    </row>
    <row r="45592" spans="17:75" x14ac:dyDescent="0.2">
      <c r="Q45592" s="83"/>
      <c r="R45592" s="83"/>
      <c r="S45592" s="83"/>
      <c r="V45592" s="83"/>
    </row>
    <row r="45593" spans="17:75" x14ac:dyDescent="0.2">
      <c r="S45593" s="83"/>
      <c r="V45593" s="83"/>
      <c r="W45593" s="83"/>
      <c r="BW45593" s="83"/>
    </row>
    <row r="45594" spans="17:75" x14ac:dyDescent="0.2">
      <c r="Q45594" s="83"/>
      <c r="R45594" s="83"/>
      <c r="S45594" s="83"/>
    </row>
    <row r="45595" spans="17:75" x14ac:dyDescent="0.2">
      <c r="Q45595" s="83"/>
      <c r="R45595" s="83"/>
      <c r="S45595" s="83"/>
    </row>
    <row r="45596" spans="17:75" x14ac:dyDescent="0.2">
      <c r="Q45596" s="83"/>
      <c r="R45596" s="83"/>
      <c r="S45596" s="83"/>
      <c r="V45596" s="83"/>
    </row>
    <row r="45597" spans="17:75" x14ac:dyDescent="0.2">
      <c r="Q45597" s="83"/>
      <c r="R45597" s="83"/>
      <c r="S45597" s="83"/>
      <c r="V45597" s="83"/>
      <c r="W45597" s="83"/>
      <c r="BW45597" s="83"/>
    </row>
    <row r="45598" spans="17:75" x14ac:dyDescent="0.2">
      <c r="Q45598" s="83"/>
      <c r="R45598" s="83"/>
      <c r="S45598" s="83"/>
      <c r="V45598" s="83"/>
    </row>
    <row r="45599" spans="17:75" x14ac:dyDescent="0.2">
      <c r="Q45599" s="83"/>
      <c r="R45599" s="83"/>
      <c r="S45599" s="83"/>
    </row>
    <row r="45600" spans="17:75" x14ac:dyDescent="0.2">
      <c r="S45600" s="83"/>
      <c r="V45600" s="83"/>
      <c r="W45600" s="83"/>
      <c r="BW45600" s="83"/>
    </row>
    <row r="45601" spans="17:75" x14ac:dyDescent="0.2">
      <c r="Q45601" s="83"/>
      <c r="R45601" s="83"/>
      <c r="S45601" s="83"/>
    </row>
    <row r="45602" spans="17:75" x14ac:dyDescent="0.2">
      <c r="Q45602" s="83"/>
      <c r="R45602" s="83"/>
      <c r="S45602" s="83"/>
    </row>
    <row r="45603" spans="17:75" x14ac:dyDescent="0.2">
      <c r="Q45603" s="83"/>
      <c r="R45603" s="83"/>
      <c r="S45603" s="83"/>
    </row>
    <row r="45604" spans="17:75" x14ac:dyDescent="0.2">
      <c r="Q45604" s="83"/>
      <c r="R45604" s="83"/>
      <c r="S45604" s="83"/>
    </row>
    <row r="45605" spans="17:75" x14ac:dyDescent="0.2">
      <c r="Q45605" s="83"/>
      <c r="R45605" s="83"/>
      <c r="S45605" s="83"/>
    </row>
    <row r="45606" spans="17:75" x14ac:dyDescent="0.2">
      <c r="Q45606" s="83"/>
      <c r="R45606" s="83"/>
      <c r="S45606" s="83"/>
      <c r="V45606" s="83"/>
    </row>
    <row r="45607" spans="17:75" x14ac:dyDescent="0.2">
      <c r="Q45607" s="83"/>
      <c r="R45607" s="83"/>
      <c r="S45607" s="83"/>
      <c r="V45607" s="83"/>
      <c r="W45607" s="83"/>
      <c r="BW45607" s="83"/>
    </row>
    <row r="45608" spans="17:75" x14ac:dyDescent="0.2">
      <c r="Q45608" s="83"/>
      <c r="R45608" s="83"/>
      <c r="S45608" s="83"/>
      <c r="V45608" s="83"/>
      <c r="W45608" s="83"/>
      <c r="BW45608" s="83"/>
    </row>
    <row r="45609" spans="17:75" x14ac:dyDescent="0.2">
      <c r="Q45609" s="83"/>
      <c r="R45609" s="83"/>
      <c r="S45609" s="83"/>
      <c r="V45609" s="83"/>
      <c r="W45609" s="83"/>
      <c r="BW45609" s="83"/>
    </row>
    <row r="45610" spans="17:75" x14ac:dyDescent="0.2">
      <c r="Q45610" s="83"/>
      <c r="R45610" s="83"/>
      <c r="S45610" s="83"/>
      <c r="V45610" s="83"/>
      <c r="W45610" s="83"/>
      <c r="BW45610" s="83"/>
    </row>
    <row r="45611" spans="17:75" x14ac:dyDescent="0.2">
      <c r="Q45611" s="83"/>
      <c r="R45611" s="83"/>
      <c r="S45611" s="83"/>
      <c r="V45611" s="83"/>
      <c r="W45611" s="83"/>
      <c r="BW45611" s="83"/>
    </row>
    <row r="45612" spans="17:75" x14ac:dyDescent="0.2">
      <c r="Q45612" s="83"/>
      <c r="R45612" s="83"/>
      <c r="S45612" s="83"/>
      <c r="V45612" s="83"/>
      <c r="W45612" s="83"/>
      <c r="BW45612" s="83"/>
    </row>
    <row r="45613" spans="17:75" x14ac:dyDescent="0.2">
      <c r="Q45613" s="83"/>
      <c r="R45613" s="83"/>
      <c r="S45613" s="83"/>
      <c r="V45613" s="83"/>
      <c r="W45613" s="83"/>
      <c r="BW45613" s="83"/>
    </row>
    <row r="45614" spans="17:75" x14ac:dyDescent="0.2">
      <c r="Q45614" s="83"/>
      <c r="R45614" s="83"/>
      <c r="S45614" s="83"/>
      <c r="V45614" s="83"/>
      <c r="W45614" s="83"/>
      <c r="BW45614" s="83"/>
    </row>
    <row r="45615" spans="17:75" x14ac:dyDescent="0.2">
      <c r="Q45615" s="83"/>
      <c r="R45615" s="83"/>
      <c r="S45615" s="83"/>
      <c r="T45615" s="83"/>
      <c r="U45615" s="83"/>
      <c r="V45615" s="83"/>
      <c r="W45615" s="83"/>
      <c r="BW45615" s="83"/>
    </row>
    <row r="45616" spans="17:75" x14ac:dyDescent="0.2">
      <c r="Q45616" s="83"/>
      <c r="R45616" s="83"/>
      <c r="S45616" s="83"/>
      <c r="V45616" s="83"/>
      <c r="W45616" s="83"/>
      <c r="BW45616" s="83"/>
    </row>
    <row r="45617" spans="17:75" x14ac:dyDescent="0.2">
      <c r="Q45617" s="83"/>
      <c r="R45617" s="83"/>
      <c r="S45617" s="83"/>
    </row>
    <row r="45618" spans="17:75" x14ac:dyDescent="0.2">
      <c r="Q45618" s="83"/>
      <c r="R45618" s="83"/>
      <c r="S45618" s="83"/>
      <c r="V45618" s="83"/>
      <c r="BW45618" s="83"/>
    </row>
    <row r="45619" spans="17:75" x14ac:dyDescent="0.2">
      <c r="S45619" s="83"/>
      <c r="V45619" s="83"/>
      <c r="W45619" s="83"/>
      <c r="BW45619" s="83"/>
    </row>
    <row r="45620" spans="17:75" x14ac:dyDescent="0.2">
      <c r="Q45620" s="83"/>
      <c r="R45620" s="83"/>
      <c r="S45620" s="83"/>
      <c r="V45620" s="83"/>
      <c r="W45620" s="83"/>
      <c r="BW45620" s="83"/>
    </row>
    <row r="45621" spans="17:75" x14ac:dyDescent="0.2">
      <c r="Q45621" s="83"/>
      <c r="R45621" s="83"/>
      <c r="S45621" s="83"/>
      <c r="V45621" s="83"/>
      <c r="W45621" s="83"/>
      <c r="BW45621" s="83"/>
    </row>
    <row r="45622" spans="17:75" x14ac:dyDescent="0.2">
      <c r="Q45622" s="83"/>
      <c r="R45622" s="83"/>
      <c r="S45622" s="83"/>
      <c r="T45622" s="83"/>
      <c r="U45622" s="83"/>
      <c r="V45622" s="83"/>
      <c r="W45622" s="83"/>
      <c r="BW45622" s="83"/>
    </row>
    <row r="45623" spans="17:75" x14ac:dyDescent="0.2">
      <c r="Q45623" s="83"/>
      <c r="R45623" s="83"/>
      <c r="S45623" s="83"/>
      <c r="V45623" s="83"/>
      <c r="W45623" s="83"/>
      <c r="BW45623" s="83"/>
    </row>
    <row r="45624" spans="17:75" x14ac:dyDescent="0.2">
      <c r="Q45624" s="83"/>
      <c r="R45624" s="83"/>
      <c r="S45624" s="83"/>
      <c r="V45624" s="83"/>
      <c r="W45624" s="83"/>
      <c r="BW45624" s="83"/>
    </row>
    <row r="45625" spans="17:75" x14ac:dyDescent="0.2">
      <c r="Q45625" s="83"/>
      <c r="R45625" s="83"/>
      <c r="S45625" s="83"/>
      <c r="V45625" s="83"/>
      <c r="W45625" s="83"/>
      <c r="BW45625" s="83"/>
    </row>
    <row r="45626" spans="17:75" x14ac:dyDescent="0.2">
      <c r="Q45626" s="83"/>
      <c r="R45626" s="83"/>
      <c r="S45626" s="83"/>
      <c r="V45626" s="83"/>
      <c r="W45626" s="83"/>
      <c r="BW45626" s="83"/>
    </row>
    <row r="45627" spans="17:75" x14ac:dyDescent="0.2">
      <c r="Q45627" s="83"/>
      <c r="R45627" s="83"/>
      <c r="S45627" s="83"/>
    </row>
    <row r="45628" spans="17:75" x14ac:dyDescent="0.2">
      <c r="Q45628" s="83"/>
      <c r="R45628" s="83"/>
      <c r="S45628" s="83"/>
    </row>
    <row r="45629" spans="17:75" x14ac:dyDescent="0.2">
      <c r="Q45629" s="83"/>
      <c r="R45629" s="83"/>
      <c r="S45629" s="83"/>
    </row>
    <row r="45630" spans="17:75" x14ac:dyDescent="0.2">
      <c r="Q45630" s="83"/>
      <c r="R45630" s="83"/>
      <c r="S45630" s="83"/>
    </row>
    <row r="45631" spans="17:75" x14ac:dyDescent="0.2">
      <c r="Q45631" s="83"/>
      <c r="R45631" s="83"/>
      <c r="S45631" s="83"/>
      <c r="V45631" s="83"/>
    </row>
    <row r="45632" spans="17:75" x14ac:dyDescent="0.2">
      <c r="Q45632" s="83"/>
      <c r="R45632" s="83"/>
      <c r="S45632" s="83"/>
      <c r="V45632" s="83"/>
      <c r="W45632" s="83"/>
      <c r="BW45632" s="83"/>
    </row>
    <row r="45633" spans="17:75" x14ac:dyDescent="0.2">
      <c r="Q45633" s="83"/>
      <c r="R45633" s="83"/>
      <c r="S45633" s="83"/>
      <c r="V45633" s="83"/>
      <c r="W45633" s="83"/>
      <c r="BW45633" s="83"/>
    </row>
    <row r="45634" spans="17:75" x14ac:dyDescent="0.2">
      <c r="Q45634" s="83"/>
      <c r="R45634" s="83"/>
      <c r="S45634" s="83"/>
      <c r="V45634" s="83"/>
      <c r="W45634" s="83"/>
      <c r="BW45634" s="83"/>
    </row>
    <row r="45635" spans="17:75" x14ac:dyDescent="0.2">
      <c r="Q45635" s="83"/>
      <c r="R45635" s="83"/>
      <c r="S45635" s="83"/>
      <c r="V45635" s="83"/>
      <c r="W45635" s="83"/>
      <c r="BW45635" s="83"/>
    </row>
    <row r="45636" spans="17:75" x14ac:dyDescent="0.2">
      <c r="Q45636" s="83"/>
      <c r="R45636" s="83"/>
      <c r="S45636" s="83"/>
      <c r="V45636" s="83"/>
      <c r="W45636" s="83"/>
      <c r="BW45636" s="83"/>
    </row>
    <row r="45637" spans="17:75" x14ac:dyDescent="0.2">
      <c r="Q45637" s="83"/>
      <c r="R45637" s="83"/>
      <c r="S45637" s="83"/>
    </row>
    <row r="45638" spans="17:75" x14ac:dyDescent="0.2">
      <c r="Q45638" s="83"/>
      <c r="R45638" s="83"/>
      <c r="S45638" s="83"/>
    </row>
    <row r="45639" spans="17:75" x14ac:dyDescent="0.2">
      <c r="Q45639" s="83"/>
      <c r="R45639" s="83"/>
      <c r="S45639" s="83"/>
      <c r="V45639" s="83"/>
      <c r="W45639" s="83"/>
      <c r="BW45639" s="83"/>
    </row>
    <row r="45640" spans="17:75" x14ac:dyDescent="0.2">
      <c r="Q45640" s="83"/>
      <c r="R45640" s="83"/>
      <c r="S45640" s="83"/>
      <c r="V45640" s="83"/>
      <c r="W45640" s="83"/>
      <c r="BW45640" s="83"/>
    </row>
    <row r="45641" spans="17:75" x14ac:dyDescent="0.2">
      <c r="Q45641" s="83"/>
      <c r="R45641" s="83"/>
      <c r="S45641" s="83"/>
      <c r="V45641" s="83"/>
      <c r="W45641" s="83"/>
      <c r="BW45641" s="83"/>
    </row>
    <row r="45642" spans="17:75" x14ac:dyDescent="0.2">
      <c r="Q45642" s="83"/>
      <c r="R45642" s="83"/>
      <c r="S45642" s="83"/>
      <c r="V45642" s="83"/>
      <c r="W45642" s="83"/>
      <c r="BW45642" s="83"/>
    </row>
    <row r="45643" spans="17:75" x14ac:dyDescent="0.2">
      <c r="Q45643" s="83"/>
      <c r="R45643" s="83"/>
      <c r="S45643" s="83"/>
      <c r="V45643" s="83"/>
      <c r="W45643" s="83"/>
      <c r="BW45643" s="83"/>
    </row>
    <row r="45644" spans="17:75" x14ac:dyDescent="0.2">
      <c r="Q45644" s="83"/>
      <c r="R45644" s="83"/>
      <c r="S45644" s="83"/>
      <c r="V45644" s="83"/>
      <c r="W45644" s="83"/>
      <c r="BW45644" s="83"/>
    </row>
    <row r="45645" spans="17:75" x14ac:dyDescent="0.2">
      <c r="Q45645" s="83"/>
      <c r="R45645" s="83"/>
      <c r="S45645" s="83"/>
      <c r="V45645" s="83"/>
      <c r="W45645" s="83"/>
      <c r="BW45645" s="83"/>
    </row>
    <row r="45646" spans="17:75" x14ac:dyDescent="0.2">
      <c r="Q45646" s="83"/>
      <c r="R45646" s="83"/>
      <c r="S45646" s="83"/>
      <c r="V45646" s="83"/>
      <c r="W45646" s="83"/>
      <c r="BW45646" s="83"/>
    </row>
    <row r="45647" spans="17:75" x14ac:dyDescent="0.2">
      <c r="Q45647" s="83"/>
      <c r="R45647" s="83"/>
      <c r="S45647" s="83"/>
      <c r="V45647" s="83"/>
      <c r="BW45647" s="83"/>
    </row>
    <row r="45648" spans="17:75" x14ac:dyDescent="0.2">
      <c r="Q45648" s="83"/>
      <c r="R45648" s="83"/>
      <c r="S45648" s="83"/>
      <c r="V45648" s="83"/>
      <c r="W45648" s="83"/>
      <c r="BW45648" s="83"/>
    </row>
    <row r="45649" spans="17:75" x14ac:dyDescent="0.2">
      <c r="Q45649" s="83"/>
      <c r="R45649" s="83"/>
      <c r="S45649" s="83"/>
      <c r="V45649" s="83"/>
      <c r="W45649" s="83"/>
      <c r="BW45649" s="83"/>
    </row>
    <row r="45650" spans="17:75" x14ac:dyDescent="0.2">
      <c r="Q45650" s="83"/>
      <c r="R45650" s="83"/>
      <c r="S45650" s="83"/>
      <c r="V45650" s="83"/>
      <c r="W45650" s="83"/>
      <c r="BW45650" s="83"/>
    </row>
    <row r="45651" spans="17:75" x14ac:dyDescent="0.2">
      <c r="Q45651" s="83"/>
      <c r="R45651" s="83"/>
      <c r="S45651" s="83"/>
      <c r="V45651" s="83"/>
      <c r="W45651" s="83"/>
      <c r="BW45651" s="83"/>
    </row>
    <row r="45652" spans="17:75" x14ac:dyDescent="0.2">
      <c r="Q45652" s="83"/>
      <c r="R45652" s="83"/>
      <c r="S45652" s="83"/>
      <c r="V45652" s="83"/>
      <c r="W45652" s="83"/>
      <c r="BW45652" s="83"/>
    </row>
    <row r="45653" spans="17:75" x14ac:dyDescent="0.2">
      <c r="Q45653" s="83"/>
      <c r="R45653" s="83"/>
      <c r="S45653" s="83"/>
      <c r="V45653" s="83"/>
      <c r="W45653" s="83"/>
      <c r="BW45653" s="83"/>
    </row>
    <row r="45654" spans="17:75" x14ac:dyDescent="0.2">
      <c r="Q45654" s="83"/>
      <c r="R45654" s="83"/>
      <c r="S45654" s="83"/>
      <c r="V45654" s="83"/>
      <c r="W45654" s="83"/>
      <c r="BW45654" s="83"/>
    </row>
    <row r="45655" spans="17:75" x14ac:dyDescent="0.2">
      <c r="Q45655" s="83"/>
      <c r="R45655" s="83"/>
      <c r="S45655" s="83"/>
      <c r="V45655" s="83"/>
      <c r="W45655" s="83"/>
      <c r="BW45655" s="83"/>
    </row>
    <row r="45656" spans="17:75" x14ac:dyDescent="0.2">
      <c r="Q45656" s="83"/>
      <c r="R45656" s="83"/>
      <c r="S45656" s="83"/>
      <c r="V45656" s="83"/>
      <c r="W45656" s="83"/>
      <c r="BW45656" s="83"/>
    </row>
    <row r="45657" spans="17:75" x14ac:dyDescent="0.2">
      <c r="Q45657" s="83"/>
      <c r="R45657" s="83"/>
      <c r="S45657" s="83"/>
      <c r="V45657" s="83"/>
      <c r="W45657" s="83"/>
      <c r="BW45657" s="83"/>
    </row>
    <row r="45658" spans="17:75" x14ac:dyDescent="0.2">
      <c r="Q45658" s="83"/>
      <c r="R45658" s="83"/>
      <c r="S45658" s="83"/>
      <c r="V45658" s="83"/>
      <c r="BW45658" s="83"/>
    </row>
    <row r="45659" spans="17:75" x14ac:dyDescent="0.2">
      <c r="Q45659" s="83"/>
      <c r="R45659" s="83"/>
      <c r="S45659" s="83"/>
      <c r="V45659" s="83"/>
      <c r="W45659" s="83"/>
      <c r="BW45659" s="83"/>
    </row>
    <row r="45660" spans="17:75" x14ac:dyDescent="0.2">
      <c r="Q45660" s="83"/>
      <c r="R45660" s="83"/>
      <c r="S45660" s="83"/>
      <c r="V45660" s="83"/>
      <c r="W45660" s="83"/>
      <c r="BW45660" s="83"/>
    </row>
    <row r="45661" spans="17:75" x14ac:dyDescent="0.2">
      <c r="Q45661" s="83"/>
      <c r="R45661" s="83"/>
      <c r="S45661" s="83"/>
      <c r="V45661" s="83"/>
      <c r="W45661" s="83"/>
      <c r="BW45661" s="83"/>
    </row>
    <row r="45662" spans="17:75" x14ac:dyDescent="0.2">
      <c r="Q45662" s="83"/>
      <c r="R45662" s="83"/>
      <c r="S45662" s="83"/>
      <c r="V45662" s="83"/>
      <c r="W45662" s="83"/>
      <c r="BW45662" s="83"/>
    </row>
    <row r="45663" spans="17:75" x14ac:dyDescent="0.2">
      <c r="Q45663" s="83"/>
      <c r="R45663" s="83"/>
      <c r="S45663" s="83"/>
      <c r="V45663" s="83"/>
      <c r="W45663" s="83"/>
      <c r="BW45663" s="83"/>
    </row>
    <row r="45664" spans="17:75" x14ac:dyDescent="0.2">
      <c r="Q45664" s="83"/>
      <c r="R45664" s="83"/>
      <c r="S45664" s="83"/>
      <c r="T45664" s="83"/>
      <c r="U45664" s="83"/>
      <c r="V45664" s="83"/>
      <c r="W45664" s="83"/>
      <c r="BW45664" s="83"/>
    </row>
    <row r="45665" spans="17:75" x14ac:dyDescent="0.2">
      <c r="Q45665" s="83"/>
      <c r="R45665" s="83"/>
      <c r="S45665" s="83"/>
      <c r="V45665" s="83"/>
      <c r="W45665" s="83"/>
      <c r="BW45665" s="83"/>
    </row>
    <row r="45666" spans="17:75" x14ac:dyDescent="0.2">
      <c r="Q45666" s="83"/>
      <c r="R45666" s="83"/>
      <c r="S45666" s="83"/>
      <c r="V45666" s="83"/>
      <c r="W45666" s="83"/>
      <c r="BW45666" s="83"/>
    </row>
    <row r="45667" spans="17:75" x14ac:dyDescent="0.2">
      <c r="Q45667" s="83"/>
      <c r="R45667" s="83"/>
      <c r="S45667" s="83"/>
      <c r="V45667" s="83"/>
      <c r="W45667" s="83"/>
      <c r="BW45667" s="83"/>
    </row>
    <row r="45668" spans="17:75" x14ac:dyDescent="0.2">
      <c r="Q45668" s="83"/>
      <c r="R45668" s="83"/>
      <c r="S45668" s="83"/>
      <c r="V45668" s="83"/>
    </row>
    <row r="45669" spans="17:75" x14ac:dyDescent="0.2">
      <c r="Q45669" s="83"/>
      <c r="R45669" s="83"/>
      <c r="S45669" s="83"/>
      <c r="V45669" s="83"/>
      <c r="W45669" s="83"/>
      <c r="BW45669" s="83"/>
    </row>
    <row r="45670" spans="17:75" x14ac:dyDescent="0.2">
      <c r="Q45670" s="83"/>
      <c r="R45670" s="83"/>
      <c r="S45670" s="83"/>
      <c r="V45670" s="83"/>
      <c r="W45670" s="83"/>
      <c r="BW45670" s="83"/>
    </row>
    <row r="45671" spans="17:75" x14ac:dyDescent="0.2">
      <c r="Q45671" s="83"/>
      <c r="R45671" s="83"/>
      <c r="S45671" s="83"/>
    </row>
    <row r="45672" spans="17:75" x14ac:dyDescent="0.2">
      <c r="Q45672" s="83"/>
      <c r="R45672" s="83"/>
      <c r="S45672" s="83"/>
    </row>
    <row r="45673" spans="17:75" x14ac:dyDescent="0.2">
      <c r="Q45673" s="83"/>
      <c r="R45673" s="83"/>
      <c r="S45673" s="83"/>
      <c r="V45673" s="83"/>
      <c r="W45673" s="83"/>
      <c r="BW45673" s="83"/>
    </row>
    <row r="45674" spans="17:75" x14ac:dyDescent="0.2">
      <c r="Q45674" s="83"/>
      <c r="R45674" s="83"/>
      <c r="S45674" s="83"/>
      <c r="V45674" s="83"/>
      <c r="W45674" s="83"/>
      <c r="BW45674" s="83"/>
    </row>
    <row r="45675" spans="17:75" x14ac:dyDescent="0.2">
      <c r="Q45675" s="83"/>
      <c r="R45675" s="83"/>
      <c r="S45675" s="83"/>
    </row>
    <row r="45676" spans="17:75" x14ac:dyDescent="0.2">
      <c r="Q45676" s="83"/>
      <c r="R45676" s="83"/>
      <c r="S45676" s="83"/>
      <c r="V45676" s="83"/>
      <c r="W45676" s="83"/>
      <c r="BW45676" s="83"/>
    </row>
    <row r="45677" spans="17:75" x14ac:dyDescent="0.2">
      <c r="Q45677" s="83"/>
      <c r="R45677" s="83"/>
      <c r="S45677" s="83"/>
    </row>
    <row r="45678" spans="17:75" x14ac:dyDescent="0.2">
      <c r="Q45678" s="83"/>
      <c r="R45678" s="83"/>
      <c r="S45678" s="83"/>
      <c r="V45678" s="83"/>
      <c r="W45678" s="83"/>
      <c r="BW45678" s="83"/>
    </row>
    <row r="45679" spans="17:75" x14ac:dyDescent="0.2">
      <c r="Q45679" s="83"/>
      <c r="R45679" s="83"/>
      <c r="S45679" s="83"/>
      <c r="T45679" s="83"/>
      <c r="U45679" s="83"/>
      <c r="V45679" s="83"/>
      <c r="W45679" s="83"/>
      <c r="BW45679" s="83"/>
    </row>
    <row r="45680" spans="17:75" x14ac:dyDescent="0.2">
      <c r="Q45680" s="83"/>
      <c r="R45680" s="83"/>
      <c r="S45680" s="83"/>
    </row>
    <row r="45681" spans="17:75" x14ac:dyDescent="0.2">
      <c r="Q45681" s="83"/>
      <c r="R45681" s="83"/>
      <c r="S45681" s="83"/>
      <c r="V45681" s="83"/>
      <c r="W45681" s="83"/>
      <c r="BW45681" s="83"/>
    </row>
    <row r="45682" spans="17:75" x14ac:dyDescent="0.2">
      <c r="Q45682" s="83"/>
      <c r="R45682" s="83"/>
      <c r="S45682" s="83"/>
      <c r="V45682" s="83"/>
      <c r="W45682" s="83"/>
      <c r="BW45682" s="83"/>
    </row>
    <row r="45683" spans="17:75" x14ac:dyDescent="0.2">
      <c r="Q45683" s="83"/>
      <c r="R45683" s="83"/>
      <c r="S45683" s="83"/>
      <c r="V45683" s="83"/>
      <c r="W45683" s="83"/>
      <c r="BW45683" s="83"/>
    </row>
    <row r="45684" spans="17:75" x14ac:dyDescent="0.2">
      <c r="Q45684" s="83"/>
      <c r="R45684" s="83"/>
      <c r="S45684" s="83"/>
    </row>
    <row r="45685" spans="17:75" x14ac:dyDescent="0.2">
      <c r="Q45685" s="83"/>
      <c r="R45685" s="83"/>
      <c r="S45685" s="83"/>
    </row>
    <row r="45686" spans="17:75" x14ac:dyDescent="0.2">
      <c r="S45686" s="83"/>
      <c r="V45686" s="83"/>
      <c r="W45686" s="83"/>
      <c r="BW45686" s="83"/>
    </row>
    <row r="45687" spans="17:75" x14ac:dyDescent="0.2">
      <c r="Q45687" s="83"/>
      <c r="R45687" s="83"/>
      <c r="S45687" s="83"/>
      <c r="V45687" s="83"/>
      <c r="W45687" s="83"/>
      <c r="BW45687" s="83"/>
    </row>
    <row r="45688" spans="17:75" x14ac:dyDescent="0.2">
      <c r="Q45688" s="83"/>
      <c r="R45688" s="83"/>
      <c r="S45688" s="83"/>
    </row>
    <row r="45689" spans="17:75" x14ac:dyDescent="0.2">
      <c r="Q45689" s="83"/>
      <c r="R45689" s="83"/>
      <c r="S45689" s="83"/>
    </row>
    <row r="45690" spans="17:75" x14ac:dyDescent="0.2">
      <c r="Q45690" s="83"/>
      <c r="R45690" s="83"/>
      <c r="S45690" s="83"/>
    </row>
    <row r="45691" spans="17:75" x14ac:dyDescent="0.2">
      <c r="S45691" s="83"/>
      <c r="V45691" s="83"/>
      <c r="W45691" s="83"/>
      <c r="BW45691" s="83"/>
    </row>
    <row r="45692" spans="17:75" x14ac:dyDescent="0.2">
      <c r="Q45692" s="83"/>
      <c r="R45692" s="83"/>
      <c r="S45692" s="83"/>
    </row>
    <row r="45693" spans="17:75" x14ac:dyDescent="0.2">
      <c r="Q45693" s="83"/>
      <c r="R45693" s="83"/>
      <c r="S45693" s="83"/>
    </row>
    <row r="45694" spans="17:75" x14ac:dyDescent="0.2">
      <c r="Q45694" s="83"/>
      <c r="R45694" s="83"/>
      <c r="S45694" s="83"/>
      <c r="V45694" s="83"/>
      <c r="W45694" s="83"/>
      <c r="BW45694" s="83"/>
    </row>
    <row r="45695" spans="17:75" x14ac:dyDescent="0.2">
      <c r="Q45695" s="83"/>
      <c r="R45695" s="83"/>
      <c r="S45695" s="83"/>
      <c r="V45695" s="83"/>
    </row>
    <row r="45696" spans="17:75" x14ac:dyDescent="0.2">
      <c r="Q45696" s="83"/>
      <c r="R45696" s="83"/>
      <c r="S45696" s="83"/>
      <c r="V45696" s="83"/>
      <c r="W45696" s="83"/>
      <c r="BW45696" s="83"/>
    </row>
    <row r="45697" spans="17:75" x14ac:dyDescent="0.2">
      <c r="S45697" s="83"/>
      <c r="V45697" s="83"/>
      <c r="W45697" s="83"/>
      <c r="BW45697" s="83"/>
    </row>
    <row r="45698" spans="17:75" x14ac:dyDescent="0.2">
      <c r="Q45698" s="83"/>
      <c r="R45698" s="83"/>
      <c r="S45698" s="83"/>
    </row>
    <row r="45699" spans="17:75" x14ac:dyDescent="0.2">
      <c r="Q45699" s="83"/>
      <c r="R45699" s="83"/>
      <c r="S45699" s="83"/>
      <c r="T45699" s="83"/>
      <c r="U45699" s="83"/>
      <c r="V45699" s="83"/>
      <c r="W45699" s="83"/>
      <c r="BW45699" s="83"/>
    </row>
    <row r="45700" spans="17:75" x14ac:dyDescent="0.2">
      <c r="Q45700" s="83"/>
      <c r="R45700" s="83"/>
      <c r="S45700" s="83"/>
      <c r="T45700" s="83"/>
      <c r="U45700" s="83"/>
      <c r="V45700" s="83"/>
      <c r="W45700" s="83"/>
      <c r="BW45700" s="83"/>
    </row>
    <row r="45701" spans="17:75" x14ac:dyDescent="0.2">
      <c r="Q45701" s="83"/>
      <c r="R45701" s="83"/>
      <c r="S45701" s="83"/>
      <c r="V45701" s="83"/>
      <c r="W45701" s="83"/>
      <c r="BW45701" s="83"/>
    </row>
    <row r="45702" spans="17:75" x14ac:dyDescent="0.2">
      <c r="Q45702" s="83"/>
      <c r="R45702" s="83"/>
      <c r="S45702" s="83"/>
      <c r="V45702" s="83"/>
      <c r="W45702" s="83"/>
    </row>
    <row r="45703" spans="17:75" x14ac:dyDescent="0.2">
      <c r="Q45703" s="83"/>
      <c r="R45703" s="83"/>
      <c r="S45703" s="83"/>
      <c r="V45703" s="83"/>
      <c r="W45703" s="83"/>
      <c r="BW45703" s="83"/>
    </row>
    <row r="45704" spans="17:75" x14ac:dyDescent="0.2">
      <c r="Q45704" s="83"/>
      <c r="R45704" s="83"/>
      <c r="S45704" s="83"/>
      <c r="V45704" s="83"/>
      <c r="W45704" s="83"/>
    </row>
    <row r="45705" spans="17:75" x14ac:dyDescent="0.2">
      <c r="Q45705" s="83"/>
      <c r="R45705" s="83"/>
      <c r="S45705" s="83"/>
      <c r="V45705" s="83"/>
      <c r="BW45705" s="83"/>
    </row>
    <row r="45706" spans="17:75" x14ac:dyDescent="0.2">
      <c r="Q45706" s="83"/>
      <c r="R45706" s="83"/>
      <c r="S45706" s="83"/>
      <c r="V45706" s="83"/>
      <c r="BW45706" s="83"/>
    </row>
    <row r="45707" spans="17:75" x14ac:dyDescent="0.2">
      <c r="Q45707" s="83"/>
      <c r="R45707" s="83"/>
      <c r="S45707" s="83"/>
    </row>
    <row r="45708" spans="17:75" x14ac:dyDescent="0.2">
      <c r="Q45708" s="83"/>
      <c r="R45708" s="83"/>
      <c r="S45708" s="83"/>
      <c r="V45708" s="83"/>
      <c r="W45708" s="83"/>
      <c r="BW45708" s="83"/>
    </row>
    <row r="45709" spans="17:75" x14ac:dyDescent="0.2">
      <c r="Q45709" s="83"/>
      <c r="R45709" s="83"/>
      <c r="S45709" s="83"/>
    </row>
    <row r="45710" spans="17:75" x14ac:dyDescent="0.2">
      <c r="Q45710" s="83"/>
      <c r="R45710" s="83"/>
      <c r="S45710" s="83"/>
      <c r="V45710" s="83"/>
      <c r="BW45710" s="83"/>
    </row>
    <row r="45711" spans="17:75" x14ac:dyDescent="0.2">
      <c r="Q45711" s="83"/>
      <c r="R45711" s="83"/>
      <c r="S45711" s="83"/>
    </row>
    <row r="45712" spans="17:75" x14ac:dyDescent="0.2">
      <c r="S45712" s="83"/>
      <c r="V45712" s="83"/>
      <c r="W45712" s="83"/>
      <c r="BW45712" s="83"/>
    </row>
    <row r="45713" spans="17:75" x14ac:dyDescent="0.2">
      <c r="Q45713" s="83"/>
      <c r="R45713" s="83"/>
      <c r="S45713" s="83"/>
    </row>
    <row r="45714" spans="17:75" x14ac:dyDescent="0.2">
      <c r="Q45714" s="83"/>
      <c r="R45714" s="83"/>
      <c r="S45714" s="83"/>
    </row>
    <row r="45715" spans="17:75" x14ac:dyDescent="0.2">
      <c r="Q45715" s="83"/>
      <c r="R45715" s="83"/>
      <c r="S45715" s="83"/>
      <c r="V45715" s="83"/>
      <c r="W45715" s="83"/>
      <c r="BW45715" s="83"/>
    </row>
    <row r="45716" spans="17:75" x14ac:dyDescent="0.2">
      <c r="S45716" s="83"/>
      <c r="V45716" s="83"/>
      <c r="BW45716" s="83"/>
    </row>
    <row r="45717" spans="17:75" x14ac:dyDescent="0.2">
      <c r="Q45717" s="83"/>
      <c r="R45717" s="83"/>
      <c r="S45717" s="83"/>
    </row>
    <row r="45718" spans="17:75" x14ac:dyDescent="0.2">
      <c r="Q45718" s="83"/>
      <c r="R45718" s="83"/>
      <c r="S45718" s="83"/>
      <c r="V45718" s="83"/>
      <c r="BW45718" s="83"/>
    </row>
    <row r="45719" spans="17:75" x14ac:dyDescent="0.2">
      <c r="Q45719" s="83"/>
      <c r="R45719" s="83"/>
      <c r="S45719" s="83"/>
    </row>
    <row r="45720" spans="17:75" x14ac:dyDescent="0.2">
      <c r="Q45720" s="83"/>
      <c r="R45720" s="83"/>
      <c r="S45720" s="83"/>
      <c r="V45720" s="83"/>
      <c r="W45720" s="83"/>
      <c r="BW45720" s="83"/>
    </row>
    <row r="45721" spans="17:75" x14ac:dyDescent="0.2">
      <c r="Q45721" s="83"/>
      <c r="R45721" s="83"/>
      <c r="S45721" s="83"/>
    </row>
    <row r="45722" spans="17:75" x14ac:dyDescent="0.2">
      <c r="Q45722" s="83"/>
      <c r="R45722" s="83"/>
      <c r="S45722" s="83"/>
    </row>
    <row r="45723" spans="17:75" x14ac:dyDescent="0.2">
      <c r="Q45723" s="83"/>
      <c r="R45723" s="83"/>
      <c r="S45723" s="83"/>
      <c r="V45723" s="83"/>
      <c r="W45723" s="83"/>
      <c r="BW45723" s="83"/>
    </row>
    <row r="45724" spans="17:75" x14ac:dyDescent="0.2">
      <c r="Q45724" s="83"/>
      <c r="R45724" s="83"/>
      <c r="S45724" s="83"/>
    </row>
    <row r="45725" spans="17:75" x14ac:dyDescent="0.2">
      <c r="Q45725" s="83"/>
      <c r="R45725" s="83"/>
      <c r="S45725" s="83"/>
    </row>
    <row r="45726" spans="17:75" x14ac:dyDescent="0.2">
      <c r="Q45726" s="83"/>
      <c r="R45726" s="83"/>
      <c r="S45726" s="83"/>
    </row>
    <row r="45727" spans="17:75" x14ac:dyDescent="0.2">
      <c r="Q45727" s="83"/>
      <c r="R45727" s="83"/>
      <c r="S45727" s="83"/>
      <c r="T45727" s="83"/>
      <c r="U45727" s="83"/>
      <c r="V45727" s="83"/>
      <c r="W45727" s="83"/>
      <c r="BW45727" s="83"/>
    </row>
    <row r="45728" spans="17:75" x14ac:dyDescent="0.2">
      <c r="Q45728" s="83"/>
      <c r="R45728" s="83"/>
      <c r="S45728" s="83"/>
      <c r="V45728" s="83"/>
      <c r="W45728" s="83"/>
      <c r="BW45728" s="83"/>
    </row>
    <row r="45729" spans="17:75" x14ac:dyDescent="0.2">
      <c r="Q45729" s="83"/>
      <c r="R45729" s="83"/>
      <c r="S45729" s="83"/>
    </row>
    <row r="45730" spans="17:75" x14ac:dyDescent="0.2">
      <c r="Q45730" s="83"/>
      <c r="R45730" s="83"/>
      <c r="S45730" s="83"/>
    </row>
    <row r="45731" spans="17:75" x14ac:dyDescent="0.2">
      <c r="Q45731" s="83"/>
      <c r="R45731" s="83"/>
      <c r="S45731" s="83"/>
      <c r="V45731" s="83"/>
      <c r="W45731" s="83"/>
      <c r="BW45731" s="83"/>
    </row>
    <row r="45732" spans="17:75" x14ac:dyDescent="0.2">
      <c r="Q45732" s="83"/>
      <c r="R45732" s="83"/>
      <c r="S45732" s="83"/>
      <c r="V45732" s="83"/>
      <c r="W45732" s="83"/>
      <c r="BW45732" s="83"/>
    </row>
    <row r="45733" spans="17:75" x14ac:dyDescent="0.2">
      <c r="Q45733" s="83"/>
      <c r="R45733" s="83"/>
      <c r="S45733" s="83"/>
    </row>
    <row r="45734" spans="17:75" x14ac:dyDescent="0.2">
      <c r="Q45734" s="83"/>
      <c r="R45734" s="83"/>
      <c r="S45734" s="83"/>
    </row>
    <row r="45735" spans="17:75" x14ac:dyDescent="0.2">
      <c r="Q45735" s="83"/>
      <c r="R45735" s="83"/>
      <c r="S45735" s="83"/>
      <c r="V45735" s="83"/>
      <c r="W45735" s="83"/>
      <c r="BW45735" s="83"/>
    </row>
    <row r="45736" spans="17:75" x14ac:dyDescent="0.2">
      <c r="Q45736" s="83"/>
      <c r="R45736" s="83"/>
      <c r="S45736" s="83"/>
      <c r="V45736" s="83"/>
    </row>
    <row r="45737" spans="17:75" x14ac:dyDescent="0.2">
      <c r="S45737" s="83"/>
      <c r="V45737" s="83"/>
      <c r="W45737" s="83"/>
      <c r="BW45737" s="83"/>
    </row>
    <row r="45738" spans="17:75" x14ac:dyDescent="0.2">
      <c r="Q45738" s="83"/>
      <c r="R45738" s="83"/>
      <c r="S45738" s="83"/>
    </row>
    <row r="45739" spans="17:75" x14ac:dyDescent="0.2">
      <c r="Q45739" s="83"/>
      <c r="R45739" s="83"/>
      <c r="S45739" s="83"/>
      <c r="V45739" s="83"/>
      <c r="W45739" s="83"/>
      <c r="BW45739" s="83"/>
    </row>
    <row r="45740" spans="17:75" x14ac:dyDescent="0.2">
      <c r="Q45740" s="83"/>
      <c r="R45740" s="83"/>
      <c r="S45740" s="83"/>
    </row>
    <row r="45741" spans="17:75" x14ac:dyDescent="0.2">
      <c r="Q45741" s="83"/>
      <c r="R45741" s="83"/>
      <c r="S45741" s="83"/>
    </row>
    <row r="45742" spans="17:75" x14ac:dyDescent="0.2">
      <c r="Q45742" s="83"/>
      <c r="R45742" s="83"/>
      <c r="S45742" s="83"/>
    </row>
    <row r="45743" spans="17:75" x14ac:dyDescent="0.2">
      <c r="Q45743" s="83"/>
      <c r="R45743" s="83"/>
      <c r="S45743" s="83"/>
    </row>
    <row r="45744" spans="17:75" x14ac:dyDescent="0.2">
      <c r="Q45744" s="83"/>
      <c r="R45744" s="83"/>
      <c r="S45744" s="83"/>
    </row>
    <row r="45745" spans="17:19" x14ac:dyDescent="0.2">
      <c r="Q45745" s="83"/>
      <c r="R45745" s="83"/>
      <c r="S45745" s="83"/>
    </row>
    <row r="45746" spans="17:19" x14ac:dyDescent="0.2">
      <c r="Q45746" s="83"/>
      <c r="R45746" s="83"/>
      <c r="S45746" s="83"/>
    </row>
    <row r="45747" spans="17:19" x14ac:dyDescent="0.2">
      <c r="Q45747" s="83"/>
      <c r="R45747" s="83"/>
      <c r="S45747" s="83"/>
    </row>
    <row r="45748" spans="17:19" x14ac:dyDescent="0.2">
      <c r="Q45748" s="83"/>
      <c r="R45748" s="83"/>
      <c r="S45748" s="83"/>
    </row>
    <row r="45749" spans="17:19" x14ac:dyDescent="0.2">
      <c r="Q45749" s="83"/>
      <c r="R45749" s="83"/>
      <c r="S45749" s="83"/>
    </row>
    <row r="45750" spans="17:19" x14ac:dyDescent="0.2">
      <c r="Q45750" s="83"/>
      <c r="R45750" s="83"/>
      <c r="S45750" s="83"/>
    </row>
    <row r="45751" spans="17:19" x14ac:dyDescent="0.2">
      <c r="Q45751" s="83"/>
      <c r="R45751" s="83"/>
      <c r="S45751" s="83"/>
    </row>
    <row r="45752" spans="17:19" x14ac:dyDescent="0.2">
      <c r="Q45752" s="83"/>
      <c r="R45752" s="83"/>
      <c r="S45752" s="83"/>
    </row>
    <row r="45753" spans="17:19" x14ac:dyDescent="0.2">
      <c r="Q45753" s="83"/>
      <c r="R45753" s="83"/>
      <c r="S45753" s="83"/>
    </row>
    <row r="45754" spans="17:19" x14ac:dyDescent="0.2">
      <c r="Q45754" s="83"/>
      <c r="R45754" s="83"/>
      <c r="S45754" s="83"/>
    </row>
    <row r="45755" spans="17:19" x14ac:dyDescent="0.2">
      <c r="Q45755" s="83"/>
      <c r="R45755" s="83"/>
      <c r="S45755" s="83"/>
    </row>
    <row r="45756" spans="17:19" x14ac:dyDescent="0.2">
      <c r="Q45756" s="83"/>
      <c r="R45756" s="83"/>
      <c r="S45756" s="83"/>
    </row>
    <row r="45757" spans="17:19" x14ac:dyDescent="0.2">
      <c r="Q45757" s="83"/>
      <c r="R45757" s="83"/>
      <c r="S45757" s="83"/>
    </row>
    <row r="45758" spans="17:19" x14ac:dyDescent="0.2">
      <c r="Q45758" s="83"/>
      <c r="R45758" s="83"/>
      <c r="S45758" s="83"/>
    </row>
    <row r="45759" spans="17:19" x14ac:dyDescent="0.2">
      <c r="Q45759" s="83"/>
      <c r="R45759" s="83"/>
      <c r="S45759" s="83"/>
    </row>
    <row r="45760" spans="17:19" x14ac:dyDescent="0.2">
      <c r="Q45760" s="83"/>
      <c r="R45760" s="83"/>
      <c r="S45760" s="83"/>
    </row>
    <row r="45761" spans="17:75" x14ac:dyDescent="0.2">
      <c r="Q45761" s="83"/>
      <c r="R45761" s="83"/>
      <c r="S45761" s="83"/>
    </row>
    <row r="45762" spans="17:75" x14ac:dyDescent="0.2">
      <c r="Q45762" s="83"/>
      <c r="R45762" s="83"/>
      <c r="S45762" s="83"/>
      <c r="V45762" s="83"/>
      <c r="W45762" s="83"/>
      <c r="BW45762" s="83"/>
    </row>
    <row r="45763" spans="17:75" x14ac:dyDescent="0.2">
      <c r="Q45763" s="83"/>
      <c r="R45763" s="83"/>
      <c r="S45763" s="83"/>
    </row>
    <row r="45764" spans="17:75" x14ac:dyDescent="0.2">
      <c r="Q45764" s="83"/>
      <c r="R45764" s="83"/>
      <c r="S45764" s="83"/>
      <c r="V45764" s="83"/>
      <c r="BW45764" s="83"/>
    </row>
    <row r="45765" spans="17:75" x14ac:dyDescent="0.2">
      <c r="Q45765" s="83"/>
      <c r="R45765" s="83"/>
      <c r="S45765" s="83"/>
    </row>
    <row r="45766" spans="17:75" x14ac:dyDescent="0.2">
      <c r="Q45766" s="83"/>
      <c r="R45766" s="83"/>
      <c r="S45766" s="83"/>
      <c r="T45766" s="83"/>
      <c r="U45766" s="83"/>
      <c r="V45766" s="83"/>
      <c r="W45766" s="83"/>
      <c r="BW45766" s="83"/>
    </row>
    <row r="45767" spans="17:75" x14ac:dyDescent="0.2">
      <c r="Q45767" s="83"/>
      <c r="R45767" s="83"/>
      <c r="S45767" s="83"/>
    </row>
    <row r="45768" spans="17:75" x14ac:dyDescent="0.2">
      <c r="Q45768" s="83"/>
      <c r="R45768" s="83"/>
      <c r="S45768" s="83"/>
    </row>
    <row r="45769" spans="17:75" x14ac:dyDescent="0.2">
      <c r="Q45769" s="83"/>
      <c r="R45769" s="83"/>
      <c r="S45769" s="83"/>
      <c r="V45769" s="83"/>
      <c r="W45769" s="83"/>
      <c r="BW45769" s="83"/>
    </row>
    <row r="45770" spans="17:75" x14ac:dyDescent="0.2">
      <c r="Q45770" s="83"/>
      <c r="R45770" s="83"/>
      <c r="S45770" s="83"/>
    </row>
    <row r="45771" spans="17:75" x14ac:dyDescent="0.2">
      <c r="Q45771" s="83"/>
      <c r="R45771" s="83"/>
      <c r="S45771" s="83"/>
      <c r="V45771" s="83"/>
      <c r="W45771" s="83"/>
      <c r="BW45771" s="83"/>
    </row>
    <row r="45772" spans="17:75" x14ac:dyDescent="0.2">
      <c r="Q45772" s="83"/>
      <c r="R45772" s="83"/>
      <c r="S45772" s="83"/>
      <c r="T45772" s="83"/>
      <c r="U45772" s="83"/>
      <c r="V45772" s="83"/>
      <c r="W45772" s="83"/>
      <c r="BW45772" s="83"/>
    </row>
    <row r="45773" spans="17:75" x14ac:dyDescent="0.2">
      <c r="Q45773" s="83"/>
      <c r="R45773" s="83"/>
      <c r="S45773" s="83"/>
      <c r="V45773" s="83"/>
      <c r="W45773" s="83"/>
      <c r="BW45773" s="83"/>
    </row>
    <row r="45774" spans="17:75" x14ac:dyDescent="0.2">
      <c r="Q45774" s="83"/>
      <c r="R45774" s="83"/>
      <c r="S45774" s="83"/>
      <c r="V45774" s="83"/>
      <c r="BW45774" s="83"/>
    </row>
    <row r="45775" spans="17:75" x14ac:dyDescent="0.2">
      <c r="S45775" s="83"/>
      <c r="T45775" s="83"/>
      <c r="U45775" s="83"/>
      <c r="V45775" s="83"/>
      <c r="W45775" s="83"/>
      <c r="BW45775" s="83"/>
    </row>
    <row r="45776" spans="17:75" x14ac:dyDescent="0.2">
      <c r="Q45776" s="83"/>
      <c r="R45776" s="83"/>
      <c r="S45776" s="83"/>
    </row>
    <row r="45777" spans="17:75" x14ac:dyDescent="0.2">
      <c r="Q45777" s="83"/>
      <c r="R45777" s="83"/>
      <c r="S45777" s="83"/>
    </row>
    <row r="45778" spans="17:75" x14ac:dyDescent="0.2">
      <c r="Q45778" s="83"/>
      <c r="R45778" s="83"/>
      <c r="S45778" s="83"/>
    </row>
    <row r="45779" spans="17:75" x14ac:dyDescent="0.2">
      <c r="S45779" s="83"/>
      <c r="V45779" s="83"/>
      <c r="BW45779" s="83"/>
    </row>
    <row r="45780" spans="17:75" x14ac:dyDescent="0.2">
      <c r="S45780" s="83"/>
      <c r="V45780" s="83"/>
      <c r="W45780" s="83"/>
      <c r="BW45780" s="83"/>
    </row>
    <row r="45781" spans="17:75" x14ac:dyDescent="0.2">
      <c r="Q45781" s="83"/>
      <c r="R45781" s="83"/>
      <c r="S45781" s="83"/>
    </row>
    <row r="45782" spans="17:75" x14ac:dyDescent="0.2">
      <c r="Q45782" s="83"/>
      <c r="R45782" s="83"/>
      <c r="S45782" s="83"/>
    </row>
    <row r="45783" spans="17:75" x14ac:dyDescent="0.2">
      <c r="Q45783" s="83"/>
      <c r="R45783" s="83"/>
      <c r="S45783" s="83"/>
    </row>
    <row r="45784" spans="17:75" x14ac:dyDescent="0.2">
      <c r="Q45784" s="83"/>
      <c r="R45784" s="83"/>
      <c r="S45784" s="83"/>
    </row>
    <row r="45785" spans="17:75" x14ac:dyDescent="0.2">
      <c r="Q45785" s="83"/>
      <c r="R45785" s="83"/>
      <c r="S45785" s="83"/>
    </row>
    <row r="45786" spans="17:75" x14ac:dyDescent="0.2">
      <c r="Q45786" s="83"/>
      <c r="R45786" s="83"/>
      <c r="S45786" s="83"/>
    </row>
    <row r="45787" spans="17:75" x14ac:dyDescent="0.2">
      <c r="Q45787" s="83"/>
      <c r="R45787" s="83"/>
      <c r="S45787" s="83"/>
    </row>
    <row r="45788" spans="17:75" x14ac:dyDescent="0.2">
      <c r="Q45788" s="83"/>
      <c r="R45788" s="83"/>
      <c r="S45788" s="83"/>
    </row>
    <row r="45789" spans="17:75" x14ac:dyDescent="0.2">
      <c r="Q45789" s="83"/>
      <c r="R45789" s="83"/>
      <c r="S45789" s="83"/>
    </row>
    <row r="45790" spans="17:75" x14ac:dyDescent="0.2">
      <c r="Q45790" s="83"/>
      <c r="R45790" s="83"/>
      <c r="S45790" s="83"/>
    </row>
    <row r="45791" spans="17:75" x14ac:dyDescent="0.2">
      <c r="Q45791" s="83"/>
      <c r="R45791" s="83"/>
      <c r="S45791" s="83"/>
    </row>
    <row r="45792" spans="17:75" x14ac:dyDescent="0.2">
      <c r="Q45792" s="83"/>
      <c r="R45792" s="83"/>
      <c r="S45792" s="83"/>
    </row>
    <row r="45793" spans="17:75" x14ac:dyDescent="0.2">
      <c r="Q45793" s="83"/>
      <c r="R45793" s="83"/>
      <c r="S45793" s="83"/>
    </row>
    <row r="45794" spans="17:75" x14ac:dyDescent="0.2">
      <c r="Q45794" s="83"/>
      <c r="R45794" s="83"/>
      <c r="S45794" s="83"/>
    </row>
    <row r="45795" spans="17:75" x14ac:dyDescent="0.2">
      <c r="S45795" s="83"/>
      <c r="V45795" s="83"/>
      <c r="W45795" s="83"/>
      <c r="BW45795" s="83"/>
    </row>
    <row r="45796" spans="17:75" x14ac:dyDescent="0.2">
      <c r="Q45796" s="83"/>
      <c r="R45796" s="83"/>
      <c r="S45796" s="83"/>
      <c r="V45796" s="83"/>
      <c r="W45796" s="83"/>
      <c r="BW45796" s="83"/>
    </row>
    <row r="45797" spans="17:75" x14ac:dyDescent="0.2">
      <c r="Q45797" s="83"/>
      <c r="R45797" s="83"/>
      <c r="S45797" s="83"/>
    </row>
    <row r="45798" spans="17:75" x14ac:dyDescent="0.2">
      <c r="Q45798" s="83"/>
      <c r="R45798" s="83"/>
      <c r="S45798" s="83"/>
    </row>
    <row r="45799" spans="17:75" x14ac:dyDescent="0.2">
      <c r="S45799" s="83"/>
      <c r="V45799" s="83"/>
      <c r="W45799" s="83"/>
      <c r="BW45799" s="83"/>
    </row>
    <row r="45800" spans="17:75" x14ac:dyDescent="0.2">
      <c r="Q45800" s="83"/>
      <c r="R45800" s="83"/>
      <c r="S45800" s="83"/>
    </row>
    <row r="45801" spans="17:75" x14ac:dyDescent="0.2">
      <c r="Q45801" s="83"/>
      <c r="R45801" s="83"/>
      <c r="S45801" s="83"/>
    </row>
    <row r="45802" spans="17:75" x14ac:dyDescent="0.2">
      <c r="S45802" s="83"/>
      <c r="V45802" s="83"/>
      <c r="W45802" s="83"/>
      <c r="BW45802" s="83"/>
    </row>
    <row r="45803" spans="17:75" x14ac:dyDescent="0.2">
      <c r="Q45803" s="83"/>
      <c r="R45803" s="83"/>
      <c r="S45803" s="83"/>
      <c r="V45803" s="83"/>
      <c r="W45803" s="83"/>
      <c r="BW45803" s="83"/>
    </row>
    <row r="45804" spans="17:75" x14ac:dyDescent="0.2">
      <c r="Q45804" s="83"/>
      <c r="R45804" s="83"/>
      <c r="S45804" s="83"/>
      <c r="T45804" s="83"/>
      <c r="U45804" s="83"/>
      <c r="V45804" s="83"/>
      <c r="W45804" s="83"/>
      <c r="BW45804" s="83"/>
    </row>
    <row r="45805" spans="17:75" x14ac:dyDescent="0.2">
      <c r="Q45805" s="83"/>
      <c r="R45805" s="83"/>
      <c r="S45805" s="83"/>
    </row>
    <row r="45806" spans="17:75" x14ac:dyDescent="0.2">
      <c r="Q45806" s="83"/>
      <c r="R45806" s="83"/>
      <c r="S45806" s="83"/>
    </row>
    <row r="45807" spans="17:75" x14ac:dyDescent="0.2">
      <c r="Q45807" s="83"/>
      <c r="R45807" s="83"/>
      <c r="S45807" s="83"/>
    </row>
    <row r="45808" spans="17:75" x14ac:dyDescent="0.2">
      <c r="Q45808" s="83"/>
      <c r="R45808" s="83"/>
      <c r="S45808" s="83"/>
    </row>
    <row r="45809" spans="17:75" x14ac:dyDescent="0.2">
      <c r="Q45809" s="83"/>
      <c r="R45809" s="83"/>
      <c r="S45809" s="83"/>
      <c r="V45809" s="83"/>
      <c r="W45809" s="83"/>
      <c r="BW45809" s="83"/>
    </row>
    <row r="45810" spans="17:75" x14ac:dyDescent="0.2">
      <c r="Q45810" s="83"/>
      <c r="R45810" s="83"/>
      <c r="S45810" s="83"/>
      <c r="V45810" s="83"/>
      <c r="W45810" s="83"/>
      <c r="BW45810" s="83"/>
    </row>
    <row r="45811" spans="17:75" x14ac:dyDescent="0.2">
      <c r="Q45811" s="83"/>
      <c r="R45811" s="83"/>
      <c r="S45811" s="83"/>
      <c r="T45811" s="83"/>
      <c r="U45811" s="83"/>
      <c r="V45811" s="83"/>
      <c r="W45811" s="83"/>
      <c r="BW45811" s="83"/>
    </row>
    <row r="45812" spans="17:75" x14ac:dyDescent="0.2">
      <c r="Q45812" s="83"/>
      <c r="R45812" s="83"/>
      <c r="S45812" s="83"/>
    </row>
    <row r="45813" spans="17:75" x14ac:dyDescent="0.2">
      <c r="Q45813" s="83"/>
      <c r="R45813" s="83"/>
      <c r="S45813" s="83"/>
      <c r="T45813" s="83"/>
      <c r="U45813" s="83"/>
      <c r="V45813" s="83"/>
      <c r="W45813" s="83"/>
      <c r="BW45813" s="83"/>
    </row>
    <row r="45814" spans="17:75" x14ac:dyDescent="0.2">
      <c r="Q45814" s="83"/>
      <c r="R45814" s="83"/>
      <c r="S45814" s="83"/>
    </row>
    <row r="45815" spans="17:75" x14ac:dyDescent="0.2">
      <c r="Q45815" s="83"/>
      <c r="R45815" s="83"/>
      <c r="S45815" s="83"/>
    </row>
    <row r="45816" spans="17:75" x14ac:dyDescent="0.2">
      <c r="Q45816" s="83"/>
      <c r="R45816" s="83"/>
      <c r="S45816" s="83"/>
    </row>
    <row r="45817" spans="17:75" x14ac:dyDescent="0.2">
      <c r="Q45817" s="83"/>
      <c r="R45817" s="83"/>
      <c r="S45817" s="83"/>
    </row>
    <row r="45818" spans="17:75" x14ac:dyDescent="0.2">
      <c r="Q45818" s="83"/>
      <c r="R45818" s="83"/>
      <c r="S45818" s="83"/>
    </row>
    <row r="45819" spans="17:75" x14ac:dyDescent="0.2">
      <c r="Q45819" s="83"/>
      <c r="R45819" s="83"/>
      <c r="S45819" s="83"/>
    </row>
    <row r="45820" spans="17:75" x14ac:dyDescent="0.2">
      <c r="Q45820" s="83"/>
      <c r="R45820" s="83"/>
      <c r="S45820" s="83"/>
    </row>
    <row r="45821" spans="17:75" x14ac:dyDescent="0.2">
      <c r="Q45821" s="83"/>
      <c r="R45821" s="83"/>
      <c r="S45821" s="83"/>
    </row>
    <row r="45822" spans="17:75" x14ac:dyDescent="0.2">
      <c r="Q45822" s="83"/>
      <c r="R45822" s="83"/>
      <c r="S45822" s="83"/>
    </row>
    <row r="45823" spans="17:75" x14ac:dyDescent="0.2">
      <c r="Q45823" s="83"/>
      <c r="R45823" s="83"/>
      <c r="S45823" s="83"/>
      <c r="V45823" s="83"/>
      <c r="W45823" s="83"/>
      <c r="BW45823" s="83"/>
    </row>
    <row r="45824" spans="17:75" x14ac:dyDescent="0.2">
      <c r="Q45824" s="83"/>
      <c r="R45824" s="83"/>
      <c r="S45824" s="83"/>
    </row>
    <row r="45825" spans="17:75" x14ac:dyDescent="0.2">
      <c r="Q45825" s="83"/>
      <c r="R45825" s="83"/>
      <c r="S45825" s="83"/>
    </row>
    <row r="45826" spans="17:75" x14ac:dyDescent="0.2">
      <c r="Q45826" s="83"/>
      <c r="R45826" s="83"/>
      <c r="S45826" s="83"/>
    </row>
    <row r="45827" spans="17:75" x14ac:dyDescent="0.2">
      <c r="Q45827" s="83"/>
      <c r="R45827" s="83"/>
      <c r="S45827" s="83"/>
    </row>
    <row r="45828" spans="17:75" x14ac:dyDescent="0.2">
      <c r="Q45828" s="83"/>
      <c r="R45828" s="83"/>
      <c r="S45828" s="83"/>
    </row>
    <row r="45829" spans="17:75" x14ac:dyDescent="0.2">
      <c r="Q45829" s="83"/>
      <c r="R45829" s="83"/>
      <c r="S45829" s="83"/>
    </row>
    <row r="45830" spans="17:75" x14ac:dyDescent="0.2">
      <c r="Q45830" s="83"/>
      <c r="R45830" s="83"/>
      <c r="S45830" s="83"/>
    </row>
    <row r="45831" spans="17:75" x14ac:dyDescent="0.2">
      <c r="Q45831" s="83"/>
      <c r="R45831" s="83"/>
      <c r="S45831" s="83"/>
    </row>
    <row r="45832" spans="17:75" x14ac:dyDescent="0.2">
      <c r="Q45832" s="83"/>
      <c r="R45832" s="83"/>
      <c r="S45832" s="83"/>
      <c r="V45832" s="83"/>
      <c r="W45832" s="83"/>
      <c r="BW45832" s="83"/>
    </row>
    <row r="45833" spans="17:75" x14ac:dyDescent="0.2">
      <c r="S45833" s="83"/>
      <c r="V45833" s="83"/>
      <c r="W45833" s="83"/>
      <c r="BW45833" s="83"/>
    </row>
    <row r="45834" spans="17:75" x14ac:dyDescent="0.2">
      <c r="Q45834" s="83"/>
      <c r="R45834" s="83"/>
      <c r="S45834" s="83"/>
      <c r="V45834" s="83"/>
      <c r="W45834" s="83"/>
      <c r="BW45834" s="83"/>
    </row>
    <row r="45835" spans="17:75" x14ac:dyDescent="0.2">
      <c r="Q45835" s="83"/>
      <c r="R45835" s="83"/>
      <c r="S45835" s="83"/>
    </row>
    <row r="45836" spans="17:75" x14ac:dyDescent="0.2">
      <c r="Q45836" s="83"/>
      <c r="R45836" s="83"/>
      <c r="S45836" s="83"/>
    </row>
    <row r="45837" spans="17:75" x14ac:dyDescent="0.2">
      <c r="Q45837" s="83"/>
      <c r="R45837" s="83"/>
      <c r="S45837" s="83"/>
    </row>
    <row r="45838" spans="17:75" x14ac:dyDescent="0.2">
      <c r="Q45838" s="83"/>
      <c r="R45838" s="83"/>
      <c r="S45838" s="83"/>
    </row>
    <row r="45839" spans="17:75" x14ac:dyDescent="0.2">
      <c r="Q45839" s="83"/>
      <c r="R45839" s="83"/>
      <c r="S45839" s="83"/>
    </row>
    <row r="45840" spans="17:75" x14ac:dyDescent="0.2">
      <c r="Q45840" s="83"/>
      <c r="R45840" s="83"/>
      <c r="S45840" s="83"/>
    </row>
    <row r="45841" spans="17:75" x14ac:dyDescent="0.2">
      <c r="Q45841" s="83"/>
      <c r="R45841" s="83"/>
      <c r="S45841" s="83"/>
    </row>
    <row r="45842" spans="17:75" x14ac:dyDescent="0.2">
      <c r="Q45842" s="83"/>
      <c r="R45842" s="83"/>
      <c r="S45842" s="83"/>
    </row>
    <row r="45843" spans="17:75" x14ac:dyDescent="0.2">
      <c r="Q45843" s="83"/>
      <c r="R45843" s="83"/>
      <c r="S45843" s="83"/>
    </row>
    <row r="45844" spans="17:75" x14ac:dyDescent="0.2">
      <c r="Q45844" s="83"/>
      <c r="R45844" s="83"/>
      <c r="S45844" s="83"/>
    </row>
    <row r="45845" spans="17:75" x14ac:dyDescent="0.2">
      <c r="Q45845" s="83"/>
      <c r="R45845" s="83"/>
      <c r="S45845" s="83"/>
    </row>
    <row r="45846" spans="17:75" x14ac:dyDescent="0.2">
      <c r="Q45846" s="83"/>
      <c r="R45846" s="83"/>
      <c r="S45846" s="83"/>
    </row>
    <row r="45847" spans="17:75" x14ac:dyDescent="0.2">
      <c r="S45847" s="83"/>
      <c r="V45847" s="83"/>
      <c r="W45847" s="83"/>
      <c r="BW45847" s="83"/>
    </row>
    <row r="45848" spans="17:75" x14ac:dyDescent="0.2">
      <c r="Q45848" s="83"/>
      <c r="R45848" s="83"/>
      <c r="S45848" s="83"/>
    </row>
    <row r="45849" spans="17:75" x14ac:dyDescent="0.2">
      <c r="Q45849" s="83"/>
      <c r="R45849" s="83"/>
      <c r="S45849" s="83"/>
      <c r="V45849" s="83"/>
      <c r="W45849" s="83"/>
      <c r="BW45849" s="83"/>
    </row>
    <row r="45850" spans="17:75" x14ac:dyDescent="0.2">
      <c r="Q45850" s="83"/>
      <c r="R45850" s="83"/>
      <c r="S45850" s="83"/>
      <c r="V45850" s="83"/>
      <c r="W45850" s="83"/>
      <c r="BW45850" s="83"/>
    </row>
    <row r="45851" spans="17:75" x14ac:dyDescent="0.2">
      <c r="Q45851" s="83"/>
      <c r="R45851" s="83"/>
      <c r="S45851" s="83"/>
    </row>
    <row r="45852" spans="17:75" x14ac:dyDescent="0.2">
      <c r="Q45852" s="83"/>
      <c r="R45852" s="83"/>
      <c r="S45852" s="83"/>
    </row>
    <row r="45853" spans="17:75" x14ac:dyDescent="0.2">
      <c r="Q45853" s="83"/>
      <c r="R45853" s="83"/>
      <c r="S45853" s="83"/>
    </row>
    <row r="45854" spans="17:75" x14ac:dyDescent="0.2">
      <c r="Q45854" s="83"/>
      <c r="R45854" s="83"/>
      <c r="S45854" s="83"/>
    </row>
    <row r="45855" spans="17:75" x14ac:dyDescent="0.2">
      <c r="S45855" s="83"/>
      <c r="V45855" s="83"/>
      <c r="W45855" s="83"/>
      <c r="BW45855" s="83"/>
    </row>
    <row r="45856" spans="17:75" x14ac:dyDescent="0.2">
      <c r="S45856" s="83"/>
      <c r="V45856" s="83"/>
      <c r="W45856" s="83"/>
      <c r="BW45856" s="83"/>
    </row>
    <row r="45857" spans="17:75" x14ac:dyDescent="0.2">
      <c r="Q45857" s="83"/>
      <c r="R45857" s="83"/>
      <c r="S45857" s="83"/>
    </row>
    <row r="45858" spans="17:75" x14ac:dyDescent="0.2">
      <c r="Q45858" s="83"/>
      <c r="R45858" s="83"/>
      <c r="S45858" s="83"/>
      <c r="V45858" s="83"/>
      <c r="BW45858" s="83"/>
    </row>
    <row r="45859" spans="17:75" x14ac:dyDescent="0.2">
      <c r="S45859" s="83"/>
      <c r="V45859" s="83"/>
      <c r="W45859" s="83"/>
      <c r="BW45859" s="83"/>
    </row>
    <row r="45860" spans="17:75" x14ac:dyDescent="0.2">
      <c r="Q45860" s="83"/>
      <c r="R45860" s="83"/>
      <c r="S45860" s="83"/>
    </row>
    <row r="45861" spans="17:75" x14ac:dyDescent="0.2">
      <c r="S45861" s="83"/>
      <c r="V45861" s="83"/>
      <c r="W45861" s="83"/>
      <c r="BW45861" s="83"/>
    </row>
    <row r="45862" spans="17:75" x14ac:dyDescent="0.2">
      <c r="Q45862" s="83"/>
      <c r="R45862" s="83"/>
      <c r="S45862" s="83"/>
    </row>
    <row r="45863" spans="17:75" x14ac:dyDescent="0.2">
      <c r="Q45863" s="83"/>
      <c r="R45863" s="83"/>
      <c r="S45863" s="83"/>
    </row>
    <row r="45864" spans="17:75" x14ac:dyDescent="0.2">
      <c r="Q45864" s="83"/>
      <c r="R45864" s="83"/>
      <c r="S45864" s="83"/>
      <c r="T45864" s="83"/>
      <c r="U45864" s="83"/>
      <c r="V45864" s="83"/>
      <c r="BW45864" s="83"/>
    </row>
    <row r="45865" spans="17:75" x14ac:dyDescent="0.2">
      <c r="Q45865" s="83"/>
      <c r="R45865" s="83"/>
      <c r="S45865" s="83"/>
    </row>
    <row r="45866" spans="17:75" x14ac:dyDescent="0.2">
      <c r="Q45866" s="83"/>
      <c r="R45866" s="83"/>
      <c r="S45866" s="83"/>
    </row>
    <row r="45867" spans="17:75" x14ac:dyDescent="0.2">
      <c r="Q45867" s="83"/>
      <c r="R45867" s="83"/>
      <c r="S45867" s="83"/>
    </row>
    <row r="45868" spans="17:75" x14ac:dyDescent="0.2">
      <c r="Q45868" s="83"/>
      <c r="R45868" s="83"/>
      <c r="S45868" s="83"/>
    </row>
    <row r="45869" spans="17:75" x14ac:dyDescent="0.2">
      <c r="S45869" s="83"/>
      <c r="V45869" s="83"/>
      <c r="W45869" s="83"/>
      <c r="BW45869" s="83"/>
    </row>
    <row r="45870" spans="17:75" x14ac:dyDescent="0.2">
      <c r="Q45870" s="83"/>
      <c r="R45870" s="83"/>
      <c r="S45870" s="83"/>
      <c r="V45870" s="83"/>
      <c r="W45870" s="83"/>
      <c r="BW45870" s="83"/>
    </row>
    <row r="45871" spans="17:75" x14ac:dyDescent="0.2">
      <c r="Q45871" s="83"/>
      <c r="R45871" s="83"/>
      <c r="S45871" s="83"/>
      <c r="V45871" s="83"/>
      <c r="W45871" s="83"/>
      <c r="BW45871" s="83"/>
    </row>
    <row r="45872" spans="17:75" x14ac:dyDescent="0.2">
      <c r="Q45872" s="83"/>
      <c r="R45872" s="83"/>
      <c r="S45872" s="83"/>
    </row>
    <row r="45873" spans="17:75" x14ac:dyDescent="0.2">
      <c r="Q45873" s="83"/>
      <c r="R45873" s="83"/>
      <c r="S45873" s="83"/>
    </row>
    <row r="45874" spans="17:75" x14ac:dyDescent="0.2">
      <c r="S45874" s="83"/>
      <c r="V45874" s="83"/>
      <c r="W45874" s="83"/>
      <c r="BW45874" s="83"/>
    </row>
    <row r="45875" spans="17:75" x14ac:dyDescent="0.2">
      <c r="Q45875" s="83"/>
      <c r="R45875" s="83"/>
      <c r="S45875" s="83"/>
      <c r="V45875" s="83"/>
      <c r="BW45875" s="83"/>
    </row>
    <row r="45876" spans="17:75" x14ac:dyDescent="0.2">
      <c r="Q45876" s="83"/>
      <c r="R45876" s="83"/>
      <c r="S45876" s="83"/>
      <c r="T45876" s="83"/>
      <c r="U45876" s="83"/>
      <c r="V45876" s="83"/>
      <c r="W45876" s="83"/>
      <c r="BW45876" s="83"/>
    </row>
    <row r="45877" spans="17:75" x14ac:dyDescent="0.2">
      <c r="Q45877" s="83"/>
      <c r="R45877" s="83"/>
      <c r="S45877" s="83"/>
    </row>
    <row r="45878" spans="17:75" x14ac:dyDescent="0.2">
      <c r="Q45878" s="83"/>
      <c r="R45878" s="83"/>
      <c r="S45878" s="83"/>
      <c r="V45878" s="83"/>
      <c r="W45878" s="83"/>
      <c r="BW45878" s="83"/>
    </row>
    <row r="45879" spans="17:75" x14ac:dyDescent="0.2">
      <c r="Q45879" s="83"/>
      <c r="R45879" s="83"/>
      <c r="S45879" s="83"/>
      <c r="V45879" s="83"/>
      <c r="W45879" s="83"/>
      <c r="BW45879" s="83"/>
    </row>
    <row r="45880" spans="17:75" x14ac:dyDescent="0.2">
      <c r="Q45880" s="83"/>
      <c r="R45880" s="83"/>
      <c r="S45880" s="83"/>
      <c r="T45880" s="83"/>
      <c r="U45880" s="83"/>
      <c r="V45880" s="83"/>
      <c r="W45880" s="83"/>
      <c r="BW45880" s="83"/>
    </row>
    <row r="45881" spans="17:75" x14ac:dyDescent="0.2">
      <c r="Q45881" s="83"/>
      <c r="R45881" s="83"/>
      <c r="S45881" s="83"/>
    </row>
    <row r="45882" spans="17:75" x14ac:dyDescent="0.2">
      <c r="Q45882" s="83"/>
      <c r="R45882" s="83"/>
      <c r="S45882" s="83"/>
    </row>
    <row r="45883" spans="17:75" x14ac:dyDescent="0.2">
      <c r="Q45883" s="83"/>
      <c r="R45883" s="83"/>
      <c r="S45883" s="83"/>
    </row>
    <row r="45884" spans="17:75" x14ac:dyDescent="0.2">
      <c r="Q45884" s="83"/>
      <c r="R45884" s="83"/>
      <c r="S45884" s="83"/>
    </row>
    <row r="45885" spans="17:75" x14ac:dyDescent="0.2">
      <c r="Q45885" s="83"/>
      <c r="R45885" s="83"/>
      <c r="S45885" s="83"/>
    </row>
    <row r="45886" spans="17:75" x14ac:dyDescent="0.2">
      <c r="Q45886" s="83"/>
      <c r="R45886" s="83"/>
      <c r="S45886" s="83"/>
      <c r="V45886" s="83"/>
      <c r="W45886" s="83"/>
      <c r="BW45886" s="83"/>
    </row>
    <row r="45887" spans="17:75" x14ac:dyDescent="0.2">
      <c r="Q45887" s="83"/>
      <c r="R45887" s="83"/>
      <c r="S45887" s="83"/>
      <c r="V45887" s="83"/>
      <c r="BW45887" s="83"/>
    </row>
    <row r="45888" spans="17:75" x14ac:dyDescent="0.2">
      <c r="Q45888" s="83"/>
      <c r="R45888" s="83"/>
      <c r="S45888" s="83"/>
      <c r="T45888" s="83"/>
      <c r="U45888" s="83"/>
      <c r="V45888" s="83"/>
      <c r="W45888" s="83"/>
      <c r="BW45888" s="83"/>
    </row>
    <row r="45889" spans="17:75" x14ac:dyDescent="0.2">
      <c r="Q45889" s="83"/>
      <c r="R45889" s="83"/>
      <c r="S45889" s="83"/>
      <c r="T45889" s="83"/>
      <c r="U45889" s="83"/>
      <c r="V45889" s="83"/>
      <c r="W45889" s="83"/>
      <c r="BW45889" s="83"/>
    </row>
    <row r="45890" spans="17:75" x14ac:dyDescent="0.2">
      <c r="Q45890" s="83"/>
      <c r="R45890" s="83"/>
      <c r="S45890" s="83"/>
    </row>
    <row r="45891" spans="17:75" x14ac:dyDescent="0.2">
      <c r="S45891" s="83"/>
      <c r="V45891" s="83"/>
      <c r="W45891" s="83"/>
      <c r="BW45891" s="83"/>
    </row>
    <row r="45892" spans="17:75" x14ac:dyDescent="0.2">
      <c r="Q45892" s="83"/>
      <c r="R45892" s="83"/>
      <c r="S45892" s="83"/>
      <c r="V45892" s="83"/>
      <c r="BW45892" s="83"/>
    </row>
    <row r="45893" spans="17:75" x14ac:dyDescent="0.2">
      <c r="Q45893" s="83"/>
      <c r="R45893" s="83"/>
      <c r="S45893" s="83"/>
    </row>
    <row r="45894" spans="17:75" x14ac:dyDescent="0.2">
      <c r="Q45894" s="83"/>
      <c r="R45894" s="83"/>
      <c r="S45894" s="83"/>
      <c r="V45894" s="83"/>
      <c r="W45894" s="83"/>
      <c r="BW45894" s="83"/>
    </row>
    <row r="45895" spans="17:75" x14ac:dyDescent="0.2">
      <c r="Q45895" s="83"/>
      <c r="R45895" s="83"/>
      <c r="S45895" s="83"/>
    </row>
    <row r="45896" spans="17:75" x14ac:dyDescent="0.2">
      <c r="Q45896" s="83"/>
      <c r="R45896" s="83"/>
      <c r="S45896" s="83"/>
      <c r="V45896" s="83"/>
      <c r="W45896" s="83"/>
      <c r="BW45896" s="83"/>
    </row>
    <row r="45897" spans="17:75" x14ac:dyDescent="0.2">
      <c r="Q45897" s="83"/>
      <c r="R45897" s="83"/>
      <c r="S45897" s="83"/>
      <c r="V45897" s="83"/>
      <c r="W45897" s="83"/>
      <c r="BW45897" s="83"/>
    </row>
    <row r="45898" spans="17:75" x14ac:dyDescent="0.2">
      <c r="Q45898" s="83"/>
      <c r="R45898" s="83"/>
      <c r="S45898" s="83"/>
    </row>
    <row r="45899" spans="17:75" x14ac:dyDescent="0.2">
      <c r="S45899" s="83"/>
      <c r="V45899" s="83"/>
      <c r="W45899" s="83"/>
      <c r="BW45899" s="83"/>
    </row>
    <row r="45900" spans="17:75" x14ac:dyDescent="0.2">
      <c r="S45900" s="83"/>
      <c r="T45900" s="83"/>
      <c r="U45900" s="83"/>
      <c r="V45900" s="83"/>
      <c r="W45900" s="83"/>
      <c r="BW45900" s="83"/>
    </row>
    <row r="45901" spans="17:75" x14ac:dyDescent="0.2">
      <c r="S45901" s="83"/>
      <c r="V45901" s="83"/>
      <c r="W45901" s="83"/>
      <c r="BW45901" s="83"/>
    </row>
    <row r="45902" spans="17:75" x14ac:dyDescent="0.2">
      <c r="Q45902" s="83"/>
      <c r="R45902" s="83"/>
      <c r="S45902" s="83"/>
    </row>
    <row r="45903" spans="17:75" x14ac:dyDescent="0.2">
      <c r="Q45903" s="83"/>
      <c r="R45903" s="83"/>
      <c r="S45903" s="83"/>
    </row>
    <row r="45904" spans="17:75" x14ac:dyDescent="0.2">
      <c r="Q45904" s="83"/>
      <c r="R45904" s="83"/>
      <c r="S45904" s="83"/>
      <c r="V45904" s="83"/>
      <c r="W45904" s="83"/>
      <c r="BW45904" s="83"/>
    </row>
    <row r="45905" spans="17:75" x14ac:dyDescent="0.2">
      <c r="Q45905" s="83"/>
      <c r="R45905" s="83"/>
      <c r="S45905" s="83"/>
    </row>
    <row r="45906" spans="17:75" x14ac:dyDescent="0.2">
      <c r="Q45906" s="83"/>
      <c r="R45906" s="83"/>
      <c r="S45906" s="83"/>
      <c r="V45906" s="83"/>
      <c r="W45906" s="83"/>
      <c r="BW45906" s="83"/>
    </row>
    <row r="45907" spans="17:75" x14ac:dyDescent="0.2">
      <c r="Q45907" s="83"/>
      <c r="R45907" s="83"/>
      <c r="S45907" s="83"/>
    </row>
    <row r="45908" spans="17:75" x14ac:dyDescent="0.2">
      <c r="Q45908" s="83"/>
      <c r="R45908" s="83"/>
      <c r="S45908" s="83"/>
      <c r="V45908" s="83"/>
      <c r="W45908" s="83"/>
      <c r="BW45908" s="83"/>
    </row>
    <row r="45909" spans="17:75" x14ac:dyDescent="0.2">
      <c r="Q45909" s="83"/>
      <c r="R45909" s="83"/>
      <c r="S45909" s="83"/>
      <c r="V45909" s="83"/>
      <c r="BW45909" s="83"/>
    </row>
    <row r="45910" spans="17:75" x14ac:dyDescent="0.2">
      <c r="Q45910" s="83"/>
      <c r="R45910" s="83"/>
      <c r="S45910" s="83"/>
    </row>
    <row r="45911" spans="17:75" x14ac:dyDescent="0.2">
      <c r="Q45911" s="83"/>
      <c r="R45911" s="83"/>
      <c r="S45911" s="83"/>
      <c r="V45911" s="83"/>
      <c r="W45911" s="83"/>
      <c r="BW45911" s="83"/>
    </row>
    <row r="45912" spans="17:75" x14ac:dyDescent="0.2">
      <c r="Q45912" s="83"/>
      <c r="R45912" s="83"/>
      <c r="S45912" s="83"/>
    </row>
    <row r="45913" spans="17:75" x14ac:dyDescent="0.2">
      <c r="S45913" s="83"/>
      <c r="V45913" s="83"/>
      <c r="W45913" s="83"/>
      <c r="BW45913" s="83"/>
    </row>
    <row r="45914" spans="17:75" x14ac:dyDescent="0.2">
      <c r="Q45914" s="83"/>
      <c r="R45914" s="83"/>
      <c r="S45914" s="83"/>
      <c r="V45914" s="83"/>
      <c r="W45914" s="83"/>
      <c r="BW45914" s="83"/>
    </row>
    <row r="45915" spans="17:75" x14ac:dyDescent="0.2">
      <c r="Q45915" s="83"/>
      <c r="R45915" s="83"/>
      <c r="S45915" s="83"/>
    </row>
    <row r="45916" spans="17:75" x14ac:dyDescent="0.2">
      <c r="Q45916" s="83"/>
      <c r="R45916" s="83"/>
      <c r="S45916" s="83"/>
      <c r="V45916" s="83"/>
      <c r="W45916" s="83"/>
      <c r="BW45916" s="83"/>
    </row>
    <row r="45917" spans="17:75" x14ac:dyDescent="0.2">
      <c r="Q45917" s="83"/>
      <c r="R45917" s="83"/>
      <c r="S45917" s="83"/>
    </row>
    <row r="45918" spans="17:75" x14ac:dyDescent="0.2">
      <c r="Q45918" s="83"/>
      <c r="R45918" s="83"/>
      <c r="S45918" s="83"/>
    </row>
    <row r="45919" spans="17:75" x14ac:dyDescent="0.2">
      <c r="Q45919" s="83"/>
      <c r="R45919" s="83"/>
      <c r="S45919" s="83"/>
    </row>
    <row r="45920" spans="17:75" x14ac:dyDescent="0.2">
      <c r="Q45920" s="83"/>
      <c r="R45920" s="83"/>
      <c r="S45920" s="83"/>
    </row>
    <row r="45921" spans="17:75" x14ac:dyDescent="0.2">
      <c r="Q45921" s="83"/>
      <c r="R45921" s="83"/>
      <c r="S45921" s="83"/>
    </row>
    <row r="45922" spans="17:75" x14ac:dyDescent="0.2">
      <c r="Q45922" s="83"/>
      <c r="R45922" s="83"/>
      <c r="S45922" s="83"/>
    </row>
    <row r="45923" spans="17:75" x14ac:dyDescent="0.2">
      <c r="Q45923" s="83"/>
      <c r="R45923" s="83"/>
      <c r="S45923" s="83"/>
    </row>
    <row r="45924" spans="17:75" x14ac:dyDescent="0.2">
      <c r="Q45924" s="83"/>
      <c r="R45924" s="83"/>
      <c r="S45924" s="83"/>
    </row>
    <row r="45925" spans="17:75" x14ac:dyDescent="0.2">
      <c r="Q45925" s="83"/>
      <c r="R45925" s="83"/>
      <c r="S45925" s="83"/>
      <c r="V45925" s="83"/>
      <c r="W45925" s="83"/>
      <c r="BW45925" s="83"/>
    </row>
    <row r="45926" spans="17:75" x14ac:dyDescent="0.2">
      <c r="Q45926" s="83"/>
      <c r="R45926" s="83"/>
      <c r="S45926" s="83"/>
      <c r="V45926" s="83"/>
      <c r="W45926" s="83"/>
      <c r="BW45926" s="83"/>
    </row>
    <row r="45927" spans="17:75" x14ac:dyDescent="0.2">
      <c r="Q45927" s="83"/>
      <c r="R45927" s="83"/>
      <c r="S45927" s="83"/>
      <c r="V45927" s="83"/>
      <c r="W45927" s="83"/>
      <c r="BW45927" s="83"/>
    </row>
    <row r="45928" spans="17:75" x14ac:dyDescent="0.2">
      <c r="Q45928" s="83"/>
      <c r="R45928" s="83"/>
      <c r="S45928" s="83"/>
      <c r="V45928" s="83"/>
      <c r="W45928" s="83"/>
      <c r="BW45928" s="83"/>
    </row>
    <row r="45929" spans="17:75" x14ac:dyDescent="0.2">
      <c r="Q45929" s="83"/>
      <c r="R45929" s="83"/>
      <c r="S45929" s="83"/>
      <c r="V45929" s="83"/>
      <c r="W45929" s="83"/>
      <c r="BW45929" s="83"/>
    </row>
    <row r="45930" spans="17:75" x14ac:dyDescent="0.2">
      <c r="Q45930" s="83"/>
      <c r="R45930" s="83"/>
      <c r="S45930" s="83"/>
      <c r="V45930" s="83"/>
      <c r="W45930" s="83"/>
      <c r="BW45930" s="83"/>
    </row>
    <row r="45931" spans="17:75" x14ac:dyDescent="0.2">
      <c r="Q45931" s="83"/>
      <c r="R45931" s="83"/>
      <c r="S45931" s="83"/>
      <c r="T45931" s="83"/>
      <c r="U45931" s="83"/>
      <c r="V45931" s="83"/>
      <c r="W45931" s="83"/>
      <c r="BW45931" s="83"/>
    </row>
    <row r="45932" spans="17:75" x14ac:dyDescent="0.2">
      <c r="Q45932" s="83"/>
      <c r="R45932" s="83"/>
      <c r="S45932" s="83"/>
      <c r="V45932" s="83"/>
      <c r="BW45932" s="83"/>
    </row>
    <row r="45933" spans="17:75" x14ac:dyDescent="0.2">
      <c r="Q45933" s="83"/>
      <c r="R45933" s="83"/>
      <c r="S45933" s="83"/>
      <c r="V45933" s="83"/>
      <c r="W45933" s="83"/>
      <c r="BW45933" s="83"/>
    </row>
    <row r="45934" spans="17:75" x14ac:dyDescent="0.2">
      <c r="Q45934" s="83"/>
      <c r="R45934" s="83"/>
      <c r="S45934" s="83"/>
    </row>
    <row r="45935" spans="17:75" x14ac:dyDescent="0.2">
      <c r="Q45935" s="83"/>
      <c r="R45935" s="83"/>
      <c r="S45935" s="83"/>
    </row>
    <row r="45936" spans="17:75" x14ac:dyDescent="0.2">
      <c r="Q45936" s="83"/>
      <c r="R45936" s="83"/>
      <c r="S45936" s="83"/>
      <c r="V45936" s="83"/>
      <c r="W45936" s="83"/>
      <c r="BW45936" s="83"/>
    </row>
    <row r="45937" spans="17:75" x14ac:dyDescent="0.2">
      <c r="Q45937" s="83"/>
      <c r="R45937" s="83"/>
      <c r="S45937" s="83"/>
      <c r="T45937" s="83"/>
      <c r="U45937" s="83"/>
      <c r="V45937" s="83"/>
      <c r="W45937" s="83"/>
      <c r="BW45937" s="83"/>
    </row>
    <row r="45938" spans="17:75" x14ac:dyDescent="0.2">
      <c r="Q45938" s="83"/>
      <c r="R45938" s="83"/>
      <c r="S45938" s="83"/>
      <c r="T45938" s="83"/>
      <c r="U45938" s="83"/>
      <c r="V45938" s="83"/>
      <c r="W45938" s="83"/>
      <c r="BW45938" s="83"/>
    </row>
    <row r="45939" spans="17:75" x14ac:dyDescent="0.2">
      <c r="Q45939" s="83"/>
      <c r="R45939" s="83"/>
      <c r="S45939" s="83"/>
    </row>
    <row r="45940" spans="17:75" x14ac:dyDescent="0.2">
      <c r="Q45940" s="83"/>
      <c r="R45940" s="83"/>
      <c r="S45940" s="83"/>
      <c r="V45940" s="83"/>
      <c r="W45940" s="83"/>
      <c r="BW45940" s="83"/>
    </row>
    <row r="45941" spans="17:75" x14ac:dyDescent="0.2">
      <c r="Q45941" s="83"/>
      <c r="R45941" s="83"/>
      <c r="S45941" s="83"/>
      <c r="V45941" s="83"/>
      <c r="W45941" s="83"/>
      <c r="BW45941" s="83"/>
    </row>
    <row r="45942" spans="17:75" x14ac:dyDescent="0.2">
      <c r="Q45942" s="83"/>
      <c r="R45942" s="83"/>
      <c r="S45942" s="83"/>
      <c r="V45942" s="83"/>
      <c r="W45942" s="83"/>
      <c r="BW45942" s="83"/>
    </row>
    <row r="45943" spans="17:75" x14ac:dyDescent="0.2">
      <c r="Q45943" s="83"/>
      <c r="R45943" s="83"/>
      <c r="S45943" s="83"/>
      <c r="T45943" s="83"/>
      <c r="U45943" s="83"/>
      <c r="V45943" s="83"/>
      <c r="W45943" s="83"/>
      <c r="BW45943" s="83"/>
    </row>
    <row r="45944" spans="17:75" x14ac:dyDescent="0.2">
      <c r="Q45944" s="83"/>
      <c r="R45944" s="83"/>
      <c r="S45944" s="83"/>
      <c r="T45944" s="83"/>
      <c r="U45944" s="83"/>
      <c r="V45944" s="83"/>
      <c r="W45944" s="83"/>
      <c r="BW45944" s="83"/>
    </row>
    <row r="45945" spans="17:75" x14ac:dyDescent="0.2">
      <c r="Q45945" s="83"/>
      <c r="R45945" s="83"/>
      <c r="S45945" s="83"/>
    </row>
    <row r="45946" spans="17:75" x14ac:dyDescent="0.2">
      <c r="Q45946" s="83"/>
      <c r="R45946" s="83"/>
      <c r="S45946" s="83"/>
    </row>
    <row r="45947" spans="17:75" x14ac:dyDescent="0.2">
      <c r="Q45947" s="83"/>
      <c r="R45947" s="83"/>
      <c r="S45947" s="83"/>
      <c r="V45947" s="83"/>
      <c r="W45947" s="83"/>
      <c r="BW45947" s="83"/>
    </row>
    <row r="45948" spans="17:75" x14ac:dyDescent="0.2">
      <c r="Q45948" s="83"/>
      <c r="R45948" s="83"/>
      <c r="S45948" s="83"/>
      <c r="V45948" s="83"/>
      <c r="W45948" s="83"/>
      <c r="BW45948" s="83"/>
    </row>
    <row r="45949" spans="17:75" x14ac:dyDescent="0.2">
      <c r="Q45949" s="83"/>
      <c r="R45949" s="83"/>
      <c r="S45949" s="83"/>
      <c r="T45949" s="83"/>
      <c r="U45949" s="83"/>
      <c r="V45949" s="83"/>
      <c r="W45949" s="83"/>
      <c r="BW45949" s="83"/>
    </row>
    <row r="45950" spans="17:75" x14ac:dyDescent="0.2">
      <c r="Q45950" s="83"/>
      <c r="R45950" s="83"/>
      <c r="S45950" s="83"/>
      <c r="V45950" s="83"/>
      <c r="W45950" s="83"/>
      <c r="BW45950" s="83"/>
    </row>
    <row r="45951" spans="17:75" x14ac:dyDescent="0.2">
      <c r="Q45951" s="83"/>
      <c r="R45951" s="83"/>
      <c r="S45951" s="83"/>
      <c r="V45951" s="83"/>
      <c r="BW45951" s="83"/>
    </row>
    <row r="45952" spans="17:75" x14ac:dyDescent="0.2">
      <c r="Q45952" s="83"/>
      <c r="R45952" s="83"/>
      <c r="S45952" s="83"/>
    </row>
    <row r="45953" spans="17:75" x14ac:dyDescent="0.2">
      <c r="Q45953" s="83"/>
      <c r="R45953" s="83"/>
      <c r="S45953" s="83"/>
      <c r="T45953" s="83"/>
      <c r="U45953" s="83"/>
      <c r="V45953" s="83"/>
      <c r="W45953" s="83"/>
      <c r="BW45953" s="83"/>
    </row>
    <row r="45954" spans="17:75" x14ac:dyDescent="0.2">
      <c r="Q45954" s="83"/>
      <c r="R45954" s="83"/>
      <c r="S45954" s="83"/>
      <c r="V45954" s="83"/>
      <c r="W45954" s="83"/>
      <c r="BW45954" s="83"/>
    </row>
    <row r="45955" spans="17:75" x14ac:dyDescent="0.2">
      <c r="Q45955" s="83"/>
      <c r="R45955" s="83"/>
      <c r="S45955" s="83"/>
    </row>
    <row r="45956" spans="17:75" x14ac:dyDescent="0.2">
      <c r="Q45956" s="83"/>
      <c r="R45956" s="83"/>
      <c r="S45956" s="83"/>
    </row>
    <row r="45957" spans="17:75" x14ac:dyDescent="0.2">
      <c r="Q45957" s="83"/>
      <c r="R45957" s="83"/>
      <c r="S45957" s="83"/>
      <c r="V45957" s="83"/>
      <c r="BW45957" s="83"/>
    </row>
    <row r="45958" spans="17:75" x14ac:dyDescent="0.2">
      <c r="Q45958" s="83"/>
      <c r="R45958" s="83"/>
      <c r="S45958" s="83"/>
    </row>
    <row r="45959" spans="17:75" x14ac:dyDescent="0.2">
      <c r="Q45959" s="83"/>
      <c r="R45959" s="83"/>
      <c r="S45959" s="83"/>
    </row>
    <row r="45960" spans="17:75" x14ac:dyDescent="0.2">
      <c r="Q45960" s="83"/>
      <c r="R45960" s="83"/>
      <c r="S45960" s="83"/>
      <c r="V45960" s="83"/>
      <c r="W45960" s="83"/>
      <c r="BW45960" s="83"/>
    </row>
    <row r="45961" spans="17:75" x14ac:dyDescent="0.2">
      <c r="Q45961" s="83"/>
      <c r="R45961" s="83"/>
      <c r="S45961" s="83"/>
    </row>
    <row r="45962" spans="17:75" x14ac:dyDescent="0.2">
      <c r="Q45962" s="83"/>
      <c r="R45962" s="83"/>
      <c r="S45962" s="83"/>
      <c r="V45962" s="83"/>
      <c r="W45962" s="83"/>
      <c r="BW45962" s="83"/>
    </row>
    <row r="45963" spans="17:75" x14ac:dyDescent="0.2">
      <c r="Q45963" s="83"/>
      <c r="R45963" s="83"/>
      <c r="S45963" s="83"/>
    </row>
    <row r="45964" spans="17:75" x14ac:dyDescent="0.2">
      <c r="Q45964" s="83"/>
      <c r="R45964" s="83"/>
      <c r="S45964" s="83"/>
    </row>
    <row r="45965" spans="17:75" x14ac:dyDescent="0.2">
      <c r="Q45965" s="83"/>
      <c r="R45965" s="83"/>
      <c r="S45965" s="83"/>
      <c r="V45965" s="83"/>
      <c r="BW45965" s="83"/>
    </row>
    <row r="45966" spans="17:75" x14ac:dyDescent="0.2">
      <c r="Q45966" s="83"/>
      <c r="R45966" s="83"/>
      <c r="S45966" s="83"/>
    </row>
    <row r="45967" spans="17:75" x14ac:dyDescent="0.2">
      <c r="Q45967" s="83"/>
      <c r="R45967" s="83"/>
      <c r="S45967" s="83"/>
    </row>
    <row r="45968" spans="17:75" x14ac:dyDescent="0.2">
      <c r="Q45968" s="83"/>
      <c r="R45968" s="83"/>
      <c r="S45968" s="83"/>
    </row>
    <row r="45969" spans="17:75" x14ac:dyDescent="0.2">
      <c r="Q45969" s="83"/>
      <c r="R45969" s="83"/>
      <c r="S45969" s="83"/>
    </row>
    <row r="45970" spans="17:75" x14ac:dyDescent="0.2">
      <c r="Q45970" s="83"/>
      <c r="R45970" s="83"/>
      <c r="S45970" s="83"/>
    </row>
    <row r="45971" spans="17:75" x14ac:dyDescent="0.2">
      <c r="Q45971" s="83"/>
      <c r="R45971" s="83"/>
      <c r="S45971" s="83"/>
      <c r="V45971" s="83"/>
      <c r="W45971" s="83"/>
      <c r="BW45971" s="83"/>
    </row>
    <row r="45972" spans="17:75" x14ac:dyDescent="0.2">
      <c r="Q45972" s="83"/>
      <c r="R45972" s="83"/>
      <c r="S45972" s="83"/>
      <c r="V45972" s="83"/>
      <c r="W45972" s="83"/>
      <c r="BW45972" s="83"/>
    </row>
    <row r="45973" spans="17:75" x14ac:dyDescent="0.2">
      <c r="Q45973" s="83"/>
      <c r="R45973" s="83"/>
      <c r="S45973" s="83"/>
      <c r="V45973" s="83"/>
    </row>
    <row r="45974" spans="17:75" x14ac:dyDescent="0.2">
      <c r="Q45974" s="83"/>
      <c r="R45974" s="83"/>
      <c r="S45974" s="83"/>
      <c r="V45974" s="83"/>
    </row>
    <row r="45975" spans="17:75" x14ac:dyDescent="0.2">
      <c r="Q45975" s="83"/>
      <c r="R45975" s="83"/>
      <c r="S45975" s="83"/>
      <c r="T45975" s="83"/>
      <c r="U45975" s="83"/>
      <c r="V45975" s="83"/>
      <c r="W45975" s="83"/>
      <c r="BW45975" s="83"/>
    </row>
    <row r="45976" spans="17:75" x14ac:dyDescent="0.2">
      <c r="S45976" s="83"/>
      <c r="V45976" s="83"/>
      <c r="W45976" s="83"/>
      <c r="BW45976" s="83"/>
    </row>
    <row r="45977" spans="17:75" x14ac:dyDescent="0.2">
      <c r="Q45977" s="83"/>
      <c r="R45977" s="83"/>
      <c r="S45977" s="83"/>
    </row>
    <row r="45978" spans="17:75" x14ac:dyDescent="0.2">
      <c r="Q45978" s="83"/>
      <c r="R45978" s="83"/>
      <c r="S45978" s="83"/>
      <c r="T45978" s="83"/>
      <c r="U45978" s="83"/>
      <c r="V45978" s="83"/>
      <c r="W45978" s="83"/>
      <c r="BW45978" s="83"/>
    </row>
    <row r="45979" spans="17:75" x14ac:dyDescent="0.2">
      <c r="Q45979" s="83"/>
      <c r="R45979" s="83"/>
      <c r="S45979" s="83"/>
      <c r="V45979" s="83"/>
      <c r="W45979" s="83"/>
      <c r="BW45979" s="83"/>
    </row>
    <row r="45980" spans="17:75" x14ac:dyDescent="0.2">
      <c r="Q45980" s="83"/>
      <c r="R45980" s="83"/>
      <c r="S45980" s="83"/>
      <c r="V45980" s="83"/>
      <c r="W45980" s="83"/>
      <c r="BW45980" s="83"/>
    </row>
    <row r="45981" spans="17:75" x14ac:dyDescent="0.2">
      <c r="Q45981" s="83"/>
      <c r="R45981" s="83"/>
      <c r="S45981" s="83"/>
      <c r="T45981" s="83"/>
      <c r="U45981" s="83"/>
      <c r="V45981" s="83"/>
      <c r="W45981" s="83"/>
      <c r="BW45981" s="83"/>
    </row>
    <row r="45982" spans="17:75" x14ac:dyDescent="0.2">
      <c r="Q45982" s="83"/>
      <c r="R45982" s="83"/>
      <c r="S45982" s="83"/>
      <c r="V45982" s="83"/>
      <c r="W45982" s="83"/>
      <c r="BW45982" s="83"/>
    </row>
    <row r="45983" spans="17:75" x14ac:dyDescent="0.2">
      <c r="Q45983" s="83"/>
      <c r="R45983" s="83"/>
      <c r="S45983" s="83"/>
      <c r="V45983" s="83"/>
      <c r="W45983" s="83"/>
      <c r="BW45983" s="83"/>
    </row>
    <row r="45984" spans="17:75" x14ac:dyDescent="0.2">
      <c r="Q45984" s="83"/>
      <c r="R45984" s="83"/>
      <c r="S45984" s="83"/>
      <c r="V45984" s="83"/>
      <c r="W45984" s="83"/>
      <c r="BW45984" s="83"/>
    </row>
    <row r="45985" spans="17:75" x14ac:dyDescent="0.2">
      <c r="Q45985" s="83"/>
      <c r="R45985" s="83"/>
      <c r="S45985" s="83"/>
      <c r="V45985" s="83"/>
      <c r="W45985" s="83"/>
      <c r="BW45985" s="83"/>
    </row>
    <row r="45986" spans="17:75" x14ac:dyDescent="0.2">
      <c r="Q45986" s="83"/>
      <c r="R45986" s="83"/>
      <c r="S45986" s="83"/>
    </row>
    <row r="45987" spans="17:75" x14ac:dyDescent="0.2">
      <c r="Q45987" s="83"/>
      <c r="R45987" s="83"/>
      <c r="S45987" s="83"/>
      <c r="V45987" s="83"/>
      <c r="W45987" s="83"/>
      <c r="BW45987" s="83"/>
    </row>
    <row r="45988" spans="17:75" x14ac:dyDescent="0.2">
      <c r="Q45988" s="83"/>
      <c r="R45988" s="83"/>
      <c r="S45988" s="83"/>
      <c r="V45988" s="83"/>
    </row>
    <row r="45989" spans="17:75" x14ac:dyDescent="0.2">
      <c r="Q45989" s="83"/>
      <c r="R45989" s="83"/>
      <c r="S45989" s="83"/>
      <c r="V45989" s="83"/>
    </row>
    <row r="45990" spans="17:75" x14ac:dyDescent="0.2">
      <c r="Q45990" s="83"/>
      <c r="R45990" s="83"/>
      <c r="S45990" s="83"/>
    </row>
    <row r="45991" spans="17:75" x14ac:dyDescent="0.2">
      <c r="Q45991" s="83"/>
      <c r="R45991" s="83"/>
      <c r="S45991" s="83"/>
      <c r="V45991" s="83"/>
      <c r="BW45991" s="83"/>
    </row>
    <row r="45992" spans="17:75" x14ac:dyDescent="0.2">
      <c r="Q45992" s="83"/>
      <c r="R45992" s="83"/>
      <c r="S45992" s="83"/>
    </row>
    <row r="45993" spans="17:75" x14ac:dyDescent="0.2">
      <c r="Q45993" s="83"/>
      <c r="R45993" s="83"/>
      <c r="S45993" s="83"/>
    </row>
    <row r="45994" spans="17:75" x14ac:dyDescent="0.2">
      <c r="Q45994" s="83"/>
      <c r="R45994" s="83"/>
      <c r="S45994" s="83"/>
      <c r="V45994" s="83"/>
      <c r="W45994" s="83"/>
      <c r="BW45994" s="83"/>
    </row>
    <row r="45995" spans="17:75" x14ac:dyDescent="0.2">
      <c r="Q45995" s="83"/>
      <c r="R45995" s="83"/>
      <c r="S45995" s="83"/>
      <c r="V45995" s="83"/>
      <c r="BW45995" s="83"/>
    </row>
    <row r="45996" spans="17:75" x14ac:dyDescent="0.2">
      <c r="Q45996" s="83"/>
      <c r="R45996" s="83"/>
      <c r="S45996" s="83"/>
      <c r="V45996" s="83"/>
      <c r="W45996" s="83"/>
      <c r="BW45996" s="83"/>
    </row>
    <row r="45997" spans="17:75" x14ac:dyDescent="0.2">
      <c r="Q45997" s="83"/>
      <c r="R45997" s="83"/>
      <c r="S45997" s="83"/>
    </row>
    <row r="45998" spans="17:75" x14ac:dyDescent="0.2">
      <c r="Q45998" s="83"/>
      <c r="R45998" s="83"/>
      <c r="S45998" s="83"/>
    </row>
    <row r="45999" spans="17:75" x14ac:dyDescent="0.2">
      <c r="Q45999" s="83"/>
      <c r="R45999" s="83"/>
      <c r="S45999" s="83"/>
    </row>
    <row r="46000" spans="17:75" x14ac:dyDescent="0.2">
      <c r="Q46000" s="83"/>
      <c r="R46000" s="83"/>
      <c r="S46000" s="83"/>
    </row>
    <row r="46001" spans="17:75" x14ac:dyDescent="0.2">
      <c r="Q46001" s="83"/>
      <c r="R46001" s="83"/>
      <c r="S46001" s="83"/>
      <c r="V46001" s="83"/>
      <c r="W46001" s="83"/>
    </row>
    <row r="46002" spans="17:75" x14ac:dyDescent="0.2">
      <c r="S46002" s="83"/>
      <c r="V46002" s="83"/>
      <c r="W46002" s="83"/>
      <c r="BW46002" s="83"/>
    </row>
    <row r="46003" spans="17:75" x14ac:dyDescent="0.2">
      <c r="Q46003" s="83"/>
      <c r="R46003" s="83"/>
      <c r="S46003" s="83"/>
    </row>
    <row r="46004" spans="17:75" x14ac:dyDescent="0.2">
      <c r="Q46004" s="83"/>
      <c r="R46004" s="83"/>
      <c r="S46004" s="83"/>
    </row>
    <row r="46005" spans="17:75" x14ac:dyDescent="0.2">
      <c r="Q46005" s="83"/>
      <c r="R46005" s="83"/>
      <c r="S46005" s="83"/>
    </row>
    <row r="46006" spans="17:75" x14ac:dyDescent="0.2">
      <c r="Q46006" s="83"/>
      <c r="R46006" s="83"/>
      <c r="S46006" s="83"/>
      <c r="V46006" s="83"/>
      <c r="W46006" s="83"/>
      <c r="BW46006" s="83"/>
    </row>
    <row r="46007" spans="17:75" x14ac:dyDescent="0.2">
      <c r="Q46007" s="83"/>
      <c r="R46007" s="83"/>
      <c r="S46007" s="83"/>
      <c r="V46007" s="83"/>
      <c r="W46007" s="83"/>
      <c r="BW46007" s="83"/>
    </row>
    <row r="46008" spans="17:75" x14ac:dyDescent="0.2">
      <c r="Q46008" s="83"/>
      <c r="R46008" s="83"/>
      <c r="S46008" s="83"/>
    </row>
    <row r="46009" spans="17:75" x14ac:dyDescent="0.2">
      <c r="Q46009" s="83"/>
      <c r="R46009" s="83"/>
      <c r="S46009" s="83"/>
      <c r="V46009" s="83"/>
      <c r="W46009" s="83"/>
      <c r="BW46009" s="83"/>
    </row>
    <row r="46010" spans="17:75" x14ac:dyDescent="0.2">
      <c r="Q46010" s="83"/>
      <c r="R46010" s="83"/>
      <c r="S46010" s="83"/>
    </row>
    <row r="46011" spans="17:75" x14ac:dyDescent="0.2">
      <c r="Q46011" s="83"/>
      <c r="R46011" s="83"/>
      <c r="S46011" s="83"/>
    </row>
    <row r="46012" spans="17:75" x14ac:dyDescent="0.2">
      <c r="Q46012" s="83"/>
      <c r="R46012" s="83"/>
      <c r="S46012" s="83"/>
      <c r="V46012" s="83"/>
    </row>
    <row r="46013" spans="17:75" x14ac:dyDescent="0.2">
      <c r="Q46013" s="83"/>
      <c r="R46013" s="83"/>
      <c r="S46013" s="83"/>
      <c r="V46013" s="83"/>
      <c r="W46013" s="83"/>
      <c r="BW46013" s="83"/>
    </row>
    <row r="46014" spans="17:75" x14ac:dyDescent="0.2">
      <c r="Q46014" s="83"/>
      <c r="R46014" s="83"/>
      <c r="S46014" s="83"/>
    </row>
    <row r="46015" spans="17:75" x14ac:dyDescent="0.2">
      <c r="S46015" s="83"/>
      <c r="T46015" s="83"/>
      <c r="U46015" s="83"/>
      <c r="V46015" s="83"/>
      <c r="W46015" s="83"/>
      <c r="BW46015" s="83"/>
    </row>
    <row r="46016" spans="17:75" x14ac:dyDescent="0.2">
      <c r="Q46016" s="83"/>
      <c r="R46016" s="83"/>
      <c r="S46016" s="83"/>
    </row>
    <row r="46017" spans="17:75" x14ac:dyDescent="0.2">
      <c r="Q46017" s="83"/>
      <c r="R46017" s="83"/>
      <c r="S46017" s="83"/>
      <c r="V46017" s="83"/>
      <c r="W46017" s="83"/>
      <c r="BW46017" s="83"/>
    </row>
    <row r="46018" spans="17:75" x14ac:dyDescent="0.2">
      <c r="Q46018" s="83"/>
      <c r="R46018" s="83"/>
      <c r="S46018" s="83"/>
    </row>
    <row r="46019" spans="17:75" x14ac:dyDescent="0.2">
      <c r="Q46019" s="83"/>
      <c r="R46019" s="83"/>
      <c r="S46019" s="83"/>
    </row>
    <row r="46020" spans="17:75" x14ac:dyDescent="0.2">
      <c r="Q46020" s="83"/>
      <c r="R46020" s="83"/>
      <c r="S46020" s="83"/>
    </row>
    <row r="46021" spans="17:75" x14ac:dyDescent="0.2">
      <c r="Q46021" s="83"/>
      <c r="R46021" s="83"/>
      <c r="S46021" s="83"/>
      <c r="T46021" s="83"/>
      <c r="U46021" s="83"/>
      <c r="V46021" s="83"/>
      <c r="W46021" s="83"/>
      <c r="BW46021" s="83"/>
    </row>
    <row r="46022" spans="17:75" x14ac:dyDescent="0.2">
      <c r="Q46022" s="83"/>
      <c r="R46022" s="83"/>
      <c r="S46022" s="83"/>
    </row>
    <row r="46023" spans="17:75" x14ac:dyDescent="0.2">
      <c r="Q46023" s="83"/>
      <c r="R46023" s="83"/>
      <c r="S46023" s="83"/>
      <c r="V46023" s="83"/>
      <c r="W46023" s="83"/>
      <c r="BW46023" s="83"/>
    </row>
    <row r="46024" spans="17:75" x14ac:dyDescent="0.2">
      <c r="Q46024" s="83"/>
      <c r="R46024" s="83"/>
      <c r="S46024" s="83"/>
    </row>
    <row r="46025" spans="17:75" x14ac:dyDescent="0.2">
      <c r="Q46025" s="83"/>
      <c r="R46025" s="83"/>
      <c r="S46025" s="83"/>
    </row>
    <row r="46026" spans="17:75" x14ac:dyDescent="0.2">
      <c r="Q46026" s="83"/>
      <c r="R46026" s="83"/>
      <c r="S46026" s="83"/>
    </row>
    <row r="46027" spans="17:75" x14ac:dyDescent="0.2">
      <c r="Q46027" s="83"/>
      <c r="R46027" s="83"/>
      <c r="S46027" s="83"/>
    </row>
    <row r="46028" spans="17:75" x14ac:dyDescent="0.2">
      <c r="Q46028" s="83"/>
      <c r="R46028" s="83"/>
      <c r="S46028" s="83"/>
    </row>
    <row r="46029" spans="17:75" x14ac:dyDescent="0.2">
      <c r="Q46029" s="83"/>
      <c r="R46029" s="83"/>
      <c r="S46029" s="83"/>
    </row>
    <row r="46030" spans="17:75" x14ac:dyDescent="0.2">
      <c r="Q46030" s="83"/>
      <c r="R46030" s="83"/>
      <c r="S46030" s="83"/>
    </row>
    <row r="46031" spans="17:75" x14ac:dyDescent="0.2">
      <c r="Q46031" s="83"/>
      <c r="R46031" s="83"/>
      <c r="S46031" s="83"/>
    </row>
    <row r="46032" spans="17:75" x14ac:dyDescent="0.2">
      <c r="Q46032" s="83"/>
      <c r="R46032" s="83"/>
      <c r="S46032" s="83"/>
      <c r="V46032" s="83"/>
      <c r="BW46032" s="83"/>
    </row>
    <row r="46033" spans="17:75" x14ac:dyDescent="0.2">
      <c r="Q46033" s="83"/>
      <c r="R46033" s="83"/>
      <c r="S46033" s="83"/>
      <c r="V46033" s="83"/>
      <c r="W46033" s="83"/>
      <c r="BW46033" s="83"/>
    </row>
    <row r="46034" spans="17:75" x14ac:dyDescent="0.2">
      <c r="Q46034" s="83"/>
      <c r="R46034" s="83"/>
      <c r="S46034" s="83"/>
    </row>
    <row r="46035" spans="17:75" x14ac:dyDescent="0.2">
      <c r="Q46035" s="83"/>
      <c r="R46035" s="83"/>
      <c r="S46035" s="83"/>
      <c r="V46035" s="83"/>
      <c r="W46035" s="83"/>
      <c r="BW46035" s="83"/>
    </row>
    <row r="46036" spans="17:75" x14ac:dyDescent="0.2">
      <c r="Q46036" s="83"/>
      <c r="R46036" s="83"/>
      <c r="S46036" s="83"/>
    </row>
    <row r="46037" spans="17:75" x14ac:dyDescent="0.2">
      <c r="Q46037" s="83"/>
      <c r="R46037" s="83"/>
      <c r="S46037" s="83"/>
    </row>
    <row r="46038" spans="17:75" x14ac:dyDescent="0.2">
      <c r="Q46038" s="83"/>
      <c r="R46038" s="83"/>
      <c r="S46038" s="83"/>
    </row>
    <row r="46039" spans="17:75" x14ac:dyDescent="0.2">
      <c r="S46039" s="83"/>
      <c r="V46039" s="83"/>
      <c r="W46039" s="83"/>
      <c r="BW46039" s="83"/>
    </row>
    <row r="46040" spans="17:75" x14ac:dyDescent="0.2">
      <c r="Q46040" s="83"/>
      <c r="R46040" s="83"/>
      <c r="S46040" s="83"/>
    </row>
    <row r="46041" spans="17:75" x14ac:dyDescent="0.2">
      <c r="Q46041" s="83"/>
      <c r="R46041" s="83"/>
      <c r="S46041" s="83"/>
      <c r="T46041" s="83"/>
      <c r="U46041" s="83"/>
      <c r="V46041" s="83"/>
      <c r="W46041" s="83"/>
      <c r="BW46041" s="83"/>
    </row>
    <row r="46042" spans="17:75" x14ac:dyDescent="0.2">
      <c r="Q46042" s="83"/>
      <c r="R46042" s="83"/>
      <c r="S46042" s="83"/>
    </row>
    <row r="46043" spans="17:75" x14ac:dyDescent="0.2">
      <c r="Q46043" s="83"/>
      <c r="R46043" s="83"/>
      <c r="S46043" s="83"/>
      <c r="V46043" s="83"/>
      <c r="W46043" s="83"/>
      <c r="BW46043" s="83"/>
    </row>
    <row r="46044" spans="17:75" x14ac:dyDescent="0.2">
      <c r="Q46044" s="83"/>
      <c r="R46044" s="83"/>
      <c r="S46044" s="83"/>
      <c r="T46044" s="83"/>
      <c r="U46044" s="83"/>
      <c r="V46044" s="83"/>
      <c r="W46044" s="83"/>
      <c r="BW46044" s="83"/>
    </row>
    <row r="46045" spans="17:75" x14ac:dyDescent="0.2">
      <c r="Q46045" s="83"/>
      <c r="R46045" s="83"/>
      <c r="S46045" s="83"/>
    </row>
    <row r="46046" spans="17:75" x14ac:dyDescent="0.2">
      <c r="Q46046" s="83"/>
      <c r="R46046" s="83"/>
      <c r="S46046" s="83"/>
      <c r="V46046" s="83"/>
      <c r="W46046" s="83"/>
      <c r="BW46046" s="83"/>
    </row>
    <row r="46047" spans="17:75" x14ac:dyDescent="0.2">
      <c r="Q46047" s="83"/>
      <c r="R46047" s="83"/>
      <c r="S46047" s="83"/>
      <c r="T46047" s="83"/>
      <c r="U46047" s="83"/>
      <c r="V46047" s="83"/>
      <c r="W46047" s="83"/>
      <c r="BW46047" s="83"/>
    </row>
    <row r="46048" spans="17:75" x14ac:dyDescent="0.2">
      <c r="Q46048" s="83"/>
      <c r="R46048" s="83"/>
      <c r="S46048" s="83"/>
    </row>
    <row r="46049" spans="17:75" x14ac:dyDescent="0.2">
      <c r="Q46049" s="83"/>
      <c r="R46049" s="83"/>
      <c r="S46049" s="83"/>
    </row>
    <row r="46050" spans="17:75" x14ac:dyDescent="0.2">
      <c r="Q46050" s="83"/>
      <c r="R46050" s="83"/>
      <c r="S46050" s="83"/>
    </row>
    <row r="46051" spans="17:75" x14ac:dyDescent="0.2">
      <c r="Q46051" s="83"/>
      <c r="R46051" s="83"/>
      <c r="S46051" s="83"/>
      <c r="V46051" s="83"/>
      <c r="W46051" s="83"/>
      <c r="BW46051" s="83"/>
    </row>
    <row r="46052" spans="17:75" x14ac:dyDescent="0.2">
      <c r="Q46052" s="83"/>
      <c r="R46052" s="83"/>
      <c r="S46052" s="83"/>
      <c r="T46052" s="83"/>
      <c r="U46052" s="83"/>
      <c r="V46052" s="83"/>
      <c r="W46052" s="83"/>
      <c r="BW46052" s="83"/>
    </row>
    <row r="46053" spans="17:75" x14ac:dyDescent="0.2">
      <c r="Q46053" s="83"/>
      <c r="R46053" s="83"/>
      <c r="S46053" s="83"/>
      <c r="V46053" s="83"/>
      <c r="W46053" s="83"/>
      <c r="BW46053" s="83"/>
    </row>
    <row r="46054" spans="17:75" x14ac:dyDescent="0.2">
      <c r="Q46054" s="83"/>
      <c r="R46054" s="83"/>
      <c r="S46054" s="83"/>
    </row>
    <row r="46055" spans="17:75" x14ac:dyDescent="0.2">
      <c r="Q46055" s="83"/>
      <c r="R46055" s="83"/>
      <c r="S46055" s="83"/>
    </row>
    <row r="46056" spans="17:75" x14ac:dyDescent="0.2">
      <c r="Q46056" s="83"/>
      <c r="R46056" s="83"/>
      <c r="S46056" s="83"/>
    </row>
    <row r="46057" spans="17:75" x14ac:dyDescent="0.2">
      <c r="Q46057" s="83"/>
      <c r="R46057" s="83"/>
      <c r="S46057" s="83"/>
    </row>
    <row r="46058" spans="17:75" x14ac:dyDescent="0.2">
      <c r="Q46058" s="83"/>
      <c r="R46058" s="83"/>
      <c r="S46058" s="83"/>
    </row>
    <row r="46059" spans="17:75" x14ac:dyDescent="0.2">
      <c r="Q46059" s="83"/>
      <c r="R46059" s="83"/>
      <c r="S46059" s="83"/>
    </row>
    <row r="46060" spans="17:75" x14ac:dyDescent="0.2">
      <c r="Q46060" s="83"/>
      <c r="R46060" s="83"/>
      <c r="S46060" s="83"/>
      <c r="V46060" s="83"/>
    </row>
    <row r="46061" spans="17:75" x14ac:dyDescent="0.2">
      <c r="Q46061" s="83"/>
      <c r="R46061" s="83"/>
      <c r="S46061" s="83"/>
      <c r="V46061" s="83"/>
      <c r="W46061" s="83"/>
      <c r="BW46061" s="83"/>
    </row>
    <row r="46062" spans="17:75" x14ac:dyDescent="0.2">
      <c r="Q46062" s="83"/>
      <c r="R46062" s="83"/>
      <c r="S46062" s="83"/>
    </row>
    <row r="46063" spans="17:75" x14ac:dyDescent="0.2">
      <c r="Q46063" s="83"/>
      <c r="R46063" s="83"/>
      <c r="S46063" s="83"/>
    </row>
    <row r="46064" spans="17:75" x14ac:dyDescent="0.2">
      <c r="Q46064" s="83"/>
      <c r="R46064" s="83"/>
      <c r="S46064" s="83"/>
    </row>
    <row r="46065" spans="17:75" x14ac:dyDescent="0.2">
      <c r="Q46065" s="83"/>
      <c r="R46065" s="83"/>
      <c r="S46065" s="83"/>
    </row>
    <row r="46066" spans="17:75" x14ac:dyDescent="0.2">
      <c r="Q46066" s="83"/>
      <c r="R46066" s="83"/>
      <c r="S46066" s="83"/>
    </row>
    <row r="46067" spans="17:75" x14ac:dyDescent="0.2">
      <c r="Q46067" s="83"/>
      <c r="R46067" s="83"/>
      <c r="S46067" s="83"/>
      <c r="V46067" s="83"/>
      <c r="W46067" s="83"/>
      <c r="BW46067" s="83"/>
    </row>
    <row r="46068" spans="17:75" x14ac:dyDescent="0.2">
      <c r="Q46068" s="83"/>
      <c r="R46068" s="83"/>
      <c r="S46068" s="83"/>
    </row>
    <row r="46069" spans="17:75" x14ac:dyDescent="0.2">
      <c r="Q46069" s="83"/>
      <c r="R46069" s="83"/>
      <c r="S46069" s="83"/>
    </row>
    <row r="46070" spans="17:75" x14ac:dyDescent="0.2">
      <c r="Q46070" s="83"/>
      <c r="R46070" s="83"/>
      <c r="S46070" s="83"/>
    </row>
    <row r="46071" spans="17:75" x14ac:dyDescent="0.2">
      <c r="Q46071" s="83"/>
      <c r="R46071" s="83"/>
      <c r="S46071" s="83"/>
    </row>
    <row r="46072" spans="17:75" x14ac:dyDescent="0.2">
      <c r="Q46072" s="83"/>
      <c r="R46072" s="83"/>
      <c r="S46072" s="83"/>
    </row>
    <row r="46073" spans="17:75" x14ac:dyDescent="0.2">
      <c r="Q46073" s="83"/>
      <c r="R46073" s="83"/>
      <c r="S46073" s="83"/>
    </row>
    <row r="46074" spans="17:75" x14ac:dyDescent="0.2">
      <c r="Q46074" s="83"/>
      <c r="R46074" s="83"/>
      <c r="S46074" s="83"/>
      <c r="V46074" s="83"/>
      <c r="W46074" s="83"/>
      <c r="BW46074" s="83"/>
    </row>
    <row r="46075" spans="17:75" x14ac:dyDescent="0.2">
      <c r="Q46075" s="83"/>
      <c r="R46075" s="83"/>
      <c r="S46075" s="83"/>
      <c r="V46075" s="83"/>
      <c r="W46075" s="83"/>
      <c r="BW46075" s="83"/>
    </row>
    <row r="46076" spans="17:75" x14ac:dyDescent="0.2">
      <c r="Q46076" s="83"/>
      <c r="R46076" s="83"/>
      <c r="S46076" s="83"/>
      <c r="V46076" s="83"/>
    </row>
    <row r="46077" spans="17:75" x14ac:dyDescent="0.2">
      <c r="Q46077" s="83"/>
      <c r="R46077" s="83"/>
      <c r="S46077" s="83"/>
    </row>
    <row r="46078" spans="17:75" x14ac:dyDescent="0.2">
      <c r="Q46078" s="83"/>
      <c r="R46078" s="83"/>
      <c r="S46078" s="83"/>
    </row>
    <row r="46079" spans="17:75" x14ac:dyDescent="0.2">
      <c r="Q46079" s="83"/>
      <c r="R46079" s="83"/>
      <c r="S46079" s="83"/>
    </row>
    <row r="46080" spans="17:75" x14ac:dyDescent="0.2">
      <c r="Q46080" s="83"/>
      <c r="R46080" s="83"/>
      <c r="S46080" s="83"/>
      <c r="V46080" s="83"/>
      <c r="W46080" s="83"/>
      <c r="BW46080" s="83"/>
    </row>
    <row r="46081" spans="17:75" x14ac:dyDescent="0.2">
      <c r="S46081" s="83"/>
      <c r="V46081" s="83"/>
      <c r="BW46081" s="83"/>
    </row>
    <row r="46082" spans="17:75" x14ac:dyDescent="0.2">
      <c r="Q46082" s="83"/>
      <c r="R46082" s="83"/>
      <c r="S46082" s="83"/>
      <c r="V46082" s="83"/>
      <c r="BW46082" s="83"/>
    </row>
    <row r="46083" spans="17:75" x14ac:dyDescent="0.2">
      <c r="Q46083" s="83"/>
      <c r="R46083" s="83"/>
      <c r="S46083" s="83"/>
    </row>
    <row r="46084" spans="17:75" x14ac:dyDescent="0.2">
      <c r="S46084" s="83"/>
      <c r="V46084" s="83"/>
      <c r="W46084" s="83"/>
      <c r="BW46084" s="83"/>
    </row>
    <row r="46085" spans="17:75" x14ac:dyDescent="0.2">
      <c r="S46085" s="83"/>
      <c r="V46085" s="83"/>
      <c r="W46085" s="83"/>
      <c r="BW46085" s="83"/>
    </row>
    <row r="46086" spans="17:75" x14ac:dyDescent="0.2">
      <c r="Q46086" s="83"/>
      <c r="R46086" s="83"/>
      <c r="S46086" s="83"/>
    </row>
    <row r="46087" spans="17:75" x14ac:dyDescent="0.2">
      <c r="Q46087" s="83"/>
      <c r="R46087" s="83"/>
      <c r="S46087" s="83"/>
      <c r="V46087" s="83"/>
      <c r="W46087" s="83"/>
      <c r="BW46087" s="83"/>
    </row>
    <row r="46088" spans="17:75" x14ac:dyDescent="0.2">
      <c r="Q46088" s="83"/>
      <c r="R46088" s="83"/>
      <c r="S46088" s="83"/>
      <c r="V46088" s="83"/>
      <c r="W46088" s="83"/>
      <c r="BW46088" s="83"/>
    </row>
    <row r="46089" spans="17:75" x14ac:dyDescent="0.2">
      <c r="S46089" s="83"/>
      <c r="V46089" s="83"/>
      <c r="W46089" s="83"/>
      <c r="BW46089" s="83"/>
    </row>
    <row r="46090" spans="17:75" x14ac:dyDescent="0.2">
      <c r="Q46090" s="83"/>
      <c r="R46090" s="83"/>
      <c r="S46090" s="83"/>
    </row>
    <row r="46091" spans="17:75" x14ac:dyDescent="0.2">
      <c r="Q46091" s="83"/>
      <c r="R46091" s="83"/>
      <c r="S46091" s="83"/>
      <c r="V46091" s="83"/>
      <c r="BW46091" s="83"/>
    </row>
    <row r="46092" spans="17:75" x14ac:dyDescent="0.2">
      <c r="S46092" s="83"/>
      <c r="V46092" s="83"/>
      <c r="W46092" s="83"/>
      <c r="BW46092" s="83"/>
    </row>
    <row r="46093" spans="17:75" x14ac:dyDescent="0.2">
      <c r="S46093" s="83"/>
      <c r="V46093" s="83"/>
      <c r="W46093" s="83"/>
      <c r="BW46093" s="83"/>
    </row>
    <row r="46094" spans="17:75" x14ac:dyDescent="0.2">
      <c r="Q46094" s="83"/>
      <c r="R46094" s="83"/>
      <c r="S46094" s="83"/>
    </row>
    <row r="46095" spans="17:75" x14ac:dyDescent="0.2">
      <c r="Q46095" s="83"/>
      <c r="R46095" s="83"/>
      <c r="S46095" s="83"/>
      <c r="V46095" s="83"/>
      <c r="W46095" s="83"/>
      <c r="BW46095" s="83"/>
    </row>
    <row r="46096" spans="17:75" x14ac:dyDescent="0.2">
      <c r="Q46096" s="83"/>
      <c r="R46096" s="83"/>
      <c r="S46096" s="83"/>
      <c r="V46096" s="83"/>
      <c r="W46096" s="83"/>
      <c r="BW46096" s="83"/>
    </row>
    <row r="46097" spans="17:75" x14ac:dyDescent="0.2">
      <c r="Q46097" s="83"/>
      <c r="R46097" s="83"/>
      <c r="S46097" s="83"/>
    </row>
    <row r="46098" spans="17:75" x14ac:dyDescent="0.2">
      <c r="Q46098" s="83"/>
      <c r="R46098" s="83"/>
      <c r="S46098" s="83"/>
    </row>
    <row r="46099" spans="17:75" x14ac:dyDescent="0.2">
      <c r="Q46099" s="83"/>
      <c r="R46099" s="83"/>
      <c r="S46099" s="83"/>
      <c r="V46099" s="83"/>
      <c r="BW46099" s="83"/>
    </row>
    <row r="46100" spans="17:75" x14ac:dyDescent="0.2">
      <c r="Q46100" s="83"/>
      <c r="R46100" s="83"/>
      <c r="S46100" s="83"/>
    </row>
    <row r="46101" spans="17:75" x14ac:dyDescent="0.2">
      <c r="Q46101" s="83"/>
      <c r="R46101" s="83"/>
      <c r="S46101" s="83"/>
      <c r="V46101" s="83"/>
      <c r="W46101" s="83"/>
      <c r="BW46101" s="83"/>
    </row>
    <row r="46102" spans="17:75" x14ac:dyDescent="0.2">
      <c r="Q46102" s="83"/>
      <c r="R46102" s="83"/>
      <c r="S46102" s="83"/>
      <c r="V46102" s="83"/>
      <c r="BW46102" s="83"/>
    </row>
    <row r="46103" spans="17:75" x14ac:dyDescent="0.2">
      <c r="Q46103" s="83"/>
      <c r="R46103" s="83"/>
      <c r="S46103" s="83"/>
      <c r="T46103" s="83"/>
      <c r="U46103" s="83"/>
      <c r="V46103" s="83"/>
      <c r="W46103" s="83"/>
      <c r="BW46103" s="83"/>
    </row>
    <row r="46104" spans="17:75" x14ac:dyDescent="0.2">
      <c r="Q46104" s="83"/>
      <c r="R46104" s="83"/>
      <c r="S46104" s="83"/>
      <c r="V46104" s="83"/>
      <c r="W46104" s="83"/>
      <c r="BW46104" s="83"/>
    </row>
    <row r="46105" spans="17:75" x14ac:dyDescent="0.2">
      <c r="Q46105" s="83"/>
      <c r="R46105" s="83"/>
      <c r="S46105" s="83"/>
      <c r="V46105" s="83"/>
      <c r="W46105" s="83"/>
      <c r="BW46105" s="83"/>
    </row>
    <row r="46106" spans="17:75" x14ac:dyDescent="0.2">
      <c r="Q46106" s="83"/>
      <c r="R46106" s="83"/>
      <c r="S46106" s="83"/>
    </row>
    <row r="46107" spans="17:75" x14ac:dyDescent="0.2">
      <c r="Q46107" s="83"/>
      <c r="R46107" s="83"/>
      <c r="S46107" s="83"/>
    </row>
    <row r="46108" spans="17:75" x14ac:dyDescent="0.2">
      <c r="Q46108" s="83"/>
      <c r="R46108" s="83"/>
      <c r="S46108" s="83"/>
    </row>
    <row r="46109" spans="17:75" x14ac:dyDescent="0.2">
      <c r="Q46109" s="83"/>
      <c r="R46109" s="83"/>
      <c r="S46109" s="83"/>
    </row>
    <row r="46110" spans="17:75" x14ac:dyDescent="0.2">
      <c r="Q46110" s="83"/>
      <c r="R46110" s="83"/>
      <c r="S46110" s="83"/>
    </row>
    <row r="46111" spans="17:75" x14ac:dyDescent="0.2">
      <c r="Q46111" s="83"/>
      <c r="R46111" s="83"/>
      <c r="S46111" s="83"/>
    </row>
    <row r="46112" spans="17:75" x14ac:dyDescent="0.2">
      <c r="Q46112" s="83"/>
      <c r="R46112" s="83"/>
      <c r="S46112" s="83"/>
    </row>
    <row r="46113" spans="17:75" x14ac:dyDescent="0.2">
      <c r="Q46113" s="83"/>
      <c r="R46113" s="83"/>
      <c r="S46113" s="83"/>
    </row>
    <row r="46114" spans="17:75" x14ac:dyDescent="0.2">
      <c r="Q46114" s="83"/>
      <c r="R46114" s="83"/>
      <c r="S46114" s="83"/>
    </row>
    <row r="46115" spans="17:75" x14ac:dyDescent="0.2">
      <c r="Q46115" s="83"/>
      <c r="R46115" s="83"/>
      <c r="S46115" s="83"/>
    </row>
    <row r="46116" spans="17:75" x14ac:dyDescent="0.2">
      <c r="Q46116" s="83"/>
      <c r="R46116" s="83"/>
      <c r="S46116" s="83"/>
      <c r="V46116" s="83"/>
      <c r="W46116" s="83"/>
      <c r="BW46116" s="83"/>
    </row>
    <row r="46117" spans="17:75" x14ac:dyDescent="0.2">
      <c r="Q46117" s="83"/>
      <c r="R46117" s="83"/>
      <c r="S46117" s="83"/>
      <c r="V46117" s="83"/>
      <c r="W46117" s="83"/>
      <c r="BW46117" s="83"/>
    </row>
    <row r="46118" spans="17:75" x14ac:dyDescent="0.2">
      <c r="Q46118" s="83"/>
      <c r="R46118" s="83"/>
      <c r="S46118" s="83"/>
    </row>
    <row r="46119" spans="17:75" x14ac:dyDescent="0.2">
      <c r="Q46119" s="83"/>
      <c r="R46119" s="83"/>
      <c r="S46119" s="83"/>
    </row>
    <row r="46120" spans="17:75" x14ac:dyDescent="0.2">
      <c r="Q46120" s="83"/>
      <c r="R46120" s="83"/>
      <c r="S46120" s="83"/>
      <c r="V46120" s="83"/>
      <c r="W46120" s="83"/>
    </row>
    <row r="46121" spans="17:75" x14ac:dyDescent="0.2">
      <c r="Q46121" s="83"/>
      <c r="R46121" s="83"/>
      <c r="S46121" s="83"/>
    </row>
    <row r="46122" spans="17:75" x14ac:dyDescent="0.2">
      <c r="Q46122" s="83"/>
      <c r="R46122" s="83"/>
      <c r="S46122" s="83"/>
    </row>
    <row r="46123" spans="17:75" x14ac:dyDescent="0.2">
      <c r="Q46123" s="83"/>
      <c r="R46123" s="83"/>
      <c r="S46123" s="83"/>
    </row>
    <row r="46124" spans="17:75" x14ac:dyDescent="0.2">
      <c r="Q46124" s="83"/>
      <c r="R46124" s="83"/>
      <c r="S46124" s="83"/>
      <c r="V46124" s="83"/>
      <c r="W46124" s="83"/>
      <c r="BW46124" s="83"/>
    </row>
    <row r="46125" spans="17:75" x14ac:dyDescent="0.2">
      <c r="Q46125" s="83"/>
      <c r="R46125" s="83"/>
      <c r="S46125" s="83"/>
      <c r="V46125" s="83"/>
      <c r="W46125" s="83"/>
      <c r="BW46125" s="83"/>
    </row>
    <row r="46126" spans="17:75" x14ac:dyDescent="0.2">
      <c r="Q46126" s="83"/>
      <c r="R46126" s="83"/>
      <c r="S46126" s="83"/>
      <c r="T46126" s="83"/>
      <c r="U46126" s="83"/>
      <c r="V46126" s="83"/>
      <c r="W46126" s="83"/>
      <c r="BW46126" s="83"/>
    </row>
    <row r="46127" spans="17:75" x14ac:dyDescent="0.2">
      <c r="Q46127" s="83"/>
      <c r="R46127" s="83"/>
      <c r="S46127" s="83"/>
      <c r="V46127" s="83"/>
      <c r="W46127" s="83"/>
      <c r="BW46127" s="83"/>
    </row>
    <row r="46128" spans="17:75" x14ac:dyDescent="0.2">
      <c r="Q46128" s="83"/>
      <c r="R46128" s="83"/>
      <c r="S46128" s="83"/>
      <c r="V46128" s="83"/>
      <c r="W46128" s="83"/>
      <c r="BW46128" s="83"/>
    </row>
    <row r="46129" spans="17:75" x14ac:dyDescent="0.2">
      <c r="Q46129" s="83"/>
      <c r="R46129" s="83"/>
      <c r="S46129" s="83"/>
      <c r="V46129" s="83"/>
      <c r="W46129" s="83"/>
      <c r="BW46129" s="83"/>
    </row>
    <row r="46130" spans="17:75" x14ac:dyDescent="0.2">
      <c r="Q46130" s="83"/>
      <c r="R46130" s="83"/>
      <c r="S46130" s="83"/>
      <c r="V46130" s="83"/>
      <c r="W46130" s="83"/>
      <c r="BW46130" s="83"/>
    </row>
    <row r="46131" spans="17:75" x14ac:dyDescent="0.2">
      <c r="Q46131" s="83"/>
      <c r="R46131" s="83"/>
      <c r="S46131" s="83"/>
    </row>
    <row r="46132" spans="17:75" x14ac:dyDescent="0.2">
      <c r="Q46132" s="83"/>
      <c r="R46132" s="83"/>
      <c r="S46132" s="83"/>
      <c r="V46132" s="83"/>
      <c r="W46132" s="83"/>
      <c r="BW46132" s="83"/>
    </row>
    <row r="46133" spans="17:75" x14ac:dyDescent="0.2">
      <c r="Q46133" s="83"/>
      <c r="R46133" s="83"/>
      <c r="S46133" s="83"/>
      <c r="V46133" s="83"/>
      <c r="W46133" s="83"/>
      <c r="BW46133" s="83"/>
    </row>
    <row r="46134" spans="17:75" x14ac:dyDescent="0.2">
      <c r="Q46134" s="83"/>
      <c r="R46134" s="83"/>
      <c r="S46134" s="83"/>
      <c r="V46134" s="83"/>
      <c r="W46134" s="83"/>
      <c r="BW46134" s="83"/>
    </row>
    <row r="46135" spans="17:75" x14ac:dyDescent="0.2">
      <c r="S46135" s="83"/>
      <c r="V46135" s="83"/>
      <c r="W46135" s="83"/>
      <c r="BW46135" s="83"/>
    </row>
    <row r="46136" spans="17:75" x14ac:dyDescent="0.2">
      <c r="Q46136" s="83"/>
      <c r="R46136" s="83"/>
      <c r="S46136" s="83"/>
      <c r="V46136" s="83"/>
      <c r="W46136" s="83"/>
      <c r="BW46136" s="83"/>
    </row>
    <row r="46137" spans="17:75" x14ac:dyDescent="0.2">
      <c r="Q46137" s="83"/>
      <c r="R46137" s="83"/>
      <c r="S46137" s="83"/>
      <c r="V46137" s="83"/>
      <c r="W46137" s="83"/>
      <c r="BW46137" s="83"/>
    </row>
    <row r="46138" spans="17:75" x14ac:dyDescent="0.2">
      <c r="Q46138" s="83"/>
      <c r="R46138" s="83"/>
      <c r="S46138" s="83"/>
      <c r="V46138" s="83"/>
      <c r="BW46138" s="83"/>
    </row>
    <row r="46139" spans="17:75" x14ac:dyDescent="0.2">
      <c r="Q46139" s="83"/>
      <c r="R46139" s="83"/>
      <c r="S46139" s="83"/>
      <c r="V46139" s="83"/>
      <c r="W46139" s="83"/>
      <c r="BW46139" s="83"/>
    </row>
    <row r="46140" spans="17:75" x14ac:dyDescent="0.2">
      <c r="S46140" s="83"/>
      <c r="V46140" s="83"/>
      <c r="W46140" s="83"/>
      <c r="BW46140" s="83"/>
    </row>
    <row r="46141" spans="17:75" x14ac:dyDescent="0.2">
      <c r="S46141" s="83"/>
      <c r="V46141" s="83"/>
      <c r="W46141" s="83"/>
      <c r="BW46141" s="83"/>
    </row>
    <row r="46142" spans="17:75" x14ac:dyDescent="0.2">
      <c r="Q46142" s="83"/>
      <c r="R46142" s="83"/>
      <c r="S46142" s="83"/>
      <c r="V46142" s="83"/>
      <c r="W46142" s="83"/>
      <c r="BW46142" s="83"/>
    </row>
    <row r="46143" spans="17:75" x14ac:dyDescent="0.2">
      <c r="Q46143" s="83"/>
      <c r="R46143" s="83"/>
      <c r="S46143" s="83"/>
      <c r="V46143" s="83"/>
      <c r="W46143" s="83"/>
      <c r="BW46143" s="83"/>
    </row>
    <row r="46144" spans="17:75" x14ac:dyDescent="0.2">
      <c r="Q46144" s="83"/>
      <c r="R46144" s="83"/>
      <c r="S46144" s="83"/>
      <c r="V46144" s="83"/>
      <c r="W46144" s="83"/>
      <c r="BW46144" s="83"/>
    </row>
    <row r="46145" spans="17:75" x14ac:dyDescent="0.2">
      <c r="Q46145" s="83"/>
      <c r="R46145" s="83"/>
      <c r="S46145" s="83"/>
      <c r="V46145" s="83"/>
      <c r="W46145" s="83"/>
      <c r="BW46145" s="83"/>
    </row>
    <row r="46146" spans="17:75" x14ac:dyDescent="0.2">
      <c r="Q46146" s="83"/>
      <c r="R46146" s="83"/>
      <c r="S46146" s="83"/>
      <c r="V46146" s="83"/>
      <c r="BW46146" s="83"/>
    </row>
    <row r="46147" spans="17:75" x14ac:dyDescent="0.2">
      <c r="Q46147" s="83"/>
      <c r="R46147" s="83"/>
      <c r="S46147" s="83"/>
      <c r="V46147" s="83"/>
      <c r="W46147" s="83"/>
      <c r="BW46147" s="83"/>
    </row>
    <row r="46148" spans="17:75" x14ac:dyDescent="0.2">
      <c r="Q46148" s="83"/>
      <c r="R46148" s="83"/>
      <c r="S46148" s="83"/>
      <c r="V46148" s="83"/>
      <c r="W46148" s="83"/>
      <c r="BW46148" s="83"/>
    </row>
    <row r="46149" spans="17:75" x14ac:dyDescent="0.2">
      <c r="Q46149" s="83"/>
      <c r="R46149" s="83"/>
      <c r="S46149" s="83"/>
      <c r="V46149" s="83"/>
      <c r="W46149" s="83"/>
      <c r="BW46149" s="83"/>
    </row>
    <row r="46150" spans="17:75" x14ac:dyDescent="0.2">
      <c r="Q46150" s="83"/>
      <c r="R46150" s="83"/>
      <c r="S46150" s="83"/>
      <c r="V46150" s="83"/>
      <c r="BW46150" s="83"/>
    </row>
    <row r="46151" spans="17:75" x14ac:dyDescent="0.2">
      <c r="Q46151" s="83"/>
      <c r="R46151" s="83"/>
      <c r="S46151" s="83"/>
      <c r="V46151" s="83"/>
      <c r="BW46151" s="83"/>
    </row>
    <row r="46152" spans="17:75" x14ac:dyDescent="0.2">
      <c r="Q46152" s="83"/>
      <c r="R46152" s="83"/>
      <c r="S46152" s="83"/>
      <c r="V46152" s="83"/>
      <c r="W46152" s="83"/>
      <c r="BW46152" s="83"/>
    </row>
    <row r="46153" spans="17:75" x14ac:dyDescent="0.2">
      <c r="S46153" s="83"/>
      <c r="V46153" s="83"/>
      <c r="W46153" s="83"/>
      <c r="BW46153" s="83"/>
    </row>
    <row r="46154" spans="17:75" x14ac:dyDescent="0.2">
      <c r="Q46154" s="83"/>
      <c r="R46154" s="83"/>
      <c r="S46154" s="83"/>
    </row>
    <row r="46155" spans="17:75" x14ac:dyDescent="0.2">
      <c r="Q46155" s="83"/>
      <c r="R46155" s="83"/>
      <c r="S46155" s="83"/>
    </row>
    <row r="46156" spans="17:75" x14ac:dyDescent="0.2">
      <c r="Q46156" s="83"/>
      <c r="R46156" s="83"/>
      <c r="S46156" s="83"/>
    </row>
    <row r="46157" spans="17:75" x14ac:dyDescent="0.2">
      <c r="Q46157" s="83"/>
      <c r="R46157" s="83"/>
      <c r="S46157" s="83"/>
    </row>
    <row r="46158" spans="17:75" x14ac:dyDescent="0.2">
      <c r="Q46158" s="83"/>
      <c r="R46158" s="83"/>
      <c r="S46158" s="83"/>
    </row>
    <row r="46159" spans="17:75" x14ac:dyDescent="0.2">
      <c r="Q46159" s="83"/>
      <c r="R46159" s="83"/>
      <c r="S46159" s="83"/>
    </row>
    <row r="46160" spans="17:75" x14ac:dyDescent="0.2">
      <c r="Q46160" s="83"/>
      <c r="R46160" s="83"/>
      <c r="S46160" s="83"/>
    </row>
    <row r="46161" spans="17:75" x14ac:dyDescent="0.2">
      <c r="Q46161" s="83"/>
      <c r="R46161" s="83"/>
      <c r="S46161" s="83"/>
    </row>
    <row r="46162" spans="17:75" x14ac:dyDescent="0.2">
      <c r="Q46162" s="83"/>
      <c r="R46162" s="83"/>
      <c r="S46162" s="83"/>
      <c r="V46162" s="83"/>
      <c r="W46162" s="83"/>
      <c r="BW46162" s="83"/>
    </row>
    <row r="46163" spans="17:75" x14ac:dyDescent="0.2">
      <c r="Q46163" s="83"/>
      <c r="R46163" s="83"/>
      <c r="S46163" s="83"/>
    </row>
    <row r="46164" spans="17:75" x14ac:dyDescent="0.2">
      <c r="S46164" s="83"/>
      <c r="V46164" s="83"/>
      <c r="W46164" s="83"/>
      <c r="BW46164" s="83"/>
    </row>
    <row r="46165" spans="17:75" x14ac:dyDescent="0.2">
      <c r="S46165" s="83"/>
      <c r="V46165" s="83"/>
      <c r="W46165" s="83"/>
      <c r="BW46165" s="83"/>
    </row>
    <row r="46166" spans="17:75" x14ac:dyDescent="0.2">
      <c r="S46166" s="83"/>
      <c r="V46166" s="83"/>
      <c r="W46166" s="83"/>
      <c r="BW46166" s="83"/>
    </row>
    <row r="46167" spans="17:75" x14ac:dyDescent="0.2">
      <c r="Q46167" s="83"/>
      <c r="R46167" s="83"/>
      <c r="S46167" s="83"/>
      <c r="V46167" s="83"/>
      <c r="W46167" s="83"/>
      <c r="BW46167" s="83"/>
    </row>
    <row r="46168" spans="17:75" x14ac:dyDescent="0.2">
      <c r="S46168" s="83"/>
      <c r="V46168" s="83"/>
      <c r="W46168" s="83"/>
      <c r="BW46168" s="83"/>
    </row>
    <row r="46169" spans="17:75" x14ac:dyDescent="0.2">
      <c r="Q46169" s="83"/>
      <c r="R46169" s="83"/>
      <c r="S46169" s="83"/>
    </row>
    <row r="46170" spans="17:75" x14ac:dyDescent="0.2">
      <c r="Q46170" s="83"/>
      <c r="R46170" s="83"/>
      <c r="S46170" s="83"/>
    </row>
    <row r="46171" spans="17:75" x14ac:dyDescent="0.2">
      <c r="Q46171" s="83"/>
      <c r="R46171" s="83"/>
      <c r="S46171" s="83"/>
    </row>
    <row r="46172" spans="17:75" x14ac:dyDescent="0.2">
      <c r="Q46172" s="83"/>
      <c r="R46172" s="83"/>
      <c r="S46172" s="83"/>
    </row>
    <row r="46173" spans="17:75" x14ac:dyDescent="0.2">
      <c r="Q46173" s="83"/>
      <c r="R46173" s="83"/>
      <c r="S46173" s="83"/>
    </row>
    <row r="46174" spans="17:75" x14ac:dyDescent="0.2">
      <c r="Q46174" s="83"/>
      <c r="R46174" s="83"/>
      <c r="S46174" s="83"/>
    </row>
    <row r="46175" spans="17:75" x14ac:dyDescent="0.2">
      <c r="Q46175" s="83"/>
      <c r="R46175" s="83"/>
      <c r="S46175" s="83"/>
    </row>
    <row r="46176" spans="17:75" x14ac:dyDescent="0.2">
      <c r="Q46176" s="83"/>
      <c r="R46176" s="83"/>
      <c r="S46176" s="83"/>
    </row>
    <row r="46177" spans="17:75" x14ac:dyDescent="0.2">
      <c r="Q46177" s="83"/>
      <c r="R46177" s="83"/>
      <c r="S46177" s="83"/>
    </row>
    <row r="46178" spans="17:75" x14ac:dyDescent="0.2">
      <c r="S46178" s="83"/>
      <c r="V46178" s="83"/>
      <c r="W46178" s="83"/>
      <c r="BW46178" s="83"/>
    </row>
    <row r="46179" spans="17:75" x14ac:dyDescent="0.2">
      <c r="Q46179" s="83"/>
      <c r="R46179" s="83"/>
      <c r="S46179" s="83"/>
    </row>
    <row r="46180" spans="17:75" x14ac:dyDescent="0.2">
      <c r="S46180" s="83"/>
      <c r="V46180" s="83"/>
      <c r="W46180" s="83"/>
      <c r="BW46180" s="83"/>
    </row>
    <row r="46181" spans="17:75" x14ac:dyDescent="0.2">
      <c r="Q46181" s="83"/>
      <c r="R46181" s="83"/>
      <c r="S46181" s="83"/>
      <c r="V46181" s="83"/>
      <c r="W46181" s="83"/>
      <c r="BW46181" s="83"/>
    </row>
    <row r="46182" spans="17:75" x14ac:dyDescent="0.2">
      <c r="Q46182" s="83"/>
      <c r="R46182" s="83"/>
      <c r="S46182" s="83"/>
    </row>
    <row r="46183" spans="17:75" x14ac:dyDescent="0.2">
      <c r="Q46183" s="83"/>
      <c r="R46183" s="83"/>
      <c r="S46183" s="83"/>
    </row>
    <row r="46184" spans="17:75" x14ac:dyDescent="0.2">
      <c r="Q46184" s="83"/>
      <c r="R46184" s="83"/>
      <c r="S46184" s="83"/>
    </row>
    <row r="46185" spans="17:75" x14ac:dyDescent="0.2">
      <c r="Q46185" s="83"/>
      <c r="R46185" s="83"/>
      <c r="S46185" s="83"/>
    </row>
    <row r="46186" spans="17:75" x14ac:dyDescent="0.2">
      <c r="Q46186" s="83"/>
      <c r="R46186" s="83"/>
      <c r="S46186" s="83"/>
    </row>
    <row r="46187" spans="17:75" x14ac:dyDescent="0.2">
      <c r="Q46187" s="83"/>
      <c r="R46187" s="83"/>
      <c r="S46187" s="83"/>
    </row>
    <row r="46188" spans="17:75" x14ac:dyDescent="0.2">
      <c r="Q46188" s="83"/>
      <c r="R46188" s="83"/>
      <c r="S46188" s="83"/>
    </row>
    <row r="46189" spans="17:75" x14ac:dyDescent="0.2">
      <c r="Q46189" s="83"/>
      <c r="R46189" s="83"/>
      <c r="S46189" s="83"/>
      <c r="V46189" s="83"/>
      <c r="W46189" s="83"/>
      <c r="BW46189" s="83"/>
    </row>
    <row r="46190" spans="17:75" x14ac:dyDescent="0.2">
      <c r="Q46190" s="83"/>
      <c r="R46190" s="83"/>
      <c r="S46190" s="83"/>
    </row>
    <row r="46191" spans="17:75" x14ac:dyDescent="0.2">
      <c r="Q46191" s="83"/>
      <c r="R46191" s="83"/>
      <c r="S46191" s="83"/>
    </row>
    <row r="46192" spans="17:75" x14ac:dyDescent="0.2">
      <c r="Q46192" s="83"/>
      <c r="R46192" s="83"/>
      <c r="S46192" s="83"/>
    </row>
    <row r="46193" spans="17:75" x14ac:dyDescent="0.2">
      <c r="Q46193" s="83"/>
      <c r="R46193" s="83"/>
      <c r="S46193" s="83"/>
    </row>
    <row r="46194" spans="17:75" x14ac:dyDescent="0.2">
      <c r="Q46194" s="83"/>
      <c r="R46194" s="83"/>
      <c r="S46194" s="83"/>
      <c r="V46194" s="83"/>
      <c r="W46194" s="83"/>
      <c r="BW46194" s="83"/>
    </row>
    <row r="46195" spans="17:75" x14ac:dyDescent="0.2">
      <c r="Q46195" s="83"/>
      <c r="R46195" s="83"/>
      <c r="S46195" s="83"/>
    </row>
    <row r="46196" spans="17:75" x14ac:dyDescent="0.2">
      <c r="Q46196" s="83"/>
      <c r="R46196" s="83"/>
      <c r="S46196" s="83"/>
    </row>
    <row r="46197" spans="17:75" x14ac:dyDescent="0.2">
      <c r="Q46197" s="83"/>
      <c r="R46197" s="83"/>
      <c r="S46197" s="83"/>
    </row>
    <row r="46198" spans="17:75" x14ac:dyDescent="0.2">
      <c r="S46198" s="83"/>
      <c r="V46198" s="83"/>
      <c r="W46198" s="83"/>
      <c r="BW46198" s="83"/>
    </row>
    <row r="46199" spans="17:75" x14ac:dyDescent="0.2">
      <c r="Q46199" s="83"/>
      <c r="R46199" s="83"/>
      <c r="S46199" s="83"/>
      <c r="V46199" s="83"/>
      <c r="W46199" s="83"/>
      <c r="BW46199" s="83"/>
    </row>
    <row r="46200" spans="17:75" x14ac:dyDescent="0.2">
      <c r="Q46200" s="83"/>
      <c r="R46200" s="83"/>
      <c r="S46200" s="83"/>
    </row>
    <row r="46201" spans="17:75" x14ac:dyDescent="0.2">
      <c r="Q46201" s="83"/>
      <c r="R46201" s="83"/>
      <c r="S46201" s="83"/>
      <c r="V46201" s="83"/>
      <c r="W46201" s="83"/>
      <c r="BW46201" s="83"/>
    </row>
    <row r="46202" spans="17:75" x14ac:dyDescent="0.2">
      <c r="Q46202" s="83"/>
      <c r="R46202" s="83"/>
      <c r="S46202" s="83"/>
      <c r="V46202" s="83"/>
      <c r="W46202" s="83"/>
      <c r="BW46202" s="83"/>
    </row>
    <row r="46203" spans="17:75" x14ac:dyDescent="0.2">
      <c r="Q46203" s="83"/>
      <c r="R46203" s="83"/>
      <c r="S46203" s="83"/>
      <c r="V46203" s="83"/>
      <c r="BW46203" s="83"/>
    </row>
    <row r="46204" spans="17:75" x14ac:dyDescent="0.2">
      <c r="S46204" s="83"/>
      <c r="V46204" s="83"/>
      <c r="W46204" s="83"/>
      <c r="BW46204" s="83"/>
    </row>
    <row r="46205" spans="17:75" x14ac:dyDescent="0.2">
      <c r="Q46205" s="83"/>
      <c r="R46205" s="83"/>
      <c r="S46205" s="83"/>
      <c r="V46205" s="83"/>
      <c r="W46205" s="83"/>
      <c r="BW46205" s="83"/>
    </row>
    <row r="46206" spans="17:75" x14ac:dyDescent="0.2">
      <c r="S46206" s="83"/>
      <c r="V46206" s="83"/>
      <c r="BW46206" s="83"/>
    </row>
    <row r="46207" spans="17:75" x14ac:dyDescent="0.2">
      <c r="Q46207" s="83"/>
      <c r="R46207" s="83"/>
      <c r="S46207" s="83"/>
      <c r="V46207" s="83"/>
      <c r="W46207" s="83"/>
      <c r="BW46207" s="83"/>
    </row>
    <row r="46208" spans="17:75" x14ac:dyDescent="0.2">
      <c r="Q46208" s="83"/>
      <c r="R46208" s="83"/>
      <c r="S46208" s="83"/>
      <c r="V46208" s="83"/>
      <c r="W46208" s="83"/>
      <c r="BW46208" s="83"/>
    </row>
    <row r="46209" spans="17:75" x14ac:dyDescent="0.2">
      <c r="Q46209" s="83"/>
      <c r="R46209" s="83"/>
      <c r="S46209" s="83"/>
    </row>
    <row r="46210" spans="17:75" x14ac:dyDescent="0.2">
      <c r="Q46210" s="83"/>
      <c r="R46210" s="83"/>
      <c r="S46210" s="83"/>
      <c r="V46210" s="83"/>
      <c r="W46210" s="83"/>
      <c r="BW46210" s="83"/>
    </row>
    <row r="46211" spans="17:75" x14ac:dyDescent="0.2">
      <c r="Q46211" s="83"/>
      <c r="R46211" s="83"/>
      <c r="S46211" s="83"/>
      <c r="V46211" s="83"/>
      <c r="W46211" s="83"/>
      <c r="BW46211" s="83"/>
    </row>
    <row r="46212" spans="17:75" x14ac:dyDescent="0.2">
      <c r="Q46212" s="83"/>
      <c r="R46212" s="83"/>
      <c r="S46212" s="83"/>
      <c r="V46212" s="83"/>
      <c r="W46212" s="83"/>
      <c r="BW46212" s="83"/>
    </row>
    <row r="46213" spans="17:75" x14ac:dyDescent="0.2">
      <c r="Q46213" s="83"/>
      <c r="R46213" s="83"/>
      <c r="S46213" s="83"/>
      <c r="V46213" s="83"/>
      <c r="BW46213" s="83"/>
    </row>
    <row r="46214" spans="17:75" x14ac:dyDescent="0.2">
      <c r="Q46214" s="83"/>
      <c r="R46214" s="83"/>
      <c r="S46214" s="83"/>
      <c r="V46214" s="83"/>
      <c r="W46214" s="83"/>
      <c r="BW46214" s="83"/>
    </row>
    <row r="46215" spans="17:75" x14ac:dyDescent="0.2">
      <c r="Q46215" s="83"/>
      <c r="R46215" s="83"/>
      <c r="S46215" s="83"/>
      <c r="V46215" s="83"/>
      <c r="W46215" s="83"/>
      <c r="BW46215" s="83"/>
    </row>
    <row r="46216" spans="17:75" x14ac:dyDescent="0.2">
      <c r="Q46216" s="83"/>
      <c r="R46216" s="83"/>
      <c r="S46216" s="83"/>
      <c r="V46216" s="83"/>
      <c r="W46216" s="83"/>
      <c r="BW46216" s="83"/>
    </row>
    <row r="46217" spans="17:75" x14ac:dyDescent="0.2">
      <c r="Q46217" s="83"/>
      <c r="R46217" s="83"/>
      <c r="S46217" s="83"/>
      <c r="V46217" s="83"/>
      <c r="W46217" s="83"/>
      <c r="BW46217" s="83"/>
    </row>
    <row r="46218" spans="17:75" x14ac:dyDescent="0.2">
      <c r="Q46218" s="83"/>
      <c r="R46218" s="83"/>
      <c r="S46218" s="83"/>
      <c r="V46218" s="83"/>
      <c r="W46218" s="83"/>
      <c r="BW46218" s="83"/>
    </row>
    <row r="46219" spans="17:75" x14ac:dyDescent="0.2">
      <c r="S46219" s="83"/>
      <c r="V46219" s="83"/>
      <c r="BW46219" s="83"/>
    </row>
    <row r="46220" spans="17:75" x14ac:dyDescent="0.2">
      <c r="S46220" s="83"/>
      <c r="V46220" s="83"/>
      <c r="BW46220" s="83"/>
    </row>
    <row r="46221" spans="17:75" x14ac:dyDescent="0.2">
      <c r="S46221" s="83"/>
      <c r="V46221" s="83"/>
      <c r="W46221" s="83"/>
      <c r="BW46221" s="83"/>
    </row>
    <row r="46222" spans="17:75" x14ac:dyDescent="0.2">
      <c r="Q46222" s="83"/>
      <c r="R46222" s="83"/>
      <c r="S46222" s="83"/>
      <c r="V46222" s="83"/>
      <c r="W46222" s="83"/>
      <c r="BW46222" s="83"/>
    </row>
    <row r="46223" spans="17:75" x14ac:dyDescent="0.2">
      <c r="Q46223" s="83"/>
      <c r="R46223" s="83"/>
      <c r="S46223" s="83"/>
    </row>
    <row r="46224" spans="17:75" x14ac:dyDescent="0.2">
      <c r="Q46224" s="83"/>
      <c r="R46224" s="83"/>
      <c r="S46224" s="83"/>
    </row>
    <row r="46225" spans="17:75" x14ac:dyDescent="0.2">
      <c r="Q46225" s="83"/>
      <c r="R46225" s="83"/>
      <c r="S46225" s="83"/>
    </row>
    <row r="46226" spans="17:75" x14ac:dyDescent="0.2">
      <c r="Q46226" s="83"/>
      <c r="R46226" s="83"/>
      <c r="S46226" s="83"/>
      <c r="V46226" s="83"/>
      <c r="W46226" s="83"/>
      <c r="BW46226" s="83"/>
    </row>
    <row r="46227" spans="17:75" x14ac:dyDescent="0.2">
      <c r="Q46227" s="83"/>
      <c r="R46227" s="83"/>
      <c r="S46227" s="83"/>
    </row>
    <row r="46228" spans="17:75" x14ac:dyDescent="0.2">
      <c r="Q46228" s="83"/>
      <c r="R46228" s="83"/>
      <c r="S46228" s="83"/>
      <c r="V46228" s="83"/>
      <c r="W46228" s="83"/>
    </row>
    <row r="46229" spans="17:75" x14ac:dyDescent="0.2">
      <c r="S46229" s="83"/>
      <c r="V46229" s="83"/>
      <c r="W46229" s="83"/>
      <c r="BW46229" s="83"/>
    </row>
    <row r="46230" spans="17:75" x14ac:dyDescent="0.2">
      <c r="Q46230" s="83"/>
      <c r="R46230" s="83"/>
      <c r="S46230" s="83"/>
      <c r="V46230" s="83"/>
      <c r="W46230" s="83"/>
      <c r="BW46230" s="83"/>
    </row>
    <row r="46231" spans="17:75" x14ac:dyDescent="0.2">
      <c r="Q46231" s="83"/>
      <c r="R46231" s="83"/>
      <c r="S46231" s="83"/>
      <c r="V46231" s="83"/>
      <c r="W46231" s="83"/>
      <c r="BW46231" s="83"/>
    </row>
    <row r="46232" spans="17:75" x14ac:dyDescent="0.2">
      <c r="Q46232" s="83"/>
      <c r="R46232" s="83"/>
      <c r="S46232" s="83"/>
      <c r="V46232" s="83"/>
      <c r="W46232" s="83"/>
      <c r="BW46232" s="83"/>
    </row>
    <row r="46233" spans="17:75" x14ac:dyDescent="0.2">
      <c r="Q46233" s="83"/>
      <c r="R46233" s="83"/>
      <c r="S46233" s="83"/>
      <c r="V46233" s="83"/>
      <c r="W46233" s="83"/>
      <c r="BW46233" s="83"/>
    </row>
    <row r="46234" spans="17:75" x14ac:dyDescent="0.2">
      <c r="Q46234" s="83"/>
      <c r="R46234" s="83"/>
      <c r="S46234" s="83"/>
      <c r="V46234" s="83"/>
      <c r="W46234" s="83"/>
      <c r="BW46234" s="83"/>
    </row>
    <row r="46235" spans="17:75" x14ac:dyDescent="0.2">
      <c r="Q46235" s="83"/>
      <c r="R46235" s="83"/>
      <c r="S46235" s="83"/>
      <c r="T46235" s="83"/>
      <c r="U46235" s="83"/>
      <c r="V46235" s="83"/>
      <c r="W46235" s="83"/>
      <c r="BW46235" s="83"/>
    </row>
    <row r="46236" spans="17:75" x14ac:dyDescent="0.2">
      <c r="Q46236" s="83"/>
      <c r="R46236" s="83"/>
      <c r="S46236" s="83"/>
      <c r="T46236" s="83"/>
      <c r="U46236" s="83"/>
      <c r="V46236" s="83"/>
      <c r="W46236" s="83"/>
      <c r="BW46236" s="83"/>
    </row>
    <row r="46237" spans="17:75" x14ac:dyDescent="0.2">
      <c r="Q46237" s="83"/>
      <c r="R46237" s="83"/>
      <c r="S46237" s="83"/>
      <c r="V46237" s="83"/>
      <c r="W46237" s="83"/>
      <c r="BW46237" s="83"/>
    </row>
    <row r="46238" spans="17:75" x14ac:dyDescent="0.2">
      <c r="Q46238" s="83"/>
      <c r="R46238" s="83"/>
      <c r="S46238" s="83"/>
      <c r="V46238" s="83"/>
      <c r="W46238" s="83"/>
      <c r="BW46238" s="83"/>
    </row>
    <row r="46239" spans="17:75" x14ac:dyDescent="0.2">
      <c r="Q46239" s="83"/>
      <c r="R46239" s="83"/>
      <c r="S46239" s="83"/>
      <c r="V46239" s="83"/>
      <c r="W46239" s="83"/>
      <c r="BW46239" s="83"/>
    </row>
    <row r="46240" spans="17:75" x14ac:dyDescent="0.2">
      <c r="Q46240" s="83"/>
      <c r="R46240" s="83"/>
      <c r="S46240" s="83"/>
      <c r="V46240" s="83"/>
      <c r="BW46240" s="83"/>
    </row>
    <row r="46241" spans="17:75" x14ac:dyDescent="0.2">
      <c r="Q46241" s="83"/>
      <c r="R46241" s="83"/>
      <c r="S46241" s="83"/>
    </row>
    <row r="46242" spans="17:75" x14ac:dyDescent="0.2">
      <c r="Q46242" s="83"/>
      <c r="R46242" s="83"/>
      <c r="S46242" s="83"/>
    </row>
    <row r="46243" spans="17:75" x14ac:dyDescent="0.2">
      <c r="Q46243" s="83"/>
      <c r="R46243" s="83"/>
      <c r="S46243" s="83"/>
    </row>
    <row r="46244" spans="17:75" x14ac:dyDescent="0.2">
      <c r="Q46244" s="83"/>
      <c r="R46244" s="83"/>
      <c r="S46244" s="83"/>
    </row>
    <row r="46245" spans="17:75" x14ac:dyDescent="0.2">
      <c r="Q46245" s="83"/>
      <c r="R46245" s="83"/>
      <c r="S46245" s="83"/>
    </row>
    <row r="46246" spans="17:75" x14ac:dyDescent="0.2">
      <c r="Q46246" s="83"/>
      <c r="R46246" s="83"/>
      <c r="S46246" s="83"/>
      <c r="V46246" s="83"/>
      <c r="W46246" s="83"/>
      <c r="BW46246" s="83"/>
    </row>
    <row r="46247" spans="17:75" x14ac:dyDescent="0.2">
      <c r="Q46247" s="83"/>
      <c r="R46247" s="83"/>
      <c r="S46247" s="83"/>
      <c r="V46247" s="83"/>
      <c r="BW46247" s="83"/>
    </row>
    <row r="46248" spans="17:75" x14ac:dyDescent="0.2">
      <c r="Q46248" s="83"/>
      <c r="R46248" s="83"/>
      <c r="S46248" s="83"/>
    </row>
    <row r="46249" spans="17:75" x14ac:dyDescent="0.2">
      <c r="Q46249" s="83"/>
      <c r="R46249" s="83"/>
      <c r="S46249" s="83"/>
      <c r="V46249" s="83"/>
      <c r="BW46249" s="83"/>
    </row>
    <row r="46250" spans="17:75" x14ac:dyDescent="0.2">
      <c r="Q46250" s="83"/>
      <c r="R46250" s="83"/>
      <c r="S46250" s="83"/>
      <c r="V46250" s="83"/>
      <c r="W46250" s="83"/>
      <c r="BW46250" s="83"/>
    </row>
    <row r="46251" spans="17:75" x14ac:dyDescent="0.2">
      <c r="Q46251" s="83"/>
      <c r="R46251" s="83"/>
      <c r="S46251" s="83"/>
      <c r="V46251" s="83"/>
      <c r="W46251" s="83"/>
      <c r="BW46251" s="83"/>
    </row>
    <row r="46252" spans="17:75" x14ac:dyDescent="0.2">
      <c r="Q46252" s="83"/>
      <c r="R46252" s="83"/>
      <c r="S46252" s="83"/>
    </row>
    <row r="46253" spans="17:75" x14ac:dyDescent="0.2">
      <c r="Q46253" s="83"/>
      <c r="R46253" s="83"/>
      <c r="S46253" s="83"/>
      <c r="V46253" s="83"/>
      <c r="BW46253" s="83"/>
    </row>
    <row r="46254" spans="17:75" x14ac:dyDescent="0.2">
      <c r="Q46254" s="83"/>
      <c r="R46254" s="83"/>
      <c r="S46254" s="83"/>
      <c r="V46254" s="83"/>
      <c r="W46254" s="83"/>
      <c r="BW46254" s="83"/>
    </row>
    <row r="46255" spans="17:75" x14ac:dyDescent="0.2">
      <c r="Q46255" s="83"/>
      <c r="R46255" s="83"/>
      <c r="S46255" s="83"/>
      <c r="V46255" s="83"/>
      <c r="W46255" s="83"/>
      <c r="BW46255" s="83"/>
    </row>
    <row r="46256" spans="17:75" x14ac:dyDescent="0.2">
      <c r="Q46256" s="83"/>
      <c r="R46256" s="83"/>
      <c r="S46256" s="83"/>
      <c r="V46256" s="83"/>
      <c r="W46256" s="83"/>
      <c r="BW46256" s="83"/>
    </row>
    <row r="46257" spans="17:75" x14ac:dyDescent="0.2">
      <c r="Q46257" s="83"/>
      <c r="R46257" s="83"/>
      <c r="S46257" s="83"/>
    </row>
    <row r="46258" spans="17:75" x14ac:dyDescent="0.2">
      <c r="Q46258" s="83"/>
      <c r="R46258" s="83"/>
      <c r="S46258" s="83"/>
      <c r="V46258" s="83"/>
      <c r="W46258" s="83"/>
      <c r="BW46258" s="83"/>
    </row>
    <row r="46259" spans="17:75" x14ac:dyDescent="0.2">
      <c r="Q46259" s="83"/>
      <c r="R46259" s="83"/>
      <c r="S46259" s="83"/>
      <c r="V46259" s="83"/>
      <c r="W46259" s="83"/>
      <c r="BW46259" s="83"/>
    </row>
    <row r="46260" spans="17:75" x14ac:dyDescent="0.2">
      <c r="Q46260" s="83"/>
      <c r="R46260" s="83"/>
      <c r="S46260" s="83"/>
      <c r="V46260" s="83"/>
      <c r="W46260" s="83"/>
      <c r="BW46260" s="83"/>
    </row>
    <row r="46261" spans="17:75" x14ac:dyDescent="0.2">
      <c r="Q46261" s="83"/>
      <c r="R46261" s="83"/>
      <c r="S46261" s="83"/>
      <c r="T46261" s="83"/>
      <c r="V46261" s="83"/>
      <c r="W46261" s="83"/>
      <c r="BW46261" s="83"/>
    </row>
    <row r="46262" spans="17:75" x14ac:dyDescent="0.2">
      <c r="Q46262" s="83"/>
      <c r="R46262" s="83"/>
      <c r="S46262" s="83"/>
      <c r="V46262" s="83"/>
      <c r="W46262" s="83"/>
      <c r="BW46262" s="83"/>
    </row>
    <row r="46263" spans="17:75" x14ac:dyDescent="0.2">
      <c r="Q46263" s="83"/>
      <c r="R46263" s="83"/>
      <c r="S46263" s="83"/>
      <c r="V46263" s="83"/>
      <c r="BW46263" s="83"/>
    </row>
    <row r="46264" spans="17:75" x14ac:dyDescent="0.2">
      <c r="Q46264" s="83"/>
      <c r="R46264" s="83"/>
      <c r="S46264" s="83"/>
    </row>
    <row r="46265" spans="17:75" x14ac:dyDescent="0.2">
      <c r="Q46265" s="83"/>
      <c r="R46265" s="83"/>
      <c r="S46265" s="83"/>
      <c r="V46265" s="83"/>
      <c r="W46265" s="83"/>
      <c r="BW46265" s="83"/>
    </row>
    <row r="46266" spans="17:75" x14ac:dyDescent="0.2">
      <c r="Q46266" s="83"/>
      <c r="R46266" s="83"/>
      <c r="S46266" s="83"/>
      <c r="V46266" s="83"/>
      <c r="W46266" s="83"/>
      <c r="BW46266" s="83"/>
    </row>
    <row r="46267" spans="17:75" x14ac:dyDescent="0.2">
      <c r="Q46267" s="83"/>
      <c r="R46267" s="83"/>
      <c r="S46267" s="83"/>
      <c r="V46267" s="83"/>
      <c r="W46267" s="83"/>
      <c r="BW46267" s="83"/>
    </row>
    <row r="46268" spans="17:75" x14ac:dyDescent="0.2">
      <c r="Q46268" s="83"/>
      <c r="R46268" s="83"/>
      <c r="S46268" s="83"/>
      <c r="V46268" s="83"/>
      <c r="W46268" s="83"/>
      <c r="BW46268" s="83"/>
    </row>
    <row r="46269" spans="17:75" x14ac:dyDescent="0.2">
      <c r="Q46269" s="83"/>
      <c r="R46269" s="83"/>
      <c r="S46269" s="83"/>
      <c r="V46269" s="83"/>
      <c r="W46269" s="83"/>
      <c r="BW46269" s="83"/>
    </row>
    <row r="46270" spans="17:75" x14ac:dyDescent="0.2">
      <c r="S46270" s="83"/>
      <c r="V46270" s="83"/>
      <c r="W46270" s="83"/>
      <c r="BW46270" s="83"/>
    </row>
    <row r="46271" spans="17:75" x14ac:dyDescent="0.2">
      <c r="Q46271" s="83"/>
      <c r="R46271" s="83"/>
      <c r="S46271" s="83"/>
    </row>
    <row r="46272" spans="17:75" x14ac:dyDescent="0.2">
      <c r="Q46272" s="83"/>
      <c r="R46272" s="83"/>
      <c r="S46272" s="83"/>
      <c r="V46272" s="83"/>
      <c r="W46272" s="83"/>
      <c r="BW46272" s="83"/>
    </row>
    <row r="46273" spans="17:75" x14ac:dyDescent="0.2">
      <c r="Q46273" s="83"/>
      <c r="R46273" s="83"/>
      <c r="S46273" s="83"/>
      <c r="V46273" s="83"/>
      <c r="W46273" s="83"/>
      <c r="BW46273" s="83"/>
    </row>
    <row r="46274" spans="17:75" x14ac:dyDescent="0.2">
      <c r="Q46274" s="83"/>
      <c r="R46274" s="83"/>
      <c r="S46274" s="83"/>
      <c r="V46274" s="83"/>
      <c r="W46274" s="83"/>
      <c r="BW46274" s="83"/>
    </row>
    <row r="46275" spans="17:75" x14ac:dyDescent="0.2">
      <c r="Q46275" s="83"/>
      <c r="R46275" s="83"/>
      <c r="S46275" s="83"/>
      <c r="V46275" s="83"/>
      <c r="W46275" s="83"/>
      <c r="BW46275" s="83"/>
    </row>
    <row r="46276" spans="17:75" x14ac:dyDescent="0.2">
      <c r="S46276" s="83"/>
      <c r="V46276" s="83"/>
      <c r="W46276" s="83"/>
      <c r="BW46276" s="83"/>
    </row>
    <row r="46277" spans="17:75" x14ac:dyDescent="0.2">
      <c r="Q46277" s="83"/>
      <c r="R46277" s="83"/>
      <c r="S46277" s="83"/>
      <c r="V46277" s="83"/>
      <c r="W46277" s="83"/>
      <c r="BW46277" s="83"/>
    </row>
    <row r="46278" spans="17:75" x14ac:dyDescent="0.2">
      <c r="Q46278" s="83"/>
      <c r="R46278" s="83"/>
      <c r="S46278" s="83"/>
      <c r="V46278" s="83"/>
    </row>
    <row r="46279" spans="17:75" x14ac:dyDescent="0.2">
      <c r="Q46279" s="83"/>
      <c r="R46279" s="83"/>
      <c r="S46279" s="83"/>
      <c r="T46279" s="83"/>
      <c r="U46279" s="83"/>
      <c r="V46279" s="83"/>
      <c r="W46279" s="83"/>
      <c r="BW46279" s="83"/>
    </row>
    <row r="46280" spans="17:75" x14ac:dyDescent="0.2">
      <c r="Q46280" s="83"/>
      <c r="R46280" s="83"/>
      <c r="S46280" s="83"/>
      <c r="V46280" s="83"/>
      <c r="W46280" s="83"/>
      <c r="BW46280" s="83"/>
    </row>
    <row r="46281" spans="17:75" x14ac:dyDescent="0.2">
      <c r="Q46281" s="83"/>
      <c r="R46281" s="83"/>
      <c r="S46281" s="83"/>
    </row>
    <row r="46282" spans="17:75" x14ac:dyDescent="0.2">
      <c r="Q46282" s="83"/>
      <c r="R46282" s="83"/>
      <c r="S46282" s="83"/>
    </row>
    <row r="46283" spans="17:75" x14ac:dyDescent="0.2">
      <c r="Q46283" s="83"/>
      <c r="R46283" s="83"/>
      <c r="S46283" s="83"/>
      <c r="V46283" s="83"/>
      <c r="W46283" s="83"/>
      <c r="BW46283" s="83"/>
    </row>
    <row r="46284" spans="17:75" x14ac:dyDescent="0.2">
      <c r="Q46284" s="83"/>
      <c r="R46284" s="83"/>
      <c r="S46284" s="83"/>
    </row>
    <row r="46285" spans="17:75" x14ac:dyDescent="0.2">
      <c r="Q46285" s="83"/>
      <c r="R46285" s="83"/>
      <c r="S46285" s="83"/>
    </row>
    <row r="46286" spans="17:75" x14ac:dyDescent="0.2">
      <c r="Q46286" s="83"/>
      <c r="R46286" s="83"/>
      <c r="S46286" s="83"/>
    </row>
    <row r="46287" spans="17:75" x14ac:dyDescent="0.2">
      <c r="Q46287" s="83"/>
      <c r="R46287" s="83"/>
      <c r="S46287" s="83"/>
      <c r="V46287" s="83"/>
      <c r="W46287" s="83"/>
      <c r="BW46287" s="83"/>
    </row>
    <row r="46288" spans="17:75" x14ac:dyDescent="0.2">
      <c r="Q46288" s="83"/>
      <c r="R46288" s="83"/>
      <c r="S46288" s="83"/>
    </row>
    <row r="46289" spans="17:75" x14ac:dyDescent="0.2">
      <c r="Q46289" s="83"/>
      <c r="R46289" s="83"/>
      <c r="S46289" s="83"/>
      <c r="V46289" s="83"/>
      <c r="W46289" s="83"/>
      <c r="BW46289" s="83"/>
    </row>
    <row r="46290" spans="17:75" x14ac:dyDescent="0.2">
      <c r="Q46290" s="83"/>
      <c r="R46290" s="83"/>
      <c r="S46290" s="83"/>
    </row>
    <row r="46291" spans="17:75" x14ac:dyDescent="0.2">
      <c r="S46291" s="83"/>
      <c r="V46291" s="83"/>
      <c r="BW46291" s="83"/>
    </row>
    <row r="46292" spans="17:75" x14ac:dyDescent="0.2">
      <c r="Q46292" s="83"/>
      <c r="R46292" s="83"/>
      <c r="S46292" s="83"/>
    </row>
    <row r="46293" spans="17:75" x14ac:dyDescent="0.2">
      <c r="S46293" s="83"/>
      <c r="V46293" s="83"/>
      <c r="W46293" s="83"/>
      <c r="BW46293" s="83"/>
    </row>
    <row r="46294" spans="17:75" x14ac:dyDescent="0.2">
      <c r="Q46294" s="83"/>
      <c r="R46294" s="83"/>
      <c r="S46294" s="83"/>
      <c r="V46294" s="83"/>
      <c r="W46294" s="83"/>
      <c r="BW46294" s="83"/>
    </row>
    <row r="46295" spans="17:75" x14ac:dyDescent="0.2">
      <c r="Q46295" s="83"/>
      <c r="R46295" s="83"/>
      <c r="S46295" s="83"/>
    </row>
    <row r="46296" spans="17:75" x14ac:dyDescent="0.2">
      <c r="Q46296" s="83"/>
      <c r="R46296" s="83"/>
      <c r="S46296" s="83"/>
      <c r="V46296" s="83"/>
      <c r="W46296" s="83"/>
      <c r="BW46296" s="83"/>
    </row>
    <row r="46297" spans="17:75" x14ac:dyDescent="0.2">
      <c r="Q46297" s="83"/>
      <c r="R46297" s="83"/>
      <c r="S46297" s="83"/>
    </row>
    <row r="46298" spans="17:75" x14ac:dyDescent="0.2">
      <c r="Q46298" s="83"/>
      <c r="R46298" s="83"/>
      <c r="S46298" s="83"/>
    </row>
    <row r="46299" spans="17:75" x14ac:dyDescent="0.2">
      <c r="Q46299" s="83"/>
      <c r="R46299" s="83"/>
      <c r="S46299" s="83"/>
      <c r="V46299" s="83"/>
      <c r="W46299" s="83"/>
      <c r="BW46299" s="83"/>
    </row>
    <row r="46300" spans="17:75" x14ac:dyDescent="0.2">
      <c r="Q46300" s="83"/>
      <c r="R46300" s="83"/>
      <c r="S46300" s="83"/>
      <c r="V46300" s="83"/>
      <c r="W46300" s="83"/>
      <c r="BW46300" s="83"/>
    </row>
    <row r="46301" spans="17:75" x14ac:dyDescent="0.2">
      <c r="Q46301" s="83"/>
      <c r="R46301" s="83"/>
      <c r="S46301" s="83"/>
      <c r="V46301" s="83"/>
      <c r="BW46301" s="83"/>
    </row>
    <row r="46302" spans="17:75" x14ac:dyDescent="0.2">
      <c r="Q46302" s="83"/>
      <c r="R46302" s="83"/>
      <c r="S46302" s="83"/>
      <c r="V46302" s="83"/>
      <c r="W46302" s="83"/>
      <c r="BW46302" s="83"/>
    </row>
    <row r="46303" spans="17:75" x14ac:dyDescent="0.2">
      <c r="Q46303" s="83"/>
      <c r="R46303" s="83"/>
      <c r="S46303" s="83"/>
      <c r="V46303" s="83"/>
      <c r="W46303" s="83"/>
      <c r="BW46303" s="83"/>
    </row>
    <row r="46304" spans="17:75" x14ac:dyDescent="0.2">
      <c r="Q46304" s="83"/>
      <c r="R46304" s="83"/>
      <c r="S46304" s="83"/>
      <c r="V46304" s="83"/>
      <c r="W46304" s="83"/>
      <c r="BW46304" s="83"/>
    </row>
    <row r="46305" spans="17:75" x14ac:dyDescent="0.2">
      <c r="Q46305" s="83"/>
      <c r="R46305" s="83"/>
      <c r="S46305" s="83"/>
      <c r="V46305" s="83"/>
      <c r="W46305" s="83"/>
      <c r="BW46305" s="83"/>
    </row>
    <row r="46306" spans="17:75" x14ac:dyDescent="0.2">
      <c r="Q46306" s="83"/>
      <c r="R46306" s="83"/>
      <c r="S46306" s="83"/>
      <c r="V46306" s="83"/>
      <c r="W46306" s="83"/>
      <c r="BW46306" s="83"/>
    </row>
    <row r="46307" spans="17:75" x14ac:dyDescent="0.2">
      <c r="S46307" s="83"/>
      <c r="V46307" s="83"/>
      <c r="W46307" s="83"/>
      <c r="BW46307" s="83"/>
    </row>
    <row r="46308" spans="17:75" x14ac:dyDescent="0.2">
      <c r="Q46308" s="83"/>
      <c r="R46308" s="83"/>
      <c r="S46308" s="83"/>
    </row>
    <row r="46309" spans="17:75" x14ac:dyDescent="0.2">
      <c r="Q46309" s="83"/>
      <c r="R46309" s="83"/>
      <c r="S46309" s="83"/>
    </row>
    <row r="46310" spans="17:75" x14ac:dyDescent="0.2">
      <c r="Q46310" s="83"/>
      <c r="R46310" s="83"/>
      <c r="S46310" s="83"/>
      <c r="V46310" s="83"/>
      <c r="W46310" s="83"/>
      <c r="BW46310" s="83"/>
    </row>
    <row r="46311" spans="17:75" x14ac:dyDescent="0.2">
      <c r="Q46311" s="83"/>
      <c r="R46311" s="83"/>
      <c r="S46311" s="83"/>
      <c r="V46311" s="83"/>
      <c r="W46311" s="83"/>
      <c r="BW46311" s="83"/>
    </row>
    <row r="46312" spans="17:75" x14ac:dyDescent="0.2">
      <c r="Q46312" s="83"/>
      <c r="R46312" s="83"/>
      <c r="S46312" s="83"/>
    </row>
    <row r="46313" spans="17:75" x14ac:dyDescent="0.2">
      <c r="Q46313" s="83"/>
      <c r="R46313" s="83"/>
      <c r="S46313" s="83"/>
      <c r="V46313" s="83"/>
      <c r="W46313" s="83"/>
      <c r="BW46313" s="83"/>
    </row>
    <row r="46314" spans="17:75" x14ac:dyDescent="0.2">
      <c r="Q46314" s="83"/>
      <c r="R46314" s="83"/>
      <c r="S46314" s="83"/>
      <c r="V46314" s="83"/>
      <c r="W46314" s="83"/>
      <c r="BW46314" s="83"/>
    </row>
    <row r="46315" spans="17:75" x14ac:dyDescent="0.2">
      <c r="Q46315" s="83"/>
      <c r="R46315" s="83"/>
      <c r="S46315" s="83"/>
      <c r="V46315" s="83"/>
      <c r="W46315" s="83"/>
      <c r="BW46315" s="83"/>
    </row>
    <row r="46316" spans="17:75" x14ac:dyDescent="0.2">
      <c r="Q46316" s="83"/>
      <c r="R46316" s="83"/>
      <c r="S46316" s="83"/>
      <c r="V46316" s="83"/>
      <c r="W46316" s="83"/>
      <c r="BW46316" s="83"/>
    </row>
    <row r="46317" spans="17:75" x14ac:dyDescent="0.2">
      <c r="Q46317" s="83"/>
      <c r="R46317" s="83"/>
      <c r="S46317" s="83"/>
      <c r="V46317" s="83"/>
      <c r="W46317" s="83"/>
      <c r="BW46317" s="83"/>
    </row>
    <row r="46318" spans="17:75" x14ac:dyDescent="0.2">
      <c r="Q46318" s="83"/>
      <c r="R46318" s="83"/>
      <c r="S46318" s="83"/>
    </row>
    <row r="46319" spans="17:75" x14ac:dyDescent="0.2">
      <c r="Q46319" s="83"/>
      <c r="R46319" s="83"/>
      <c r="S46319" s="83"/>
    </row>
    <row r="46320" spans="17:75" x14ac:dyDescent="0.2">
      <c r="Q46320" s="83"/>
      <c r="R46320" s="83"/>
      <c r="S46320" s="83"/>
      <c r="V46320" s="83"/>
      <c r="W46320" s="83"/>
      <c r="BW46320" s="83"/>
    </row>
    <row r="46321" spans="17:75" x14ac:dyDescent="0.2">
      <c r="Q46321" s="83"/>
      <c r="R46321" s="83"/>
      <c r="S46321" s="83"/>
    </row>
    <row r="46322" spans="17:75" x14ac:dyDescent="0.2">
      <c r="Q46322" s="83"/>
      <c r="R46322" s="83"/>
      <c r="S46322" s="83"/>
    </row>
    <row r="46323" spans="17:75" x14ac:dyDescent="0.2">
      <c r="Q46323" s="83"/>
      <c r="R46323" s="83"/>
      <c r="S46323" s="83"/>
      <c r="V46323" s="83"/>
      <c r="W46323" s="83"/>
      <c r="BW46323" s="83"/>
    </row>
    <row r="46324" spans="17:75" x14ac:dyDescent="0.2">
      <c r="S46324" s="83"/>
      <c r="V46324" s="83"/>
      <c r="W46324" s="83"/>
      <c r="BW46324" s="83"/>
    </row>
    <row r="46325" spans="17:75" x14ac:dyDescent="0.2">
      <c r="S46325" s="83"/>
      <c r="V46325" s="83"/>
      <c r="W46325" s="83"/>
      <c r="BW46325" s="83"/>
    </row>
    <row r="46326" spans="17:75" x14ac:dyDescent="0.2">
      <c r="Q46326" s="83"/>
      <c r="R46326" s="83"/>
      <c r="S46326" s="83"/>
      <c r="V46326" s="83"/>
      <c r="W46326" s="83"/>
      <c r="BW46326" s="83"/>
    </row>
    <row r="46327" spans="17:75" x14ac:dyDescent="0.2">
      <c r="S46327" s="83"/>
      <c r="V46327" s="83"/>
      <c r="W46327" s="83"/>
      <c r="BW46327" s="83"/>
    </row>
    <row r="46328" spans="17:75" x14ac:dyDescent="0.2">
      <c r="Q46328" s="83"/>
      <c r="R46328" s="83"/>
      <c r="S46328" s="83"/>
      <c r="V46328" s="83"/>
      <c r="W46328" s="83"/>
      <c r="BW46328" s="83"/>
    </row>
    <row r="46329" spans="17:75" x14ac:dyDescent="0.2">
      <c r="Q46329" s="83"/>
      <c r="R46329" s="83"/>
      <c r="S46329" s="83"/>
      <c r="V46329" s="83"/>
      <c r="W46329" s="83"/>
      <c r="BW46329" s="83"/>
    </row>
    <row r="46330" spans="17:75" x14ac:dyDescent="0.2">
      <c r="Q46330" s="83"/>
      <c r="R46330" s="83"/>
      <c r="S46330" s="83"/>
      <c r="V46330" s="83"/>
      <c r="W46330" s="83"/>
      <c r="BW46330" s="83"/>
    </row>
    <row r="46331" spans="17:75" x14ac:dyDescent="0.2">
      <c r="Q46331" s="83"/>
      <c r="R46331" s="83"/>
      <c r="S46331" s="83"/>
      <c r="V46331" s="83"/>
      <c r="W46331" s="83"/>
      <c r="BW46331" s="83"/>
    </row>
    <row r="46332" spans="17:75" x14ac:dyDescent="0.2">
      <c r="Q46332" s="83"/>
      <c r="R46332" s="83"/>
      <c r="S46332" s="83"/>
      <c r="V46332" s="83"/>
      <c r="W46332" s="83"/>
      <c r="BW46332" s="83"/>
    </row>
    <row r="46333" spans="17:75" x14ac:dyDescent="0.2">
      <c r="Q46333" s="83"/>
      <c r="R46333" s="83"/>
      <c r="S46333" s="83"/>
    </row>
    <row r="46334" spans="17:75" x14ac:dyDescent="0.2">
      <c r="Q46334" s="83"/>
      <c r="R46334" s="83"/>
      <c r="S46334" s="83"/>
      <c r="V46334" s="83"/>
      <c r="BW46334" s="83"/>
    </row>
    <row r="46335" spans="17:75" x14ac:dyDescent="0.2">
      <c r="Q46335" s="83"/>
      <c r="R46335" s="83"/>
      <c r="S46335" s="83"/>
      <c r="T46335" s="83"/>
      <c r="U46335" s="83"/>
      <c r="V46335" s="83"/>
      <c r="W46335" s="83"/>
      <c r="BW46335" s="83"/>
    </row>
    <row r="46336" spans="17:75" x14ac:dyDescent="0.2">
      <c r="Q46336" s="83"/>
      <c r="R46336" s="83"/>
      <c r="S46336" s="83"/>
      <c r="V46336" s="83"/>
      <c r="W46336" s="83"/>
      <c r="BW46336" s="83"/>
    </row>
    <row r="46337" spans="17:75" x14ac:dyDescent="0.2">
      <c r="Q46337" s="83"/>
      <c r="R46337" s="83"/>
      <c r="S46337" s="83"/>
      <c r="V46337" s="83"/>
      <c r="W46337" s="83"/>
      <c r="BW46337" s="83"/>
    </row>
    <row r="46338" spans="17:75" x14ac:dyDescent="0.2">
      <c r="Q46338" s="83"/>
      <c r="R46338" s="83"/>
      <c r="S46338" s="83"/>
      <c r="V46338" s="83"/>
      <c r="BW46338" s="83"/>
    </row>
    <row r="46339" spans="17:75" x14ac:dyDescent="0.2">
      <c r="Q46339" s="83"/>
      <c r="R46339" s="83"/>
      <c r="S46339" s="83"/>
      <c r="V46339" s="83"/>
      <c r="W46339" s="83"/>
      <c r="BW46339" s="83"/>
    </row>
    <row r="46340" spans="17:75" x14ac:dyDescent="0.2">
      <c r="S46340" s="83"/>
      <c r="U46340" s="83"/>
      <c r="V46340" s="83"/>
      <c r="BW46340" s="83"/>
    </row>
    <row r="46341" spans="17:75" x14ac:dyDescent="0.2">
      <c r="Q46341" s="83"/>
      <c r="R46341" s="83"/>
      <c r="S46341" s="83"/>
      <c r="V46341" s="83"/>
      <c r="W46341" s="83"/>
      <c r="BW46341" s="83"/>
    </row>
    <row r="46342" spans="17:75" x14ac:dyDescent="0.2">
      <c r="Q46342" s="83"/>
      <c r="R46342" s="83"/>
      <c r="S46342" s="83"/>
      <c r="V46342" s="83"/>
      <c r="W46342" s="83"/>
      <c r="BW46342" s="83"/>
    </row>
    <row r="46343" spans="17:75" x14ac:dyDescent="0.2">
      <c r="Q46343" s="83"/>
      <c r="R46343" s="83"/>
      <c r="S46343" s="83"/>
      <c r="V46343" s="83"/>
      <c r="W46343" s="83"/>
      <c r="BW46343" s="83"/>
    </row>
    <row r="46344" spans="17:75" x14ac:dyDescent="0.2">
      <c r="Q46344" s="83"/>
      <c r="R46344" s="83"/>
      <c r="S46344" s="83"/>
      <c r="V46344" s="83"/>
      <c r="W46344" s="83"/>
      <c r="BW46344" s="83"/>
    </row>
    <row r="46345" spans="17:75" x14ac:dyDescent="0.2">
      <c r="Q46345" s="83"/>
      <c r="R46345" s="83"/>
      <c r="S46345" s="83"/>
    </row>
    <row r="46346" spans="17:75" x14ac:dyDescent="0.2">
      <c r="Q46346" s="83"/>
      <c r="R46346" s="83"/>
      <c r="S46346" s="83"/>
      <c r="V46346" s="83"/>
      <c r="W46346" s="83"/>
      <c r="BW46346" s="83"/>
    </row>
    <row r="46347" spans="17:75" x14ac:dyDescent="0.2">
      <c r="Q46347" s="83"/>
      <c r="R46347" s="83"/>
      <c r="S46347" s="83"/>
      <c r="V46347" s="83"/>
      <c r="W46347" s="83"/>
      <c r="BW46347" s="83"/>
    </row>
    <row r="46348" spans="17:75" x14ac:dyDescent="0.2">
      <c r="Q46348" s="83"/>
      <c r="R46348" s="83"/>
      <c r="S46348" s="83"/>
      <c r="V46348" s="83"/>
      <c r="W46348" s="83"/>
      <c r="BW46348" s="83"/>
    </row>
    <row r="46349" spans="17:75" x14ac:dyDescent="0.2">
      <c r="Q46349" s="83"/>
      <c r="R46349" s="83"/>
      <c r="S46349" s="83"/>
      <c r="V46349" s="83"/>
      <c r="W46349" s="83"/>
      <c r="BW46349" s="83"/>
    </row>
    <row r="46350" spans="17:75" x14ac:dyDescent="0.2">
      <c r="Q46350" s="83"/>
      <c r="R46350" s="83"/>
      <c r="S46350" s="83"/>
    </row>
    <row r="46351" spans="17:75" x14ac:dyDescent="0.2">
      <c r="Q46351" s="83"/>
      <c r="R46351" s="83"/>
      <c r="S46351" s="83"/>
      <c r="V46351" s="83"/>
      <c r="W46351" s="83"/>
      <c r="BW46351" s="83"/>
    </row>
    <row r="46352" spans="17:75" x14ac:dyDescent="0.2">
      <c r="Q46352" s="83"/>
      <c r="R46352" s="83"/>
      <c r="S46352" s="83"/>
      <c r="V46352" s="83"/>
    </row>
    <row r="46353" spans="17:75" x14ac:dyDescent="0.2">
      <c r="Q46353" s="83"/>
      <c r="R46353" s="83"/>
      <c r="S46353" s="83"/>
      <c r="V46353" s="83"/>
      <c r="W46353" s="83"/>
      <c r="BW46353" s="83"/>
    </row>
    <row r="46354" spans="17:75" x14ac:dyDescent="0.2">
      <c r="Q46354" s="83"/>
      <c r="R46354" s="83"/>
      <c r="S46354" s="83"/>
      <c r="V46354" s="83"/>
      <c r="BW46354" s="83"/>
    </row>
    <row r="46355" spans="17:75" x14ac:dyDescent="0.2">
      <c r="Q46355" s="83"/>
      <c r="R46355" s="83"/>
      <c r="S46355" s="83"/>
      <c r="T46355" s="83"/>
      <c r="V46355" s="83"/>
      <c r="W46355" s="83"/>
      <c r="BW46355" s="83"/>
    </row>
    <row r="46356" spans="17:75" x14ac:dyDescent="0.2">
      <c r="Q46356" s="83"/>
      <c r="R46356" s="83"/>
      <c r="S46356" s="83"/>
    </row>
    <row r="46357" spans="17:75" x14ac:dyDescent="0.2">
      <c r="Q46357" s="83"/>
      <c r="R46357" s="83"/>
      <c r="S46357" s="83"/>
    </row>
    <row r="46358" spans="17:75" x14ac:dyDescent="0.2">
      <c r="Q46358" s="83"/>
      <c r="R46358" s="83"/>
      <c r="S46358" s="83"/>
    </row>
    <row r="46359" spans="17:75" x14ac:dyDescent="0.2">
      <c r="Q46359" s="83"/>
      <c r="R46359" s="83"/>
      <c r="S46359" s="83"/>
      <c r="V46359" s="83"/>
      <c r="W46359" s="83"/>
      <c r="BW46359" s="83"/>
    </row>
    <row r="46360" spans="17:75" x14ac:dyDescent="0.2">
      <c r="Q46360" s="83"/>
      <c r="R46360" s="83"/>
      <c r="S46360" s="83"/>
    </row>
    <row r="46361" spans="17:75" x14ac:dyDescent="0.2">
      <c r="Q46361" s="83"/>
      <c r="R46361" s="83"/>
      <c r="S46361" s="83"/>
    </row>
    <row r="46362" spans="17:75" x14ac:dyDescent="0.2">
      <c r="Q46362" s="83"/>
      <c r="R46362" s="83"/>
      <c r="S46362" s="83"/>
      <c r="T46362" s="83"/>
      <c r="U46362" s="83"/>
      <c r="V46362" s="83"/>
      <c r="W46362" s="83"/>
      <c r="BW46362" s="83"/>
    </row>
    <row r="46363" spans="17:75" x14ac:dyDescent="0.2">
      <c r="Q46363" s="83"/>
      <c r="R46363" s="83"/>
      <c r="S46363" s="83"/>
    </row>
    <row r="46364" spans="17:75" x14ac:dyDescent="0.2">
      <c r="Q46364" s="83"/>
      <c r="R46364" s="83"/>
      <c r="S46364" s="83"/>
    </row>
    <row r="46365" spans="17:75" x14ac:dyDescent="0.2">
      <c r="Q46365" s="83"/>
      <c r="R46365" s="83"/>
      <c r="S46365" s="83"/>
      <c r="V46365" s="83"/>
      <c r="W46365" s="83"/>
      <c r="BW46365" s="83"/>
    </row>
    <row r="46366" spans="17:75" x14ac:dyDescent="0.2">
      <c r="Q46366" s="83"/>
      <c r="R46366" s="83"/>
      <c r="S46366" s="83"/>
      <c r="T46366" s="83"/>
      <c r="U46366" s="83"/>
      <c r="V46366" s="83"/>
      <c r="W46366" s="83"/>
      <c r="BW46366" s="83"/>
    </row>
    <row r="46367" spans="17:75" x14ac:dyDescent="0.2">
      <c r="Q46367" s="83"/>
      <c r="R46367" s="83"/>
      <c r="S46367" s="83"/>
      <c r="V46367" s="83"/>
      <c r="W46367" s="83"/>
      <c r="BW46367" s="83"/>
    </row>
    <row r="46368" spans="17:75" x14ac:dyDescent="0.2">
      <c r="Q46368" s="83"/>
      <c r="R46368" s="83"/>
      <c r="S46368" s="83"/>
      <c r="V46368" s="83"/>
      <c r="W46368" s="83"/>
      <c r="BW46368" s="83"/>
    </row>
    <row r="46369" spans="17:75" x14ac:dyDescent="0.2">
      <c r="Q46369" s="83"/>
      <c r="R46369" s="83"/>
      <c r="S46369" s="83"/>
      <c r="V46369" s="83"/>
    </row>
    <row r="46370" spans="17:75" x14ac:dyDescent="0.2">
      <c r="Q46370" s="83"/>
      <c r="R46370" s="83"/>
      <c r="S46370" s="83"/>
      <c r="V46370" s="83"/>
      <c r="W46370" s="83"/>
      <c r="BW46370" s="83"/>
    </row>
    <row r="46371" spans="17:75" x14ac:dyDescent="0.2">
      <c r="Q46371" s="83"/>
      <c r="R46371" s="83"/>
      <c r="S46371" s="83"/>
      <c r="V46371" s="83"/>
      <c r="W46371" s="83"/>
      <c r="BW46371" s="83"/>
    </row>
    <row r="46372" spans="17:75" x14ac:dyDescent="0.2">
      <c r="Q46372" s="83"/>
      <c r="R46372" s="83"/>
      <c r="S46372" s="83"/>
      <c r="V46372" s="83"/>
      <c r="W46372" s="83"/>
      <c r="BW46372" s="83"/>
    </row>
    <row r="46373" spans="17:75" x14ac:dyDescent="0.2">
      <c r="Q46373" s="83"/>
      <c r="R46373" s="83"/>
      <c r="S46373" s="83"/>
      <c r="V46373" s="83"/>
    </row>
    <row r="46374" spans="17:75" x14ac:dyDescent="0.2">
      <c r="Q46374" s="83"/>
      <c r="R46374" s="83"/>
      <c r="S46374" s="83"/>
    </row>
    <row r="46375" spans="17:75" x14ac:dyDescent="0.2">
      <c r="Q46375" s="83"/>
      <c r="R46375" s="83"/>
      <c r="S46375" s="83"/>
      <c r="V46375" s="83"/>
      <c r="W46375" s="83"/>
      <c r="BW46375" s="83"/>
    </row>
    <row r="46376" spans="17:75" x14ac:dyDescent="0.2">
      <c r="Q46376" s="83"/>
      <c r="R46376" s="83"/>
      <c r="S46376" s="83"/>
    </row>
    <row r="46377" spans="17:75" x14ac:dyDescent="0.2">
      <c r="Q46377" s="83"/>
      <c r="R46377" s="83"/>
      <c r="S46377" s="83"/>
      <c r="T46377" s="83"/>
      <c r="U46377" s="83"/>
      <c r="V46377" s="83"/>
      <c r="W46377" s="83"/>
      <c r="BW46377" s="83"/>
    </row>
    <row r="46378" spans="17:75" x14ac:dyDescent="0.2">
      <c r="Q46378" s="83"/>
      <c r="R46378" s="83"/>
      <c r="S46378" s="83"/>
      <c r="V46378" s="83"/>
      <c r="W46378" s="83"/>
      <c r="BW46378" s="83"/>
    </row>
    <row r="46379" spans="17:75" x14ac:dyDescent="0.2">
      <c r="Q46379" s="83"/>
      <c r="R46379" s="83"/>
      <c r="S46379" s="83"/>
    </row>
    <row r="46380" spans="17:75" x14ac:dyDescent="0.2">
      <c r="Q46380" s="83"/>
      <c r="R46380" s="83"/>
      <c r="S46380" s="83"/>
      <c r="V46380" s="83"/>
      <c r="W46380" s="83"/>
      <c r="BW46380" s="83"/>
    </row>
    <row r="46381" spans="17:75" x14ac:dyDescent="0.2">
      <c r="Q46381" s="83"/>
      <c r="R46381" s="83"/>
      <c r="S46381" s="83"/>
    </row>
    <row r="46382" spans="17:75" x14ac:dyDescent="0.2">
      <c r="Q46382" s="83"/>
      <c r="R46382" s="83"/>
      <c r="S46382" s="83"/>
      <c r="T46382" s="83"/>
      <c r="U46382" s="83"/>
      <c r="V46382" s="83"/>
      <c r="W46382" s="83"/>
      <c r="BW46382" s="83"/>
    </row>
    <row r="46383" spans="17:75" x14ac:dyDescent="0.2">
      <c r="Q46383" s="83"/>
      <c r="R46383" s="83"/>
      <c r="S46383" s="83"/>
      <c r="V46383" s="83"/>
      <c r="W46383" s="83"/>
      <c r="BW46383" s="83"/>
    </row>
    <row r="46384" spans="17:75" x14ac:dyDescent="0.2">
      <c r="Q46384" s="83"/>
      <c r="R46384" s="83"/>
      <c r="S46384" s="83"/>
    </row>
    <row r="46385" spans="17:75" x14ac:dyDescent="0.2">
      <c r="Q46385" s="83"/>
      <c r="R46385" s="83"/>
      <c r="S46385" s="83"/>
    </row>
    <row r="46386" spans="17:75" x14ac:dyDescent="0.2">
      <c r="Q46386" s="83"/>
      <c r="R46386" s="83"/>
      <c r="S46386" s="83"/>
    </row>
    <row r="46387" spans="17:75" x14ac:dyDescent="0.2">
      <c r="Q46387" s="83"/>
      <c r="R46387" s="83"/>
      <c r="S46387" s="83"/>
    </row>
    <row r="46388" spans="17:75" x14ac:dyDescent="0.2">
      <c r="Q46388" s="83"/>
      <c r="R46388" s="83"/>
      <c r="S46388" s="83"/>
    </row>
    <row r="46389" spans="17:75" x14ac:dyDescent="0.2">
      <c r="Q46389" s="83"/>
      <c r="R46389" s="83"/>
      <c r="S46389" s="83"/>
      <c r="U46389" s="83"/>
      <c r="V46389" s="83"/>
      <c r="BW46389" s="83"/>
    </row>
    <row r="46390" spans="17:75" x14ac:dyDescent="0.2">
      <c r="Q46390" s="83"/>
      <c r="R46390" s="83"/>
      <c r="S46390" s="83"/>
      <c r="V46390" s="83"/>
      <c r="W46390" s="83"/>
      <c r="BW46390" s="83"/>
    </row>
    <row r="46391" spans="17:75" x14ac:dyDescent="0.2">
      <c r="Q46391" s="83"/>
      <c r="R46391" s="83"/>
      <c r="S46391" s="83"/>
    </row>
    <row r="46392" spans="17:75" x14ac:dyDescent="0.2">
      <c r="Q46392" s="83"/>
      <c r="R46392" s="83"/>
      <c r="S46392" s="83"/>
      <c r="V46392" s="83"/>
      <c r="W46392" s="83"/>
      <c r="BW46392" s="83"/>
    </row>
    <row r="46393" spans="17:75" x14ac:dyDescent="0.2">
      <c r="S46393" s="83"/>
      <c r="V46393" s="83"/>
      <c r="W46393" s="83"/>
      <c r="BW46393" s="83"/>
    </row>
    <row r="46394" spans="17:75" x14ac:dyDescent="0.2">
      <c r="Q46394" s="83"/>
      <c r="R46394" s="83"/>
      <c r="S46394" s="83"/>
    </row>
    <row r="46395" spans="17:75" x14ac:dyDescent="0.2">
      <c r="Q46395" s="83"/>
      <c r="R46395" s="83"/>
      <c r="S46395" s="83"/>
    </row>
    <row r="46396" spans="17:75" x14ac:dyDescent="0.2">
      <c r="Q46396" s="83"/>
      <c r="R46396" s="83"/>
      <c r="S46396" s="83"/>
      <c r="V46396" s="83"/>
      <c r="W46396" s="83"/>
      <c r="BW46396" s="83"/>
    </row>
    <row r="46397" spans="17:75" x14ac:dyDescent="0.2">
      <c r="Q46397" s="83"/>
      <c r="R46397" s="83"/>
      <c r="S46397" s="83"/>
      <c r="V46397" s="83"/>
      <c r="BW46397" s="83"/>
    </row>
    <row r="46398" spans="17:75" x14ac:dyDescent="0.2">
      <c r="Q46398" s="83"/>
      <c r="R46398" s="83"/>
      <c r="S46398" s="83"/>
    </row>
    <row r="46399" spans="17:75" x14ac:dyDescent="0.2">
      <c r="Q46399" s="83"/>
      <c r="R46399" s="83"/>
      <c r="S46399" s="83"/>
      <c r="V46399" s="83"/>
      <c r="W46399" s="83"/>
    </row>
    <row r="46400" spans="17:75" x14ac:dyDescent="0.2">
      <c r="Q46400" s="83"/>
      <c r="R46400" s="83"/>
      <c r="S46400" s="83"/>
    </row>
    <row r="46401" spans="17:75" x14ac:dyDescent="0.2">
      <c r="Q46401" s="83"/>
      <c r="R46401" s="83"/>
      <c r="S46401" s="83"/>
      <c r="V46401" s="83"/>
      <c r="W46401" s="83"/>
      <c r="BW46401" s="83"/>
    </row>
    <row r="46402" spans="17:75" x14ac:dyDescent="0.2">
      <c r="Q46402" s="83"/>
      <c r="R46402" s="83"/>
      <c r="S46402" s="83"/>
    </row>
    <row r="46403" spans="17:75" x14ac:dyDescent="0.2">
      <c r="Q46403" s="83"/>
      <c r="R46403" s="83"/>
      <c r="S46403" s="83"/>
    </row>
    <row r="46404" spans="17:75" x14ac:dyDescent="0.2">
      <c r="Q46404" s="83"/>
      <c r="R46404" s="83"/>
      <c r="S46404" s="83"/>
      <c r="V46404" s="83"/>
      <c r="W46404" s="83"/>
      <c r="BW46404" s="83"/>
    </row>
    <row r="46405" spans="17:75" x14ac:dyDescent="0.2">
      <c r="Q46405" s="83"/>
      <c r="R46405" s="83"/>
      <c r="S46405" s="83"/>
    </row>
    <row r="46406" spans="17:75" x14ac:dyDescent="0.2">
      <c r="Q46406" s="83"/>
      <c r="R46406" s="83"/>
      <c r="S46406" s="83"/>
      <c r="V46406" s="83"/>
      <c r="W46406" s="83"/>
      <c r="BW46406" s="83"/>
    </row>
    <row r="46407" spans="17:75" x14ac:dyDescent="0.2">
      <c r="Q46407" s="83"/>
      <c r="R46407" s="83"/>
      <c r="S46407" s="83"/>
      <c r="T46407" s="83"/>
      <c r="U46407" s="83"/>
      <c r="V46407" s="83"/>
      <c r="W46407" s="83"/>
      <c r="BW46407" s="83"/>
    </row>
    <row r="46408" spans="17:75" x14ac:dyDescent="0.2">
      <c r="Q46408" s="83"/>
      <c r="R46408" s="83"/>
      <c r="S46408" s="83"/>
      <c r="V46408" s="83"/>
      <c r="BW46408" s="83"/>
    </row>
    <row r="46409" spans="17:75" x14ac:dyDescent="0.2">
      <c r="Q46409" s="83"/>
      <c r="R46409" s="83"/>
      <c r="S46409" s="83"/>
      <c r="V46409" s="83"/>
      <c r="W46409" s="83"/>
      <c r="BW46409" s="83"/>
    </row>
    <row r="46410" spans="17:75" x14ac:dyDescent="0.2">
      <c r="Q46410" s="83"/>
      <c r="R46410" s="83"/>
      <c r="S46410" s="83"/>
    </row>
    <row r="46411" spans="17:75" x14ac:dyDescent="0.2">
      <c r="S46411" s="83"/>
      <c r="V46411" s="83"/>
      <c r="W46411" s="83"/>
      <c r="BW46411" s="83"/>
    </row>
    <row r="46412" spans="17:75" x14ac:dyDescent="0.2">
      <c r="Q46412" s="83"/>
      <c r="R46412" s="83"/>
      <c r="S46412" s="83"/>
    </row>
    <row r="46413" spans="17:75" x14ac:dyDescent="0.2">
      <c r="Q46413" s="83"/>
      <c r="R46413" s="83"/>
      <c r="S46413" s="83"/>
      <c r="V46413" s="83"/>
      <c r="W46413" s="83"/>
      <c r="BW46413" s="83"/>
    </row>
    <row r="46414" spans="17:75" x14ac:dyDescent="0.2">
      <c r="Q46414" s="83"/>
      <c r="R46414" s="83"/>
      <c r="S46414" s="83"/>
      <c r="V46414" s="83"/>
      <c r="W46414" s="83"/>
      <c r="BW46414" s="83"/>
    </row>
    <row r="46415" spans="17:75" x14ac:dyDescent="0.2">
      <c r="Q46415" s="83"/>
      <c r="R46415" s="83"/>
      <c r="S46415" s="83"/>
    </row>
    <row r="46416" spans="17:75" x14ac:dyDescent="0.2">
      <c r="Q46416" s="83"/>
      <c r="R46416" s="83"/>
      <c r="S46416" s="83"/>
      <c r="T46416" s="83"/>
      <c r="U46416" s="83"/>
      <c r="V46416" s="83"/>
      <c r="W46416" s="83"/>
      <c r="BW46416" s="83"/>
    </row>
    <row r="46417" spans="17:75" x14ac:dyDescent="0.2">
      <c r="Q46417" s="83"/>
      <c r="R46417" s="83"/>
      <c r="S46417" s="83"/>
      <c r="V46417" s="83"/>
      <c r="W46417" s="83"/>
      <c r="BW46417" s="83"/>
    </row>
    <row r="46418" spans="17:75" x14ac:dyDescent="0.2">
      <c r="Q46418" s="83"/>
      <c r="R46418" s="83"/>
      <c r="S46418" s="83"/>
      <c r="V46418" s="83"/>
      <c r="BW46418" s="83"/>
    </row>
    <row r="46419" spans="17:75" x14ac:dyDescent="0.2">
      <c r="Q46419" s="83"/>
      <c r="R46419" s="83"/>
      <c r="S46419" s="83"/>
      <c r="V46419" s="83"/>
      <c r="W46419" s="83"/>
      <c r="BW46419" s="83"/>
    </row>
    <row r="46420" spans="17:75" x14ac:dyDescent="0.2">
      <c r="S46420" s="83"/>
      <c r="V46420" s="83"/>
      <c r="W46420" s="83"/>
      <c r="BW46420" s="83"/>
    </row>
    <row r="46421" spans="17:75" x14ac:dyDescent="0.2">
      <c r="Q46421" s="83"/>
      <c r="R46421" s="83"/>
      <c r="S46421" s="83"/>
    </row>
    <row r="46422" spans="17:75" x14ac:dyDescent="0.2">
      <c r="S46422" s="83"/>
      <c r="V46422" s="83"/>
      <c r="W46422" s="83"/>
      <c r="BW46422" s="83"/>
    </row>
    <row r="46423" spans="17:75" x14ac:dyDescent="0.2">
      <c r="Q46423" s="83"/>
      <c r="R46423" s="83"/>
      <c r="S46423" s="83"/>
      <c r="V46423" s="83"/>
    </row>
    <row r="46424" spans="17:75" x14ac:dyDescent="0.2">
      <c r="Q46424" s="83"/>
      <c r="R46424" s="83"/>
      <c r="S46424" s="83"/>
      <c r="V46424" s="83"/>
      <c r="W46424" s="83"/>
      <c r="BW46424" s="83"/>
    </row>
    <row r="46425" spans="17:75" x14ac:dyDescent="0.2">
      <c r="Q46425" s="83"/>
      <c r="R46425" s="83"/>
      <c r="S46425" s="83"/>
    </row>
    <row r="46426" spans="17:75" x14ac:dyDescent="0.2">
      <c r="Q46426" s="83"/>
      <c r="R46426" s="83"/>
      <c r="S46426" s="83"/>
    </row>
    <row r="46427" spans="17:75" x14ac:dyDescent="0.2">
      <c r="Q46427" s="83"/>
      <c r="R46427" s="83"/>
      <c r="S46427" s="83"/>
      <c r="V46427" s="83"/>
      <c r="BW46427" s="83"/>
    </row>
    <row r="46428" spans="17:75" x14ac:dyDescent="0.2">
      <c r="Q46428" s="83"/>
      <c r="R46428" s="83"/>
      <c r="S46428" s="83"/>
    </row>
    <row r="46429" spans="17:75" x14ac:dyDescent="0.2">
      <c r="S46429" s="83"/>
      <c r="V46429" s="83"/>
      <c r="W46429" s="83"/>
      <c r="BW46429" s="83"/>
    </row>
    <row r="46430" spans="17:75" x14ac:dyDescent="0.2">
      <c r="Q46430" s="83"/>
      <c r="R46430" s="83"/>
      <c r="S46430" s="83"/>
      <c r="V46430" s="83"/>
      <c r="W46430" s="83"/>
      <c r="BW46430" s="83"/>
    </row>
    <row r="46431" spans="17:75" x14ac:dyDescent="0.2">
      <c r="S46431" s="83"/>
      <c r="V46431" s="83"/>
      <c r="BW46431" s="83"/>
    </row>
    <row r="46432" spans="17:75" x14ac:dyDescent="0.2">
      <c r="S46432" s="83"/>
      <c r="V46432" s="83"/>
      <c r="W46432" s="83"/>
      <c r="BW46432" s="83"/>
    </row>
    <row r="46433" spans="17:75" x14ac:dyDescent="0.2">
      <c r="Q46433" s="83"/>
      <c r="R46433" s="83"/>
      <c r="S46433" s="83"/>
    </row>
    <row r="46434" spans="17:75" x14ac:dyDescent="0.2">
      <c r="Q46434" s="83"/>
      <c r="R46434" s="83"/>
      <c r="S46434" s="83"/>
    </row>
    <row r="46435" spans="17:75" x14ac:dyDescent="0.2">
      <c r="Q46435" s="83"/>
      <c r="R46435" s="83"/>
      <c r="S46435" s="83"/>
    </row>
    <row r="46436" spans="17:75" x14ac:dyDescent="0.2">
      <c r="Q46436" s="83"/>
      <c r="R46436" s="83"/>
      <c r="S46436" s="83"/>
      <c r="V46436" s="83"/>
      <c r="W46436" s="83"/>
      <c r="BW46436" s="83"/>
    </row>
    <row r="46437" spans="17:75" x14ac:dyDescent="0.2">
      <c r="Q46437" s="83"/>
      <c r="R46437" s="83"/>
      <c r="S46437" s="83"/>
    </row>
    <row r="46438" spans="17:75" x14ac:dyDescent="0.2">
      <c r="Q46438" s="83"/>
      <c r="R46438" s="83"/>
      <c r="S46438" s="83"/>
    </row>
    <row r="46439" spans="17:75" x14ac:dyDescent="0.2">
      <c r="Q46439" s="83"/>
      <c r="R46439" s="83"/>
      <c r="S46439" s="83"/>
    </row>
    <row r="46440" spans="17:75" x14ac:dyDescent="0.2">
      <c r="Q46440" s="83"/>
      <c r="R46440" s="83"/>
      <c r="S46440" s="83"/>
    </row>
    <row r="46441" spans="17:75" x14ac:dyDescent="0.2">
      <c r="Q46441" s="83"/>
      <c r="R46441" s="83"/>
      <c r="S46441" s="83"/>
    </row>
    <row r="46442" spans="17:75" x14ac:dyDescent="0.2">
      <c r="Q46442" s="83"/>
      <c r="R46442" s="83"/>
      <c r="S46442" s="83"/>
    </row>
    <row r="46443" spans="17:75" x14ac:dyDescent="0.2">
      <c r="Q46443" s="83"/>
      <c r="R46443" s="83"/>
      <c r="S46443" s="83"/>
    </row>
    <row r="46444" spans="17:75" x14ac:dyDescent="0.2">
      <c r="S46444" s="83"/>
      <c r="V46444" s="83"/>
      <c r="W46444" s="83"/>
      <c r="BW46444" s="83"/>
    </row>
    <row r="46445" spans="17:75" x14ac:dyDescent="0.2">
      <c r="Q46445" s="83"/>
      <c r="R46445" s="83"/>
      <c r="S46445" s="83"/>
      <c r="V46445" s="83"/>
      <c r="W46445" s="83"/>
      <c r="BW46445" s="83"/>
    </row>
    <row r="46446" spans="17:75" x14ac:dyDescent="0.2">
      <c r="Q46446" s="83"/>
      <c r="R46446" s="83"/>
      <c r="S46446" s="83"/>
    </row>
    <row r="46447" spans="17:75" x14ac:dyDescent="0.2">
      <c r="Q46447" s="83"/>
      <c r="R46447" s="83"/>
      <c r="S46447" s="83"/>
      <c r="T46447" s="83"/>
      <c r="U46447" s="83"/>
      <c r="V46447" s="83"/>
      <c r="W46447" s="83"/>
      <c r="BW46447" s="83"/>
    </row>
    <row r="46448" spans="17:75" x14ac:dyDescent="0.2">
      <c r="Q46448" s="83"/>
      <c r="R46448" s="83"/>
      <c r="S46448" s="83"/>
    </row>
    <row r="46449" spans="17:75" x14ac:dyDescent="0.2">
      <c r="Q46449" s="83"/>
      <c r="R46449" s="83"/>
      <c r="S46449" s="83"/>
    </row>
    <row r="46450" spans="17:75" x14ac:dyDescent="0.2">
      <c r="Q46450" s="83"/>
      <c r="R46450" s="83"/>
      <c r="S46450" s="83"/>
    </row>
    <row r="46451" spans="17:75" x14ac:dyDescent="0.2">
      <c r="Q46451" s="83"/>
      <c r="R46451" s="83"/>
      <c r="S46451" s="83"/>
    </row>
    <row r="46452" spans="17:75" x14ac:dyDescent="0.2">
      <c r="Q46452" s="83"/>
      <c r="R46452" s="83"/>
      <c r="S46452" s="83"/>
      <c r="V46452" s="83"/>
      <c r="BW46452" s="83"/>
    </row>
    <row r="46453" spans="17:75" x14ac:dyDescent="0.2">
      <c r="Q46453" s="83"/>
      <c r="R46453" s="83"/>
      <c r="S46453" s="83"/>
    </row>
    <row r="46454" spans="17:75" x14ac:dyDescent="0.2">
      <c r="Q46454" s="83"/>
      <c r="R46454" s="83"/>
      <c r="S46454" s="83"/>
    </row>
    <row r="46455" spans="17:75" x14ac:dyDescent="0.2">
      <c r="Q46455" s="83"/>
      <c r="R46455" s="83"/>
      <c r="S46455" s="83"/>
    </row>
    <row r="46456" spans="17:75" x14ac:dyDescent="0.2">
      <c r="Q46456" s="83"/>
      <c r="R46456" s="83"/>
      <c r="S46456" s="83"/>
    </row>
    <row r="46457" spans="17:75" x14ac:dyDescent="0.2">
      <c r="Q46457" s="83"/>
      <c r="R46457" s="83"/>
      <c r="S46457" s="83"/>
    </row>
    <row r="46458" spans="17:75" x14ac:dyDescent="0.2">
      <c r="Q46458" s="83"/>
      <c r="R46458" s="83"/>
      <c r="S46458" s="83"/>
    </row>
    <row r="46459" spans="17:75" x14ac:dyDescent="0.2">
      <c r="Q46459" s="83"/>
      <c r="R46459" s="83"/>
      <c r="S46459" s="83"/>
    </row>
    <row r="46460" spans="17:75" x14ac:dyDescent="0.2">
      <c r="Q46460" s="83"/>
      <c r="R46460" s="83"/>
      <c r="S46460" s="83"/>
      <c r="V46460" s="83"/>
      <c r="BW46460" s="83"/>
    </row>
    <row r="46461" spans="17:75" x14ac:dyDescent="0.2">
      <c r="Q46461" s="83"/>
      <c r="R46461" s="83"/>
      <c r="S46461" s="83"/>
    </row>
    <row r="46462" spans="17:75" x14ac:dyDescent="0.2">
      <c r="Q46462" s="83"/>
      <c r="R46462" s="83"/>
      <c r="S46462" s="83"/>
      <c r="V46462" s="83"/>
      <c r="W46462" s="83"/>
      <c r="BW46462" s="83"/>
    </row>
    <row r="46463" spans="17:75" x14ac:dyDescent="0.2">
      <c r="S46463" s="83"/>
      <c r="V46463" s="83"/>
      <c r="W46463" s="83"/>
      <c r="BW46463" s="83"/>
    </row>
    <row r="46464" spans="17:75" x14ac:dyDescent="0.2">
      <c r="Q46464" s="83"/>
      <c r="R46464" s="83"/>
      <c r="S46464" s="83"/>
    </row>
    <row r="46465" spans="17:75" x14ac:dyDescent="0.2">
      <c r="Q46465" s="83"/>
      <c r="R46465" s="83"/>
      <c r="S46465" s="83"/>
      <c r="V46465" s="83"/>
      <c r="W46465" s="83"/>
      <c r="BW46465" s="83"/>
    </row>
    <row r="46466" spans="17:75" x14ac:dyDescent="0.2">
      <c r="S46466" s="83"/>
      <c r="V46466" s="83"/>
      <c r="W46466" s="83"/>
      <c r="BW46466" s="83"/>
    </row>
    <row r="46467" spans="17:75" x14ac:dyDescent="0.2">
      <c r="Q46467" s="83"/>
      <c r="R46467" s="83"/>
      <c r="S46467" s="83"/>
    </row>
    <row r="46468" spans="17:75" x14ac:dyDescent="0.2">
      <c r="Q46468" s="83"/>
      <c r="R46468" s="83"/>
      <c r="S46468" s="83"/>
      <c r="T46468" s="83"/>
      <c r="U46468" s="83"/>
      <c r="V46468" s="83"/>
      <c r="W46468" s="83"/>
      <c r="BW46468" s="83"/>
    </row>
    <row r="46469" spans="17:75" x14ac:dyDescent="0.2">
      <c r="Q46469" s="83"/>
      <c r="R46469" s="83"/>
      <c r="S46469" s="83"/>
      <c r="V46469" s="83"/>
      <c r="W46469" s="83"/>
      <c r="BW46469" s="83"/>
    </row>
    <row r="46470" spans="17:75" x14ac:dyDescent="0.2">
      <c r="Q46470" s="83"/>
      <c r="R46470" s="83"/>
      <c r="S46470" s="83"/>
      <c r="V46470" s="83"/>
      <c r="W46470" s="83"/>
      <c r="BW46470" s="83"/>
    </row>
    <row r="46471" spans="17:75" x14ac:dyDescent="0.2">
      <c r="Q46471" s="83"/>
      <c r="R46471" s="83"/>
      <c r="S46471" s="83"/>
      <c r="V46471" s="83"/>
      <c r="W46471" s="83"/>
      <c r="BW46471" s="83"/>
    </row>
    <row r="46472" spans="17:75" x14ac:dyDescent="0.2">
      <c r="Q46472" s="83"/>
      <c r="R46472" s="83"/>
      <c r="S46472" s="83"/>
    </row>
    <row r="46473" spans="17:75" x14ac:dyDescent="0.2">
      <c r="Q46473" s="83"/>
      <c r="R46473" s="83"/>
      <c r="S46473" s="83"/>
    </row>
    <row r="46474" spans="17:75" x14ac:dyDescent="0.2">
      <c r="Q46474" s="83"/>
      <c r="R46474" s="83"/>
      <c r="S46474" s="83"/>
      <c r="V46474" s="83"/>
      <c r="W46474" s="83"/>
      <c r="BW46474" s="83"/>
    </row>
    <row r="46475" spans="17:75" x14ac:dyDescent="0.2">
      <c r="Q46475" s="83"/>
      <c r="R46475" s="83"/>
      <c r="S46475" s="83"/>
    </row>
    <row r="46476" spans="17:75" x14ac:dyDescent="0.2">
      <c r="Q46476" s="83"/>
      <c r="R46476" s="83"/>
      <c r="S46476" s="83"/>
      <c r="V46476" s="83"/>
      <c r="W46476" s="83"/>
      <c r="BW46476" s="83"/>
    </row>
    <row r="46477" spans="17:75" x14ac:dyDescent="0.2">
      <c r="Q46477" s="83"/>
      <c r="R46477" s="83"/>
      <c r="S46477" s="83"/>
    </row>
    <row r="46478" spans="17:75" x14ac:dyDescent="0.2">
      <c r="Q46478" s="83"/>
      <c r="R46478" s="83"/>
      <c r="S46478" s="83"/>
    </row>
    <row r="46479" spans="17:75" x14ac:dyDescent="0.2">
      <c r="Q46479" s="83"/>
      <c r="R46479" s="83"/>
      <c r="S46479" s="83"/>
    </row>
    <row r="46480" spans="17:75" x14ac:dyDescent="0.2">
      <c r="Q46480" s="83"/>
      <c r="R46480" s="83"/>
      <c r="S46480" s="83"/>
    </row>
    <row r="46481" spans="17:75" x14ac:dyDescent="0.2">
      <c r="Q46481" s="83"/>
      <c r="R46481" s="83"/>
      <c r="S46481" s="83"/>
      <c r="T46481" s="83"/>
      <c r="U46481" s="83"/>
      <c r="V46481" s="83"/>
      <c r="W46481" s="83"/>
      <c r="BW46481" s="83"/>
    </row>
    <row r="46482" spans="17:75" x14ac:dyDescent="0.2">
      <c r="Q46482" s="83"/>
      <c r="R46482" s="83"/>
      <c r="S46482" s="83"/>
      <c r="V46482" s="83"/>
      <c r="W46482" s="83"/>
      <c r="BW46482" s="83"/>
    </row>
    <row r="46483" spans="17:75" x14ac:dyDescent="0.2">
      <c r="Q46483" s="83"/>
      <c r="R46483" s="83"/>
      <c r="S46483" s="83"/>
      <c r="V46483" s="83"/>
      <c r="W46483" s="83"/>
      <c r="BW46483" s="83"/>
    </row>
    <row r="46484" spans="17:75" x14ac:dyDescent="0.2">
      <c r="Q46484" s="83"/>
      <c r="R46484" s="83"/>
      <c r="S46484" s="83"/>
      <c r="V46484" s="83"/>
      <c r="W46484" s="83"/>
      <c r="BW46484" s="83"/>
    </row>
    <row r="46485" spans="17:75" x14ac:dyDescent="0.2">
      <c r="Q46485" s="83"/>
      <c r="R46485" s="83"/>
      <c r="S46485" s="83"/>
      <c r="V46485" s="83"/>
      <c r="W46485" s="83"/>
      <c r="BW46485" s="83"/>
    </row>
    <row r="46486" spans="17:75" x14ac:dyDescent="0.2">
      <c r="Q46486" s="83"/>
      <c r="R46486" s="83"/>
      <c r="S46486" s="83"/>
      <c r="V46486" s="83"/>
      <c r="W46486" s="83"/>
      <c r="BW46486" s="83"/>
    </row>
    <row r="46487" spans="17:75" x14ac:dyDescent="0.2">
      <c r="Q46487" s="83"/>
      <c r="R46487" s="83"/>
      <c r="S46487" s="83"/>
      <c r="T46487" s="83"/>
      <c r="U46487" s="83"/>
      <c r="V46487" s="83"/>
      <c r="W46487" s="83"/>
      <c r="BW46487" s="83"/>
    </row>
    <row r="46488" spans="17:75" x14ac:dyDescent="0.2">
      <c r="Q46488" s="83"/>
      <c r="R46488" s="83"/>
      <c r="S46488" s="83"/>
      <c r="T46488" s="83"/>
      <c r="U46488" s="83"/>
      <c r="V46488" s="83"/>
      <c r="W46488" s="83"/>
      <c r="BW46488" s="83"/>
    </row>
    <row r="46489" spans="17:75" x14ac:dyDescent="0.2">
      <c r="S46489" s="83"/>
      <c r="V46489" s="83"/>
      <c r="W46489" s="83"/>
      <c r="BW46489" s="83"/>
    </row>
    <row r="46490" spans="17:75" x14ac:dyDescent="0.2">
      <c r="Q46490" s="83"/>
      <c r="R46490" s="83"/>
      <c r="S46490" s="83"/>
    </row>
    <row r="46491" spans="17:75" x14ac:dyDescent="0.2">
      <c r="Q46491" s="83"/>
      <c r="R46491" s="83"/>
      <c r="S46491" s="83"/>
    </row>
    <row r="46492" spans="17:75" x14ac:dyDescent="0.2">
      <c r="Q46492" s="83"/>
      <c r="R46492" s="83"/>
      <c r="S46492" s="83"/>
      <c r="V46492" s="83"/>
      <c r="W46492" s="83"/>
      <c r="BW46492" s="83"/>
    </row>
    <row r="46493" spans="17:75" x14ac:dyDescent="0.2">
      <c r="S46493" s="83"/>
      <c r="V46493" s="83"/>
      <c r="W46493" s="83"/>
      <c r="BW46493" s="83"/>
    </row>
    <row r="46494" spans="17:75" x14ac:dyDescent="0.2">
      <c r="Q46494" s="83"/>
      <c r="R46494" s="83"/>
      <c r="S46494" s="83"/>
    </row>
    <row r="46495" spans="17:75" x14ac:dyDescent="0.2">
      <c r="Q46495" s="83"/>
      <c r="R46495" s="83"/>
      <c r="S46495" s="83"/>
      <c r="V46495" s="83"/>
    </row>
    <row r="46496" spans="17:75" x14ac:dyDescent="0.2">
      <c r="Q46496" s="83"/>
      <c r="R46496" s="83"/>
      <c r="S46496" s="83"/>
    </row>
    <row r="46497" spans="17:75" x14ac:dyDescent="0.2">
      <c r="Q46497" s="83"/>
      <c r="R46497" s="83"/>
      <c r="S46497" s="83"/>
      <c r="V46497" s="83"/>
      <c r="W46497" s="83"/>
      <c r="BW46497" s="83"/>
    </row>
    <row r="46498" spans="17:75" x14ac:dyDescent="0.2">
      <c r="Q46498" s="83"/>
      <c r="R46498" s="83"/>
      <c r="S46498" s="83"/>
      <c r="V46498" s="83"/>
      <c r="W46498" s="83"/>
      <c r="BW46498" s="83"/>
    </row>
    <row r="46499" spans="17:75" x14ac:dyDescent="0.2">
      <c r="Q46499" s="83"/>
      <c r="R46499" s="83"/>
      <c r="S46499" s="83"/>
    </row>
    <row r="46500" spans="17:75" x14ac:dyDescent="0.2">
      <c r="Q46500" s="83"/>
      <c r="R46500" s="83"/>
      <c r="S46500" s="83"/>
    </row>
    <row r="46501" spans="17:75" x14ac:dyDescent="0.2">
      <c r="Q46501" s="83"/>
      <c r="R46501" s="83"/>
      <c r="S46501" s="83"/>
      <c r="V46501" s="83"/>
      <c r="BW46501" s="83"/>
    </row>
    <row r="46502" spans="17:75" x14ac:dyDescent="0.2">
      <c r="Q46502" s="83"/>
      <c r="R46502" s="83"/>
      <c r="S46502" s="83"/>
      <c r="V46502" s="83"/>
      <c r="W46502" s="83"/>
      <c r="BW46502" s="83"/>
    </row>
    <row r="46503" spans="17:75" x14ac:dyDescent="0.2">
      <c r="Q46503" s="83"/>
      <c r="R46503" s="83"/>
      <c r="S46503" s="83"/>
      <c r="T46503" s="83"/>
      <c r="U46503" s="83"/>
      <c r="V46503" s="83"/>
      <c r="W46503" s="83"/>
      <c r="BW46503" s="83"/>
    </row>
    <row r="46504" spans="17:75" x14ac:dyDescent="0.2">
      <c r="Q46504" s="83"/>
      <c r="R46504" s="83"/>
      <c r="S46504" s="83"/>
      <c r="V46504" s="83"/>
      <c r="W46504" s="83"/>
      <c r="BW46504" s="83"/>
    </row>
    <row r="46505" spans="17:75" x14ac:dyDescent="0.2">
      <c r="Q46505" s="83"/>
      <c r="R46505" s="83"/>
      <c r="S46505" s="83"/>
      <c r="V46505" s="83"/>
      <c r="W46505" s="83"/>
      <c r="BW46505" s="83"/>
    </row>
    <row r="46506" spans="17:75" x14ac:dyDescent="0.2">
      <c r="Q46506" s="83"/>
      <c r="R46506" s="83"/>
      <c r="S46506" s="83"/>
      <c r="V46506" s="83"/>
      <c r="W46506" s="83"/>
      <c r="BW46506" s="83"/>
    </row>
    <row r="46507" spans="17:75" x14ac:dyDescent="0.2">
      <c r="Q46507" s="83"/>
      <c r="R46507" s="83"/>
      <c r="S46507" s="83"/>
    </row>
    <row r="46508" spans="17:75" x14ac:dyDescent="0.2">
      <c r="Q46508" s="83"/>
      <c r="R46508" s="83"/>
      <c r="S46508" s="83"/>
    </row>
    <row r="46509" spans="17:75" x14ac:dyDescent="0.2">
      <c r="Q46509" s="83"/>
      <c r="R46509" s="83"/>
      <c r="S46509" s="83"/>
      <c r="V46509" s="83"/>
      <c r="W46509" s="83"/>
      <c r="BW46509" s="83"/>
    </row>
    <row r="46510" spans="17:75" x14ac:dyDescent="0.2">
      <c r="Q46510" s="83"/>
      <c r="R46510" s="83"/>
      <c r="S46510" s="83"/>
      <c r="V46510" s="83"/>
      <c r="W46510" s="83"/>
      <c r="BW46510" s="83"/>
    </row>
    <row r="46511" spans="17:75" x14ac:dyDescent="0.2">
      <c r="Q46511" s="83"/>
      <c r="R46511" s="83"/>
      <c r="S46511" s="83"/>
    </row>
    <row r="46512" spans="17:75" x14ac:dyDescent="0.2">
      <c r="Q46512" s="83"/>
      <c r="R46512" s="83"/>
      <c r="S46512" s="83"/>
      <c r="V46512" s="83"/>
      <c r="W46512" s="83"/>
      <c r="BW46512" s="83"/>
    </row>
    <row r="46513" spans="17:75" x14ac:dyDescent="0.2">
      <c r="Q46513" s="83"/>
      <c r="R46513" s="83"/>
      <c r="S46513" s="83"/>
      <c r="V46513" s="83"/>
      <c r="W46513" s="83"/>
      <c r="BW46513" s="83"/>
    </row>
    <row r="46514" spans="17:75" x14ac:dyDescent="0.2">
      <c r="Q46514" s="83"/>
      <c r="R46514" s="83"/>
      <c r="S46514" s="83"/>
      <c r="V46514" s="83"/>
      <c r="W46514" s="83"/>
      <c r="BW46514" s="83"/>
    </row>
    <row r="46515" spans="17:75" x14ac:dyDescent="0.2">
      <c r="Q46515" s="83"/>
      <c r="R46515" s="83"/>
      <c r="S46515" s="83"/>
      <c r="V46515" s="83"/>
      <c r="W46515" s="83"/>
      <c r="BW46515" s="83"/>
    </row>
    <row r="46516" spans="17:75" x14ac:dyDescent="0.2">
      <c r="Q46516" s="83"/>
      <c r="R46516" s="83"/>
      <c r="S46516" s="83"/>
    </row>
    <row r="46517" spans="17:75" x14ac:dyDescent="0.2">
      <c r="Q46517" s="83"/>
      <c r="R46517" s="83"/>
      <c r="S46517" s="83"/>
      <c r="V46517" s="83"/>
      <c r="W46517" s="83"/>
      <c r="BW46517" s="83"/>
    </row>
    <row r="46518" spans="17:75" x14ac:dyDescent="0.2">
      <c r="Q46518" s="83"/>
      <c r="R46518" s="83"/>
      <c r="S46518" s="83"/>
      <c r="V46518" s="83"/>
      <c r="W46518" s="83"/>
      <c r="BW46518" s="83"/>
    </row>
    <row r="46519" spans="17:75" x14ac:dyDescent="0.2">
      <c r="Q46519" s="83"/>
      <c r="R46519" s="83"/>
      <c r="S46519" s="83"/>
      <c r="V46519" s="83"/>
      <c r="W46519" s="83"/>
      <c r="BW46519" s="83"/>
    </row>
    <row r="46520" spans="17:75" x14ac:dyDescent="0.2">
      <c r="Q46520" s="83"/>
      <c r="R46520" s="83"/>
      <c r="S46520" s="83"/>
    </row>
    <row r="46521" spans="17:75" x14ac:dyDescent="0.2">
      <c r="Q46521" s="83"/>
      <c r="R46521" s="83"/>
      <c r="S46521" s="83"/>
      <c r="V46521" s="83"/>
      <c r="W46521" s="83"/>
      <c r="BW46521" s="83"/>
    </row>
    <row r="46522" spans="17:75" x14ac:dyDescent="0.2">
      <c r="Q46522" s="83"/>
      <c r="R46522" s="83"/>
      <c r="S46522" s="83"/>
    </row>
    <row r="46523" spans="17:75" x14ac:dyDescent="0.2">
      <c r="Q46523" s="83"/>
      <c r="R46523" s="83"/>
      <c r="S46523" s="83"/>
    </row>
    <row r="46524" spans="17:75" x14ac:dyDescent="0.2">
      <c r="Q46524" s="83"/>
      <c r="R46524" s="83"/>
      <c r="S46524" s="83"/>
      <c r="V46524" s="83"/>
      <c r="W46524" s="83"/>
      <c r="BW46524" s="83"/>
    </row>
    <row r="46525" spans="17:75" x14ac:dyDescent="0.2">
      <c r="Q46525" s="83"/>
      <c r="R46525" s="83"/>
      <c r="S46525" s="83"/>
      <c r="V46525" s="83"/>
      <c r="W46525" s="83"/>
      <c r="BW46525" s="83"/>
    </row>
    <row r="46526" spans="17:75" x14ac:dyDescent="0.2">
      <c r="Q46526" s="83"/>
      <c r="R46526" s="83"/>
      <c r="S46526" s="83"/>
    </row>
    <row r="46527" spans="17:75" x14ac:dyDescent="0.2">
      <c r="Q46527" s="83"/>
      <c r="R46527" s="83"/>
      <c r="S46527" s="83"/>
      <c r="V46527" s="83"/>
    </row>
    <row r="46528" spans="17:75" x14ac:dyDescent="0.2">
      <c r="Q46528" s="83"/>
      <c r="R46528" s="83"/>
      <c r="S46528" s="83"/>
      <c r="V46528" s="83"/>
      <c r="W46528" s="83"/>
      <c r="BW46528" s="83"/>
    </row>
    <row r="46529" spans="17:75" x14ac:dyDescent="0.2">
      <c r="Q46529" s="83"/>
      <c r="R46529" s="83"/>
      <c r="S46529" s="83"/>
      <c r="V46529" s="83"/>
      <c r="W46529" s="83"/>
      <c r="BW46529" s="83"/>
    </row>
    <row r="46530" spans="17:75" x14ac:dyDescent="0.2">
      <c r="Q46530" s="83"/>
      <c r="R46530" s="83"/>
      <c r="S46530" s="83"/>
    </row>
    <row r="46531" spans="17:75" x14ac:dyDescent="0.2">
      <c r="Q46531" s="83"/>
      <c r="R46531" s="83"/>
      <c r="S46531" s="83"/>
      <c r="V46531" s="83"/>
      <c r="W46531" s="83"/>
      <c r="BW46531" s="83"/>
    </row>
    <row r="46532" spans="17:75" x14ac:dyDescent="0.2">
      <c r="Q46532" s="83"/>
      <c r="R46532" s="83"/>
      <c r="S46532" s="83"/>
      <c r="T46532" s="83"/>
      <c r="U46532" s="83"/>
      <c r="V46532" s="83"/>
      <c r="W46532" s="83"/>
      <c r="BW46532" s="83"/>
    </row>
    <row r="46533" spans="17:75" x14ac:dyDescent="0.2">
      <c r="Q46533" s="83"/>
      <c r="R46533" s="83"/>
      <c r="S46533" s="83"/>
    </row>
    <row r="46534" spans="17:75" x14ac:dyDescent="0.2">
      <c r="Q46534" s="83"/>
      <c r="R46534" s="83"/>
      <c r="S46534" s="83"/>
    </row>
    <row r="46535" spans="17:75" x14ac:dyDescent="0.2">
      <c r="Q46535" s="83"/>
      <c r="R46535" s="83"/>
      <c r="S46535" s="83"/>
      <c r="V46535" s="83"/>
      <c r="W46535" s="83"/>
      <c r="BW46535" s="83"/>
    </row>
    <row r="46536" spans="17:75" x14ac:dyDescent="0.2">
      <c r="Q46536" s="83"/>
      <c r="R46536" s="83"/>
      <c r="S46536" s="83"/>
      <c r="V46536" s="83"/>
      <c r="W46536" s="83"/>
      <c r="BW46536" s="83"/>
    </row>
    <row r="46537" spans="17:75" x14ac:dyDescent="0.2">
      <c r="Q46537" s="83"/>
      <c r="R46537" s="83"/>
      <c r="S46537" s="83"/>
    </row>
    <row r="46538" spans="17:75" x14ac:dyDescent="0.2">
      <c r="Q46538" s="83"/>
      <c r="R46538" s="83"/>
      <c r="S46538" s="83"/>
    </row>
    <row r="46539" spans="17:75" x14ac:dyDescent="0.2">
      <c r="Q46539" s="83"/>
      <c r="R46539" s="83"/>
      <c r="S46539" s="83"/>
    </row>
    <row r="46540" spans="17:75" x14ac:dyDescent="0.2">
      <c r="S46540" s="83"/>
      <c r="V46540" s="83"/>
      <c r="W46540" s="83"/>
      <c r="BW46540" s="83"/>
    </row>
    <row r="46541" spans="17:75" x14ac:dyDescent="0.2">
      <c r="Q46541" s="83"/>
      <c r="R46541" s="83"/>
      <c r="S46541" s="83"/>
    </row>
    <row r="46542" spans="17:75" x14ac:dyDescent="0.2">
      <c r="Q46542" s="83"/>
      <c r="R46542" s="83"/>
      <c r="S46542" s="83"/>
    </row>
    <row r="46543" spans="17:75" x14ac:dyDescent="0.2">
      <c r="Q46543" s="83"/>
      <c r="R46543" s="83"/>
      <c r="S46543" s="83"/>
    </row>
    <row r="46544" spans="17:75" x14ac:dyDescent="0.2">
      <c r="Q46544" s="83"/>
      <c r="R46544" s="83"/>
      <c r="S46544" s="83"/>
    </row>
    <row r="46545" spans="17:75" x14ac:dyDescent="0.2">
      <c r="Q46545" s="83"/>
      <c r="R46545" s="83"/>
      <c r="S46545" s="83"/>
      <c r="T46545" s="83"/>
      <c r="U46545" s="83"/>
      <c r="V46545" s="83"/>
      <c r="W46545" s="83"/>
      <c r="BW46545" s="83"/>
    </row>
    <row r="46546" spans="17:75" x14ac:dyDescent="0.2">
      <c r="Q46546" s="83"/>
      <c r="R46546" s="83"/>
      <c r="S46546" s="83"/>
      <c r="V46546" s="83"/>
      <c r="W46546" s="83"/>
      <c r="BW46546" s="83"/>
    </row>
    <row r="46547" spans="17:75" x14ac:dyDescent="0.2">
      <c r="Q46547" s="83"/>
      <c r="R46547" s="83"/>
      <c r="S46547" s="83"/>
      <c r="V46547" s="83"/>
      <c r="W46547" s="83"/>
      <c r="BW46547" s="83"/>
    </row>
    <row r="46548" spans="17:75" x14ac:dyDescent="0.2">
      <c r="Q46548" s="83"/>
      <c r="R46548" s="83"/>
      <c r="S46548" s="83"/>
      <c r="V46548" s="83"/>
      <c r="W46548" s="83"/>
      <c r="BW46548" s="83"/>
    </row>
    <row r="46549" spans="17:75" x14ac:dyDescent="0.2">
      <c r="Q46549" s="83"/>
      <c r="R46549" s="83"/>
      <c r="S46549" s="83"/>
      <c r="V46549" s="83"/>
    </row>
    <row r="46550" spans="17:75" x14ac:dyDescent="0.2">
      <c r="Q46550" s="83"/>
      <c r="R46550" s="83"/>
      <c r="S46550" s="83"/>
      <c r="V46550" s="83"/>
      <c r="W46550" s="83"/>
      <c r="BW46550" s="83"/>
    </row>
    <row r="46551" spans="17:75" x14ac:dyDescent="0.2">
      <c r="Q46551" s="83"/>
      <c r="R46551" s="83"/>
      <c r="S46551" s="83"/>
      <c r="V46551" s="83"/>
      <c r="W46551" s="83"/>
      <c r="BW46551" s="83"/>
    </row>
    <row r="46552" spans="17:75" x14ac:dyDescent="0.2">
      <c r="Q46552" s="83"/>
      <c r="R46552" s="83"/>
      <c r="S46552" s="83"/>
      <c r="V46552" s="83"/>
      <c r="W46552" s="83"/>
      <c r="BW46552" s="83"/>
    </row>
    <row r="46553" spans="17:75" x14ac:dyDescent="0.2">
      <c r="Q46553" s="83"/>
      <c r="R46553" s="83"/>
      <c r="S46553" s="83"/>
    </row>
    <row r="46554" spans="17:75" x14ac:dyDescent="0.2">
      <c r="Q46554" s="83"/>
      <c r="R46554" s="83"/>
      <c r="S46554" s="83"/>
      <c r="V46554" s="83"/>
      <c r="BW46554" s="83"/>
    </row>
    <row r="46555" spans="17:75" x14ac:dyDescent="0.2">
      <c r="Q46555" s="83"/>
      <c r="R46555" s="83"/>
      <c r="S46555" s="83"/>
      <c r="V46555" s="83"/>
      <c r="W46555" s="83"/>
      <c r="BW46555" s="83"/>
    </row>
    <row r="46556" spans="17:75" x14ac:dyDescent="0.2">
      <c r="S46556" s="83"/>
      <c r="V46556" s="83"/>
      <c r="W46556" s="83"/>
      <c r="BW46556" s="83"/>
    </row>
    <row r="46557" spans="17:75" x14ac:dyDescent="0.2">
      <c r="Q46557" s="83"/>
      <c r="R46557" s="83"/>
      <c r="S46557" s="83"/>
    </row>
    <row r="46558" spans="17:75" x14ac:dyDescent="0.2">
      <c r="Q46558" s="83"/>
      <c r="R46558" s="83"/>
      <c r="S46558" s="83"/>
      <c r="V46558" s="83"/>
      <c r="W46558" s="83"/>
      <c r="BW46558" s="83"/>
    </row>
    <row r="46559" spans="17:75" x14ac:dyDescent="0.2">
      <c r="Q46559" s="83"/>
      <c r="R46559" s="83"/>
      <c r="S46559" s="83"/>
      <c r="V46559" s="83"/>
      <c r="W46559" s="83"/>
      <c r="BW46559" s="83"/>
    </row>
    <row r="46560" spans="17:75" x14ac:dyDescent="0.2">
      <c r="Q46560" s="83"/>
      <c r="R46560" s="83"/>
      <c r="S46560" s="83"/>
      <c r="V46560" s="83"/>
      <c r="W46560" s="83"/>
      <c r="BW46560" s="83"/>
    </row>
    <row r="46561" spans="17:75" x14ac:dyDescent="0.2">
      <c r="Q46561" s="83"/>
      <c r="R46561" s="83"/>
      <c r="S46561" s="83"/>
      <c r="V46561" s="83"/>
    </row>
    <row r="46562" spans="17:75" x14ac:dyDescent="0.2">
      <c r="Q46562" s="83"/>
      <c r="R46562" s="83"/>
      <c r="S46562" s="83"/>
    </row>
    <row r="46563" spans="17:75" x14ac:dyDescent="0.2">
      <c r="Q46563" s="83"/>
      <c r="R46563" s="83"/>
      <c r="S46563" s="83"/>
      <c r="V46563" s="83"/>
      <c r="W46563" s="83"/>
      <c r="BW46563" s="83"/>
    </row>
    <row r="46564" spans="17:75" x14ac:dyDescent="0.2">
      <c r="Q46564" s="83"/>
      <c r="R46564" s="83"/>
      <c r="S46564" s="83"/>
      <c r="V46564" s="83"/>
      <c r="W46564" s="83"/>
      <c r="BW46564" s="83"/>
    </row>
    <row r="46565" spans="17:75" x14ac:dyDescent="0.2">
      <c r="Q46565" s="83"/>
      <c r="R46565" s="83"/>
      <c r="S46565" s="83"/>
    </row>
    <row r="46566" spans="17:75" x14ac:dyDescent="0.2">
      <c r="Q46566" s="83"/>
      <c r="R46566" s="83"/>
      <c r="S46566" s="83"/>
      <c r="V46566" s="83"/>
      <c r="W46566" s="83"/>
      <c r="BW46566" s="83"/>
    </row>
    <row r="46567" spans="17:75" x14ac:dyDescent="0.2">
      <c r="Q46567" s="83"/>
      <c r="R46567" s="83"/>
      <c r="S46567" s="83"/>
    </row>
    <row r="46568" spans="17:75" x14ac:dyDescent="0.2">
      <c r="Q46568" s="83"/>
      <c r="R46568" s="83"/>
      <c r="S46568" s="83"/>
    </row>
    <row r="46569" spans="17:75" x14ac:dyDescent="0.2">
      <c r="Q46569" s="83"/>
      <c r="R46569" s="83"/>
      <c r="S46569" s="83"/>
    </row>
    <row r="46570" spans="17:75" x14ac:dyDescent="0.2">
      <c r="Q46570" s="83"/>
      <c r="R46570" s="83"/>
      <c r="S46570" s="83"/>
    </row>
    <row r="46571" spans="17:75" x14ac:dyDescent="0.2">
      <c r="Q46571" s="83"/>
      <c r="R46571" s="83"/>
      <c r="S46571" s="83"/>
    </row>
    <row r="46572" spans="17:75" x14ac:dyDescent="0.2">
      <c r="Q46572" s="83"/>
      <c r="R46572" s="83"/>
      <c r="S46572" s="83"/>
    </row>
    <row r="46573" spans="17:75" x14ac:dyDescent="0.2">
      <c r="Q46573" s="83"/>
      <c r="R46573" s="83"/>
      <c r="S46573" s="83"/>
    </row>
    <row r="46574" spans="17:75" x14ac:dyDescent="0.2">
      <c r="Q46574" s="83"/>
      <c r="R46574" s="83"/>
      <c r="S46574" s="83"/>
    </row>
    <row r="46575" spans="17:75" x14ac:dyDescent="0.2">
      <c r="Q46575" s="83"/>
      <c r="R46575" s="83"/>
      <c r="S46575" s="83"/>
    </row>
    <row r="46576" spans="17:75" x14ac:dyDescent="0.2">
      <c r="Q46576" s="83"/>
      <c r="R46576" s="83"/>
      <c r="S46576" s="83"/>
    </row>
    <row r="46577" spans="17:75" x14ac:dyDescent="0.2">
      <c r="Q46577" s="83"/>
      <c r="R46577" s="83"/>
      <c r="S46577" s="83"/>
      <c r="V46577" s="83"/>
      <c r="W46577" s="83"/>
      <c r="BW46577" s="83"/>
    </row>
    <row r="46578" spans="17:75" x14ac:dyDescent="0.2">
      <c r="Q46578" s="83"/>
      <c r="R46578" s="83"/>
      <c r="S46578" s="83"/>
    </row>
    <row r="46579" spans="17:75" x14ac:dyDescent="0.2">
      <c r="Q46579" s="83"/>
      <c r="R46579" s="83"/>
      <c r="S46579" s="83"/>
    </row>
    <row r="46580" spans="17:75" x14ac:dyDescent="0.2">
      <c r="Q46580" s="83"/>
      <c r="R46580" s="83"/>
      <c r="S46580" s="83"/>
    </row>
    <row r="46581" spans="17:75" x14ac:dyDescent="0.2">
      <c r="Q46581" s="83"/>
      <c r="R46581" s="83"/>
      <c r="S46581" s="83"/>
    </row>
    <row r="46582" spans="17:75" x14ac:dyDescent="0.2">
      <c r="Q46582" s="83"/>
      <c r="R46582" s="83"/>
      <c r="S46582" s="83"/>
    </row>
    <row r="46583" spans="17:75" x14ac:dyDescent="0.2">
      <c r="Q46583" s="83"/>
      <c r="R46583" s="83"/>
      <c r="S46583" s="83"/>
    </row>
    <row r="46584" spans="17:75" x14ac:dyDescent="0.2">
      <c r="Q46584" s="83"/>
      <c r="R46584" s="83"/>
      <c r="S46584" s="83"/>
    </row>
    <row r="46585" spans="17:75" x14ac:dyDescent="0.2">
      <c r="Q46585" s="83"/>
      <c r="R46585" s="83"/>
      <c r="S46585" s="83"/>
      <c r="V46585" s="83"/>
    </row>
    <row r="46586" spans="17:75" x14ac:dyDescent="0.2">
      <c r="Q46586" s="83"/>
      <c r="R46586" s="83"/>
      <c r="S46586" s="83"/>
      <c r="V46586" s="83"/>
      <c r="W46586" s="83"/>
      <c r="BW46586" s="83"/>
    </row>
    <row r="46587" spans="17:75" x14ac:dyDescent="0.2">
      <c r="Q46587" s="83"/>
      <c r="R46587" s="83"/>
      <c r="S46587" s="83"/>
    </row>
    <row r="46588" spans="17:75" x14ac:dyDescent="0.2">
      <c r="Q46588" s="83"/>
      <c r="R46588" s="83"/>
      <c r="S46588" s="83"/>
    </row>
    <row r="46589" spans="17:75" x14ac:dyDescent="0.2">
      <c r="Q46589" s="83"/>
      <c r="R46589" s="83"/>
      <c r="S46589" s="83"/>
    </row>
    <row r="46590" spans="17:75" x14ac:dyDescent="0.2">
      <c r="Q46590" s="83"/>
      <c r="R46590" s="83"/>
      <c r="S46590" s="83"/>
      <c r="V46590" s="83"/>
      <c r="BW46590" s="83"/>
    </row>
    <row r="46591" spans="17:75" x14ac:dyDescent="0.2">
      <c r="Q46591" s="83"/>
      <c r="R46591" s="83"/>
      <c r="S46591" s="83"/>
    </row>
    <row r="46592" spans="17:75" x14ac:dyDescent="0.2">
      <c r="Q46592" s="83"/>
      <c r="R46592" s="83"/>
      <c r="S46592" s="83"/>
    </row>
    <row r="46593" spans="17:75" x14ac:dyDescent="0.2">
      <c r="Q46593" s="83"/>
      <c r="R46593" s="83"/>
      <c r="S46593" s="83"/>
    </row>
    <row r="46594" spans="17:75" x14ac:dyDescent="0.2">
      <c r="Q46594" s="83"/>
      <c r="R46594" s="83"/>
      <c r="S46594" s="83"/>
    </row>
    <row r="46595" spans="17:75" x14ac:dyDescent="0.2">
      <c r="Q46595" s="83"/>
      <c r="R46595" s="83"/>
      <c r="S46595" s="83"/>
    </row>
    <row r="46596" spans="17:75" x14ac:dyDescent="0.2">
      <c r="Q46596" s="83"/>
      <c r="R46596" s="83"/>
      <c r="S46596" s="83"/>
    </row>
    <row r="46597" spans="17:75" x14ac:dyDescent="0.2">
      <c r="Q46597" s="83"/>
      <c r="R46597" s="83"/>
      <c r="S46597" s="83"/>
      <c r="T46597" s="83"/>
      <c r="U46597" s="83"/>
      <c r="V46597" s="83"/>
      <c r="W46597" s="83"/>
      <c r="BW46597" s="83"/>
    </row>
    <row r="46598" spans="17:75" x14ac:dyDescent="0.2">
      <c r="Q46598" s="83"/>
      <c r="R46598" s="83"/>
      <c r="S46598" s="83"/>
      <c r="V46598" s="83"/>
      <c r="W46598" s="83"/>
      <c r="BW46598" s="83"/>
    </row>
    <row r="46599" spans="17:75" x14ac:dyDescent="0.2">
      <c r="Q46599" s="83"/>
      <c r="R46599" s="83"/>
      <c r="S46599" s="83"/>
    </row>
    <row r="46600" spans="17:75" x14ac:dyDescent="0.2">
      <c r="Q46600" s="83"/>
      <c r="R46600" s="83"/>
      <c r="S46600" s="83"/>
      <c r="V46600" s="83"/>
      <c r="W46600" s="83"/>
      <c r="BW46600" s="83"/>
    </row>
    <row r="46601" spans="17:75" x14ac:dyDescent="0.2">
      <c r="Q46601" s="83"/>
      <c r="R46601" s="83"/>
      <c r="S46601" s="83"/>
      <c r="V46601" s="83"/>
      <c r="W46601" s="83"/>
      <c r="BW46601" s="83"/>
    </row>
    <row r="46602" spans="17:75" x14ac:dyDescent="0.2">
      <c r="Q46602" s="83"/>
      <c r="R46602" s="83"/>
      <c r="S46602" s="83"/>
      <c r="V46602" s="83"/>
      <c r="W46602" s="83"/>
      <c r="BW46602" s="83"/>
    </row>
    <row r="46603" spans="17:75" x14ac:dyDescent="0.2">
      <c r="Q46603" s="83"/>
      <c r="R46603" s="83"/>
      <c r="S46603" s="83"/>
      <c r="V46603" s="83"/>
      <c r="W46603" s="83"/>
      <c r="BW46603" s="83"/>
    </row>
    <row r="46604" spans="17:75" x14ac:dyDescent="0.2">
      <c r="Q46604" s="83"/>
      <c r="R46604" s="83"/>
      <c r="S46604" s="83"/>
    </row>
    <row r="46605" spans="17:75" x14ac:dyDescent="0.2">
      <c r="Q46605" s="83"/>
      <c r="R46605" s="83"/>
      <c r="S46605" s="83"/>
      <c r="V46605" s="83"/>
      <c r="W46605" s="83"/>
      <c r="BW46605" s="83"/>
    </row>
    <row r="46606" spans="17:75" x14ac:dyDescent="0.2">
      <c r="Q46606" s="83"/>
      <c r="R46606" s="83"/>
      <c r="S46606" s="83"/>
      <c r="V46606" s="83"/>
      <c r="BW46606" s="83"/>
    </row>
    <row r="46607" spans="17:75" x14ac:dyDescent="0.2">
      <c r="Q46607" s="83"/>
      <c r="R46607" s="83"/>
      <c r="S46607" s="83"/>
      <c r="V46607" s="83"/>
      <c r="W46607" s="83"/>
      <c r="BW46607" s="83"/>
    </row>
    <row r="46608" spans="17:75" x14ac:dyDescent="0.2">
      <c r="Q46608" s="83"/>
      <c r="R46608" s="83"/>
      <c r="S46608" s="83"/>
      <c r="V46608" s="83"/>
      <c r="W46608" s="83"/>
      <c r="BW46608" s="83"/>
    </row>
    <row r="46609" spans="17:75" x14ac:dyDescent="0.2">
      <c r="Q46609" s="83"/>
      <c r="R46609" s="83"/>
      <c r="S46609" s="83"/>
    </row>
    <row r="46610" spans="17:75" x14ac:dyDescent="0.2">
      <c r="Q46610" s="83"/>
      <c r="R46610" s="83"/>
      <c r="S46610" s="83"/>
      <c r="T46610" s="83"/>
      <c r="U46610" s="83"/>
      <c r="V46610" s="83"/>
      <c r="W46610" s="83"/>
      <c r="BW46610" s="83"/>
    </row>
    <row r="46611" spans="17:75" x14ac:dyDescent="0.2">
      <c r="Q46611" s="83"/>
      <c r="R46611" s="83"/>
      <c r="S46611" s="83"/>
    </row>
    <row r="46612" spans="17:75" x14ac:dyDescent="0.2">
      <c r="S46612" s="83"/>
      <c r="V46612" s="83"/>
      <c r="W46612" s="83"/>
      <c r="BW46612" s="83"/>
    </row>
    <row r="46613" spans="17:75" x14ac:dyDescent="0.2">
      <c r="Q46613" s="83"/>
      <c r="R46613" s="83"/>
      <c r="S46613" s="83"/>
      <c r="V46613" s="83"/>
      <c r="W46613" s="83"/>
      <c r="BW46613" s="83"/>
    </row>
    <row r="46614" spans="17:75" x14ac:dyDescent="0.2">
      <c r="Q46614" s="83"/>
      <c r="R46614" s="83"/>
      <c r="S46614" s="83"/>
    </row>
    <row r="46615" spans="17:75" x14ac:dyDescent="0.2">
      <c r="Q46615" s="83"/>
      <c r="R46615" s="83"/>
      <c r="S46615" s="83"/>
    </row>
    <row r="46616" spans="17:75" x14ac:dyDescent="0.2">
      <c r="Q46616" s="83"/>
      <c r="R46616" s="83"/>
      <c r="S46616" s="83"/>
    </row>
    <row r="46617" spans="17:75" x14ac:dyDescent="0.2">
      <c r="Q46617" s="83"/>
      <c r="R46617" s="83"/>
      <c r="S46617" s="83"/>
    </row>
    <row r="46618" spans="17:75" x14ac:dyDescent="0.2">
      <c r="Q46618" s="83"/>
      <c r="R46618" s="83"/>
      <c r="S46618" s="83"/>
    </row>
    <row r="46619" spans="17:75" x14ac:dyDescent="0.2">
      <c r="Q46619" s="83"/>
      <c r="R46619" s="83"/>
      <c r="S46619" s="83"/>
    </row>
    <row r="46620" spans="17:75" x14ac:dyDescent="0.2">
      <c r="Q46620" s="83"/>
      <c r="R46620" s="83"/>
      <c r="S46620" s="83"/>
    </row>
    <row r="46621" spans="17:75" x14ac:dyDescent="0.2">
      <c r="Q46621" s="83"/>
      <c r="R46621" s="83"/>
      <c r="S46621" s="83"/>
    </row>
    <row r="46622" spans="17:75" x14ac:dyDescent="0.2">
      <c r="Q46622" s="83"/>
      <c r="R46622" s="83"/>
      <c r="S46622" s="83"/>
    </row>
    <row r="46623" spans="17:75" x14ac:dyDescent="0.2">
      <c r="Q46623" s="83"/>
      <c r="R46623" s="83"/>
      <c r="S46623" s="83"/>
    </row>
    <row r="46624" spans="17:75" x14ac:dyDescent="0.2">
      <c r="Q46624" s="83"/>
      <c r="R46624" s="83"/>
      <c r="S46624" s="83"/>
    </row>
    <row r="46625" spans="17:75" x14ac:dyDescent="0.2">
      <c r="Q46625" s="83"/>
      <c r="R46625" s="83"/>
      <c r="S46625" s="83"/>
    </row>
    <row r="46626" spans="17:75" x14ac:dyDescent="0.2">
      <c r="Q46626" s="83"/>
      <c r="R46626" s="83"/>
      <c r="S46626" s="83"/>
    </row>
    <row r="46627" spans="17:75" x14ac:dyDescent="0.2">
      <c r="Q46627" s="83"/>
      <c r="R46627" s="83"/>
      <c r="S46627" s="83"/>
    </row>
    <row r="46628" spans="17:75" x14ac:dyDescent="0.2">
      <c r="Q46628" s="83"/>
      <c r="R46628" s="83"/>
      <c r="S46628" s="83"/>
    </row>
    <row r="46629" spans="17:75" x14ac:dyDescent="0.2">
      <c r="Q46629" s="83"/>
      <c r="R46629" s="83"/>
      <c r="S46629" s="83"/>
      <c r="V46629" s="83"/>
      <c r="W46629" s="83"/>
      <c r="BW46629" s="83"/>
    </row>
    <row r="46630" spans="17:75" x14ac:dyDescent="0.2">
      <c r="Q46630" s="83"/>
      <c r="R46630" s="83"/>
      <c r="S46630" s="83"/>
    </row>
    <row r="46631" spans="17:75" x14ac:dyDescent="0.2">
      <c r="Q46631" s="83"/>
      <c r="R46631" s="83"/>
      <c r="S46631" s="83"/>
    </row>
    <row r="46632" spans="17:75" x14ac:dyDescent="0.2">
      <c r="Q46632" s="83"/>
      <c r="R46632" s="83"/>
      <c r="S46632" s="83"/>
    </row>
    <row r="46633" spans="17:75" x14ac:dyDescent="0.2">
      <c r="Q46633" s="83"/>
      <c r="R46633" s="83"/>
      <c r="S46633" s="83"/>
      <c r="V46633" s="83"/>
      <c r="W46633" s="83"/>
      <c r="BW46633" s="83"/>
    </row>
    <row r="46634" spans="17:75" x14ac:dyDescent="0.2">
      <c r="Q46634" s="83"/>
      <c r="R46634" s="83"/>
      <c r="S46634" s="83"/>
    </row>
    <row r="46635" spans="17:75" x14ac:dyDescent="0.2">
      <c r="Q46635" s="83"/>
      <c r="R46635" s="83"/>
      <c r="S46635" s="83"/>
    </row>
    <row r="46636" spans="17:75" x14ac:dyDescent="0.2">
      <c r="Q46636" s="83"/>
      <c r="R46636" s="83"/>
      <c r="S46636" s="83"/>
    </row>
    <row r="46637" spans="17:75" x14ac:dyDescent="0.2">
      <c r="Q46637" s="83"/>
      <c r="R46637" s="83"/>
      <c r="S46637" s="83"/>
    </row>
    <row r="46638" spans="17:75" x14ac:dyDescent="0.2">
      <c r="Q46638" s="83"/>
      <c r="R46638" s="83"/>
      <c r="S46638" s="83"/>
    </row>
    <row r="46639" spans="17:75" x14ac:dyDescent="0.2">
      <c r="Q46639" s="83"/>
      <c r="R46639" s="83"/>
      <c r="S46639" s="83"/>
      <c r="V46639" s="83"/>
      <c r="W46639" s="83"/>
      <c r="BW46639" s="83"/>
    </row>
    <row r="46640" spans="17:75" x14ac:dyDescent="0.2">
      <c r="Q46640" s="83"/>
      <c r="R46640" s="83"/>
      <c r="S46640" s="83"/>
    </row>
    <row r="46641" spans="17:75" x14ac:dyDescent="0.2">
      <c r="S46641" s="83"/>
      <c r="V46641" s="83"/>
    </row>
    <row r="46642" spans="17:75" x14ac:dyDescent="0.2">
      <c r="Q46642" s="83"/>
      <c r="R46642" s="83"/>
      <c r="S46642" s="83"/>
      <c r="V46642" s="83"/>
      <c r="BW46642" s="83"/>
    </row>
    <row r="46643" spans="17:75" x14ac:dyDescent="0.2">
      <c r="Q46643" s="83"/>
      <c r="R46643" s="83"/>
      <c r="S46643" s="83"/>
      <c r="V46643" s="83"/>
      <c r="W46643" s="83"/>
      <c r="BW46643" s="83"/>
    </row>
    <row r="46644" spans="17:75" x14ac:dyDescent="0.2">
      <c r="Q46644" s="83"/>
      <c r="R46644" s="83"/>
      <c r="S46644" s="83"/>
      <c r="V46644" s="83"/>
      <c r="W46644" s="83"/>
      <c r="BW46644" s="83"/>
    </row>
    <row r="46645" spans="17:75" x14ac:dyDescent="0.2">
      <c r="Q46645" s="83"/>
      <c r="R46645" s="83"/>
      <c r="S46645" s="83"/>
      <c r="V46645" s="83"/>
      <c r="W46645" s="83"/>
      <c r="BW46645" s="83"/>
    </row>
    <row r="46646" spans="17:75" x14ac:dyDescent="0.2">
      <c r="Q46646" s="83"/>
      <c r="R46646" s="83"/>
      <c r="S46646" s="83"/>
    </row>
    <row r="46647" spans="17:75" x14ac:dyDescent="0.2">
      <c r="Q46647" s="83"/>
      <c r="R46647" s="83"/>
      <c r="S46647" s="83"/>
    </row>
    <row r="46648" spans="17:75" x14ac:dyDescent="0.2">
      <c r="Q46648" s="83"/>
      <c r="R46648" s="83"/>
      <c r="S46648" s="83"/>
      <c r="V46648" s="83"/>
      <c r="W46648" s="83"/>
      <c r="BW46648" s="83"/>
    </row>
    <row r="46649" spans="17:75" x14ac:dyDescent="0.2">
      <c r="Q46649" s="83"/>
      <c r="R46649" s="83"/>
      <c r="S46649" s="83"/>
      <c r="V46649" s="83"/>
      <c r="W46649" s="83"/>
      <c r="BW46649" s="83"/>
    </row>
    <row r="46650" spans="17:75" x14ac:dyDescent="0.2">
      <c r="Q46650" s="83"/>
      <c r="R46650" s="83"/>
      <c r="S46650" s="83"/>
      <c r="V46650" s="83"/>
      <c r="W46650" s="83"/>
      <c r="BW46650" s="83"/>
    </row>
    <row r="46651" spans="17:75" x14ac:dyDescent="0.2">
      <c r="Q46651" s="83"/>
      <c r="R46651" s="83"/>
      <c r="S46651" s="83"/>
    </row>
    <row r="46652" spans="17:75" x14ac:dyDescent="0.2">
      <c r="Q46652" s="83"/>
      <c r="R46652" s="83"/>
      <c r="S46652" s="83"/>
    </row>
    <row r="46653" spans="17:75" x14ac:dyDescent="0.2">
      <c r="Q46653" s="83"/>
      <c r="R46653" s="83"/>
      <c r="S46653" s="83"/>
    </row>
    <row r="46654" spans="17:75" x14ac:dyDescent="0.2">
      <c r="Q46654" s="83"/>
      <c r="R46654" s="83"/>
      <c r="S46654" s="83"/>
      <c r="V46654" s="83"/>
      <c r="BW46654" s="83"/>
    </row>
    <row r="46655" spans="17:75" x14ac:dyDescent="0.2">
      <c r="Q46655" s="83"/>
      <c r="R46655" s="83"/>
      <c r="S46655" s="83"/>
    </row>
    <row r="46656" spans="17:75" x14ac:dyDescent="0.2">
      <c r="Q46656" s="83"/>
      <c r="R46656" s="83"/>
      <c r="S46656" s="83"/>
    </row>
    <row r="46657" spans="17:75" x14ac:dyDescent="0.2">
      <c r="Q46657" s="83"/>
      <c r="R46657" s="83"/>
      <c r="S46657" s="83"/>
      <c r="V46657" s="83"/>
      <c r="W46657" s="83"/>
      <c r="BW46657" s="83"/>
    </row>
    <row r="46658" spans="17:75" x14ac:dyDescent="0.2">
      <c r="Q46658" s="83"/>
      <c r="R46658" s="83"/>
      <c r="S46658" s="83"/>
      <c r="V46658" s="83"/>
      <c r="BW46658" s="83"/>
    </row>
    <row r="46659" spans="17:75" x14ac:dyDescent="0.2">
      <c r="Q46659" s="83"/>
      <c r="R46659" s="83"/>
      <c r="S46659" s="83"/>
      <c r="V46659" s="83"/>
      <c r="W46659" s="83"/>
      <c r="BW46659" s="83"/>
    </row>
    <row r="46660" spans="17:75" x14ac:dyDescent="0.2">
      <c r="Q46660" s="83"/>
      <c r="R46660" s="83"/>
      <c r="S46660" s="83"/>
      <c r="V46660" s="83"/>
      <c r="W46660" s="83"/>
      <c r="BW46660" s="83"/>
    </row>
    <row r="46661" spans="17:75" x14ac:dyDescent="0.2">
      <c r="Q46661" s="83"/>
      <c r="R46661" s="83"/>
      <c r="S46661" s="83"/>
      <c r="V46661" s="83"/>
      <c r="W46661" s="83"/>
      <c r="BW46661" s="83"/>
    </row>
    <row r="46662" spans="17:75" x14ac:dyDescent="0.2">
      <c r="Q46662" s="83"/>
      <c r="R46662" s="83"/>
      <c r="S46662" s="83"/>
    </row>
    <row r="46663" spans="17:75" x14ac:dyDescent="0.2">
      <c r="Q46663" s="83"/>
      <c r="R46663" s="83"/>
      <c r="S46663" s="83"/>
    </row>
    <row r="46664" spans="17:75" x14ac:dyDescent="0.2">
      <c r="Q46664" s="83"/>
      <c r="R46664" s="83"/>
      <c r="S46664" s="83"/>
    </row>
    <row r="46665" spans="17:75" x14ac:dyDescent="0.2">
      <c r="Q46665" s="83"/>
      <c r="R46665" s="83"/>
      <c r="S46665" s="83"/>
      <c r="V46665" s="83"/>
      <c r="BW46665" s="83"/>
    </row>
    <row r="46666" spans="17:75" x14ac:dyDescent="0.2">
      <c r="Q46666" s="83"/>
      <c r="R46666" s="83"/>
      <c r="S46666" s="83"/>
    </row>
    <row r="46667" spans="17:75" x14ac:dyDescent="0.2">
      <c r="Q46667" s="83"/>
      <c r="R46667" s="83"/>
      <c r="S46667" s="83"/>
      <c r="V46667" s="83"/>
      <c r="W46667" s="83"/>
      <c r="BW46667" s="83"/>
    </row>
    <row r="46668" spans="17:75" x14ac:dyDescent="0.2">
      <c r="S46668" s="83"/>
      <c r="V46668" s="83"/>
      <c r="BW46668" s="83"/>
    </row>
    <row r="46669" spans="17:75" x14ac:dyDescent="0.2">
      <c r="Q46669" s="83"/>
      <c r="R46669" s="83"/>
      <c r="S46669" s="83"/>
      <c r="V46669" s="83"/>
      <c r="BW46669" s="83"/>
    </row>
    <row r="46670" spans="17:75" x14ac:dyDescent="0.2">
      <c r="Q46670" s="83"/>
      <c r="R46670" s="83"/>
      <c r="S46670" s="83"/>
      <c r="V46670" s="83"/>
      <c r="W46670" s="83"/>
      <c r="BW46670" s="83"/>
    </row>
    <row r="46671" spans="17:75" x14ac:dyDescent="0.2">
      <c r="Q46671" s="83"/>
      <c r="R46671" s="83"/>
      <c r="S46671" s="83"/>
      <c r="V46671" s="83"/>
      <c r="W46671" s="83"/>
      <c r="BW46671" s="83"/>
    </row>
    <row r="46672" spans="17:75" x14ac:dyDescent="0.2">
      <c r="Q46672" s="83"/>
      <c r="R46672" s="83"/>
      <c r="S46672" s="83"/>
    </row>
    <row r="46673" spans="17:75" x14ac:dyDescent="0.2">
      <c r="S46673" s="83"/>
      <c r="V46673" s="83"/>
      <c r="W46673" s="83"/>
      <c r="BW46673" s="83"/>
    </row>
    <row r="46674" spans="17:75" x14ac:dyDescent="0.2">
      <c r="Q46674" s="83"/>
      <c r="R46674" s="83"/>
      <c r="S46674" s="83"/>
      <c r="V46674" s="83"/>
      <c r="BW46674" s="83"/>
    </row>
    <row r="46675" spans="17:75" x14ac:dyDescent="0.2">
      <c r="Q46675" s="83"/>
      <c r="R46675" s="83"/>
      <c r="S46675" s="83"/>
      <c r="V46675" s="83"/>
      <c r="BW46675" s="83"/>
    </row>
    <row r="46676" spans="17:75" x14ac:dyDescent="0.2">
      <c r="Q46676" s="83"/>
      <c r="R46676" s="83"/>
      <c r="S46676" s="83"/>
    </row>
    <row r="46677" spans="17:75" x14ac:dyDescent="0.2">
      <c r="Q46677" s="83"/>
      <c r="R46677" s="83"/>
      <c r="S46677" s="83"/>
    </row>
    <row r="46678" spans="17:75" x14ac:dyDescent="0.2">
      <c r="Q46678" s="83"/>
      <c r="R46678" s="83"/>
      <c r="S46678" s="83"/>
    </row>
    <row r="46679" spans="17:75" x14ac:dyDescent="0.2">
      <c r="Q46679" s="83"/>
      <c r="R46679" s="83"/>
      <c r="S46679" s="83"/>
      <c r="V46679" s="83"/>
      <c r="W46679" s="83"/>
      <c r="BW46679" s="83"/>
    </row>
    <row r="46680" spans="17:75" x14ac:dyDescent="0.2">
      <c r="Q46680" s="83"/>
      <c r="R46680" s="83"/>
      <c r="S46680" s="83"/>
      <c r="V46680" s="83"/>
      <c r="W46680" s="83"/>
      <c r="BW46680" s="83"/>
    </row>
    <row r="46681" spans="17:75" x14ac:dyDescent="0.2">
      <c r="Q46681" s="83"/>
      <c r="R46681" s="83"/>
      <c r="S46681" s="83"/>
    </row>
    <row r="46682" spans="17:75" x14ac:dyDescent="0.2">
      <c r="S46682" s="83"/>
      <c r="V46682" s="83"/>
      <c r="W46682" s="83"/>
      <c r="BW46682" s="83"/>
    </row>
    <row r="46683" spans="17:75" x14ac:dyDescent="0.2">
      <c r="Q46683" s="83"/>
      <c r="R46683" s="83"/>
      <c r="S46683" s="83"/>
    </row>
    <row r="46684" spans="17:75" x14ac:dyDescent="0.2">
      <c r="S46684" s="83"/>
      <c r="V46684" s="83"/>
      <c r="BW46684" s="83"/>
    </row>
    <row r="46685" spans="17:75" x14ac:dyDescent="0.2">
      <c r="Q46685" s="83"/>
      <c r="R46685" s="83"/>
      <c r="S46685" s="83"/>
    </row>
    <row r="46686" spans="17:75" x14ac:dyDescent="0.2">
      <c r="Q46686" s="83"/>
      <c r="R46686" s="83"/>
      <c r="S46686" s="83"/>
    </row>
    <row r="46687" spans="17:75" x14ac:dyDescent="0.2">
      <c r="Q46687" s="83"/>
      <c r="R46687" s="83"/>
      <c r="S46687" s="83"/>
      <c r="V46687" s="83"/>
      <c r="W46687" s="83"/>
      <c r="BW46687" s="83"/>
    </row>
    <row r="46688" spans="17:75" x14ac:dyDescent="0.2">
      <c r="Q46688" s="83"/>
      <c r="R46688" s="83"/>
      <c r="S46688" s="83"/>
    </row>
    <row r="46689" spans="17:75" x14ac:dyDescent="0.2">
      <c r="Q46689" s="83"/>
      <c r="R46689" s="83"/>
      <c r="S46689" s="83"/>
    </row>
    <row r="46690" spans="17:75" x14ac:dyDescent="0.2">
      <c r="Q46690" s="83"/>
      <c r="R46690" s="83"/>
      <c r="S46690" s="83"/>
    </row>
    <row r="46691" spans="17:75" x14ac:dyDescent="0.2">
      <c r="Q46691" s="83"/>
      <c r="R46691" s="83"/>
      <c r="S46691" s="83"/>
    </row>
    <row r="46692" spans="17:75" x14ac:dyDescent="0.2">
      <c r="Q46692" s="83"/>
      <c r="R46692" s="83"/>
      <c r="S46692" s="83"/>
    </row>
    <row r="46693" spans="17:75" x14ac:dyDescent="0.2">
      <c r="Q46693" s="83"/>
      <c r="R46693" s="83"/>
      <c r="S46693" s="83"/>
    </row>
    <row r="46694" spans="17:75" x14ac:dyDescent="0.2">
      <c r="Q46694" s="83"/>
      <c r="R46694" s="83"/>
      <c r="S46694" s="83"/>
    </row>
    <row r="46695" spans="17:75" x14ac:dyDescent="0.2">
      <c r="Q46695" s="83"/>
      <c r="R46695" s="83"/>
      <c r="S46695" s="83"/>
      <c r="V46695" s="83"/>
      <c r="BW46695" s="83"/>
    </row>
    <row r="46696" spans="17:75" x14ac:dyDescent="0.2">
      <c r="Q46696" s="83"/>
      <c r="R46696" s="83"/>
      <c r="S46696" s="83"/>
    </row>
    <row r="46697" spans="17:75" x14ac:dyDescent="0.2">
      <c r="Q46697" s="83"/>
      <c r="R46697" s="83"/>
      <c r="S46697" s="83"/>
    </row>
    <row r="46698" spans="17:75" x14ac:dyDescent="0.2">
      <c r="Q46698" s="83"/>
      <c r="R46698" s="83"/>
      <c r="S46698" s="83"/>
      <c r="V46698" s="83"/>
      <c r="W46698" s="83"/>
      <c r="BW46698" s="83"/>
    </row>
    <row r="46699" spans="17:75" x14ac:dyDescent="0.2">
      <c r="Q46699" s="83"/>
      <c r="R46699" s="83"/>
      <c r="S46699" s="83"/>
      <c r="V46699" s="83"/>
      <c r="W46699" s="83"/>
      <c r="BW46699" s="83"/>
    </row>
    <row r="46700" spans="17:75" x14ac:dyDescent="0.2">
      <c r="Q46700" s="83"/>
      <c r="R46700" s="83"/>
      <c r="S46700" s="83"/>
      <c r="V46700" s="83"/>
      <c r="W46700" s="83"/>
      <c r="BW46700" s="83"/>
    </row>
    <row r="46701" spans="17:75" x14ac:dyDescent="0.2">
      <c r="Q46701" s="83"/>
      <c r="R46701" s="83"/>
      <c r="S46701" s="83"/>
      <c r="V46701" s="83"/>
      <c r="W46701" s="83"/>
    </row>
    <row r="46702" spans="17:75" x14ac:dyDescent="0.2">
      <c r="Q46702" s="83"/>
      <c r="R46702" s="83"/>
      <c r="S46702" s="83"/>
      <c r="T46702" s="83"/>
      <c r="U46702" s="83"/>
      <c r="V46702" s="83"/>
      <c r="W46702" s="83"/>
      <c r="BW46702" s="83"/>
    </row>
    <row r="46703" spans="17:75" x14ac:dyDescent="0.2">
      <c r="S46703" s="83"/>
      <c r="V46703" s="83"/>
      <c r="W46703" s="83"/>
      <c r="BW46703" s="83"/>
    </row>
    <row r="46704" spans="17:75" x14ac:dyDescent="0.2">
      <c r="Q46704" s="83"/>
      <c r="R46704" s="83"/>
      <c r="S46704" s="83"/>
    </row>
    <row r="46705" spans="17:75" x14ac:dyDescent="0.2">
      <c r="Q46705" s="83"/>
      <c r="R46705" s="83"/>
      <c r="S46705" s="83"/>
    </row>
    <row r="46706" spans="17:75" x14ac:dyDescent="0.2">
      <c r="Q46706" s="83"/>
      <c r="R46706" s="83"/>
      <c r="S46706" s="83"/>
      <c r="V46706" s="83"/>
      <c r="BW46706" s="83"/>
    </row>
    <row r="46707" spans="17:75" x14ac:dyDescent="0.2">
      <c r="Q46707" s="83"/>
      <c r="R46707" s="83"/>
      <c r="S46707" s="83"/>
    </row>
    <row r="46708" spans="17:75" x14ac:dyDescent="0.2">
      <c r="Q46708" s="83"/>
      <c r="R46708" s="83"/>
      <c r="S46708" s="83"/>
    </row>
    <row r="46709" spans="17:75" x14ac:dyDescent="0.2">
      <c r="Q46709" s="83"/>
      <c r="R46709" s="83"/>
      <c r="S46709" s="83"/>
    </row>
    <row r="46710" spans="17:75" x14ac:dyDescent="0.2">
      <c r="Q46710" s="83"/>
      <c r="R46710" s="83"/>
      <c r="S46710" s="83"/>
    </row>
    <row r="46711" spans="17:75" x14ac:dyDescent="0.2">
      <c r="Q46711" s="83"/>
      <c r="R46711" s="83"/>
      <c r="S46711" s="83"/>
    </row>
    <row r="46712" spans="17:75" x14ac:dyDescent="0.2">
      <c r="Q46712" s="83"/>
      <c r="R46712" s="83"/>
      <c r="S46712" s="83"/>
    </row>
    <row r="46713" spans="17:75" x14ac:dyDescent="0.2">
      <c r="Q46713" s="83"/>
      <c r="R46713" s="83"/>
      <c r="S46713" s="83"/>
    </row>
    <row r="46714" spans="17:75" x14ac:dyDescent="0.2">
      <c r="Q46714" s="83"/>
      <c r="R46714" s="83"/>
      <c r="S46714" s="83"/>
    </row>
    <row r="46715" spans="17:75" x14ac:dyDescent="0.2">
      <c r="Q46715" s="83"/>
      <c r="R46715" s="83"/>
      <c r="S46715" s="83"/>
    </row>
    <row r="46716" spans="17:75" x14ac:dyDescent="0.2">
      <c r="Q46716" s="83"/>
      <c r="R46716" s="83"/>
      <c r="S46716" s="83"/>
    </row>
    <row r="46717" spans="17:75" x14ac:dyDescent="0.2">
      <c r="Q46717" s="83"/>
      <c r="R46717" s="83"/>
      <c r="S46717" s="83"/>
    </row>
    <row r="46718" spans="17:75" x14ac:dyDescent="0.2">
      <c r="Q46718" s="83"/>
      <c r="R46718" s="83"/>
      <c r="S46718" s="83"/>
    </row>
    <row r="46719" spans="17:75" x14ac:dyDescent="0.2">
      <c r="Q46719" s="83"/>
      <c r="R46719" s="83"/>
      <c r="S46719" s="83"/>
    </row>
    <row r="46720" spans="17:75" x14ac:dyDescent="0.2">
      <c r="Q46720" s="83"/>
      <c r="R46720" s="83"/>
      <c r="S46720" s="83"/>
    </row>
    <row r="46721" spans="17:19" x14ac:dyDescent="0.2">
      <c r="Q46721" s="83"/>
      <c r="R46721" s="83"/>
      <c r="S46721" s="83"/>
    </row>
    <row r="46722" spans="17:19" x14ac:dyDescent="0.2">
      <c r="Q46722" s="83"/>
      <c r="R46722" s="83"/>
      <c r="S46722" s="83"/>
    </row>
    <row r="46723" spans="17:19" x14ac:dyDescent="0.2">
      <c r="Q46723" s="83"/>
      <c r="R46723" s="83"/>
      <c r="S46723" s="83"/>
    </row>
    <row r="46724" spans="17:19" x14ac:dyDescent="0.2">
      <c r="Q46724" s="83"/>
      <c r="R46724" s="83"/>
      <c r="S46724" s="83"/>
    </row>
    <row r="46725" spans="17:19" x14ac:dyDescent="0.2">
      <c r="Q46725" s="83"/>
      <c r="R46725" s="83"/>
      <c r="S46725" s="83"/>
    </row>
    <row r="46726" spans="17:19" x14ac:dyDescent="0.2">
      <c r="Q46726" s="83"/>
      <c r="R46726" s="83"/>
      <c r="S46726" s="83"/>
    </row>
    <row r="46727" spans="17:19" x14ac:dyDescent="0.2">
      <c r="Q46727" s="83"/>
      <c r="R46727" s="83"/>
      <c r="S46727" s="83"/>
    </row>
    <row r="46728" spans="17:19" x14ac:dyDescent="0.2">
      <c r="Q46728" s="83"/>
      <c r="R46728" s="83"/>
      <c r="S46728" s="83"/>
    </row>
    <row r="46729" spans="17:19" x14ac:dyDescent="0.2">
      <c r="Q46729" s="83"/>
      <c r="R46729" s="83"/>
      <c r="S46729" s="83"/>
    </row>
    <row r="46730" spans="17:19" x14ac:dyDescent="0.2">
      <c r="Q46730" s="83"/>
      <c r="R46730" s="83"/>
      <c r="S46730" s="83"/>
    </row>
    <row r="46731" spans="17:19" x14ac:dyDescent="0.2">
      <c r="Q46731" s="83"/>
      <c r="R46731" s="83"/>
      <c r="S46731" s="83"/>
    </row>
    <row r="46732" spans="17:19" x14ac:dyDescent="0.2">
      <c r="Q46732" s="83"/>
      <c r="R46732" s="83"/>
      <c r="S46732" s="83"/>
    </row>
    <row r="46733" spans="17:19" x14ac:dyDescent="0.2">
      <c r="Q46733" s="83"/>
      <c r="R46733" s="83"/>
      <c r="S46733" s="83"/>
    </row>
    <row r="46734" spans="17:19" x14ac:dyDescent="0.2">
      <c r="Q46734" s="83"/>
      <c r="R46734" s="83"/>
      <c r="S46734" s="83"/>
    </row>
    <row r="46735" spans="17:19" x14ac:dyDescent="0.2">
      <c r="Q46735" s="83"/>
      <c r="R46735" s="83"/>
      <c r="S46735" s="83"/>
    </row>
    <row r="46736" spans="17:19" x14ac:dyDescent="0.2">
      <c r="Q46736" s="83"/>
      <c r="R46736" s="83"/>
      <c r="S46736" s="83"/>
    </row>
    <row r="46737" spans="17:22" x14ac:dyDescent="0.2">
      <c r="Q46737" s="83"/>
      <c r="R46737" s="83"/>
      <c r="S46737" s="83"/>
    </row>
    <row r="46738" spans="17:22" x14ac:dyDescent="0.2">
      <c r="Q46738" s="83"/>
      <c r="R46738" s="83"/>
      <c r="S46738" s="83"/>
    </row>
    <row r="46739" spans="17:22" x14ac:dyDescent="0.2">
      <c r="Q46739" s="83"/>
      <c r="R46739" s="83"/>
      <c r="S46739" s="83"/>
    </row>
    <row r="46740" spans="17:22" x14ac:dyDescent="0.2">
      <c r="Q46740" s="83"/>
      <c r="R46740" s="83"/>
      <c r="S46740" s="83"/>
    </row>
    <row r="46741" spans="17:22" x14ac:dyDescent="0.2">
      <c r="Q46741" s="83"/>
      <c r="R46741" s="83"/>
      <c r="S46741" s="83"/>
    </row>
    <row r="46742" spans="17:22" x14ac:dyDescent="0.2">
      <c r="Q46742" s="83"/>
      <c r="R46742" s="83"/>
      <c r="S46742" s="83"/>
    </row>
    <row r="46743" spans="17:22" x14ac:dyDescent="0.2">
      <c r="Q46743" s="83"/>
      <c r="R46743" s="83"/>
      <c r="S46743" s="83"/>
    </row>
    <row r="46744" spans="17:22" x14ac:dyDescent="0.2">
      <c r="Q46744" s="83"/>
      <c r="R46744" s="83"/>
      <c r="S46744" s="83"/>
    </row>
    <row r="46745" spans="17:22" x14ac:dyDescent="0.2">
      <c r="Q46745" s="83"/>
      <c r="R46745" s="83"/>
      <c r="S46745" s="83"/>
    </row>
    <row r="46746" spans="17:22" x14ac:dyDescent="0.2">
      <c r="Q46746" s="83"/>
      <c r="R46746" s="83"/>
      <c r="S46746" s="83"/>
    </row>
    <row r="46747" spans="17:22" x14ac:dyDescent="0.2">
      <c r="Q46747" s="83"/>
      <c r="R46747" s="83"/>
      <c r="S46747" s="83"/>
      <c r="V46747" s="83"/>
    </row>
    <row r="46748" spans="17:22" x14ac:dyDescent="0.2">
      <c r="Q46748" s="83"/>
      <c r="R46748" s="83"/>
      <c r="S46748" s="83"/>
    </row>
    <row r="46749" spans="17:22" x14ac:dyDescent="0.2">
      <c r="Q46749" s="83"/>
      <c r="R46749" s="83"/>
      <c r="S46749" s="83"/>
    </row>
    <row r="46750" spans="17:22" x14ac:dyDescent="0.2">
      <c r="Q46750" s="83"/>
      <c r="R46750" s="83"/>
      <c r="S46750" s="83"/>
    </row>
    <row r="46751" spans="17:22" x14ac:dyDescent="0.2">
      <c r="Q46751" s="83"/>
      <c r="R46751" s="83"/>
      <c r="S46751" s="83"/>
    </row>
    <row r="46752" spans="17:22" x14ac:dyDescent="0.2">
      <c r="Q46752" s="83"/>
      <c r="R46752" s="83"/>
      <c r="S46752" s="83"/>
    </row>
    <row r="46753" spans="17:75" x14ac:dyDescent="0.2">
      <c r="Q46753" s="83"/>
      <c r="R46753" s="83"/>
      <c r="S46753" s="83"/>
    </row>
    <row r="46754" spans="17:75" x14ac:dyDescent="0.2">
      <c r="Q46754" s="83"/>
      <c r="R46754" s="83"/>
      <c r="S46754" s="83"/>
      <c r="V46754" s="83"/>
      <c r="W46754" s="83"/>
      <c r="BW46754" s="83"/>
    </row>
    <row r="46755" spans="17:75" x14ac:dyDescent="0.2">
      <c r="Q46755" s="83"/>
      <c r="R46755" s="83"/>
      <c r="S46755" s="83"/>
    </row>
    <row r="46756" spans="17:75" x14ac:dyDescent="0.2">
      <c r="Q46756" s="83"/>
      <c r="R46756" s="83"/>
      <c r="S46756" s="83"/>
    </row>
    <row r="46757" spans="17:75" x14ac:dyDescent="0.2">
      <c r="Q46757" s="83"/>
      <c r="R46757" s="83"/>
      <c r="S46757" s="83"/>
    </row>
    <row r="46758" spans="17:75" x14ac:dyDescent="0.2">
      <c r="Q46758" s="83"/>
      <c r="R46758" s="83"/>
      <c r="S46758" s="83"/>
    </row>
    <row r="46759" spans="17:75" x14ac:dyDescent="0.2">
      <c r="Q46759" s="83"/>
      <c r="R46759" s="83"/>
      <c r="S46759" s="83"/>
    </row>
    <row r="46760" spans="17:75" x14ac:dyDescent="0.2">
      <c r="Q46760" s="83"/>
      <c r="R46760" s="83"/>
      <c r="S46760" s="83"/>
    </row>
    <row r="46761" spans="17:75" x14ac:dyDescent="0.2">
      <c r="Q46761" s="83"/>
      <c r="R46761" s="83"/>
      <c r="S46761" s="83"/>
    </row>
    <row r="46762" spans="17:75" x14ac:dyDescent="0.2">
      <c r="Q46762" s="83"/>
      <c r="R46762" s="83"/>
      <c r="S46762" s="83"/>
    </row>
    <row r="46763" spans="17:75" x14ac:dyDescent="0.2">
      <c r="Q46763" s="83"/>
      <c r="R46763" s="83"/>
      <c r="S46763" s="83"/>
    </row>
    <row r="46764" spans="17:75" x14ac:dyDescent="0.2">
      <c r="Q46764" s="83"/>
      <c r="R46764" s="83"/>
      <c r="S46764" s="83"/>
    </row>
    <row r="46765" spans="17:75" x14ac:dyDescent="0.2">
      <c r="Q46765" s="83"/>
      <c r="R46765" s="83"/>
      <c r="S46765" s="83"/>
    </row>
    <row r="46766" spans="17:75" x14ac:dyDescent="0.2">
      <c r="Q46766" s="83"/>
      <c r="R46766" s="83"/>
      <c r="S46766" s="83"/>
    </row>
    <row r="46767" spans="17:75" x14ac:dyDescent="0.2">
      <c r="Q46767" s="83"/>
      <c r="R46767" s="83"/>
      <c r="S46767" s="83"/>
    </row>
    <row r="46768" spans="17:75" x14ac:dyDescent="0.2">
      <c r="S46768" s="83"/>
      <c r="V46768" s="83"/>
      <c r="W46768" s="83"/>
      <c r="BW46768" s="83"/>
    </row>
    <row r="46769" spans="17:75" x14ac:dyDescent="0.2">
      <c r="Q46769" s="83"/>
      <c r="R46769" s="83"/>
      <c r="S46769" s="83"/>
    </row>
    <row r="46770" spans="17:75" x14ac:dyDescent="0.2">
      <c r="Q46770" s="83"/>
      <c r="R46770" s="83"/>
      <c r="S46770" s="83"/>
    </row>
    <row r="46771" spans="17:75" x14ac:dyDescent="0.2">
      <c r="Q46771" s="83"/>
      <c r="R46771" s="83"/>
      <c r="S46771" s="83"/>
    </row>
    <row r="46772" spans="17:75" x14ac:dyDescent="0.2">
      <c r="Q46772" s="83"/>
      <c r="R46772" s="83"/>
      <c r="S46772" s="83"/>
    </row>
    <row r="46773" spans="17:75" x14ac:dyDescent="0.2">
      <c r="S46773" s="83"/>
      <c r="V46773" s="83"/>
      <c r="BW46773" s="83"/>
    </row>
    <row r="46774" spans="17:75" x14ac:dyDescent="0.2">
      <c r="Q46774" s="83"/>
      <c r="R46774" s="83"/>
      <c r="S46774" s="83"/>
    </row>
    <row r="46775" spans="17:75" x14ac:dyDescent="0.2">
      <c r="Q46775" s="83"/>
      <c r="R46775" s="83"/>
      <c r="S46775" s="83"/>
      <c r="V46775" s="83"/>
    </row>
    <row r="46776" spans="17:75" x14ac:dyDescent="0.2">
      <c r="Q46776" s="83"/>
      <c r="R46776" s="83"/>
      <c r="S46776" s="83"/>
    </row>
    <row r="46777" spans="17:75" x14ac:dyDescent="0.2">
      <c r="Q46777" s="83"/>
      <c r="R46777" s="83"/>
      <c r="S46777" s="83"/>
      <c r="V46777" s="83"/>
      <c r="W46777" s="83"/>
      <c r="BW46777" s="83"/>
    </row>
    <row r="46778" spans="17:75" x14ac:dyDescent="0.2">
      <c r="Q46778" s="83"/>
      <c r="R46778" s="83"/>
      <c r="S46778" s="83"/>
    </row>
    <row r="46779" spans="17:75" x14ac:dyDescent="0.2">
      <c r="Q46779" s="83"/>
      <c r="R46779" s="83"/>
      <c r="S46779" s="83"/>
    </row>
    <row r="46780" spans="17:75" x14ac:dyDescent="0.2">
      <c r="Q46780" s="83"/>
      <c r="R46780" s="83"/>
      <c r="S46780" s="83"/>
      <c r="V46780" s="83"/>
      <c r="W46780" s="83"/>
      <c r="BW46780" s="83"/>
    </row>
    <row r="46781" spans="17:75" x14ac:dyDescent="0.2">
      <c r="Q46781" s="83"/>
      <c r="R46781" s="83"/>
      <c r="S46781" s="83"/>
      <c r="V46781" s="83"/>
      <c r="W46781" s="83"/>
      <c r="BW46781" s="83"/>
    </row>
    <row r="46782" spans="17:75" x14ac:dyDescent="0.2">
      <c r="S46782" s="83"/>
      <c r="V46782" s="83"/>
      <c r="W46782" s="83"/>
      <c r="BW46782" s="83"/>
    </row>
    <row r="46783" spans="17:75" x14ac:dyDescent="0.2">
      <c r="S46783" s="83"/>
      <c r="V46783" s="83"/>
      <c r="W46783" s="83"/>
      <c r="BW46783" s="83"/>
    </row>
    <row r="46784" spans="17:75" x14ac:dyDescent="0.2">
      <c r="S46784" s="83"/>
      <c r="V46784" s="83"/>
      <c r="W46784" s="83"/>
      <c r="BW46784" s="83"/>
    </row>
    <row r="46785" spans="17:75" x14ac:dyDescent="0.2">
      <c r="Q46785" s="83"/>
      <c r="R46785" s="83"/>
      <c r="S46785" s="83"/>
      <c r="T46785" s="83"/>
      <c r="U46785" s="83"/>
      <c r="V46785" s="83"/>
      <c r="W46785" s="83"/>
      <c r="BW46785" s="83"/>
    </row>
    <row r="46786" spans="17:75" x14ac:dyDescent="0.2">
      <c r="S46786" s="83"/>
      <c r="V46786" s="83"/>
      <c r="BW46786" s="83"/>
    </row>
    <row r="46787" spans="17:75" x14ac:dyDescent="0.2">
      <c r="S46787" s="83"/>
      <c r="V46787" s="83"/>
      <c r="W46787" s="83"/>
      <c r="BW46787" s="83"/>
    </row>
    <row r="46788" spans="17:75" x14ac:dyDescent="0.2">
      <c r="Q46788" s="83"/>
      <c r="R46788" s="83"/>
      <c r="S46788" s="83"/>
      <c r="V46788" s="83"/>
      <c r="W46788" s="83"/>
      <c r="BW46788" s="83"/>
    </row>
    <row r="46789" spans="17:75" x14ac:dyDescent="0.2">
      <c r="Q46789" s="83"/>
      <c r="R46789" s="83"/>
      <c r="S46789" s="83"/>
      <c r="T46789" s="83"/>
      <c r="U46789" s="83"/>
      <c r="V46789" s="83"/>
      <c r="W46789" s="83"/>
      <c r="BW46789" s="83"/>
    </row>
    <row r="46790" spans="17:75" x14ac:dyDescent="0.2">
      <c r="Q46790" s="83"/>
      <c r="R46790" s="83"/>
      <c r="S46790" s="83"/>
    </row>
    <row r="46791" spans="17:75" x14ac:dyDescent="0.2">
      <c r="Q46791" s="83"/>
      <c r="R46791" s="83"/>
      <c r="S46791" s="83"/>
      <c r="V46791" s="83"/>
      <c r="W46791" s="83"/>
      <c r="BW46791" s="83"/>
    </row>
    <row r="46792" spans="17:75" x14ac:dyDescent="0.2">
      <c r="Q46792" s="83"/>
      <c r="R46792" s="83"/>
      <c r="S46792" s="83"/>
      <c r="T46792" s="83"/>
      <c r="U46792" s="83"/>
      <c r="V46792" s="83"/>
      <c r="W46792" s="83"/>
      <c r="BW46792" s="83"/>
    </row>
    <row r="46793" spans="17:75" x14ac:dyDescent="0.2">
      <c r="Q46793" s="83"/>
      <c r="R46793" s="83"/>
      <c r="S46793" s="83"/>
      <c r="V46793" s="83"/>
      <c r="W46793" s="83"/>
      <c r="BW46793" s="83"/>
    </row>
    <row r="46794" spans="17:75" x14ac:dyDescent="0.2">
      <c r="S46794" s="83"/>
      <c r="T46794" s="83"/>
      <c r="U46794" s="83"/>
      <c r="V46794" s="83"/>
      <c r="W46794" s="83"/>
      <c r="BW46794" s="83"/>
    </row>
    <row r="46795" spans="17:75" x14ac:dyDescent="0.2">
      <c r="Q46795" s="83"/>
      <c r="R46795" s="83"/>
      <c r="S46795" s="83"/>
    </row>
    <row r="46796" spans="17:75" x14ac:dyDescent="0.2">
      <c r="Q46796" s="83"/>
      <c r="R46796" s="83"/>
      <c r="S46796" s="83"/>
      <c r="V46796" s="83"/>
      <c r="W46796" s="83"/>
      <c r="BW46796" s="83"/>
    </row>
    <row r="46797" spans="17:75" x14ac:dyDescent="0.2">
      <c r="Q46797" s="83"/>
      <c r="R46797" s="83"/>
      <c r="S46797" s="83"/>
      <c r="V46797" s="83"/>
      <c r="W46797" s="83"/>
      <c r="BW46797" s="83"/>
    </row>
    <row r="46798" spans="17:75" x14ac:dyDescent="0.2">
      <c r="Q46798" s="83"/>
      <c r="R46798" s="83"/>
      <c r="S46798" s="83"/>
      <c r="V46798" s="83"/>
      <c r="W46798" s="83"/>
    </row>
    <row r="46799" spans="17:75" x14ac:dyDescent="0.2">
      <c r="Q46799" s="83"/>
      <c r="R46799" s="83"/>
      <c r="S46799" s="83"/>
    </row>
    <row r="46800" spans="17:75" x14ac:dyDescent="0.2">
      <c r="Q46800" s="83"/>
      <c r="R46800" s="83"/>
      <c r="S46800" s="83"/>
      <c r="V46800" s="83"/>
      <c r="W46800" s="83"/>
      <c r="BW46800" s="83"/>
    </row>
    <row r="46801" spans="17:75" x14ac:dyDescent="0.2">
      <c r="Q46801" s="83"/>
      <c r="R46801" s="83"/>
      <c r="S46801" s="83"/>
      <c r="V46801" s="83"/>
      <c r="W46801" s="83"/>
      <c r="BW46801" s="83"/>
    </row>
    <row r="46802" spans="17:75" x14ac:dyDescent="0.2">
      <c r="S46802" s="83"/>
      <c r="V46802" s="83"/>
      <c r="W46802" s="83"/>
      <c r="BW46802" s="83"/>
    </row>
    <row r="46803" spans="17:75" x14ac:dyDescent="0.2">
      <c r="Q46803" s="83"/>
      <c r="R46803" s="83"/>
      <c r="S46803" s="83"/>
      <c r="V46803" s="83"/>
      <c r="W46803" s="83"/>
      <c r="BW46803" s="83"/>
    </row>
    <row r="46804" spans="17:75" x14ac:dyDescent="0.2">
      <c r="Q46804" s="83"/>
      <c r="R46804" s="83"/>
      <c r="S46804" s="83"/>
    </row>
    <row r="46805" spans="17:75" x14ac:dyDescent="0.2">
      <c r="Q46805" s="83"/>
      <c r="R46805" s="83"/>
      <c r="S46805" s="83"/>
      <c r="V46805" s="83"/>
      <c r="W46805" s="83"/>
      <c r="BW46805" s="83"/>
    </row>
    <row r="46806" spans="17:75" x14ac:dyDescent="0.2">
      <c r="S46806" s="83"/>
      <c r="V46806" s="83"/>
      <c r="W46806" s="83"/>
      <c r="BW46806" s="83"/>
    </row>
    <row r="46807" spans="17:75" x14ac:dyDescent="0.2">
      <c r="Q46807" s="83"/>
      <c r="R46807" s="83"/>
      <c r="S46807" s="83"/>
      <c r="V46807" s="83"/>
      <c r="W46807" s="83"/>
      <c r="BW46807" s="83"/>
    </row>
    <row r="46808" spans="17:75" x14ac:dyDescent="0.2">
      <c r="Q46808" s="83"/>
      <c r="R46808" s="83"/>
      <c r="S46808" s="83"/>
    </row>
    <row r="46809" spans="17:75" x14ac:dyDescent="0.2">
      <c r="Q46809" s="83"/>
      <c r="R46809" s="83"/>
      <c r="S46809" s="83"/>
      <c r="T46809" s="83"/>
      <c r="U46809" s="83"/>
      <c r="V46809" s="83"/>
      <c r="W46809" s="83"/>
      <c r="BW46809" s="83"/>
    </row>
    <row r="46810" spans="17:75" x14ac:dyDescent="0.2">
      <c r="Q46810" s="83"/>
      <c r="R46810" s="83"/>
      <c r="S46810" s="83"/>
      <c r="V46810" s="83"/>
      <c r="W46810" s="83"/>
      <c r="BW46810" s="83"/>
    </row>
    <row r="46811" spans="17:75" x14ac:dyDescent="0.2">
      <c r="S46811" s="83"/>
      <c r="V46811" s="83"/>
      <c r="W46811" s="83"/>
      <c r="BW46811" s="83"/>
    </row>
    <row r="46812" spans="17:75" x14ac:dyDescent="0.2">
      <c r="Q46812" s="83"/>
      <c r="R46812" s="83"/>
      <c r="S46812" s="83"/>
      <c r="V46812" s="83"/>
    </row>
    <row r="46813" spans="17:75" x14ac:dyDescent="0.2">
      <c r="Q46813" s="83"/>
      <c r="R46813" s="83"/>
      <c r="S46813" s="83"/>
    </row>
    <row r="46814" spans="17:75" x14ac:dyDescent="0.2">
      <c r="Q46814" s="83"/>
      <c r="R46814" s="83"/>
      <c r="S46814" s="83"/>
    </row>
    <row r="46815" spans="17:75" x14ac:dyDescent="0.2">
      <c r="Q46815" s="83"/>
      <c r="R46815" s="83"/>
      <c r="S46815" s="83"/>
    </row>
    <row r="46816" spans="17:75" x14ac:dyDescent="0.2">
      <c r="Q46816" s="83"/>
      <c r="R46816" s="83"/>
      <c r="S46816" s="83"/>
      <c r="V46816" s="83"/>
      <c r="W46816" s="83"/>
      <c r="BW46816" s="83"/>
    </row>
    <row r="46817" spans="17:75" x14ac:dyDescent="0.2">
      <c r="Q46817" s="83"/>
      <c r="R46817" s="83"/>
      <c r="S46817" s="83"/>
    </row>
    <row r="46818" spans="17:75" x14ac:dyDescent="0.2">
      <c r="Q46818" s="83"/>
      <c r="R46818" s="83"/>
      <c r="S46818" s="83"/>
    </row>
    <row r="46819" spans="17:75" x14ac:dyDescent="0.2">
      <c r="Q46819" s="83"/>
      <c r="R46819" s="83"/>
      <c r="S46819" s="83"/>
    </row>
    <row r="46820" spans="17:75" x14ac:dyDescent="0.2">
      <c r="Q46820" s="83"/>
      <c r="R46820" s="83"/>
      <c r="S46820" s="83"/>
      <c r="V46820" s="83"/>
      <c r="W46820" s="83"/>
      <c r="BW46820" s="83"/>
    </row>
    <row r="46821" spans="17:75" x14ac:dyDescent="0.2">
      <c r="Q46821" s="83"/>
      <c r="R46821" s="83"/>
      <c r="S46821" s="83"/>
      <c r="V46821" s="83"/>
      <c r="W46821" s="83"/>
      <c r="BW46821" s="83"/>
    </row>
    <row r="46822" spans="17:75" x14ac:dyDescent="0.2">
      <c r="Q46822" s="83"/>
      <c r="R46822" s="83"/>
      <c r="S46822" s="83"/>
      <c r="T46822" s="83"/>
      <c r="U46822" s="83"/>
      <c r="V46822" s="83"/>
      <c r="W46822" s="83"/>
      <c r="BW46822" s="83"/>
    </row>
    <row r="46823" spans="17:75" x14ac:dyDescent="0.2">
      <c r="Q46823" s="83"/>
      <c r="R46823" s="83"/>
      <c r="S46823" s="83"/>
    </row>
    <row r="46824" spans="17:75" x14ac:dyDescent="0.2">
      <c r="Q46824" s="83"/>
      <c r="R46824" s="83"/>
      <c r="S46824" s="83"/>
    </row>
    <row r="46825" spans="17:75" x14ac:dyDescent="0.2">
      <c r="Q46825" s="83"/>
      <c r="R46825" s="83"/>
      <c r="S46825" s="83"/>
      <c r="V46825" s="83"/>
    </row>
    <row r="46826" spans="17:75" x14ac:dyDescent="0.2">
      <c r="Q46826" s="83"/>
      <c r="R46826" s="83"/>
      <c r="S46826" s="83"/>
    </row>
    <row r="46827" spans="17:75" x14ac:dyDescent="0.2">
      <c r="Q46827" s="83"/>
      <c r="R46827" s="83"/>
      <c r="S46827" s="83"/>
    </row>
    <row r="46828" spans="17:75" x14ac:dyDescent="0.2">
      <c r="Q46828" s="83"/>
      <c r="R46828" s="83"/>
      <c r="S46828" s="83"/>
      <c r="T46828" s="83"/>
      <c r="U46828" s="83"/>
      <c r="V46828" s="83"/>
      <c r="W46828" s="83"/>
      <c r="BW46828" s="83"/>
    </row>
    <row r="46829" spans="17:75" x14ac:dyDescent="0.2">
      <c r="Q46829" s="83"/>
      <c r="R46829" s="83"/>
      <c r="S46829" s="83"/>
    </row>
    <row r="46830" spans="17:75" x14ac:dyDescent="0.2">
      <c r="Q46830" s="83"/>
      <c r="R46830" s="83"/>
      <c r="S46830" s="83"/>
      <c r="V46830" s="83"/>
      <c r="W46830" s="83"/>
      <c r="BW46830" s="83"/>
    </row>
    <row r="46831" spans="17:75" x14ac:dyDescent="0.2">
      <c r="Q46831" s="83"/>
      <c r="R46831" s="83"/>
      <c r="S46831" s="83"/>
    </row>
    <row r="46832" spans="17:75" x14ac:dyDescent="0.2">
      <c r="S46832" s="83"/>
      <c r="V46832" s="83"/>
      <c r="W46832" s="83"/>
      <c r="BW46832" s="83"/>
    </row>
    <row r="46833" spans="17:75" x14ac:dyDescent="0.2">
      <c r="Q46833" s="83"/>
      <c r="R46833" s="83"/>
      <c r="S46833" s="83"/>
      <c r="V46833" s="83"/>
    </row>
    <row r="46834" spans="17:75" x14ac:dyDescent="0.2">
      <c r="Q46834" s="83"/>
      <c r="R46834" s="83"/>
      <c r="S46834" s="83"/>
      <c r="V46834" s="83"/>
    </row>
    <row r="46835" spans="17:75" x14ac:dyDescent="0.2">
      <c r="Q46835" s="83"/>
      <c r="R46835" s="83"/>
      <c r="S46835" s="83"/>
    </row>
    <row r="46836" spans="17:75" x14ac:dyDescent="0.2">
      <c r="Q46836" s="83"/>
      <c r="R46836" s="83"/>
      <c r="S46836" s="83"/>
    </row>
    <row r="46837" spans="17:75" x14ac:dyDescent="0.2">
      <c r="Q46837" s="83"/>
      <c r="R46837" s="83"/>
      <c r="S46837" s="83"/>
      <c r="V46837" s="83"/>
      <c r="W46837" s="83"/>
      <c r="BW46837" s="83"/>
    </row>
    <row r="46838" spans="17:75" x14ac:dyDescent="0.2">
      <c r="Q46838" s="83"/>
      <c r="R46838" s="83"/>
      <c r="S46838" s="83"/>
      <c r="V46838" s="83"/>
      <c r="W46838" s="83"/>
      <c r="BW46838" s="83"/>
    </row>
    <row r="46839" spans="17:75" x14ac:dyDescent="0.2">
      <c r="Q46839" s="83"/>
      <c r="R46839" s="83"/>
      <c r="S46839" s="83"/>
      <c r="V46839" s="83"/>
      <c r="W46839" s="83"/>
      <c r="BW46839" s="83"/>
    </row>
    <row r="46840" spans="17:75" x14ac:dyDescent="0.2">
      <c r="Q46840" s="83"/>
      <c r="R46840" s="83"/>
      <c r="S46840" s="83"/>
      <c r="V46840" s="83"/>
      <c r="W46840" s="83"/>
      <c r="BW46840" s="83"/>
    </row>
    <row r="46841" spans="17:75" x14ac:dyDescent="0.2">
      <c r="Q46841" s="83"/>
      <c r="R46841" s="83"/>
      <c r="S46841" s="83"/>
      <c r="V46841" s="83"/>
      <c r="W46841" s="83"/>
      <c r="BW46841" s="83"/>
    </row>
    <row r="46842" spans="17:75" x14ac:dyDescent="0.2">
      <c r="S46842" s="83"/>
      <c r="V46842" s="83"/>
      <c r="W46842" s="83"/>
      <c r="BW46842" s="83"/>
    </row>
    <row r="46843" spans="17:75" x14ac:dyDescent="0.2">
      <c r="Q46843" s="83"/>
      <c r="R46843" s="83"/>
      <c r="S46843" s="83"/>
    </row>
    <row r="46844" spans="17:75" x14ac:dyDescent="0.2">
      <c r="Q46844" s="83"/>
      <c r="R46844" s="83"/>
      <c r="S46844" s="83"/>
    </row>
    <row r="46845" spans="17:75" x14ac:dyDescent="0.2">
      <c r="Q46845" s="83"/>
      <c r="R46845" s="83"/>
      <c r="S46845" s="83"/>
    </row>
    <row r="46846" spans="17:75" x14ac:dyDescent="0.2">
      <c r="Q46846" s="83"/>
      <c r="R46846" s="83"/>
      <c r="S46846" s="83"/>
    </row>
    <row r="46847" spans="17:75" x14ac:dyDescent="0.2">
      <c r="Q46847" s="83"/>
      <c r="R46847" s="83"/>
      <c r="S46847" s="83"/>
      <c r="V46847" s="83"/>
      <c r="W46847" s="83"/>
      <c r="BW46847" s="83"/>
    </row>
    <row r="46848" spans="17:75" x14ac:dyDescent="0.2">
      <c r="Q46848" s="83"/>
      <c r="R46848" s="83"/>
      <c r="S46848" s="83"/>
      <c r="V46848" s="83"/>
      <c r="W46848" s="83"/>
      <c r="BW46848" s="83"/>
    </row>
    <row r="46849" spans="17:75" x14ac:dyDescent="0.2">
      <c r="Q46849" s="83"/>
      <c r="R46849" s="83"/>
      <c r="S46849" s="83"/>
    </row>
    <row r="46850" spans="17:75" x14ac:dyDescent="0.2">
      <c r="Q46850" s="83"/>
      <c r="R46850" s="83"/>
      <c r="S46850" s="83"/>
    </row>
    <row r="46851" spans="17:75" x14ac:dyDescent="0.2">
      <c r="Q46851" s="83"/>
      <c r="R46851" s="83"/>
      <c r="S46851" s="83"/>
    </row>
    <row r="46852" spans="17:75" x14ac:dyDescent="0.2">
      <c r="Q46852" s="83"/>
      <c r="R46852" s="83"/>
      <c r="S46852" s="83"/>
      <c r="T46852" s="83"/>
      <c r="U46852" s="83"/>
      <c r="V46852" s="83"/>
      <c r="W46852" s="83"/>
      <c r="BW46852" s="83"/>
    </row>
    <row r="46853" spans="17:75" x14ac:dyDescent="0.2">
      <c r="Q46853" s="83"/>
      <c r="R46853" s="83"/>
      <c r="S46853" s="83"/>
      <c r="T46853" s="83"/>
      <c r="U46853" s="83"/>
      <c r="V46853" s="83"/>
      <c r="W46853" s="83"/>
      <c r="BW46853" s="83"/>
    </row>
    <row r="46854" spans="17:75" x14ac:dyDescent="0.2">
      <c r="Q46854" s="83"/>
      <c r="R46854" s="83"/>
      <c r="S46854" s="83"/>
      <c r="V46854" s="83"/>
      <c r="W46854" s="83"/>
      <c r="BW46854" s="83"/>
    </row>
    <row r="46855" spans="17:75" x14ac:dyDescent="0.2">
      <c r="Q46855" s="83"/>
      <c r="R46855" s="83"/>
      <c r="S46855" s="83"/>
    </row>
    <row r="46856" spans="17:75" x14ac:dyDescent="0.2">
      <c r="Q46856" s="83"/>
      <c r="R46856" s="83"/>
      <c r="S46856" s="83"/>
      <c r="V46856" s="83"/>
    </row>
    <row r="46857" spans="17:75" x14ac:dyDescent="0.2">
      <c r="Q46857" s="83"/>
      <c r="R46857" s="83"/>
      <c r="S46857" s="83"/>
      <c r="V46857" s="83"/>
      <c r="W46857" s="83"/>
      <c r="BW46857" s="83"/>
    </row>
    <row r="46858" spans="17:75" x14ac:dyDescent="0.2">
      <c r="Q46858" s="83"/>
      <c r="R46858" s="83"/>
      <c r="S46858" s="83"/>
      <c r="V46858" s="83"/>
      <c r="BW46858" s="83"/>
    </row>
    <row r="46859" spans="17:75" x14ac:dyDescent="0.2">
      <c r="Q46859" s="83"/>
      <c r="R46859" s="83"/>
      <c r="S46859" s="83"/>
    </row>
    <row r="46860" spans="17:75" x14ac:dyDescent="0.2">
      <c r="S46860" s="83"/>
      <c r="V46860" s="83"/>
      <c r="W46860" s="83"/>
      <c r="BW46860" s="83"/>
    </row>
    <row r="46861" spans="17:75" x14ac:dyDescent="0.2">
      <c r="Q46861" s="83"/>
      <c r="R46861" s="83"/>
      <c r="S46861" s="83"/>
      <c r="T46861" s="83"/>
      <c r="U46861" s="83"/>
      <c r="V46861" s="83"/>
      <c r="W46861" s="83"/>
      <c r="BW46861" s="83"/>
    </row>
    <row r="46862" spans="17:75" x14ac:dyDescent="0.2">
      <c r="Q46862" s="83"/>
      <c r="R46862" s="83"/>
      <c r="S46862" s="83"/>
    </row>
    <row r="46863" spans="17:75" x14ac:dyDescent="0.2">
      <c r="Q46863" s="83"/>
      <c r="R46863" s="83"/>
      <c r="S46863" s="83"/>
      <c r="T46863" s="83"/>
      <c r="U46863" s="83"/>
      <c r="V46863" s="83"/>
      <c r="W46863" s="83"/>
      <c r="BW46863" s="83"/>
    </row>
    <row r="46864" spans="17:75" x14ac:dyDescent="0.2">
      <c r="Q46864" s="83"/>
      <c r="R46864" s="83"/>
      <c r="S46864" s="83"/>
    </row>
    <row r="46865" spans="17:75" x14ac:dyDescent="0.2">
      <c r="Q46865" s="83"/>
      <c r="R46865" s="83"/>
      <c r="S46865" s="83"/>
    </row>
    <row r="46866" spans="17:75" x14ac:dyDescent="0.2">
      <c r="Q46866" s="83"/>
      <c r="R46866" s="83"/>
      <c r="S46866" s="83"/>
    </row>
    <row r="46867" spans="17:75" x14ac:dyDescent="0.2">
      <c r="Q46867" s="83"/>
      <c r="R46867" s="83"/>
      <c r="S46867" s="83"/>
    </row>
    <row r="46868" spans="17:75" x14ac:dyDescent="0.2">
      <c r="Q46868" s="83"/>
      <c r="R46868" s="83"/>
      <c r="S46868" s="83"/>
    </row>
    <row r="46869" spans="17:75" x14ac:dyDescent="0.2">
      <c r="Q46869" s="83"/>
      <c r="R46869" s="83"/>
      <c r="S46869" s="83"/>
    </row>
    <row r="46870" spans="17:75" x14ac:dyDescent="0.2">
      <c r="Q46870" s="83"/>
      <c r="R46870" s="83"/>
      <c r="S46870" s="83"/>
    </row>
    <row r="46871" spans="17:75" x14ac:dyDescent="0.2">
      <c r="Q46871" s="83"/>
      <c r="R46871" s="83"/>
      <c r="S46871" s="83"/>
    </row>
    <row r="46872" spans="17:75" x14ac:dyDescent="0.2">
      <c r="Q46872" s="83"/>
      <c r="R46872" s="83"/>
      <c r="S46872" s="83"/>
    </row>
    <row r="46873" spans="17:75" x14ac:dyDescent="0.2">
      <c r="Q46873" s="83"/>
      <c r="R46873" s="83"/>
      <c r="S46873" s="83"/>
    </row>
    <row r="46874" spans="17:75" x14ac:dyDescent="0.2">
      <c r="Q46874" s="83"/>
      <c r="R46874" s="83"/>
      <c r="S46874" s="83"/>
    </row>
    <row r="46875" spans="17:75" x14ac:dyDescent="0.2">
      <c r="Q46875" s="83"/>
      <c r="R46875" s="83"/>
      <c r="S46875" s="83"/>
    </row>
    <row r="46876" spans="17:75" x14ac:dyDescent="0.2">
      <c r="Q46876" s="83"/>
      <c r="R46876" s="83"/>
      <c r="S46876" s="83"/>
    </row>
    <row r="46877" spans="17:75" x14ac:dyDescent="0.2">
      <c r="Q46877" s="83"/>
      <c r="R46877" s="83"/>
      <c r="S46877" s="83"/>
    </row>
    <row r="46878" spans="17:75" x14ac:dyDescent="0.2">
      <c r="Q46878" s="83"/>
      <c r="R46878" s="83"/>
      <c r="S46878" s="83"/>
    </row>
    <row r="46879" spans="17:75" x14ac:dyDescent="0.2">
      <c r="Q46879" s="83"/>
      <c r="R46879" s="83"/>
      <c r="S46879" s="83"/>
      <c r="T46879" s="83"/>
      <c r="U46879" s="83"/>
      <c r="V46879" s="83"/>
      <c r="W46879" s="83"/>
      <c r="BW46879" s="83"/>
    </row>
    <row r="46880" spans="17:75" x14ac:dyDescent="0.2">
      <c r="Q46880" s="83"/>
      <c r="R46880" s="83"/>
      <c r="S46880" s="83"/>
    </row>
    <row r="46881" spans="17:75" x14ac:dyDescent="0.2">
      <c r="Q46881" s="83"/>
      <c r="R46881" s="83"/>
      <c r="S46881" s="83"/>
    </row>
    <row r="46882" spans="17:75" x14ac:dyDescent="0.2">
      <c r="Q46882" s="83"/>
      <c r="R46882" s="83"/>
      <c r="S46882" s="83"/>
    </row>
    <row r="46883" spans="17:75" x14ac:dyDescent="0.2">
      <c r="Q46883" s="83"/>
      <c r="R46883" s="83"/>
      <c r="S46883" s="83"/>
      <c r="V46883" s="83"/>
      <c r="W46883" s="83"/>
      <c r="BW46883" s="83"/>
    </row>
    <row r="46884" spans="17:75" x14ac:dyDescent="0.2">
      <c r="S46884" s="83"/>
      <c r="V46884" s="83"/>
      <c r="BW46884" s="83"/>
    </row>
    <row r="46885" spans="17:75" x14ac:dyDescent="0.2">
      <c r="Q46885" s="83"/>
      <c r="R46885" s="83"/>
      <c r="S46885" s="83"/>
    </row>
    <row r="46886" spans="17:75" x14ac:dyDescent="0.2">
      <c r="Q46886" s="83"/>
      <c r="R46886" s="83"/>
      <c r="S46886" s="83"/>
      <c r="V46886" s="83"/>
      <c r="W46886" s="83"/>
      <c r="BW46886" s="83"/>
    </row>
    <row r="46887" spans="17:75" x14ac:dyDescent="0.2">
      <c r="Q46887" s="83"/>
      <c r="R46887" s="83"/>
      <c r="S46887" s="83"/>
    </row>
    <row r="46888" spans="17:75" x14ac:dyDescent="0.2">
      <c r="Q46888" s="83"/>
      <c r="R46888" s="83"/>
      <c r="S46888" s="83"/>
    </row>
    <row r="46889" spans="17:75" x14ac:dyDescent="0.2">
      <c r="Q46889" s="83"/>
      <c r="R46889" s="83"/>
      <c r="S46889" s="83"/>
      <c r="V46889" s="83"/>
      <c r="W46889" s="83"/>
      <c r="BW46889" s="83"/>
    </row>
    <row r="46890" spans="17:75" x14ac:dyDescent="0.2">
      <c r="Q46890" s="83"/>
      <c r="R46890" s="83"/>
      <c r="S46890" s="83"/>
    </row>
    <row r="46891" spans="17:75" x14ac:dyDescent="0.2">
      <c r="Q46891" s="83"/>
      <c r="R46891" s="83"/>
      <c r="S46891" s="83"/>
      <c r="V46891" s="83"/>
      <c r="W46891" s="83"/>
      <c r="BW46891" s="83"/>
    </row>
    <row r="46892" spans="17:75" x14ac:dyDescent="0.2">
      <c r="S46892" s="83"/>
      <c r="V46892" s="83"/>
      <c r="W46892" s="83"/>
      <c r="BW46892" s="83"/>
    </row>
    <row r="46893" spans="17:75" x14ac:dyDescent="0.2">
      <c r="Q46893" s="83"/>
      <c r="R46893" s="83"/>
      <c r="S46893" s="83"/>
    </row>
    <row r="46894" spans="17:75" x14ac:dyDescent="0.2">
      <c r="Q46894" s="83"/>
      <c r="R46894" s="83"/>
      <c r="S46894" s="83"/>
      <c r="V46894" s="83"/>
      <c r="W46894" s="83"/>
      <c r="BW46894" s="83"/>
    </row>
    <row r="46895" spans="17:75" x14ac:dyDescent="0.2">
      <c r="Q46895" s="83"/>
      <c r="R46895" s="83"/>
      <c r="S46895" s="83"/>
    </row>
    <row r="46896" spans="17:75" x14ac:dyDescent="0.2">
      <c r="Q46896" s="83"/>
      <c r="R46896" s="83"/>
      <c r="S46896" s="83"/>
    </row>
    <row r="46897" spans="17:75" x14ac:dyDescent="0.2">
      <c r="Q46897" s="83"/>
      <c r="R46897" s="83"/>
      <c r="S46897" s="83"/>
      <c r="V46897" s="83"/>
      <c r="W46897" s="83"/>
      <c r="BW46897" s="83"/>
    </row>
    <row r="46898" spans="17:75" x14ac:dyDescent="0.2">
      <c r="Q46898" s="83"/>
      <c r="R46898" s="83"/>
      <c r="S46898" s="83"/>
    </row>
    <row r="46899" spans="17:75" x14ac:dyDescent="0.2">
      <c r="Q46899" s="83"/>
      <c r="R46899" s="83"/>
      <c r="S46899" s="83"/>
    </row>
    <row r="46900" spans="17:75" x14ac:dyDescent="0.2">
      <c r="Q46900" s="83"/>
      <c r="R46900" s="83"/>
      <c r="S46900" s="83"/>
      <c r="T46900" s="83"/>
      <c r="U46900" s="83"/>
      <c r="V46900" s="83"/>
      <c r="W46900" s="83"/>
      <c r="BW46900" s="83"/>
    </row>
    <row r="46901" spans="17:75" x14ac:dyDescent="0.2">
      <c r="Q46901" s="83"/>
      <c r="R46901" s="83"/>
      <c r="S46901" s="83"/>
      <c r="V46901" s="83"/>
      <c r="W46901" s="83"/>
      <c r="BW46901" s="83"/>
    </row>
    <row r="46902" spans="17:75" x14ac:dyDescent="0.2">
      <c r="Q46902" s="83"/>
      <c r="R46902" s="83"/>
      <c r="S46902" s="83"/>
      <c r="V46902" s="83"/>
      <c r="W46902" s="83"/>
      <c r="BW46902" s="83"/>
    </row>
    <row r="46903" spans="17:75" x14ac:dyDescent="0.2">
      <c r="Q46903" s="83"/>
      <c r="R46903" s="83"/>
      <c r="S46903" s="83"/>
    </row>
    <row r="46904" spans="17:75" x14ac:dyDescent="0.2">
      <c r="Q46904" s="83"/>
      <c r="R46904" s="83"/>
      <c r="S46904" s="83"/>
      <c r="V46904" s="83"/>
      <c r="BW46904" s="83"/>
    </row>
    <row r="46905" spans="17:75" x14ac:dyDescent="0.2">
      <c r="Q46905" s="83"/>
      <c r="R46905" s="83"/>
      <c r="S46905" s="83"/>
      <c r="V46905" s="83"/>
      <c r="W46905" s="83"/>
      <c r="BW46905" s="83"/>
    </row>
    <row r="46906" spans="17:75" x14ac:dyDescent="0.2">
      <c r="Q46906" s="83"/>
      <c r="R46906" s="83"/>
      <c r="S46906" s="83"/>
    </row>
    <row r="46907" spans="17:75" x14ac:dyDescent="0.2">
      <c r="Q46907" s="83"/>
      <c r="R46907" s="83"/>
      <c r="S46907" s="83"/>
    </row>
    <row r="46908" spans="17:75" x14ac:dyDescent="0.2">
      <c r="S46908" s="83"/>
      <c r="V46908" s="83"/>
      <c r="W46908" s="83"/>
      <c r="BW46908" s="83"/>
    </row>
    <row r="46909" spans="17:75" x14ac:dyDescent="0.2">
      <c r="Q46909" s="83"/>
      <c r="R46909" s="83"/>
      <c r="S46909" s="83"/>
    </row>
    <row r="46910" spans="17:75" x14ac:dyDescent="0.2">
      <c r="Q46910" s="83"/>
      <c r="R46910" s="83"/>
      <c r="S46910" s="83"/>
    </row>
    <row r="46911" spans="17:75" x14ac:dyDescent="0.2">
      <c r="Q46911" s="83"/>
      <c r="R46911" s="83"/>
      <c r="S46911" s="83"/>
    </row>
    <row r="46912" spans="17:75" x14ac:dyDescent="0.2">
      <c r="Q46912" s="83"/>
      <c r="R46912" s="83"/>
      <c r="S46912" s="83"/>
    </row>
    <row r="46913" spans="17:75" x14ac:dyDescent="0.2">
      <c r="Q46913" s="83"/>
      <c r="R46913" s="83"/>
      <c r="S46913" s="83"/>
    </row>
    <row r="46914" spans="17:75" x14ac:dyDescent="0.2">
      <c r="Q46914" s="83"/>
      <c r="R46914" s="83"/>
      <c r="S46914" s="83"/>
    </row>
    <row r="46915" spans="17:75" x14ac:dyDescent="0.2">
      <c r="Q46915" s="83"/>
      <c r="R46915" s="83"/>
      <c r="S46915" s="83"/>
    </row>
    <row r="46916" spans="17:75" x14ac:dyDescent="0.2">
      <c r="Q46916" s="83"/>
      <c r="R46916" s="83"/>
      <c r="S46916" s="83"/>
    </row>
    <row r="46917" spans="17:75" x14ac:dyDescent="0.2">
      <c r="Q46917" s="83"/>
      <c r="R46917" s="83"/>
      <c r="S46917" s="83"/>
    </row>
    <row r="46918" spans="17:75" x14ac:dyDescent="0.2">
      <c r="Q46918" s="83"/>
      <c r="R46918" s="83"/>
      <c r="S46918" s="83"/>
    </row>
    <row r="46919" spans="17:75" x14ac:dyDescent="0.2">
      <c r="Q46919" s="83"/>
      <c r="R46919" s="83"/>
      <c r="S46919" s="83"/>
    </row>
    <row r="46920" spans="17:75" x14ac:dyDescent="0.2">
      <c r="Q46920" s="83"/>
      <c r="R46920" s="83"/>
      <c r="S46920" s="83"/>
      <c r="V46920" s="83"/>
      <c r="W46920" s="83"/>
      <c r="BW46920" s="83"/>
    </row>
    <row r="46921" spans="17:75" x14ac:dyDescent="0.2">
      <c r="Q46921" s="83"/>
      <c r="R46921" s="83"/>
      <c r="S46921" s="83"/>
      <c r="V46921" s="83"/>
      <c r="W46921" s="83"/>
      <c r="BW46921" s="83"/>
    </row>
    <row r="46922" spans="17:75" x14ac:dyDescent="0.2">
      <c r="Q46922" s="83"/>
      <c r="R46922" s="83"/>
      <c r="S46922" s="83"/>
      <c r="V46922" s="83"/>
      <c r="W46922" s="83"/>
      <c r="BW46922" s="83"/>
    </row>
    <row r="46923" spans="17:75" x14ac:dyDescent="0.2">
      <c r="Q46923" s="83"/>
      <c r="R46923" s="83"/>
      <c r="S46923" s="83"/>
      <c r="V46923" s="83"/>
      <c r="W46923" s="83"/>
      <c r="BW46923" s="83"/>
    </row>
    <row r="46924" spans="17:75" x14ac:dyDescent="0.2">
      <c r="Q46924" s="83"/>
      <c r="R46924" s="83"/>
      <c r="S46924" s="83"/>
    </row>
    <row r="46925" spans="17:75" x14ac:dyDescent="0.2">
      <c r="Q46925" s="83"/>
      <c r="R46925" s="83"/>
      <c r="S46925" s="83"/>
    </row>
    <row r="46926" spans="17:75" x14ac:dyDescent="0.2">
      <c r="Q46926" s="83"/>
      <c r="R46926" s="83"/>
      <c r="S46926" s="83"/>
    </row>
    <row r="46927" spans="17:75" x14ac:dyDescent="0.2">
      <c r="Q46927" s="83"/>
      <c r="R46927" s="83"/>
      <c r="S46927" s="83"/>
    </row>
    <row r="46928" spans="17:75" x14ac:dyDescent="0.2">
      <c r="S46928" s="83"/>
      <c r="V46928" s="83"/>
      <c r="BW46928" s="83"/>
    </row>
    <row r="46929" spans="17:75" x14ac:dyDescent="0.2">
      <c r="Q46929" s="83"/>
      <c r="R46929" s="83"/>
      <c r="S46929" s="83"/>
      <c r="T46929" s="83"/>
      <c r="U46929" s="83"/>
      <c r="V46929" s="83"/>
      <c r="W46929" s="83"/>
      <c r="BW46929" s="83"/>
    </row>
    <row r="46930" spans="17:75" x14ac:dyDescent="0.2">
      <c r="Q46930" s="83"/>
      <c r="R46930" s="83"/>
      <c r="S46930" s="83"/>
    </row>
    <row r="46931" spans="17:75" x14ac:dyDescent="0.2">
      <c r="Q46931" s="83"/>
      <c r="R46931" s="83"/>
      <c r="S46931" s="83"/>
    </row>
    <row r="46932" spans="17:75" x14ac:dyDescent="0.2">
      <c r="Q46932" s="83"/>
      <c r="R46932" s="83"/>
      <c r="S46932" s="83"/>
    </row>
    <row r="46933" spans="17:75" x14ac:dyDescent="0.2">
      <c r="Q46933" s="83"/>
      <c r="R46933" s="83"/>
      <c r="S46933" s="83"/>
    </row>
    <row r="46934" spans="17:75" x14ac:dyDescent="0.2">
      <c r="Q46934" s="83"/>
      <c r="R46934" s="83"/>
      <c r="S46934" s="83"/>
      <c r="V46934" s="83"/>
      <c r="W46934" s="83"/>
      <c r="BW46934" s="83"/>
    </row>
    <row r="46935" spans="17:75" x14ac:dyDescent="0.2">
      <c r="S46935" s="83"/>
      <c r="V46935" s="83"/>
      <c r="W46935" s="83"/>
      <c r="BW46935" s="83"/>
    </row>
    <row r="46936" spans="17:75" x14ac:dyDescent="0.2">
      <c r="Q46936" s="83"/>
      <c r="R46936" s="83"/>
      <c r="S46936" s="83"/>
    </row>
    <row r="46937" spans="17:75" x14ac:dyDescent="0.2">
      <c r="Q46937" s="83"/>
      <c r="R46937" s="83"/>
      <c r="S46937" s="83"/>
    </row>
    <row r="46938" spans="17:75" x14ac:dyDescent="0.2">
      <c r="Q46938" s="83"/>
      <c r="R46938" s="83"/>
      <c r="S46938" s="83"/>
    </row>
    <row r="46939" spans="17:75" x14ac:dyDescent="0.2">
      <c r="Q46939" s="83"/>
      <c r="R46939" s="83"/>
      <c r="S46939" s="83"/>
      <c r="T46939" s="83"/>
      <c r="U46939" s="83"/>
      <c r="V46939" s="83"/>
      <c r="W46939" s="83"/>
      <c r="BW46939" s="83"/>
    </row>
    <row r="46940" spans="17:75" x14ac:dyDescent="0.2">
      <c r="Q46940" s="83"/>
      <c r="R46940" s="83"/>
      <c r="S46940" s="83"/>
    </row>
    <row r="46941" spans="17:75" x14ac:dyDescent="0.2">
      <c r="Q46941" s="83"/>
      <c r="R46941" s="83"/>
      <c r="S46941" s="83"/>
    </row>
    <row r="46942" spans="17:75" x14ac:dyDescent="0.2">
      <c r="Q46942" s="83"/>
      <c r="R46942" s="83"/>
      <c r="S46942" s="83"/>
    </row>
    <row r="46943" spans="17:75" x14ac:dyDescent="0.2">
      <c r="Q46943" s="83"/>
      <c r="R46943" s="83"/>
      <c r="S46943" s="83"/>
    </row>
    <row r="46944" spans="17:75" x14ac:dyDescent="0.2">
      <c r="Q46944" s="83"/>
      <c r="R46944" s="83"/>
      <c r="S46944" s="83"/>
    </row>
    <row r="46945" spans="17:75" x14ac:dyDescent="0.2">
      <c r="Q46945" s="83"/>
      <c r="R46945" s="83"/>
      <c r="S46945" s="83"/>
      <c r="V46945" s="83"/>
      <c r="W46945" s="83"/>
      <c r="BW46945" s="83"/>
    </row>
    <row r="46946" spans="17:75" x14ac:dyDescent="0.2">
      <c r="Q46946" s="83"/>
      <c r="R46946" s="83"/>
      <c r="S46946" s="83"/>
    </row>
    <row r="46947" spans="17:75" x14ac:dyDescent="0.2">
      <c r="Q46947" s="83"/>
      <c r="R46947" s="83"/>
      <c r="S46947" s="83"/>
    </row>
    <row r="46948" spans="17:75" x14ac:dyDescent="0.2">
      <c r="Q46948" s="83"/>
      <c r="R46948" s="83"/>
      <c r="S46948" s="83"/>
    </row>
    <row r="46949" spans="17:75" x14ac:dyDescent="0.2">
      <c r="S46949" s="83"/>
      <c r="V46949" s="83"/>
      <c r="W46949" s="83"/>
      <c r="BW46949" s="83"/>
    </row>
    <row r="46950" spans="17:75" x14ac:dyDescent="0.2">
      <c r="Q46950" s="83"/>
      <c r="R46950" s="83"/>
      <c r="S46950" s="83"/>
    </row>
    <row r="46951" spans="17:75" x14ac:dyDescent="0.2">
      <c r="S46951" s="83"/>
      <c r="V46951" s="83"/>
      <c r="W46951" s="83"/>
      <c r="BW46951" s="83"/>
    </row>
    <row r="46952" spans="17:75" x14ac:dyDescent="0.2">
      <c r="Q46952" s="83"/>
      <c r="R46952" s="83"/>
      <c r="S46952" s="83"/>
    </row>
    <row r="46953" spans="17:75" x14ac:dyDescent="0.2">
      <c r="Q46953" s="83"/>
      <c r="R46953" s="83"/>
      <c r="S46953" s="83"/>
    </row>
    <row r="46954" spans="17:75" x14ac:dyDescent="0.2">
      <c r="S46954" s="83"/>
      <c r="V46954" s="83"/>
      <c r="W46954" s="83"/>
      <c r="BW46954" s="83"/>
    </row>
    <row r="46955" spans="17:75" x14ac:dyDescent="0.2">
      <c r="Q46955" s="83"/>
      <c r="R46955" s="83"/>
      <c r="S46955" s="83"/>
    </row>
    <row r="46956" spans="17:75" x14ac:dyDescent="0.2">
      <c r="Q46956" s="83"/>
      <c r="R46956" s="83"/>
      <c r="S46956" s="83"/>
    </row>
    <row r="46957" spans="17:75" x14ac:dyDescent="0.2">
      <c r="Q46957" s="83"/>
      <c r="R46957" s="83"/>
      <c r="S46957" s="83"/>
    </row>
    <row r="46958" spans="17:75" x14ac:dyDescent="0.2">
      <c r="Q46958" s="83"/>
      <c r="R46958" s="83"/>
      <c r="S46958" s="83"/>
      <c r="T46958" s="83"/>
      <c r="U46958" s="83"/>
      <c r="V46958" s="83"/>
      <c r="W46958" s="83"/>
      <c r="BW46958" s="83"/>
    </row>
    <row r="46959" spans="17:75" x14ac:dyDescent="0.2">
      <c r="Q46959" s="83"/>
      <c r="R46959" s="83"/>
      <c r="S46959" s="83"/>
      <c r="T46959" s="83"/>
      <c r="U46959" s="83"/>
      <c r="V46959" s="83"/>
      <c r="BW46959" s="83"/>
    </row>
    <row r="46960" spans="17:75" x14ac:dyDescent="0.2">
      <c r="Q46960" s="83"/>
      <c r="R46960" s="83"/>
      <c r="S46960" s="83"/>
      <c r="V46960" s="83"/>
      <c r="BW46960" s="83"/>
    </row>
    <row r="46961" spans="17:75" x14ac:dyDescent="0.2">
      <c r="Q46961" s="83"/>
      <c r="R46961" s="83"/>
      <c r="S46961" s="83"/>
    </row>
    <row r="46962" spans="17:75" x14ac:dyDescent="0.2">
      <c r="Q46962" s="83"/>
      <c r="R46962" s="83"/>
      <c r="S46962" s="83"/>
      <c r="V46962" s="83"/>
      <c r="W46962" s="83"/>
      <c r="BW46962" s="83"/>
    </row>
    <row r="46963" spans="17:75" x14ac:dyDescent="0.2">
      <c r="Q46963" s="83"/>
      <c r="R46963" s="83"/>
      <c r="S46963" s="83"/>
    </row>
    <row r="46964" spans="17:75" x14ac:dyDescent="0.2">
      <c r="Q46964" s="83"/>
      <c r="R46964" s="83"/>
      <c r="S46964" s="83"/>
      <c r="V46964" s="83"/>
      <c r="W46964" s="83"/>
      <c r="BW46964" s="83"/>
    </row>
    <row r="46965" spans="17:75" x14ac:dyDescent="0.2">
      <c r="Q46965" s="83"/>
      <c r="R46965" s="83"/>
      <c r="S46965" s="83"/>
      <c r="V46965" s="83"/>
      <c r="W46965" s="83"/>
      <c r="BW46965" s="83"/>
    </row>
    <row r="46966" spans="17:75" x14ac:dyDescent="0.2">
      <c r="Q46966" s="83"/>
      <c r="R46966" s="83"/>
      <c r="S46966" s="83"/>
      <c r="V46966" s="83"/>
      <c r="W46966" s="83"/>
      <c r="BW46966" s="83"/>
    </row>
    <row r="46967" spans="17:75" x14ac:dyDescent="0.2">
      <c r="Q46967" s="83"/>
      <c r="R46967" s="83"/>
      <c r="S46967" s="83"/>
      <c r="T46967" s="83"/>
      <c r="U46967" s="83"/>
      <c r="V46967" s="83"/>
      <c r="W46967" s="83"/>
      <c r="BW46967" s="83"/>
    </row>
    <row r="46968" spans="17:75" x14ac:dyDescent="0.2">
      <c r="Q46968" s="83"/>
      <c r="R46968" s="83"/>
      <c r="S46968" s="83"/>
    </row>
    <row r="46969" spans="17:75" x14ac:dyDescent="0.2">
      <c r="Q46969" s="83"/>
      <c r="R46969" s="83"/>
      <c r="S46969" s="83"/>
      <c r="V46969" s="83"/>
      <c r="W46969" s="83"/>
      <c r="BW46969" s="83"/>
    </row>
    <row r="46970" spans="17:75" x14ac:dyDescent="0.2">
      <c r="Q46970" s="83"/>
      <c r="R46970" s="83"/>
      <c r="S46970" s="83"/>
      <c r="V46970" s="83"/>
    </row>
    <row r="46971" spans="17:75" x14ac:dyDescent="0.2">
      <c r="S46971" s="83"/>
      <c r="V46971" s="83"/>
      <c r="W46971" s="83"/>
      <c r="BW46971" s="83"/>
    </row>
    <row r="46972" spans="17:75" x14ac:dyDescent="0.2">
      <c r="Q46972" s="83"/>
      <c r="R46972" s="83"/>
      <c r="S46972" s="83"/>
      <c r="V46972" s="83"/>
      <c r="W46972" s="83"/>
      <c r="BW46972" s="83"/>
    </row>
    <row r="46973" spans="17:75" x14ac:dyDescent="0.2">
      <c r="Q46973" s="83"/>
      <c r="R46973" s="83"/>
      <c r="S46973" s="83"/>
    </row>
    <row r="46974" spans="17:75" x14ac:dyDescent="0.2">
      <c r="Q46974" s="83"/>
      <c r="R46974" s="83"/>
      <c r="S46974" s="83"/>
    </row>
    <row r="46975" spans="17:75" x14ac:dyDescent="0.2">
      <c r="Q46975" s="83"/>
      <c r="R46975" s="83"/>
      <c r="S46975" s="83"/>
    </row>
    <row r="46976" spans="17:75" x14ac:dyDescent="0.2">
      <c r="Q46976" s="83"/>
      <c r="R46976" s="83"/>
      <c r="S46976" s="83"/>
      <c r="V46976" s="83"/>
      <c r="W46976" s="83"/>
      <c r="BW46976" s="83"/>
    </row>
    <row r="46977" spans="17:75" x14ac:dyDescent="0.2">
      <c r="Q46977" s="83"/>
      <c r="R46977" s="83"/>
      <c r="S46977" s="83"/>
    </row>
    <row r="46978" spans="17:75" x14ac:dyDescent="0.2">
      <c r="Q46978" s="83"/>
      <c r="R46978" s="83"/>
      <c r="S46978" s="83"/>
      <c r="V46978" s="83"/>
      <c r="W46978" s="83"/>
      <c r="BW46978" s="83"/>
    </row>
    <row r="46979" spans="17:75" x14ac:dyDescent="0.2">
      <c r="S46979" s="83"/>
      <c r="V46979" s="83"/>
      <c r="W46979" s="83"/>
      <c r="BW46979" s="83"/>
    </row>
    <row r="46980" spans="17:75" x14ac:dyDescent="0.2">
      <c r="Q46980" s="83"/>
      <c r="R46980" s="83"/>
      <c r="S46980" s="83"/>
      <c r="V46980" s="83"/>
      <c r="W46980" s="83"/>
      <c r="BW46980" s="83"/>
    </row>
    <row r="46981" spans="17:75" x14ac:dyDescent="0.2">
      <c r="Q46981" s="83"/>
      <c r="R46981" s="83"/>
      <c r="S46981" s="83"/>
    </row>
    <row r="46982" spans="17:75" x14ac:dyDescent="0.2">
      <c r="Q46982" s="83"/>
      <c r="R46982" s="83"/>
      <c r="S46982" s="83"/>
      <c r="V46982" s="83"/>
      <c r="W46982" s="83"/>
      <c r="BW46982" s="83"/>
    </row>
    <row r="46983" spans="17:75" x14ac:dyDescent="0.2">
      <c r="Q46983" s="83"/>
      <c r="R46983" s="83"/>
      <c r="S46983" s="83"/>
      <c r="V46983" s="83"/>
      <c r="W46983" s="83"/>
      <c r="BW46983" s="83"/>
    </row>
    <row r="46984" spans="17:75" x14ac:dyDescent="0.2">
      <c r="Q46984" s="83"/>
      <c r="R46984" s="83"/>
      <c r="S46984" s="83"/>
    </row>
    <row r="46985" spans="17:75" x14ac:dyDescent="0.2">
      <c r="Q46985" s="83"/>
      <c r="R46985" s="83"/>
      <c r="S46985" s="83"/>
      <c r="T46985" s="83"/>
      <c r="U46985" s="83"/>
      <c r="V46985" s="83"/>
      <c r="W46985" s="83"/>
      <c r="BW46985" s="83"/>
    </row>
    <row r="46986" spans="17:75" x14ac:dyDescent="0.2">
      <c r="Q46986" s="83"/>
      <c r="R46986" s="83"/>
      <c r="S46986" s="83"/>
      <c r="T46986" s="83"/>
      <c r="U46986" s="83"/>
      <c r="V46986" s="83"/>
      <c r="W46986" s="83"/>
      <c r="BW46986" s="83"/>
    </row>
    <row r="46987" spans="17:75" x14ac:dyDescent="0.2">
      <c r="Q46987" s="83"/>
      <c r="R46987" s="83"/>
      <c r="S46987" s="83"/>
      <c r="V46987" s="83"/>
      <c r="W46987" s="83"/>
      <c r="BW46987" s="83"/>
    </row>
    <row r="46988" spans="17:75" x14ac:dyDescent="0.2">
      <c r="Q46988" s="83"/>
      <c r="R46988" s="83"/>
      <c r="S46988" s="83"/>
      <c r="T46988" s="83"/>
      <c r="U46988" s="83"/>
      <c r="V46988" s="83"/>
      <c r="W46988" s="83"/>
      <c r="BW46988" s="83"/>
    </row>
    <row r="46989" spans="17:75" x14ac:dyDescent="0.2">
      <c r="Q46989" s="83"/>
      <c r="R46989" s="83"/>
      <c r="S46989" s="83"/>
    </row>
    <row r="46990" spans="17:75" x14ac:dyDescent="0.2">
      <c r="Q46990" s="83"/>
      <c r="R46990" s="83"/>
      <c r="S46990" s="83"/>
      <c r="T46990" s="83"/>
      <c r="U46990" s="83"/>
      <c r="V46990" s="83"/>
      <c r="W46990" s="83"/>
      <c r="BW46990" s="83"/>
    </row>
    <row r="46991" spans="17:75" x14ac:dyDescent="0.2">
      <c r="Q46991" s="83"/>
      <c r="R46991" s="83"/>
      <c r="S46991" s="83"/>
    </row>
    <row r="46992" spans="17:75" x14ac:dyDescent="0.2">
      <c r="Q46992" s="83"/>
      <c r="R46992" s="83"/>
      <c r="S46992" s="83"/>
    </row>
    <row r="46993" spans="17:75" x14ac:dyDescent="0.2">
      <c r="Q46993" s="83"/>
      <c r="R46993" s="83"/>
      <c r="S46993" s="83"/>
      <c r="V46993" s="83"/>
      <c r="W46993" s="83"/>
      <c r="BW46993" s="83"/>
    </row>
    <row r="46994" spans="17:75" x14ac:dyDescent="0.2">
      <c r="Q46994" s="83"/>
      <c r="R46994" s="83"/>
      <c r="S46994" s="83"/>
      <c r="V46994" s="83"/>
      <c r="W46994" s="83"/>
      <c r="BW46994" s="83"/>
    </row>
    <row r="46995" spans="17:75" x14ac:dyDescent="0.2">
      <c r="Q46995" s="83"/>
      <c r="R46995" s="83"/>
      <c r="S46995" s="83"/>
    </row>
    <row r="46996" spans="17:75" x14ac:dyDescent="0.2">
      <c r="Q46996" s="83"/>
      <c r="R46996" s="83"/>
      <c r="S46996" s="83"/>
    </row>
    <row r="46997" spans="17:75" x14ac:dyDescent="0.2">
      <c r="Q46997" s="83"/>
      <c r="R46997" s="83"/>
      <c r="S46997" s="83"/>
    </row>
    <row r="46998" spans="17:75" x14ac:dyDescent="0.2">
      <c r="Q46998" s="83"/>
      <c r="R46998" s="83"/>
      <c r="S46998" s="83"/>
      <c r="V46998" s="83"/>
      <c r="W46998" s="83"/>
      <c r="BW46998" s="83"/>
    </row>
    <row r="46999" spans="17:75" x14ac:dyDescent="0.2">
      <c r="Q46999" s="83"/>
      <c r="R46999" s="83"/>
      <c r="S46999" s="83"/>
      <c r="V46999" s="83"/>
      <c r="W46999" s="83"/>
      <c r="BW46999" s="83"/>
    </row>
    <row r="47000" spans="17:75" x14ac:dyDescent="0.2">
      <c r="Q47000" s="83"/>
      <c r="R47000" s="83"/>
      <c r="S47000" s="83"/>
    </row>
    <row r="47001" spans="17:75" x14ac:dyDescent="0.2">
      <c r="Q47001" s="83"/>
      <c r="R47001" s="83"/>
      <c r="S47001" s="83"/>
    </row>
    <row r="47002" spans="17:75" x14ac:dyDescent="0.2">
      <c r="Q47002" s="83"/>
      <c r="R47002" s="83"/>
      <c r="S47002" s="83"/>
      <c r="V47002" s="83"/>
      <c r="W47002" s="83"/>
      <c r="BW47002" s="83"/>
    </row>
    <row r="47003" spans="17:75" x14ac:dyDescent="0.2">
      <c r="Q47003" s="83"/>
      <c r="R47003" s="83"/>
      <c r="S47003" s="83"/>
    </row>
    <row r="47004" spans="17:75" x14ac:dyDescent="0.2">
      <c r="S47004" s="83"/>
      <c r="V47004" s="83"/>
      <c r="BW47004" s="83"/>
    </row>
    <row r="47005" spans="17:75" x14ac:dyDescent="0.2">
      <c r="Q47005" s="83"/>
      <c r="R47005" s="83"/>
      <c r="S47005" s="83"/>
    </row>
    <row r="47006" spans="17:75" x14ac:dyDescent="0.2">
      <c r="Q47006" s="83"/>
      <c r="R47006" s="83"/>
      <c r="S47006" s="83"/>
    </row>
    <row r="47007" spans="17:75" x14ac:dyDescent="0.2">
      <c r="S47007" s="83"/>
      <c r="V47007" s="83"/>
      <c r="W47007" s="83"/>
      <c r="BW47007" s="83"/>
    </row>
    <row r="47008" spans="17:75" x14ac:dyDescent="0.2">
      <c r="Q47008" s="83"/>
      <c r="R47008" s="83"/>
      <c r="S47008" s="83"/>
      <c r="V47008" s="83"/>
    </row>
    <row r="47009" spans="17:75" x14ac:dyDescent="0.2">
      <c r="Q47009" s="83"/>
      <c r="R47009" s="83"/>
      <c r="S47009" s="83"/>
    </row>
    <row r="47010" spans="17:75" x14ac:dyDescent="0.2">
      <c r="Q47010" s="83"/>
      <c r="R47010" s="83"/>
      <c r="S47010" s="83"/>
      <c r="V47010" s="83"/>
      <c r="W47010" s="83"/>
      <c r="BW47010" s="83"/>
    </row>
    <row r="47011" spans="17:75" x14ac:dyDescent="0.2">
      <c r="S47011" s="83"/>
      <c r="V47011" s="83"/>
      <c r="W47011" s="83"/>
      <c r="BW47011" s="83"/>
    </row>
    <row r="47012" spans="17:75" x14ac:dyDescent="0.2">
      <c r="Q47012" s="83"/>
      <c r="R47012" s="83"/>
      <c r="S47012" s="83"/>
    </row>
    <row r="47013" spans="17:75" x14ac:dyDescent="0.2">
      <c r="Q47013" s="83"/>
      <c r="R47013" s="83"/>
      <c r="S47013" s="83"/>
      <c r="V47013" s="83"/>
      <c r="W47013" s="83"/>
      <c r="BW47013" s="83"/>
    </row>
    <row r="47014" spans="17:75" x14ac:dyDescent="0.2">
      <c r="Q47014" s="83"/>
      <c r="R47014" s="83"/>
      <c r="S47014" s="83"/>
      <c r="V47014" s="83"/>
    </row>
    <row r="47015" spans="17:75" x14ac:dyDescent="0.2">
      <c r="Q47015" s="83"/>
      <c r="R47015" s="83"/>
      <c r="S47015" s="83"/>
    </row>
    <row r="47016" spans="17:75" x14ac:dyDescent="0.2">
      <c r="Q47016" s="83"/>
      <c r="R47016" s="83"/>
      <c r="S47016" s="83"/>
    </row>
    <row r="47017" spans="17:75" x14ac:dyDescent="0.2">
      <c r="Q47017" s="83"/>
      <c r="R47017" s="83"/>
      <c r="S47017" s="83"/>
    </row>
    <row r="47018" spans="17:75" x14ac:dyDescent="0.2">
      <c r="Q47018" s="83"/>
      <c r="R47018" s="83"/>
      <c r="S47018" s="83"/>
    </row>
    <row r="47019" spans="17:75" x14ac:dyDescent="0.2">
      <c r="Q47019" s="83"/>
      <c r="R47019" s="83"/>
      <c r="S47019" s="83"/>
      <c r="V47019" s="83"/>
      <c r="W47019" s="83"/>
      <c r="BW47019" s="83"/>
    </row>
    <row r="47020" spans="17:75" x14ac:dyDescent="0.2">
      <c r="Q47020" s="83"/>
      <c r="R47020" s="83"/>
      <c r="S47020" s="83"/>
      <c r="V47020" s="83"/>
      <c r="W47020" s="83"/>
      <c r="BW47020" s="83"/>
    </row>
    <row r="47021" spans="17:75" x14ac:dyDescent="0.2">
      <c r="S47021" s="83"/>
      <c r="V47021" s="83"/>
      <c r="W47021" s="83"/>
      <c r="BW47021" s="83"/>
    </row>
    <row r="47022" spans="17:75" x14ac:dyDescent="0.2">
      <c r="Q47022" s="83"/>
      <c r="R47022" s="83"/>
      <c r="S47022" s="83"/>
      <c r="V47022" s="83"/>
      <c r="BW47022" s="83"/>
    </row>
    <row r="47023" spans="17:75" x14ac:dyDescent="0.2">
      <c r="Q47023" s="83"/>
      <c r="R47023" s="83"/>
      <c r="S47023" s="83"/>
      <c r="V47023" s="83"/>
      <c r="W47023" s="83"/>
      <c r="BW47023" s="83"/>
    </row>
    <row r="47024" spans="17:75" x14ac:dyDescent="0.2">
      <c r="Q47024" s="83"/>
      <c r="R47024" s="83"/>
      <c r="S47024" s="83"/>
      <c r="V47024" s="83"/>
      <c r="W47024" s="83"/>
      <c r="BW47024" s="83"/>
    </row>
    <row r="47025" spans="17:75" x14ac:dyDescent="0.2">
      <c r="S47025" s="83"/>
      <c r="V47025" s="83"/>
      <c r="W47025" s="83"/>
      <c r="BW47025" s="83"/>
    </row>
    <row r="47026" spans="17:75" x14ac:dyDescent="0.2">
      <c r="Q47026" s="83"/>
      <c r="R47026" s="83"/>
      <c r="S47026" s="83"/>
    </row>
    <row r="47027" spans="17:75" x14ac:dyDescent="0.2">
      <c r="Q47027" s="83"/>
      <c r="R47027" s="83"/>
      <c r="S47027" s="83"/>
      <c r="V47027" s="83"/>
      <c r="W47027" s="83"/>
      <c r="BW47027" s="83"/>
    </row>
    <row r="47028" spans="17:75" x14ac:dyDescent="0.2">
      <c r="Q47028" s="83"/>
      <c r="R47028" s="83"/>
      <c r="S47028" s="83"/>
    </row>
    <row r="47029" spans="17:75" x14ac:dyDescent="0.2">
      <c r="Q47029" s="83"/>
      <c r="R47029" s="83"/>
      <c r="S47029" s="83"/>
    </row>
    <row r="47030" spans="17:75" x14ac:dyDescent="0.2">
      <c r="Q47030" s="83"/>
      <c r="R47030" s="83"/>
      <c r="S47030" s="83"/>
    </row>
    <row r="47031" spans="17:75" x14ac:dyDescent="0.2">
      <c r="Q47031" s="83"/>
      <c r="R47031" s="83"/>
      <c r="S47031" s="83"/>
    </row>
    <row r="47032" spans="17:75" x14ac:dyDescent="0.2">
      <c r="Q47032" s="83"/>
      <c r="R47032" s="83"/>
      <c r="S47032" s="83"/>
      <c r="V47032" s="83"/>
      <c r="W47032" s="83"/>
      <c r="BW47032" s="83"/>
    </row>
    <row r="47033" spans="17:75" x14ac:dyDescent="0.2">
      <c r="Q47033" s="83"/>
      <c r="R47033" s="83"/>
      <c r="S47033" s="83"/>
    </row>
    <row r="47034" spans="17:75" x14ac:dyDescent="0.2">
      <c r="Q47034" s="83"/>
      <c r="R47034" s="83"/>
      <c r="S47034" s="83"/>
      <c r="V47034" s="83"/>
      <c r="W47034" s="83"/>
      <c r="BW47034" s="83"/>
    </row>
    <row r="47035" spans="17:75" x14ac:dyDescent="0.2">
      <c r="Q47035" s="83"/>
      <c r="R47035" s="83"/>
      <c r="S47035" s="83"/>
      <c r="V47035" s="83"/>
      <c r="W47035" s="83"/>
      <c r="BW47035" s="83"/>
    </row>
    <row r="47036" spans="17:75" x14ac:dyDescent="0.2">
      <c r="S47036" s="83"/>
      <c r="V47036" s="83"/>
      <c r="W47036" s="83"/>
    </row>
    <row r="47037" spans="17:75" x14ac:dyDescent="0.2">
      <c r="Q47037" s="83"/>
      <c r="R47037" s="83"/>
      <c r="S47037" s="83"/>
      <c r="V47037" s="83"/>
      <c r="W47037" s="83"/>
      <c r="BW47037" s="83"/>
    </row>
    <row r="47038" spans="17:75" x14ac:dyDescent="0.2">
      <c r="Q47038" s="83"/>
      <c r="R47038" s="83"/>
      <c r="S47038" s="83"/>
      <c r="V47038" s="83"/>
      <c r="W47038" s="83"/>
      <c r="BW47038" s="83"/>
    </row>
    <row r="47039" spans="17:75" x14ac:dyDescent="0.2">
      <c r="Q47039" s="83"/>
      <c r="R47039" s="83"/>
      <c r="S47039" s="83"/>
      <c r="V47039" s="83"/>
      <c r="W47039" s="83"/>
      <c r="BW47039" s="83"/>
    </row>
    <row r="47040" spans="17:75" x14ac:dyDescent="0.2">
      <c r="Q47040" s="83"/>
      <c r="R47040" s="83"/>
      <c r="S47040" s="83"/>
      <c r="V47040" s="83"/>
    </row>
    <row r="47041" spans="17:75" x14ac:dyDescent="0.2">
      <c r="Q47041" s="83"/>
      <c r="R47041" s="83"/>
      <c r="S47041" s="83"/>
    </row>
    <row r="47042" spans="17:75" x14ac:dyDescent="0.2">
      <c r="Q47042" s="83"/>
      <c r="R47042" s="83"/>
      <c r="S47042" s="83"/>
      <c r="V47042" s="83"/>
      <c r="W47042" s="83"/>
      <c r="BW47042" s="83"/>
    </row>
    <row r="47043" spans="17:75" x14ac:dyDescent="0.2">
      <c r="Q47043" s="83"/>
      <c r="R47043" s="83"/>
      <c r="S47043" s="83"/>
      <c r="V47043" s="83"/>
      <c r="W47043" s="83"/>
      <c r="BW47043" s="83"/>
    </row>
    <row r="47044" spans="17:75" x14ac:dyDescent="0.2">
      <c r="S47044" s="83"/>
      <c r="V47044" s="83"/>
      <c r="W47044" s="83"/>
      <c r="BW47044" s="83"/>
    </row>
    <row r="47045" spans="17:75" x14ac:dyDescent="0.2">
      <c r="S47045" s="83"/>
      <c r="V47045" s="83"/>
      <c r="W47045" s="83"/>
      <c r="BW47045" s="83"/>
    </row>
    <row r="47046" spans="17:75" x14ac:dyDescent="0.2">
      <c r="Q47046" s="83"/>
      <c r="R47046" s="83"/>
      <c r="S47046" s="83"/>
      <c r="V47046" s="83"/>
      <c r="W47046" s="83"/>
      <c r="BW47046" s="83"/>
    </row>
    <row r="47047" spans="17:75" x14ac:dyDescent="0.2">
      <c r="Q47047" s="83"/>
      <c r="R47047" s="83"/>
      <c r="S47047" s="83"/>
      <c r="V47047" s="83"/>
      <c r="W47047" s="83"/>
      <c r="BW47047" s="83"/>
    </row>
    <row r="47048" spans="17:75" x14ac:dyDescent="0.2">
      <c r="S47048" s="83"/>
      <c r="V47048" s="83"/>
      <c r="W47048" s="83"/>
      <c r="BW47048" s="83"/>
    </row>
    <row r="47049" spans="17:75" x14ac:dyDescent="0.2">
      <c r="Q47049" s="83"/>
      <c r="R47049" s="83"/>
      <c r="S47049" s="83"/>
    </row>
    <row r="47050" spans="17:75" x14ac:dyDescent="0.2">
      <c r="Q47050" s="83"/>
      <c r="R47050" s="83"/>
      <c r="S47050" s="83"/>
      <c r="V47050" s="83"/>
      <c r="BW47050" s="83"/>
    </row>
    <row r="47051" spans="17:75" x14ac:dyDescent="0.2">
      <c r="Q47051" s="83"/>
      <c r="R47051" s="83"/>
      <c r="S47051" s="83"/>
    </row>
    <row r="47052" spans="17:75" x14ac:dyDescent="0.2">
      <c r="Q47052" s="83"/>
      <c r="R47052" s="83"/>
      <c r="S47052" s="83"/>
      <c r="V47052" s="83"/>
      <c r="W47052" s="83"/>
      <c r="BW47052" s="83"/>
    </row>
    <row r="47053" spans="17:75" x14ac:dyDescent="0.2">
      <c r="Q47053" s="83"/>
      <c r="R47053" s="83"/>
      <c r="S47053" s="83"/>
    </row>
    <row r="47054" spans="17:75" x14ac:dyDescent="0.2">
      <c r="Q47054" s="83"/>
      <c r="R47054" s="83"/>
      <c r="S47054" s="83"/>
    </row>
    <row r="47055" spans="17:75" x14ac:dyDescent="0.2">
      <c r="Q47055" s="83"/>
      <c r="R47055" s="83"/>
      <c r="S47055" s="83"/>
      <c r="V47055" s="83"/>
      <c r="W47055" s="83"/>
      <c r="BW47055" s="83"/>
    </row>
    <row r="47056" spans="17:75" x14ac:dyDescent="0.2">
      <c r="Q47056" s="83"/>
      <c r="R47056" s="83"/>
      <c r="S47056" s="83"/>
      <c r="V47056" s="83"/>
      <c r="W47056" s="83"/>
      <c r="BW47056" s="83"/>
    </row>
    <row r="47057" spans="17:75" x14ac:dyDescent="0.2">
      <c r="Q47057" s="83"/>
      <c r="R47057" s="83"/>
      <c r="S47057" s="83"/>
      <c r="V47057" s="83"/>
      <c r="W47057" s="83"/>
      <c r="BW47057" s="83"/>
    </row>
    <row r="47058" spans="17:75" x14ac:dyDescent="0.2">
      <c r="Q47058" s="83"/>
      <c r="R47058" s="83"/>
      <c r="S47058" s="83"/>
    </row>
    <row r="47059" spans="17:75" x14ac:dyDescent="0.2">
      <c r="Q47059" s="83"/>
      <c r="R47059" s="83"/>
      <c r="S47059" s="83"/>
    </row>
    <row r="47060" spans="17:75" x14ac:dyDescent="0.2">
      <c r="Q47060" s="83"/>
      <c r="R47060" s="83"/>
      <c r="S47060" s="83"/>
    </row>
    <row r="47061" spans="17:75" x14ac:dyDescent="0.2">
      <c r="Q47061" s="83"/>
      <c r="R47061" s="83"/>
      <c r="S47061" s="83"/>
      <c r="V47061" s="83"/>
      <c r="W47061" s="83"/>
      <c r="BW47061" s="83"/>
    </row>
    <row r="47062" spans="17:75" x14ac:dyDescent="0.2">
      <c r="Q47062" s="83"/>
      <c r="R47062" s="83"/>
      <c r="S47062" s="83"/>
    </row>
    <row r="47063" spans="17:75" x14ac:dyDescent="0.2">
      <c r="Q47063" s="83"/>
      <c r="R47063" s="83"/>
      <c r="S47063" s="83"/>
      <c r="V47063" s="83"/>
    </row>
    <row r="47064" spans="17:75" x14ac:dyDescent="0.2">
      <c r="Q47064" s="83"/>
      <c r="R47064" s="83"/>
      <c r="S47064" s="83"/>
    </row>
    <row r="47065" spans="17:75" x14ac:dyDescent="0.2">
      <c r="Q47065" s="83"/>
      <c r="R47065" s="83"/>
      <c r="S47065" s="83"/>
      <c r="V47065" s="83"/>
      <c r="W47065" s="83"/>
      <c r="BW47065" s="83"/>
    </row>
    <row r="47066" spans="17:75" x14ac:dyDescent="0.2">
      <c r="Q47066" s="83"/>
      <c r="R47066" s="83"/>
      <c r="S47066" s="83"/>
    </row>
    <row r="47067" spans="17:75" x14ac:dyDescent="0.2">
      <c r="S47067" s="83"/>
      <c r="V47067" s="83"/>
      <c r="W47067" s="83"/>
      <c r="BW47067" s="83"/>
    </row>
    <row r="47068" spans="17:75" x14ac:dyDescent="0.2">
      <c r="Q47068" s="83"/>
      <c r="R47068" s="83"/>
      <c r="S47068" s="83"/>
    </row>
    <row r="47069" spans="17:75" x14ac:dyDescent="0.2">
      <c r="Q47069" s="83"/>
      <c r="R47069" s="83"/>
      <c r="S47069" s="83"/>
    </row>
    <row r="47070" spans="17:75" x14ac:dyDescent="0.2">
      <c r="Q47070" s="83"/>
      <c r="R47070" s="83"/>
      <c r="S47070" s="83"/>
      <c r="V47070" s="83"/>
      <c r="W47070" s="83"/>
      <c r="BW47070" s="83"/>
    </row>
    <row r="47071" spans="17:75" x14ac:dyDescent="0.2">
      <c r="Q47071" s="83"/>
      <c r="R47071" s="83"/>
      <c r="S47071" s="83"/>
    </row>
    <row r="47072" spans="17:75" x14ac:dyDescent="0.2">
      <c r="Q47072" s="83"/>
      <c r="R47072" s="83"/>
      <c r="S47072" s="83"/>
    </row>
    <row r="47073" spans="17:75" x14ac:dyDescent="0.2">
      <c r="Q47073" s="83"/>
      <c r="R47073" s="83"/>
      <c r="S47073" s="83"/>
    </row>
    <row r="47074" spans="17:75" x14ac:dyDescent="0.2">
      <c r="Q47074" s="83"/>
      <c r="R47074" s="83"/>
      <c r="S47074" s="83"/>
    </row>
    <row r="47075" spans="17:75" x14ac:dyDescent="0.2">
      <c r="S47075" s="83"/>
      <c r="T47075" s="83"/>
      <c r="V47075" s="83"/>
      <c r="BW47075" s="83"/>
    </row>
    <row r="47076" spans="17:75" x14ac:dyDescent="0.2">
      <c r="Q47076" s="83"/>
      <c r="R47076" s="83"/>
      <c r="S47076" s="83"/>
    </row>
    <row r="47077" spans="17:75" x14ac:dyDescent="0.2">
      <c r="Q47077" s="83"/>
      <c r="R47077" s="83"/>
      <c r="S47077" s="83"/>
    </row>
    <row r="47078" spans="17:75" x14ac:dyDescent="0.2">
      <c r="Q47078" s="83"/>
      <c r="R47078" s="83"/>
      <c r="S47078" s="83"/>
    </row>
    <row r="47079" spans="17:75" x14ac:dyDescent="0.2">
      <c r="Q47079" s="83"/>
      <c r="R47079" s="83"/>
      <c r="S47079" s="83"/>
    </row>
    <row r="47080" spans="17:75" x14ac:dyDescent="0.2">
      <c r="Q47080" s="83"/>
      <c r="R47080" s="83"/>
      <c r="S47080" s="83"/>
    </row>
    <row r="47081" spans="17:75" x14ac:dyDescent="0.2">
      <c r="Q47081" s="83"/>
      <c r="R47081" s="83"/>
      <c r="S47081" s="83"/>
    </row>
    <row r="47082" spans="17:75" x14ac:dyDescent="0.2">
      <c r="S47082" s="83"/>
      <c r="V47082" s="83"/>
      <c r="W47082" s="83"/>
      <c r="BW47082" s="83"/>
    </row>
    <row r="47083" spans="17:75" x14ac:dyDescent="0.2">
      <c r="Q47083" s="83"/>
      <c r="R47083" s="83"/>
      <c r="S47083" s="83"/>
      <c r="V47083" s="83"/>
      <c r="W47083" s="83"/>
      <c r="BW47083" s="83"/>
    </row>
    <row r="47084" spans="17:75" x14ac:dyDescent="0.2">
      <c r="Q47084" s="83"/>
      <c r="R47084" s="83"/>
      <c r="S47084" s="83"/>
    </row>
    <row r="47085" spans="17:75" x14ac:dyDescent="0.2">
      <c r="Q47085" s="83"/>
      <c r="R47085" s="83"/>
      <c r="S47085" s="83"/>
      <c r="T47085" s="83"/>
      <c r="U47085" s="83"/>
      <c r="V47085" s="83"/>
      <c r="W47085" s="83"/>
      <c r="BW47085" s="83"/>
    </row>
    <row r="47086" spans="17:75" x14ac:dyDescent="0.2">
      <c r="Q47086" s="83"/>
      <c r="R47086" s="83"/>
      <c r="S47086" s="83"/>
      <c r="T47086" s="83"/>
      <c r="U47086" s="83"/>
      <c r="V47086" s="83"/>
      <c r="W47086" s="83"/>
      <c r="BW47086" s="83"/>
    </row>
    <row r="47087" spans="17:75" x14ac:dyDescent="0.2">
      <c r="Q47087" s="83"/>
      <c r="R47087" s="83"/>
      <c r="S47087" s="83"/>
    </row>
    <row r="47088" spans="17:75" x14ac:dyDescent="0.2">
      <c r="Q47088" s="83"/>
      <c r="R47088" s="83"/>
      <c r="S47088" s="83"/>
    </row>
    <row r="47089" spans="17:75" x14ac:dyDescent="0.2">
      <c r="Q47089" s="83"/>
      <c r="R47089" s="83"/>
      <c r="S47089" s="83"/>
    </row>
    <row r="47090" spans="17:75" x14ac:dyDescent="0.2">
      <c r="Q47090" s="83"/>
      <c r="R47090" s="83"/>
      <c r="S47090" s="83"/>
      <c r="V47090" s="83"/>
      <c r="W47090" s="83"/>
      <c r="BW47090" s="83"/>
    </row>
    <row r="47091" spans="17:75" x14ac:dyDescent="0.2">
      <c r="Q47091" s="83"/>
      <c r="R47091" s="83"/>
      <c r="S47091" s="83"/>
    </row>
    <row r="47092" spans="17:75" x14ac:dyDescent="0.2">
      <c r="Q47092" s="83"/>
      <c r="R47092" s="83"/>
      <c r="S47092" s="83"/>
    </row>
    <row r="47093" spans="17:75" x14ac:dyDescent="0.2">
      <c r="Q47093" s="83"/>
      <c r="R47093" s="83"/>
      <c r="S47093" s="83"/>
    </row>
    <row r="47094" spans="17:75" x14ac:dyDescent="0.2">
      <c r="Q47094" s="83"/>
      <c r="R47094" s="83"/>
      <c r="S47094" s="83"/>
    </row>
    <row r="47095" spans="17:75" x14ac:dyDescent="0.2">
      <c r="S47095" s="83"/>
      <c r="V47095" s="83"/>
      <c r="W47095" s="83"/>
      <c r="BW47095" s="83"/>
    </row>
    <row r="47096" spans="17:75" x14ac:dyDescent="0.2">
      <c r="Q47096" s="83"/>
      <c r="R47096" s="83"/>
      <c r="S47096" s="83"/>
    </row>
    <row r="47097" spans="17:75" x14ac:dyDescent="0.2">
      <c r="Q47097" s="83"/>
      <c r="R47097" s="83"/>
      <c r="S47097" s="83"/>
      <c r="V47097" s="83"/>
      <c r="W47097" s="83"/>
      <c r="BW47097" s="83"/>
    </row>
    <row r="47098" spans="17:75" x14ac:dyDescent="0.2">
      <c r="Q47098" s="83"/>
      <c r="R47098" s="83"/>
      <c r="S47098" s="83"/>
    </row>
    <row r="47099" spans="17:75" x14ac:dyDescent="0.2">
      <c r="Q47099" s="83"/>
      <c r="R47099" s="83"/>
      <c r="S47099" s="83"/>
    </row>
    <row r="47100" spans="17:75" x14ac:dyDescent="0.2">
      <c r="Q47100" s="83"/>
      <c r="R47100" s="83"/>
      <c r="S47100" s="83"/>
    </row>
    <row r="47101" spans="17:75" x14ac:dyDescent="0.2">
      <c r="Q47101" s="83"/>
      <c r="R47101" s="83"/>
      <c r="S47101" s="83"/>
    </row>
    <row r="47102" spans="17:75" x14ac:dyDescent="0.2">
      <c r="Q47102" s="83"/>
      <c r="R47102" s="83"/>
      <c r="S47102" s="83"/>
    </row>
    <row r="47103" spans="17:75" x14ac:dyDescent="0.2">
      <c r="Q47103" s="83"/>
      <c r="R47103" s="83"/>
      <c r="S47103" s="83"/>
    </row>
    <row r="47104" spans="17:75" x14ac:dyDescent="0.2">
      <c r="Q47104" s="83"/>
      <c r="R47104" s="83"/>
      <c r="S47104" s="83"/>
      <c r="V47104" s="83"/>
      <c r="W47104" s="83"/>
      <c r="BW47104" s="83"/>
    </row>
    <row r="47105" spans="17:75" x14ac:dyDescent="0.2">
      <c r="Q47105" s="83"/>
      <c r="R47105" s="83"/>
      <c r="S47105" s="83"/>
    </row>
    <row r="47106" spans="17:75" x14ac:dyDescent="0.2">
      <c r="Q47106" s="83"/>
      <c r="R47106" s="83"/>
      <c r="S47106" s="83"/>
    </row>
    <row r="47107" spans="17:75" x14ac:dyDescent="0.2">
      <c r="Q47107" s="83"/>
      <c r="R47107" s="83"/>
      <c r="S47107" s="83"/>
      <c r="V47107" s="83"/>
      <c r="W47107" s="83"/>
      <c r="BW47107" s="83"/>
    </row>
    <row r="47108" spans="17:75" x14ac:dyDescent="0.2">
      <c r="Q47108" s="83"/>
      <c r="R47108" s="83"/>
      <c r="S47108" s="83"/>
    </row>
    <row r="47109" spans="17:75" x14ac:dyDescent="0.2">
      <c r="Q47109" s="83"/>
      <c r="R47109" s="83"/>
      <c r="S47109" s="83"/>
    </row>
    <row r="47110" spans="17:75" x14ac:dyDescent="0.2">
      <c r="Q47110" s="83"/>
      <c r="R47110" s="83"/>
      <c r="S47110" s="83"/>
    </row>
    <row r="47111" spans="17:75" x14ac:dyDescent="0.2">
      <c r="Q47111" s="83"/>
      <c r="R47111" s="83"/>
      <c r="S47111" s="83"/>
      <c r="T47111" s="83"/>
      <c r="U47111" s="83"/>
      <c r="V47111" s="83"/>
      <c r="W47111" s="83"/>
      <c r="BW47111" s="83"/>
    </row>
    <row r="47112" spans="17:75" x14ac:dyDescent="0.2">
      <c r="Q47112" s="83"/>
      <c r="R47112" s="83"/>
      <c r="S47112" s="83"/>
    </row>
    <row r="47113" spans="17:75" x14ac:dyDescent="0.2">
      <c r="Q47113" s="83"/>
      <c r="R47113" s="83"/>
      <c r="S47113" s="83"/>
    </row>
    <row r="47114" spans="17:75" x14ac:dyDescent="0.2">
      <c r="Q47114" s="83"/>
      <c r="R47114" s="83"/>
      <c r="S47114" s="83"/>
    </row>
    <row r="47115" spans="17:75" x14ac:dyDescent="0.2">
      <c r="Q47115" s="83"/>
      <c r="R47115" s="83"/>
      <c r="S47115" s="83"/>
      <c r="V47115" s="83"/>
      <c r="W47115" s="83"/>
      <c r="BW47115" s="83"/>
    </row>
    <row r="47116" spans="17:75" x14ac:dyDescent="0.2">
      <c r="Q47116" s="83"/>
      <c r="R47116" s="83"/>
      <c r="S47116" s="83"/>
      <c r="V47116" s="83"/>
    </row>
    <row r="47117" spans="17:75" x14ac:dyDescent="0.2">
      <c r="Q47117" s="83"/>
      <c r="R47117" s="83"/>
      <c r="S47117" s="83"/>
    </row>
    <row r="47118" spans="17:75" x14ac:dyDescent="0.2">
      <c r="Q47118" s="83"/>
      <c r="R47118" s="83"/>
      <c r="S47118" s="83"/>
    </row>
    <row r="47119" spans="17:75" x14ac:dyDescent="0.2">
      <c r="Q47119" s="83"/>
      <c r="R47119" s="83"/>
      <c r="S47119" s="83"/>
    </row>
    <row r="47120" spans="17:75" x14ac:dyDescent="0.2">
      <c r="Q47120" s="83"/>
      <c r="R47120" s="83"/>
      <c r="S47120" s="83"/>
    </row>
    <row r="47121" spans="17:75" x14ac:dyDescent="0.2">
      <c r="Q47121" s="83"/>
      <c r="R47121" s="83"/>
      <c r="S47121" s="83"/>
    </row>
    <row r="47122" spans="17:75" x14ac:dyDescent="0.2">
      <c r="Q47122" s="83"/>
      <c r="R47122" s="83"/>
      <c r="S47122" s="83"/>
    </row>
    <row r="47123" spans="17:75" x14ac:dyDescent="0.2">
      <c r="Q47123" s="83"/>
      <c r="R47123" s="83"/>
      <c r="S47123" s="83"/>
      <c r="V47123" s="83"/>
      <c r="W47123" s="83"/>
      <c r="BW47123" s="83"/>
    </row>
    <row r="47124" spans="17:75" x14ac:dyDescent="0.2">
      <c r="Q47124" s="83"/>
      <c r="R47124" s="83"/>
      <c r="S47124" s="83"/>
      <c r="T47124" s="83"/>
      <c r="U47124" s="83"/>
      <c r="V47124" s="83"/>
      <c r="W47124" s="83"/>
      <c r="BW47124" s="83"/>
    </row>
    <row r="47125" spans="17:75" x14ac:dyDescent="0.2">
      <c r="Q47125" s="83"/>
      <c r="R47125" s="83"/>
      <c r="S47125" s="83"/>
    </row>
    <row r="47126" spans="17:75" x14ac:dyDescent="0.2">
      <c r="Q47126" s="83"/>
      <c r="R47126" s="83"/>
      <c r="S47126" s="83"/>
    </row>
    <row r="47127" spans="17:75" x14ac:dyDescent="0.2">
      <c r="Q47127" s="83"/>
      <c r="R47127" s="83"/>
      <c r="S47127" s="83"/>
    </row>
    <row r="47128" spans="17:75" x14ac:dyDescent="0.2">
      <c r="Q47128" s="83"/>
      <c r="R47128" s="83"/>
      <c r="S47128" s="83"/>
      <c r="V47128" s="83"/>
      <c r="W47128" s="83"/>
      <c r="BW47128" s="83"/>
    </row>
    <row r="47129" spans="17:75" x14ac:dyDescent="0.2">
      <c r="Q47129" s="83"/>
      <c r="R47129" s="83"/>
      <c r="S47129" s="83"/>
    </row>
    <row r="47130" spans="17:75" x14ac:dyDescent="0.2">
      <c r="Q47130" s="83"/>
      <c r="R47130" s="83"/>
      <c r="S47130" s="83"/>
    </row>
    <row r="47131" spans="17:75" x14ac:dyDescent="0.2">
      <c r="Q47131" s="83"/>
      <c r="R47131" s="83"/>
      <c r="S47131" s="83"/>
      <c r="V47131" s="83"/>
      <c r="W47131" s="83"/>
      <c r="BW47131" s="83"/>
    </row>
    <row r="47132" spans="17:75" x14ac:dyDescent="0.2">
      <c r="Q47132" s="83"/>
      <c r="R47132" s="83"/>
      <c r="S47132" s="83"/>
      <c r="V47132" s="83"/>
      <c r="BW47132" s="83"/>
    </row>
    <row r="47133" spans="17:75" x14ac:dyDescent="0.2">
      <c r="Q47133" s="83"/>
      <c r="R47133" s="83"/>
      <c r="S47133" s="83"/>
      <c r="V47133" s="83"/>
    </row>
    <row r="47134" spans="17:75" x14ac:dyDescent="0.2">
      <c r="Q47134" s="83"/>
      <c r="R47134" s="83"/>
      <c r="S47134" s="83"/>
      <c r="V47134" s="83"/>
    </row>
    <row r="47135" spans="17:75" x14ac:dyDescent="0.2">
      <c r="Q47135" s="83"/>
      <c r="R47135" s="83"/>
      <c r="S47135" s="83"/>
      <c r="V47135" s="83"/>
      <c r="BW47135" s="83"/>
    </row>
    <row r="47136" spans="17:75" x14ac:dyDescent="0.2">
      <c r="Q47136" s="83"/>
      <c r="R47136" s="83"/>
      <c r="S47136" s="83"/>
    </row>
    <row r="47137" spans="17:75" x14ac:dyDescent="0.2">
      <c r="Q47137" s="83"/>
      <c r="R47137" s="83"/>
      <c r="S47137" s="83"/>
    </row>
    <row r="47138" spans="17:75" x14ac:dyDescent="0.2">
      <c r="Q47138" s="83"/>
      <c r="R47138" s="83"/>
      <c r="S47138" s="83"/>
    </row>
    <row r="47139" spans="17:75" x14ac:dyDescent="0.2">
      <c r="Q47139" s="83"/>
      <c r="R47139" s="83"/>
      <c r="S47139" s="83"/>
    </row>
    <row r="47140" spans="17:75" x14ac:dyDescent="0.2">
      <c r="Q47140" s="83"/>
      <c r="R47140" s="83"/>
      <c r="S47140" s="83"/>
      <c r="V47140" s="83"/>
      <c r="W47140" s="83"/>
      <c r="BW47140" s="83"/>
    </row>
    <row r="47141" spans="17:75" x14ac:dyDescent="0.2">
      <c r="Q47141" s="83"/>
      <c r="R47141" s="83"/>
      <c r="S47141" s="83"/>
      <c r="V47141" s="83"/>
      <c r="W47141" s="83"/>
      <c r="BW47141" s="83"/>
    </row>
    <row r="47142" spans="17:75" x14ac:dyDescent="0.2">
      <c r="S47142" s="83"/>
      <c r="V47142" s="83"/>
      <c r="W47142" s="83"/>
      <c r="BW47142" s="83"/>
    </row>
    <row r="47143" spans="17:75" x14ac:dyDescent="0.2">
      <c r="Q47143" s="83"/>
      <c r="R47143" s="83"/>
      <c r="S47143" s="83"/>
      <c r="V47143" s="83"/>
      <c r="W47143" s="83"/>
      <c r="BW47143" s="83"/>
    </row>
    <row r="47144" spans="17:75" x14ac:dyDescent="0.2">
      <c r="Q47144" s="83"/>
      <c r="R47144" s="83"/>
      <c r="S47144" s="83"/>
      <c r="V47144" s="83"/>
      <c r="W47144" s="83"/>
      <c r="BW47144" s="83"/>
    </row>
    <row r="47145" spans="17:75" x14ac:dyDescent="0.2">
      <c r="Q47145" s="83"/>
      <c r="R47145" s="83"/>
      <c r="S47145" s="83"/>
      <c r="V47145" s="83"/>
    </row>
    <row r="47146" spans="17:75" x14ac:dyDescent="0.2">
      <c r="S47146" s="83"/>
      <c r="V47146" s="83"/>
      <c r="BW47146" s="83"/>
    </row>
    <row r="47147" spans="17:75" x14ac:dyDescent="0.2">
      <c r="Q47147" s="83"/>
      <c r="R47147" s="83"/>
      <c r="S47147" s="83"/>
    </row>
    <row r="47148" spans="17:75" x14ac:dyDescent="0.2">
      <c r="Q47148" s="83"/>
      <c r="R47148" s="83"/>
      <c r="S47148" s="83"/>
      <c r="V47148" s="83"/>
      <c r="W47148" s="83"/>
      <c r="BW47148" s="83"/>
    </row>
    <row r="47149" spans="17:75" x14ac:dyDescent="0.2">
      <c r="Q47149" s="83"/>
      <c r="R47149" s="83"/>
      <c r="S47149" s="83"/>
    </row>
    <row r="47150" spans="17:75" x14ac:dyDescent="0.2">
      <c r="Q47150" s="83"/>
      <c r="R47150" s="83"/>
      <c r="S47150" s="83"/>
      <c r="V47150" s="83"/>
      <c r="W47150" s="83"/>
      <c r="BW47150" s="83"/>
    </row>
    <row r="47151" spans="17:75" x14ac:dyDescent="0.2">
      <c r="Q47151" s="83"/>
      <c r="R47151" s="83"/>
      <c r="S47151" s="83"/>
    </row>
    <row r="47152" spans="17:75" x14ac:dyDescent="0.2">
      <c r="Q47152" s="83"/>
      <c r="R47152" s="83"/>
      <c r="S47152" s="83"/>
    </row>
    <row r="47153" spans="17:75" x14ac:dyDescent="0.2">
      <c r="Q47153" s="83"/>
      <c r="R47153" s="83"/>
      <c r="S47153" s="83"/>
      <c r="T47153" s="83"/>
      <c r="U47153" s="83"/>
      <c r="V47153" s="83"/>
      <c r="W47153" s="83"/>
      <c r="BW47153" s="83"/>
    </row>
    <row r="47154" spans="17:75" x14ac:dyDescent="0.2">
      <c r="Q47154" s="83"/>
      <c r="R47154" s="83"/>
      <c r="S47154" s="83"/>
      <c r="V47154" s="83"/>
      <c r="W47154" s="83"/>
      <c r="BW47154" s="83"/>
    </row>
    <row r="47155" spans="17:75" x14ac:dyDescent="0.2">
      <c r="Q47155" s="83"/>
      <c r="R47155" s="83"/>
      <c r="S47155" s="83"/>
      <c r="V47155" s="83"/>
      <c r="W47155" s="83"/>
      <c r="BW47155" s="83"/>
    </row>
    <row r="47156" spans="17:75" x14ac:dyDescent="0.2">
      <c r="Q47156" s="83"/>
      <c r="R47156" s="83"/>
      <c r="S47156" s="83"/>
      <c r="V47156" s="83"/>
      <c r="W47156" s="83"/>
      <c r="BW47156" s="83"/>
    </row>
    <row r="47157" spans="17:75" x14ac:dyDescent="0.2">
      <c r="Q47157" s="83"/>
      <c r="R47157" s="83"/>
      <c r="S47157" s="83"/>
    </row>
    <row r="47158" spans="17:75" x14ac:dyDescent="0.2">
      <c r="Q47158" s="83"/>
      <c r="R47158" s="83"/>
      <c r="S47158" s="83"/>
      <c r="V47158" s="83"/>
    </row>
    <row r="47159" spans="17:75" x14ac:dyDescent="0.2">
      <c r="Q47159" s="83"/>
      <c r="R47159" s="83"/>
      <c r="S47159" s="83"/>
    </row>
    <row r="47160" spans="17:75" x14ac:dyDescent="0.2">
      <c r="Q47160" s="83"/>
      <c r="R47160" s="83"/>
      <c r="S47160" s="83"/>
    </row>
    <row r="47161" spans="17:75" x14ac:dyDescent="0.2">
      <c r="Q47161" s="83"/>
      <c r="R47161" s="83"/>
      <c r="S47161" s="83"/>
      <c r="V47161" s="83"/>
      <c r="W47161" s="83"/>
      <c r="BW47161" s="83"/>
    </row>
    <row r="47162" spans="17:75" x14ac:dyDescent="0.2">
      <c r="Q47162" s="83"/>
      <c r="R47162" s="83"/>
      <c r="S47162" s="83"/>
      <c r="V47162" s="83"/>
      <c r="W47162" s="83"/>
      <c r="BW47162" s="83"/>
    </row>
    <row r="47163" spans="17:75" x14ac:dyDescent="0.2">
      <c r="Q47163" s="83"/>
      <c r="R47163" s="83"/>
      <c r="S47163" s="83"/>
    </row>
    <row r="47164" spans="17:75" x14ac:dyDescent="0.2">
      <c r="Q47164" s="83"/>
      <c r="R47164" s="83"/>
      <c r="S47164" s="83"/>
      <c r="V47164" s="83"/>
      <c r="W47164" s="83"/>
      <c r="BW47164" s="83"/>
    </row>
    <row r="47165" spans="17:75" x14ac:dyDescent="0.2">
      <c r="Q47165" s="83"/>
      <c r="R47165" s="83"/>
      <c r="S47165" s="83"/>
    </row>
    <row r="47166" spans="17:75" x14ac:dyDescent="0.2">
      <c r="Q47166" s="83"/>
      <c r="R47166" s="83"/>
      <c r="S47166" s="83"/>
    </row>
    <row r="47167" spans="17:75" x14ac:dyDescent="0.2">
      <c r="Q47167" s="83"/>
      <c r="R47167" s="83"/>
      <c r="S47167" s="83"/>
      <c r="V47167" s="83"/>
      <c r="W47167" s="83"/>
      <c r="BW47167" s="83"/>
    </row>
    <row r="47168" spans="17:75" x14ac:dyDescent="0.2">
      <c r="S47168" s="83"/>
      <c r="V47168" s="83"/>
      <c r="W47168" s="83"/>
    </row>
    <row r="47169" spans="17:75" x14ac:dyDescent="0.2">
      <c r="Q47169" s="83"/>
      <c r="R47169" s="83"/>
      <c r="S47169" s="83"/>
    </row>
    <row r="47170" spans="17:75" x14ac:dyDescent="0.2">
      <c r="Q47170" s="83"/>
      <c r="R47170" s="83"/>
      <c r="S47170" s="83"/>
    </row>
    <row r="47171" spans="17:75" x14ac:dyDescent="0.2">
      <c r="Q47171" s="83"/>
      <c r="R47171" s="83"/>
      <c r="S47171" s="83"/>
      <c r="V47171" s="83"/>
      <c r="W47171" s="83"/>
      <c r="BW47171" s="83"/>
    </row>
    <row r="47172" spans="17:75" x14ac:dyDescent="0.2">
      <c r="Q47172" s="83"/>
      <c r="R47172" s="83"/>
      <c r="S47172" s="83"/>
      <c r="T47172" s="83"/>
      <c r="U47172" s="83"/>
      <c r="V47172" s="83"/>
      <c r="W47172" s="83"/>
      <c r="BW47172" s="83"/>
    </row>
    <row r="47173" spans="17:75" x14ac:dyDescent="0.2">
      <c r="Q47173" s="83"/>
      <c r="R47173" s="83"/>
      <c r="S47173" s="83"/>
    </row>
    <row r="47174" spans="17:75" x14ac:dyDescent="0.2">
      <c r="Q47174" s="83"/>
      <c r="R47174" s="83"/>
      <c r="S47174" s="83"/>
    </row>
    <row r="47175" spans="17:75" x14ac:dyDescent="0.2">
      <c r="Q47175" s="83"/>
      <c r="R47175" s="83"/>
      <c r="S47175" s="83"/>
      <c r="V47175" s="83"/>
      <c r="W47175" s="83"/>
      <c r="BW47175" s="83"/>
    </row>
    <row r="47176" spans="17:75" x14ac:dyDescent="0.2">
      <c r="Q47176" s="83"/>
      <c r="R47176" s="83"/>
      <c r="S47176" s="83"/>
    </row>
    <row r="47177" spans="17:75" x14ac:dyDescent="0.2">
      <c r="Q47177" s="83"/>
      <c r="R47177" s="83"/>
      <c r="S47177" s="83"/>
      <c r="V47177" s="83"/>
      <c r="BW47177" s="83"/>
    </row>
    <row r="47178" spans="17:75" x14ac:dyDescent="0.2">
      <c r="Q47178" s="83"/>
      <c r="R47178" s="83"/>
      <c r="S47178" s="83"/>
      <c r="V47178" s="83"/>
      <c r="BW47178" s="83"/>
    </row>
    <row r="47179" spans="17:75" x14ac:dyDescent="0.2">
      <c r="Q47179" s="83"/>
      <c r="R47179" s="83"/>
      <c r="S47179" s="83"/>
      <c r="V47179" s="83"/>
      <c r="W47179" s="83"/>
      <c r="BW47179" s="83"/>
    </row>
    <row r="47180" spans="17:75" x14ac:dyDescent="0.2">
      <c r="Q47180" s="83"/>
      <c r="R47180" s="83"/>
      <c r="S47180" s="83"/>
    </row>
    <row r="47181" spans="17:75" x14ac:dyDescent="0.2">
      <c r="Q47181" s="83"/>
      <c r="R47181" s="83"/>
      <c r="S47181" s="83"/>
      <c r="V47181" s="83"/>
      <c r="W47181" s="83"/>
      <c r="BW47181" s="83"/>
    </row>
    <row r="47182" spans="17:75" x14ac:dyDescent="0.2">
      <c r="Q47182" s="83"/>
      <c r="R47182" s="83"/>
      <c r="S47182" s="83"/>
    </row>
    <row r="47183" spans="17:75" x14ac:dyDescent="0.2">
      <c r="S47183" s="83"/>
      <c r="V47183" s="83"/>
      <c r="W47183" s="83"/>
      <c r="BW47183" s="83"/>
    </row>
    <row r="47184" spans="17:75" x14ac:dyDescent="0.2">
      <c r="Q47184" s="83"/>
      <c r="R47184" s="83"/>
      <c r="S47184" s="83"/>
      <c r="V47184" s="83"/>
      <c r="W47184" s="83"/>
      <c r="BW47184" s="83"/>
    </row>
    <row r="47185" spans="17:75" x14ac:dyDescent="0.2">
      <c r="Q47185" s="83"/>
      <c r="R47185" s="83"/>
      <c r="S47185" s="83"/>
      <c r="V47185" s="83"/>
    </row>
    <row r="47186" spans="17:75" x14ac:dyDescent="0.2">
      <c r="Q47186" s="83"/>
      <c r="R47186" s="83"/>
      <c r="S47186" s="83"/>
    </row>
    <row r="47187" spans="17:75" x14ac:dyDescent="0.2">
      <c r="Q47187" s="83"/>
      <c r="R47187" s="83"/>
      <c r="S47187" s="83"/>
    </row>
    <row r="47188" spans="17:75" x14ac:dyDescent="0.2">
      <c r="Q47188" s="83"/>
      <c r="R47188" s="83"/>
      <c r="S47188" s="83"/>
    </row>
    <row r="47189" spans="17:75" x14ac:dyDescent="0.2">
      <c r="Q47189" s="83"/>
      <c r="R47189" s="83"/>
      <c r="S47189" s="83"/>
      <c r="V47189" s="83"/>
      <c r="W47189" s="83"/>
      <c r="BW47189" s="83"/>
    </row>
    <row r="47190" spans="17:75" x14ac:dyDescent="0.2">
      <c r="Q47190" s="83"/>
      <c r="R47190" s="83"/>
      <c r="S47190" s="83"/>
    </row>
    <row r="47191" spans="17:75" x14ac:dyDescent="0.2">
      <c r="Q47191" s="83"/>
      <c r="R47191" s="83"/>
      <c r="S47191" s="83"/>
      <c r="T47191" s="83"/>
      <c r="U47191" s="83"/>
      <c r="V47191" s="83"/>
      <c r="W47191" s="83"/>
      <c r="BW47191" s="83"/>
    </row>
    <row r="47192" spans="17:75" x14ac:dyDescent="0.2">
      <c r="Q47192" s="83"/>
      <c r="R47192" s="83"/>
      <c r="S47192" s="83"/>
      <c r="T47192" s="83"/>
      <c r="U47192" s="83"/>
      <c r="V47192" s="83"/>
      <c r="W47192" s="83"/>
      <c r="BW47192" s="83"/>
    </row>
    <row r="47193" spans="17:75" x14ac:dyDescent="0.2">
      <c r="Q47193" s="83"/>
      <c r="R47193" s="83"/>
      <c r="S47193" s="83"/>
    </row>
    <row r="47194" spans="17:75" x14ac:dyDescent="0.2">
      <c r="S47194" s="83"/>
      <c r="T47194" s="83"/>
      <c r="U47194" s="83"/>
      <c r="V47194" s="83"/>
      <c r="W47194" s="83"/>
      <c r="BW47194" s="83"/>
    </row>
    <row r="47195" spans="17:75" x14ac:dyDescent="0.2">
      <c r="Q47195" s="83"/>
      <c r="R47195" s="83"/>
      <c r="S47195" s="83"/>
      <c r="V47195" s="83"/>
      <c r="W47195" s="83"/>
      <c r="BW47195" s="83"/>
    </row>
    <row r="47196" spans="17:75" x14ac:dyDescent="0.2">
      <c r="Q47196" s="83"/>
      <c r="R47196" s="83"/>
      <c r="S47196" s="83"/>
      <c r="T47196" s="83"/>
      <c r="U47196" s="83"/>
      <c r="V47196" s="83"/>
      <c r="W47196" s="83"/>
      <c r="BW47196" s="83"/>
    </row>
    <row r="47197" spans="17:75" x14ac:dyDescent="0.2">
      <c r="Q47197" s="83"/>
      <c r="R47197" s="83"/>
      <c r="S47197" s="83"/>
    </row>
    <row r="47198" spans="17:75" x14ac:dyDescent="0.2">
      <c r="Q47198" s="83"/>
      <c r="R47198" s="83"/>
      <c r="S47198" s="83"/>
    </row>
    <row r="47199" spans="17:75" x14ac:dyDescent="0.2">
      <c r="Q47199" s="83"/>
      <c r="R47199" s="83"/>
      <c r="S47199" s="83"/>
    </row>
    <row r="47200" spans="17:75" x14ac:dyDescent="0.2">
      <c r="Q47200" s="83"/>
      <c r="R47200" s="83"/>
      <c r="S47200" s="83"/>
    </row>
    <row r="47201" spans="17:75" x14ac:dyDescent="0.2">
      <c r="Q47201" s="83"/>
      <c r="R47201" s="83"/>
      <c r="S47201" s="83"/>
      <c r="V47201" s="83"/>
      <c r="W47201" s="83"/>
      <c r="BW47201" s="83"/>
    </row>
    <row r="47202" spans="17:75" x14ac:dyDescent="0.2">
      <c r="Q47202" s="83"/>
      <c r="R47202" s="83"/>
      <c r="S47202" s="83"/>
      <c r="V47202" s="83"/>
      <c r="W47202" s="83"/>
      <c r="BW47202" s="83"/>
    </row>
    <row r="47203" spans="17:75" x14ac:dyDescent="0.2">
      <c r="Q47203" s="83"/>
      <c r="R47203" s="83"/>
      <c r="S47203" s="83"/>
      <c r="V47203" s="83"/>
    </row>
    <row r="47204" spans="17:75" x14ac:dyDescent="0.2">
      <c r="Q47204" s="83"/>
      <c r="R47204" s="83"/>
      <c r="S47204" s="83"/>
      <c r="T47204" s="83"/>
      <c r="U47204" s="83"/>
      <c r="V47204" s="83"/>
      <c r="BW47204" s="83"/>
    </row>
    <row r="47205" spans="17:75" x14ac:dyDescent="0.2">
      <c r="Q47205" s="83"/>
      <c r="R47205" s="83"/>
      <c r="S47205" s="83"/>
    </row>
    <row r="47206" spans="17:75" x14ac:dyDescent="0.2">
      <c r="Q47206" s="83"/>
      <c r="R47206" s="83"/>
      <c r="S47206" s="83"/>
    </row>
    <row r="47207" spans="17:75" x14ac:dyDescent="0.2">
      <c r="Q47207" s="83"/>
      <c r="R47207" s="83"/>
      <c r="S47207" s="83"/>
    </row>
    <row r="47208" spans="17:75" x14ac:dyDescent="0.2">
      <c r="Q47208" s="83"/>
      <c r="R47208" s="83"/>
      <c r="S47208" s="83"/>
      <c r="V47208" s="83"/>
      <c r="W47208" s="83"/>
      <c r="BW47208" s="83"/>
    </row>
    <row r="47209" spans="17:75" x14ac:dyDescent="0.2">
      <c r="Q47209" s="83"/>
      <c r="R47209" s="83"/>
      <c r="S47209" s="83"/>
    </row>
    <row r="47210" spans="17:75" x14ac:dyDescent="0.2">
      <c r="Q47210" s="83"/>
      <c r="R47210" s="83"/>
      <c r="S47210" s="83"/>
    </row>
    <row r="47211" spans="17:75" x14ac:dyDescent="0.2">
      <c r="Q47211" s="83"/>
      <c r="R47211" s="83"/>
      <c r="S47211" s="83"/>
    </row>
    <row r="47212" spans="17:75" x14ac:dyDescent="0.2">
      <c r="Q47212" s="83"/>
      <c r="R47212" s="83"/>
      <c r="S47212" s="83"/>
    </row>
    <row r="47213" spans="17:75" x14ac:dyDescent="0.2">
      <c r="Q47213" s="83"/>
      <c r="R47213" s="83"/>
      <c r="S47213" s="83"/>
    </row>
    <row r="47214" spans="17:75" x14ac:dyDescent="0.2">
      <c r="Q47214" s="83"/>
      <c r="R47214" s="83"/>
      <c r="S47214" s="83"/>
      <c r="V47214" s="83"/>
      <c r="W47214" s="83"/>
      <c r="BW47214" s="83"/>
    </row>
    <row r="47215" spans="17:75" x14ac:dyDescent="0.2">
      <c r="Q47215" s="83"/>
      <c r="R47215" s="83"/>
      <c r="S47215" s="83"/>
    </row>
    <row r="47216" spans="17:75" x14ac:dyDescent="0.2">
      <c r="Q47216" s="83"/>
      <c r="R47216" s="83"/>
      <c r="S47216" s="83"/>
    </row>
    <row r="47217" spans="17:75" x14ac:dyDescent="0.2">
      <c r="Q47217" s="83"/>
      <c r="R47217" s="83"/>
      <c r="S47217" s="83"/>
    </row>
    <row r="47218" spans="17:75" x14ac:dyDescent="0.2">
      <c r="Q47218" s="83"/>
      <c r="R47218" s="83"/>
      <c r="S47218" s="83"/>
      <c r="V47218" s="83"/>
      <c r="W47218" s="83"/>
      <c r="BW47218" s="83"/>
    </row>
    <row r="47219" spans="17:75" x14ac:dyDescent="0.2">
      <c r="Q47219" s="83"/>
      <c r="R47219" s="83"/>
      <c r="S47219" s="83"/>
      <c r="V47219" s="83"/>
      <c r="W47219" s="83"/>
      <c r="BW47219" s="83"/>
    </row>
    <row r="47220" spans="17:75" x14ac:dyDescent="0.2">
      <c r="Q47220" s="83"/>
      <c r="R47220" s="83"/>
      <c r="S47220" s="83"/>
      <c r="V47220" s="83"/>
      <c r="W47220" s="83"/>
      <c r="BW47220" s="83"/>
    </row>
    <row r="47221" spans="17:75" x14ac:dyDescent="0.2">
      <c r="Q47221" s="83"/>
      <c r="R47221" s="83"/>
      <c r="S47221" s="83"/>
    </row>
    <row r="47222" spans="17:75" x14ac:dyDescent="0.2">
      <c r="Q47222" s="83"/>
      <c r="R47222" s="83"/>
      <c r="S47222" s="83"/>
    </row>
    <row r="47223" spans="17:75" x14ac:dyDescent="0.2">
      <c r="Q47223" s="83"/>
      <c r="R47223" s="83"/>
      <c r="S47223" s="83"/>
      <c r="V47223" s="83"/>
      <c r="BW47223" s="83"/>
    </row>
    <row r="47224" spans="17:75" x14ac:dyDescent="0.2">
      <c r="Q47224" s="83"/>
      <c r="R47224" s="83"/>
      <c r="S47224" s="83"/>
    </row>
    <row r="47225" spans="17:75" x14ac:dyDescent="0.2">
      <c r="Q47225" s="83"/>
      <c r="R47225" s="83"/>
      <c r="S47225" s="83"/>
    </row>
    <row r="47226" spans="17:75" x14ac:dyDescent="0.2">
      <c r="Q47226" s="83"/>
      <c r="R47226" s="83"/>
      <c r="S47226" s="83"/>
      <c r="V47226" s="83"/>
      <c r="W47226" s="83"/>
      <c r="BW47226" s="83"/>
    </row>
    <row r="47227" spans="17:75" x14ac:dyDescent="0.2">
      <c r="Q47227" s="83"/>
      <c r="R47227" s="83"/>
      <c r="S47227" s="83"/>
    </row>
    <row r="47228" spans="17:75" x14ac:dyDescent="0.2">
      <c r="Q47228" s="83"/>
      <c r="R47228" s="83"/>
      <c r="S47228" s="83"/>
    </row>
    <row r="47229" spans="17:75" x14ac:dyDescent="0.2">
      <c r="S47229" s="83"/>
      <c r="V47229" s="83"/>
      <c r="W47229" s="83"/>
      <c r="BW47229" s="83"/>
    </row>
    <row r="47230" spans="17:75" x14ac:dyDescent="0.2">
      <c r="Q47230" s="83"/>
      <c r="R47230" s="83"/>
      <c r="S47230" s="83"/>
      <c r="V47230" s="83"/>
      <c r="W47230" s="83"/>
      <c r="BW47230" s="83"/>
    </row>
    <row r="47231" spans="17:75" x14ac:dyDescent="0.2">
      <c r="Q47231" s="83"/>
      <c r="R47231" s="83"/>
      <c r="S47231" s="83"/>
    </row>
    <row r="47232" spans="17:75" x14ac:dyDescent="0.2">
      <c r="Q47232" s="83"/>
      <c r="R47232" s="83"/>
      <c r="S47232" s="83"/>
      <c r="V47232" s="83"/>
      <c r="BW47232" s="83"/>
    </row>
    <row r="47233" spans="17:75" x14ac:dyDescent="0.2">
      <c r="S47233" s="83"/>
      <c r="T47233" s="83"/>
      <c r="U47233" s="83"/>
      <c r="V47233" s="83"/>
      <c r="W47233" s="83"/>
      <c r="BW47233" s="83"/>
    </row>
    <row r="47234" spans="17:75" x14ac:dyDescent="0.2">
      <c r="Q47234" s="83"/>
      <c r="R47234" s="83"/>
      <c r="S47234" s="83"/>
      <c r="V47234" s="83"/>
      <c r="W47234" s="83"/>
      <c r="BW47234" s="83"/>
    </row>
    <row r="47235" spans="17:75" x14ac:dyDescent="0.2">
      <c r="S47235" s="83"/>
      <c r="V47235" s="83"/>
      <c r="W47235" s="83"/>
      <c r="BW47235" s="83"/>
    </row>
    <row r="47236" spans="17:75" x14ac:dyDescent="0.2">
      <c r="Q47236" s="83"/>
      <c r="R47236" s="83"/>
      <c r="S47236" s="83"/>
    </row>
    <row r="47237" spans="17:75" x14ac:dyDescent="0.2">
      <c r="Q47237" s="83"/>
      <c r="R47237" s="83"/>
      <c r="S47237" s="83"/>
    </row>
    <row r="47238" spans="17:75" x14ac:dyDescent="0.2">
      <c r="Q47238" s="83"/>
      <c r="R47238" s="83"/>
      <c r="S47238" s="83"/>
    </row>
    <row r="47239" spans="17:75" x14ac:dyDescent="0.2">
      <c r="Q47239" s="83"/>
      <c r="R47239" s="83"/>
      <c r="S47239" s="83"/>
      <c r="T47239" s="83"/>
      <c r="U47239" s="83"/>
      <c r="V47239" s="83"/>
      <c r="W47239" s="83"/>
      <c r="BW47239" s="83"/>
    </row>
    <row r="47240" spans="17:75" x14ac:dyDescent="0.2">
      <c r="Q47240" s="83"/>
      <c r="R47240" s="83"/>
      <c r="S47240" s="83"/>
    </row>
    <row r="47241" spans="17:75" x14ac:dyDescent="0.2">
      <c r="Q47241" s="83"/>
      <c r="R47241" s="83"/>
      <c r="S47241" s="83"/>
      <c r="V47241" s="83"/>
      <c r="W47241" s="83"/>
      <c r="BW47241" s="83"/>
    </row>
    <row r="47242" spans="17:75" x14ac:dyDescent="0.2">
      <c r="Q47242" s="83"/>
      <c r="R47242" s="83"/>
      <c r="S47242" s="83"/>
      <c r="T47242" s="83"/>
      <c r="U47242" s="83"/>
      <c r="V47242" s="83"/>
      <c r="W47242" s="83"/>
      <c r="BW47242" s="83"/>
    </row>
    <row r="47243" spans="17:75" x14ac:dyDescent="0.2">
      <c r="Q47243" s="83"/>
      <c r="R47243" s="83"/>
      <c r="S47243" s="83"/>
    </row>
    <row r="47244" spans="17:75" x14ac:dyDescent="0.2">
      <c r="Q47244" s="83"/>
      <c r="R47244" s="83"/>
      <c r="S47244" s="83"/>
    </row>
    <row r="47245" spans="17:75" x14ac:dyDescent="0.2">
      <c r="Q47245" s="83"/>
      <c r="R47245" s="83"/>
      <c r="S47245" s="83"/>
    </row>
    <row r="47246" spans="17:75" x14ac:dyDescent="0.2">
      <c r="Q47246" s="83"/>
      <c r="R47246" s="83"/>
      <c r="S47246" s="83"/>
    </row>
    <row r="47247" spans="17:75" x14ac:dyDescent="0.2">
      <c r="Q47247" s="83"/>
      <c r="R47247" s="83"/>
      <c r="S47247" s="83"/>
      <c r="V47247" s="83"/>
      <c r="W47247" s="83"/>
    </row>
    <row r="47248" spans="17:75" x14ac:dyDescent="0.2">
      <c r="Q47248" s="83"/>
      <c r="R47248" s="83"/>
      <c r="S47248" s="83"/>
      <c r="V47248" s="83"/>
      <c r="W47248" s="83"/>
      <c r="BW47248" s="83"/>
    </row>
    <row r="47249" spans="17:75" x14ac:dyDescent="0.2">
      <c r="Q47249" s="83"/>
      <c r="R47249" s="83"/>
      <c r="S47249" s="83"/>
      <c r="V47249" s="83"/>
      <c r="W47249" s="83"/>
      <c r="BW47249" s="83"/>
    </row>
    <row r="47250" spans="17:75" x14ac:dyDescent="0.2">
      <c r="Q47250" s="83"/>
      <c r="R47250" s="83"/>
      <c r="S47250" s="83"/>
    </row>
    <row r="47251" spans="17:75" x14ac:dyDescent="0.2">
      <c r="Q47251" s="83"/>
      <c r="R47251" s="83"/>
      <c r="S47251" s="83"/>
      <c r="V47251" s="83"/>
      <c r="W47251" s="83"/>
    </row>
    <row r="47252" spans="17:75" x14ac:dyDescent="0.2">
      <c r="S47252" s="83"/>
      <c r="V47252" s="83"/>
      <c r="W47252" s="83"/>
      <c r="BW47252" s="83"/>
    </row>
    <row r="47253" spans="17:75" x14ac:dyDescent="0.2">
      <c r="Q47253" s="83"/>
      <c r="R47253" s="83"/>
      <c r="S47253" s="83"/>
    </row>
    <row r="47254" spans="17:75" x14ac:dyDescent="0.2">
      <c r="Q47254" s="83"/>
      <c r="R47254" s="83"/>
      <c r="S47254" s="83"/>
      <c r="V47254" s="83"/>
      <c r="W47254" s="83"/>
      <c r="BW47254" s="83"/>
    </row>
    <row r="47255" spans="17:75" x14ac:dyDescent="0.2">
      <c r="Q47255" s="83"/>
      <c r="R47255" s="83"/>
      <c r="S47255" s="83"/>
      <c r="V47255" s="83"/>
      <c r="W47255" s="83"/>
      <c r="BW47255" s="83"/>
    </row>
    <row r="47256" spans="17:75" x14ac:dyDescent="0.2">
      <c r="Q47256" s="83"/>
      <c r="R47256" s="83"/>
      <c r="S47256" s="83"/>
      <c r="T47256" s="83"/>
      <c r="U47256" s="83"/>
      <c r="V47256" s="83"/>
      <c r="W47256" s="83"/>
      <c r="BW47256" s="83"/>
    </row>
    <row r="47257" spans="17:75" x14ac:dyDescent="0.2">
      <c r="Q47257" s="83"/>
      <c r="R47257" s="83"/>
      <c r="S47257" s="83"/>
    </row>
    <row r="47258" spans="17:75" x14ac:dyDescent="0.2">
      <c r="Q47258" s="83"/>
      <c r="R47258" s="83"/>
      <c r="S47258" s="83"/>
      <c r="V47258" s="83"/>
      <c r="W47258" s="83"/>
      <c r="BW47258" s="83"/>
    </row>
    <row r="47259" spans="17:75" x14ac:dyDescent="0.2">
      <c r="Q47259" s="83"/>
      <c r="R47259" s="83"/>
      <c r="S47259" s="83"/>
    </row>
    <row r="47260" spans="17:75" x14ac:dyDescent="0.2">
      <c r="Q47260" s="83"/>
      <c r="R47260" s="83"/>
      <c r="S47260" s="83"/>
    </row>
    <row r="47261" spans="17:75" x14ac:dyDescent="0.2">
      <c r="Q47261" s="83"/>
      <c r="R47261" s="83"/>
      <c r="S47261" s="83"/>
    </row>
    <row r="47262" spans="17:75" x14ac:dyDescent="0.2">
      <c r="Q47262" s="83"/>
      <c r="R47262" s="83"/>
      <c r="S47262" s="83"/>
      <c r="V47262" s="83"/>
      <c r="W47262" s="83"/>
      <c r="BW47262" s="83"/>
    </row>
    <row r="47263" spans="17:75" x14ac:dyDescent="0.2">
      <c r="Q47263" s="83"/>
      <c r="R47263" s="83"/>
      <c r="S47263" s="83"/>
      <c r="T47263" s="83"/>
      <c r="U47263" s="83"/>
      <c r="V47263" s="83"/>
      <c r="BW47263" s="83"/>
    </row>
    <row r="47264" spans="17:75" x14ac:dyDescent="0.2">
      <c r="Q47264" s="83"/>
      <c r="R47264" s="83"/>
      <c r="S47264" s="83"/>
      <c r="T47264" s="83"/>
      <c r="U47264" s="83"/>
      <c r="V47264" s="83"/>
      <c r="W47264" s="83"/>
      <c r="BW47264" s="83"/>
    </row>
    <row r="47265" spans="17:75" x14ac:dyDescent="0.2">
      <c r="S47265" s="83"/>
      <c r="V47265" s="83"/>
      <c r="W47265" s="83"/>
      <c r="BW47265" s="83"/>
    </row>
    <row r="47266" spans="17:75" x14ac:dyDescent="0.2">
      <c r="Q47266" s="83"/>
      <c r="R47266" s="83"/>
      <c r="S47266" s="83"/>
      <c r="V47266" s="83"/>
    </row>
    <row r="47267" spans="17:75" x14ac:dyDescent="0.2">
      <c r="Q47267" s="83"/>
      <c r="R47267" s="83"/>
      <c r="S47267" s="83"/>
    </row>
    <row r="47268" spans="17:75" x14ac:dyDescent="0.2">
      <c r="Q47268" s="83"/>
      <c r="R47268" s="83"/>
      <c r="S47268" s="83"/>
      <c r="V47268" s="83"/>
    </row>
    <row r="47269" spans="17:75" x14ac:dyDescent="0.2">
      <c r="Q47269" s="83"/>
      <c r="R47269" s="83"/>
      <c r="S47269" s="83"/>
    </row>
    <row r="47270" spans="17:75" x14ac:dyDescent="0.2">
      <c r="Q47270" s="83"/>
      <c r="R47270" s="83"/>
      <c r="S47270" s="83"/>
    </row>
    <row r="47271" spans="17:75" x14ac:dyDescent="0.2">
      <c r="Q47271" s="83"/>
      <c r="R47271" s="83"/>
      <c r="S47271" s="83"/>
    </row>
    <row r="47272" spans="17:75" x14ac:dyDescent="0.2">
      <c r="Q47272" s="83"/>
      <c r="R47272" s="83"/>
      <c r="S47272" s="83"/>
      <c r="V47272" s="83"/>
      <c r="W47272" s="83"/>
      <c r="BW47272" s="83"/>
    </row>
    <row r="47273" spans="17:75" x14ac:dyDescent="0.2">
      <c r="Q47273" s="83"/>
      <c r="R47273" s="83"/>
      <c r="S47273" s="83"/>
    </row>
    <row r="47274" spans="17:75" x14ac:dyDescent="0.2">
      <c r="Q47274" s="83"/>
      <c r="R47274" s="83"/>
      <c r="S47274" s="83"/>
    </row>
    <row r="47275" spans="17:75" x14ac:dyDescent="0.2">
      <c r="Q47275" s="83"/>
      <c r="R47275" s="83"/>
      <c r="S47275" s="83"/>
    </row>
    <row r="47276" spans="17:75" x14ac:dyDescent="0.2">
      <c r="Q47276" s="83"/>
      <c r="R47276" s="83"/>
      <c r="S47276" s="83"/>
    </row>
    <row r="47277" spans="17:75" x14ac:dyDescent="0.2">
      <c r="Q47277" s="83"/>
      <c r="R47277" s="83"/>
      <c r="S47277" s="83"/>
    </row>
    <row r="47278" spans="17:75" x14ac:dyDescent="0.2">
      <c r="S47278" s="83"/>
      <c r="V47278" s="83"/>
      <c r="W47278" s="83"/>
      <c r="BW47278" s="83"/>
    </row>
    <row r="47279" spans="17:75" x14ac:dyDescent="0.2">
      <c r="Q47279" s="83"/>
      <c r="R47279" s="83"/>
      <c r="S47279" s="83"/>
    </row>
    <row r="47280" spans="17:75" x14ac:dyDescent="0.2">
      <c r="Q47280" s="83"/>
      <c r="R47280" s="83"/>
      <c r="S47280" s="83"/>
      <c r="V47280" s="83"/>
      <c r="W47280" s="83"/>
      <c r="BW47280" s="83"/>
    </row>
    <row r="47281" spans="17:75" x14ac:dyDescent="0.2">
      <c r="Q47281" s="83"/>
      <c r="R47281" s="83"/>
      <c r="S47281" s="83"/>
    </row>
    <row r="47282" spans="17:75" x14ac:dyDescent="0.2">
      <c r="Q47282" s="83"/>
      <c r="R47282" s="83"/>
      <c r="S47282" s="83"/>
      <c r="V47282" s="83"/>
      <c r="W47282" s="83"/>
      <c r="BW47282" s="83"/>
    </row>
    <row r="47283" spans="17:75" x14ac:dyDescent="0.2">
      <c r="Q47283" s="83"/>
      <c r="R47283" s="83"/>
      <c r="S47283" s="83"/>
    </row>
    <row r="47284" spans="17:75" x14ac:dyDescent="0.2">
      <c r="Q47284" s="83"/>
      <c r="R47284" s="83"/>
      <c r="S47284" s="83"/>
    </row>
    <row r="47285" spans="17:75" x14ac:dyDescent="0.2">
      <c r="Q47285" s="83"/>
      <c r="R47285" s="83"/>
      <c r="S47285" s="83"/>
    </row>
    <row r="47286" spans="17:75" x14ac:dyDescent="0.2">
      <c r="Q47286" s="83"/>
      <c r="R47286" s="83"/>
      <c r="S47286" s="83"/>
      <c r="V47286" s="83"/>
      <c r="W47286" s="83"/>
      <c r="BW47286" s="83"/>
    </row>
    <row r="47287" spans="17:75" x14ac:dyDescent="0.2">
      <c r="Q47287" s="83"/>
      <c r="R47287" s="83"/>
      <c r="S47287" s="83"/>
    </row>
    <row r="47288" spans="17:75" x14ac:dyDescent="0.2">
      <c r="Q47288" s="83"/>
      <c r="R47288" s="83"/>
      <c r="S47288" s="83"/>
      <c r="V47288" s="83"/>
      <c r="W47288" s="83"/>
      <c r="BW47288" s="83"/>
    </row>
    <row r="47289" spans="17:75" x14ac:dyDescent="0.2">
      <c r="Q47289" s="83"/>
      <c r="R47289" s="83"/>
      <c r="S47289" s="83"/>
      <c r="T47289" s="83"/>
      <c r="U47289" s="83"/>
      <c r="V47289" s="83"/>
      <c r="W47289" s="83"/>
      <c r="BW47289" s="83"/>
    </row>
    <row r="47290" spans="17:75" x14ac:dyDescent="0.2">
      <c r="Q47290" s="83"/>
      <c r="R47290" s="83"/>
      <c r="S47290" s="83"/>
    </row>
    <row r="47291" spans="17:75" x14ac:dyDescent="0.2">
      <c r="S47291" s="83"/>
      <c r="V47291" s="83"/>
      <c r="W47291" s="83"/>
      <c r="BW47291" s="83"/>
    </row>
    <row r="47292" spans="17:75" x14ac:dyDescent="0.2">
      <c r="Q47292" s="83"/>
      <c r="R47292" s="83"/>
      <c r="S47292" s="83"/>
    </row>
    <row r="47293" spans="17:75" x14ac:dyDescent="0.2">
      <c r="Q47293" s="83"/>
      <c r="R47293" s="83"/>
      <c r="S47293" s="83"/>
    </row>
    <row r="47294" spans="17:75" x14ac:dyDescent="0.2">
      <c r="Q47294" s="83"/>
      <c r="R47294" s="83"/>
      <c r="S47294" s="83"/>
    </row>
    <row r="47295" spans="17:75" x14ac:dyDescent="0.2">
      <c r="Q47295" s="83"/>
      <c r="R47295" s="83"/>
      <c r="S47295" s="83"/>
      <c r="T47295" s="83"/>
      <c r="U47295" s="83"/>
      <c r="V47295" s="83"/>
      <c r="W47295" s="83"/>
      <c r="BW47295" s="83"/>
    </row>
    <row r="47296" spans="17:75" x14ac:dyDescent="0.2">
      <c r="Q47296" s="83"/>
      <c r="R47296" s="83"/>
      <c r="S47296" s="83"/>
    </row>
    <row r="47297" spans="17:75" x14ac:dyDescent="0.2">
      <c r="Q47297" s="83"/>
      <c r="R47297" s="83"/>
      <c r="S47297" s="83"/>
      <c r="V47297" s="83"/>
    </row>
    <row r="47298" spans="17:75" x14ac:dyDescent="0.2">
      <c r="Q47298" s="83"/>
      <c r="R47298" s="83"/>
      <c r="S47298" s="83"/>
    </row>
    <row r="47299" spans="17:75" x14ac:dyDescent="0.2">
      <c r="Q47299" s="83"/>
      <c r="R47299" s="83"/>
      <c r="S47299" s="83"/>
    </row>
    <row r="47300" spans="17:75" x14ac:dyDescent="0.2">
      <c r="Q47300" s="83"/>
      <c r="R47300" s="83"/>
      <c r="S47300" s="83"/>
    </row>
    <row r="47301" spans="17:75" x14ac:dyDescent="0.2">
      <c r="Q47301" s="83"/>
      <c r="R47301" s="83"/>
      <c r="S47301" s="83"/>
      <c r="T47301" s="83"/>
      <c r="U47301" s="83"/>
      <c r="V47301" s="83"/>
      <c r="W47301" s="83"/>
      <c r="BW47301" s="83"/>
    </row>
    <row r="47302" spans="17:75" x14ac:dyDescent="0.2">
      <c r="Q47302" s="83"/>
      <c r="R47302" s="83"/>
      <c r="S47302" s="83"/>
      <c r="V47302" s="83"/>
    </row>
    <row r="47303" spans="17:75" x14ac:dyDescent="0.2">
      <c r="Q47303" s="83"/>
      <c r="R47303" s="83"/>
      <c r="S47303" s="83"/>
      <c r="V47303" s="83"/>
    </row>
    <row r="47304" spans="17:75" x14ac:dyDescent="0.2">
      <c r="Q47304" s="83"/>
      <c r="R47304" s="83"/>
      <c r="S47304" s="83"/>
    </row>
    <row r="47305" spans="17:75" x14ac:dyDescent="0.2">
      <c r="Q47305" s="83"/>
      <c r="R47305" s="83"/>
      <c r="S47305" s="83"/>
    </row>
    <row r="47306" spans="17:75" x14ac:dyDescent="0.2">
      <c r="Q47306" s="83"/>
      <c r="R47306" s="83"/>
      <c r="S47306" s="83"/>
    </row>
    <row r="47307" spans="17:75" x14ac:dyDescent="0.2">
      <c r="Q47307" s="83"/>
      <c r="R47307" s="83"/>
      <c r="S47307" s="83"/>
      <c r="V47307" s="83"/>
      <c r="W47307" s="83"/>
      <c r="BW47307" s="83"/>
    </row>
    <row r="47308" spans="17:75" x14ac:dyDescent="0.2">
      <c r="Q47308" s="83"/>
      <c r="R47308" s="83"/>
      <c r="S47308" s="83"/>
    </row>
    <row r="47309" spans="17:75" x14ac:dyDescent="0.2">
      <c r="Q47309" s="83"/>
      <c r="R47309" s="83"/>
      <c r="S47309" s="83"/>
      <c r="T47309" s="83"/>
      <c r="U47309" s="83"/>
      <c r="V47309" s="83"/>
      <c r="W47309" s="83"/>
      <c r="BW47309" s="83"/>
    </row>
    <row r="47310" spans="17:75" x14ac:dyDescent="0.2">
      <c r="Q47310" s="83"/>
      <c r="R47310" s="83"/>
      <c r="S47310" s="83"/>
    </row>
    <row r="47311" spans="17:75" x14ac:dyDescent="0.2">
      <c r="Q47311" s="83"/>
      <c r="R47311" s="83"/>
      <c r="S47311" s="83"/>
    </row>
    <row r="47312" spans="17:75" x14ac:dyDescent="0.2">
      <c r="Q47312" s="83"/>
      <c r="R47312" s="83"/>
      <c r="S47312" s="83"/>
    </row>
    <row r="47313" spans="17:75" x14ac:dyDescent="0.2">
      <c r="Q47313" s="83"/>
      <c r="R47313" s="83"/>
      <c r="S47313" s="83"/>
    </row>
    <row r="47314" spans="17:75" x14ac:dyDescent="0.2">
      <c r="Q47314" s="83"/>
      <c r="R47314" s="83"/>
      <c r="S47314" s="83"/>
      <c r="V47314" s="83"/>
      <c r="W47314" s="83"/>
      <c r="BW47314" s="83"/>
    </row>
    <row r="47315" spans="17:75" x14ac:dyDescent="0.2">
      <c r="Q47315" s="83"/>
      <c r="R47315" s="83"/>
      <c r="S47315" s="83"/>
    </row>
    <row r="47316" spans="17:75" x14ac:dyDescent="0.2">
      <c r="Q47316" s="83"/>
      <c r="R47316" s="83"/>
      <c r="S47316" s="83"/>
    </row>
    <row r="47317" spans="17:75" x14ac:dyDescent="0.2">
      <c r="Q47317" s="83"/>
      <c r="R47317" s="83"/>
      <c r="S47317" s="83"/>
      <c r="V47317" s="83"/>
      <c r="W47317" s="83"/>
      <c r="BW47317" s="83"/>
    </row>
    <row r="47318" spans="17:75" x14ac:dyDescent="0.2">
      <c r="Q47318" s="83"/>
      <c r="R47318" s="83"/>
      <c r="S47318" s="83"/>
      <c r="V47318" s="83"/>
      <c r="W47318" s="83"/>
      <c r="BW47318" s="83"/>
    </row>
    <row r="47319" spans="17:75" x14ac:dyDescent="0.2">
      <c r="Q47319" s="83"/>
      <c r="R47319" s="83"/>
      <c r="S47319" s="83"/>
    </row>
    <row r="47320" spans="17:75" x14ac:dyDescent="0.2">
      <c r="Q47320" s="83"/>
      <c r="R47320" s="83"/>
      <c r="S47320" s="83"/>
    </row>
    <row r="47321" spans="17:75" x14ac:dyDescent="0.2">
      <c r="Q47321" s="83"/>
      <c r="R47321" s="83"/>
      <c r="S47321" s="83"/>
      <c r="T47321" s="83"/>
      <c r="U47321" s="83"/>
      <c r="V47321" s="83"/>
      <c r="W47321" s="83"/>
      <c r="BW47321" s="83"/>
    </row>
    <row r="47322" spans="17:75" x14ac:dyDescent="0.2">
      <c r="Q47322" s="83"/>
      <c r="R47322" s="83"/>
      <c r="S47322" s="83"/>
    </row>
    <row r="47323" spans="17:75" x14ac:dyDescent="0.2">
      <c r="Q47323" s="83"/>
      <c r="R47323" s="83"/>
      <c r="S47323" s="83"/>
    </row>
    <row r="47324" spans="17:75" x14ac:dyDescent="0.2">
      <c r="Q47324" s="83"/>
      <c r="R47324" s="83"/>
      <c r="S47324" s="83"/>
      <c r="T47324" s="83"/>
      <c r="U47324" s="83"/>
      <c r="V47324" s="83"/>
      <c r="W47324" s="83"/>
      <c r="BW47324" s="83"/>
    </row>
    <row r="47325" spans="17:75" x14ac:dyDescent="0.2">
      <c r="Q47325" s="83"/>
      <c r="R47325" s="83"/>
      <c r="S47325" s="83"/>
    </row>
    <row r="47326" spans="17:75" x14ac:dyDescent="0.2">
      <c r="Q47326" s="83"/>
      <c r="R47326" s="83"/>
      <c r="S47326" s="83"/>
      <c r="V47326" s="83"/>
      <c r="BW47326" s="83"/>
    </row>
    <row r="47327" spans="17:75" x14ac:dyDescent="0.2">
      <c r="Q47327" s="83"/>
      <c r="R47327" s="83"/>
      <c r="S47327" s="83"/>
      <c r="V47327" s="83"/>
      <c r="W47327" s="83"/>
      <c r="BW47327" s="83"/>
    </row>
    <row r="47328" spans="17:75" x14ac:dyDescent="0.2">
      <c r="Q47328" s="83"/>
      <c r="R47328" s="83"/>
      <c r="S47328" s="83"/>
      <c r="V47328" s="83"/>
      <c r="W47328" s="83"/>
    </row>
    <row r="47329" spans="17:75" x14ac:dyDescent="0.2">
      <c r="Q47329" s="83"/>
      <c r="R47329" s="83"/>
      <c r="S47329" s="83"/>
    </row>
    <row r="47330" spans="17:75" x14ac:dyDescent="0.2">
      <c r="Q47330" s="83"/>
      <c r="R47330" s="83"/>
      <c r="S47330" s="83"/>
    </row>
    <row r="47331" spans="17:75" x14ac:dyDescent="0.2">
      <c r="Q47331" s="83"/>
      <c r="R47331" s="83"/>
      <c r="S47331" s="83"/>
      <c r="V47331" s="83"/>
      <c r="W47331" s="83"/>
      <c r="BW47331" s="83"/>
    </row>
    <row r="47332" spans="17:75" x14ac:dyDescent="0.2">
      <c r="Q47332" s="83"/>
      <c r="R47332" s="83"/>
      <c r="S47332" s="83"/>
    </row>
    <row r="47333" spans="17:75" x14ac:dyDescent="0.2">
      <c r="Q47333" s="83"/>
      <c r="R47333" s="83"/>
      <c r="S47333" s="83"/>
      <c r="V47333" s="83"/>
      <c r="BW47333" s="83"/>
    </row>
    <row r="47334" spans="17:75" x14ac:dyDescent="0.2">
      <c r="Q47334" s="83"/>
      <c r="R47334" s="83"/>
      <c r="S47334" s="83"/>
    </row>
    <row r="47335" spans="17:75" x14ac:dyDescent="0.2">
      <c r="Q47335" s="83"/>
      <c r="R47335" s="83"/>
      <c r="S47335" s="83"/>
      <c r="V47335" s="83"/>
      <c r="BW47335" s="83"/>
    </row>
    <row r="47336" spans="17:75" x14ac:dyDescent="0.2">
      <c r="Q47336" s="83"/>
      <c r="R47336" s="83"/>
      <c r="S47336" s="83"/>
    </row>
    <row r="47337" spans="17:75" x14ac:dyDescent="0.2">
      <c r="Q47337" s="83"/>
      <c r="R47337" s="83"/>
      <c r="S47337" s="83"/>
    </row>
    <row r="47338" spans="17:75" x14ac:dyDescent="0.2">
      <c r="Q47338" s="83"/>
      <c r="R47338" s="83"/>
      <c r="S47338" s="83"/>
    </row>
    <row r="47339" spans="17:75" x14ac:dyDescent="0.2">
      <c r="Q47339" s="83"/>
      <c r="R47339" s="83"/>
      <c r="S47339" s="83"/>
    </row>
    <row r="47340" spans="17:75" x14ac:dyDescent="0.2">
      <c r="Q47340" s="83"/>
      <c r="R47340" s="83"/>
      <c r="S47340" s="83"/>
    </row>
    <row r="47341" spans="17:75" x14ac:dyDescent="0.2">
      <c r="Q47341" s="83"/>
      <c r="R47341" s="83"/>
      <c r="S47341" s="83"/>
    </row>
    <row r="47342" spans="17:75" x14ac:dyDescent="0.2">
      <c r="Q47342" s="83"/>
      <c r="R47342" s="83"/>
      <c r="S47342" s="83"/>
    </row>
    <row r="47343" spans="17:75" x14ac:dyDescent="0.2">
      <c r="Q47343" s="83"/>
      <c r="R47343" s="83"/>
      <c r="S47343" s="83"/>
    </row>
    <row r="47344" spans="17:75" x14ac:dyDescent="0.2">
      <c r="Q47344" s="83"/>
      <c r="R47344" s="83"/>
      <c r="S47344" s="83"/>
      <c r="V47344" s="83"/>
      <c r="W47344" s="83"/>
      <c r="BW47344" s="83"/>
    </row>
    <row r="47345" spans="17:75" x14ac:dyDescent="0.2">
      <c r="Q47345" s="83"/>
      <c r="R47345" s="83"/>
      <c r="S47345" s="83"/>
    </row>
    <row r="47346" spans="17:75" x14ac:dyDescent="0.2">
      <c r="Q47346" s="83"/>
      <c r="R47346" s="83"/>
      <c r="S47346" s="83"/>
    </row>
    <row r="47347" spans="17:75" x14ac:dyDescent="0.2">
      <c r="S47347" s="83"/>
      <c r="V47347" s="83"/>
      <c r="W47347" s="83"/>
      <c r="BW47347" s="83"/>
    </row>
    <row r="47348" spans="17:75" x14ac:dyDescent="0.2">
      <c r="Q47348" s="83"/>
      <c r="R47348" s="83"/>
      <c r="S47348" s="83"/>
    </row>
    <row r="47349" spans="17:75" x14ac:dyDescent="0.2">
      <c r="Q47349" s="83"/>
      <c r="R47349" s="83"/>
      <c r="S47349" s="83"/>
    </row>
    <row r="47350" spans="17:75" x14ac:dyDescent="0.2">
      <c r="Q47350" s="83"/>
      <c r="R47350" s="83"/>
      <c r="S47350" s="83"/>
    </row>
    <row r="47351" spans="17:75" x14ac:dyDescent="0.2">
      <c r="S47351" s="83"/>
      <c r="V47351" s="83"/>
      <c r="BW47351" s="83"/>
    </row>
    <row r="47352" spans="17:75" x14ac:dyDescent="0.2">
      <c r="S47352" s="83"/>
      <c r="V47352" s="83"/>
      <c r="W47352" s="83"/>
      <c r="BW47352" s="83"/>
    </row>
    <row r="47353" spans="17:75" x14ac:dyDescent="0.2">
      <c r="Q47353" s="83"/>
      <c r="R47353" s="83"/>
      <c r="S47353" s="83"/>
    </row>
    <row r="47354" spans="17:75" x14ac:dyDescent="0.2">
      <c r="Q47354" s="83"/>
      <c r="R47354" s="83"/>
      <c r="S47354" s="83"/>
    </row>
    <row r="47355" spans="17:75" x14ac:dyDescent="0.2">
      <c r="Q47355" s="83"/>
      <c r="R47355" s="83"/>
      <c r="S47355" s="83"/>
      <c r="V47355" s="83"/>
      <c r="W47355" s="83"/>
      <c r="BW47355" s="83"/>
    </row>
    <row r="47356" spans="17:75" x14ac:dyDescent="0.2">
      <c r="Q47356" s="83"/>
      <c r="R47356" s="83"/>
      <c r="S47356" s="83"/>
    </row>
    <row r="47357" spans="17:75" x14ac:dyDescent="0.2">
      <c r="Q47357" s="83"/>
      <c r="R47357" s="83"/>
      <c r="S47357" s="83"/>
    </row>
    <row r="47358" spans="17:75" x14ac:dyDescent="0.2">
      <c r="Q47358" s="83"/>
      <c r="R47358" s="83"/>
      <c r="S47358" s="83"/>
      <c r="V47358" s="83"/>
      <c r="W47358" s="83"/>
      <c r="BW47358" s="83"/>
    </row>
    <row r="47359" spans="17:75" x14ac:dyDescent="0.2">
      <c r="Q47359" s="83"/>
      <c r="R47359" s="83"/>
      <c r="S47359" s="83"/>
    </row>
    <row r="47360" spans="17:75" x14ac:dyDescent="0.2">
      <c r="Q47360" s="83"/>
      <c r="R47360" s="83"/>
      <c r="S47360" s="83"/>
    </row>
    <row r="47361" spans="17:75" x14ac:dyDescent="0.2">
      <c r="S47361" s="83"/>
      <c r="V47361" s="83"/>
      <c r="W47361" s="83"/>
      <c r="BW47361" s="83"/>
    </row>
    <row r="47362" spans="17:75" x14ac:dyDescent="0.2">
      <c r="Q47362" s="83"/>
      <c r="R47362" s="83"/>
      <c r="S47362" s="83"/>
    </row>
    <row r="47363" spans="17:75" x14ac:dyDescent="0.2">
      <c r="Q47363" s="83"/>
      <c r="R47363" s="83"/>
      <c r="S47363" s="83"/>
    </row>
    <row r="47364" spans="17:75" x14ac:dyDescent="0.2">
      <c r="Q47364" s="83"/>
      <c r="R47364" s="83"/>
      <c r="S47364" s="83"/>
      <c r="V47364" s="83"/>
      <c r="W47364" s="83"/>
      <c r="BW47364" s="83"/>
    </row>
    <row r="47365" spans="17:75" x14ac:dyDescent="0.2">
      <c r="Q47365" s="83"/>
      <c r="R47365" s="83"/>
      <c r="S47365" s="83"/>
    </row>
    <row r="47366" spans="17:75" x14ac:dyDescent="0.2">
      <c r="Q47366" s="83"/>
      <c r="R47366" s="83"/>
      <c r="S47366" s="83"/>
      <c r="V47366" s="83"/>
      <c r="W47366" s="83"/>
    </row>
    <row r="47367" spans="17:75" x14ac:dyDescent="0.2">
      <c r="Q47367" s="83"/>
      <c r="R47367" s="83"/>
      <c r="S47367" s="83"/>
      <c r="V47367" s="83"/>
      <c r="W47367" s="83"/>
      <c r="BW47367" s="83"/>
    </row>
    <row r="47368" spans="17:75" x14ac:dyDescent="0.2">
      <c r="Q47368" s="83"/>
      <c r="R47368" s="83"/>
      <c r="S47368" s="83"/>
      <c r="V47368" s="83"/>
      <c r="W47368" s="83"/>
      <c r="BW47368" s="83"/>
    </row>
    <row r="47369" spans="17:75" x14ac:dyDescent="0.2">
      <c r="Q47369" s="83"/>
      <c r="R47369" s="83"/>
      <c r="S47369" s="83"/>
      <c r="V47369" s="83"/>
    </row>
    <row r="47370" spans="17:75" x14ac:dyDescent="0.2">
      <c r="S47370" s="83"/>
      <c r="V47370" s="83"/>
      <c r="BW47370" s="83"/>
    </row>
    <row r="47371" spans="17:75" x14ac:dyDescent="0.2">
      <c r="Q47371" s="83"/>
      <c r="R47371" s="83"/>
      <c r="S47371" s="83"/>
      <c r="V47371" s="83"/>
      <c r="BW47371" s="83"/>
    </row>
    <row r="47372" spans="17:75" x14ac:dyDescent="0.2">
      <c r="Q47372" s="83"/>
      <c r="R47372" s="83"/>
      <c r="S47372" s="83"/>
    </row>
    <row r="47373" spans="17:75" x14ac:dyDescent="0.2">
      <c r="Q47373" s="83"/>
      <c r="R47373" s="83"/>
      <c r="S47373" s="83"/>
    </row>
    <row r="47374" spans="17:75" x14ac:dyDescent="0.2">
      <c r="Q47374" s="83"/>
      <c r="R47374" s="83"/>
      <c r="S47374" s="83"/>
    </row>
    <row r="47375" spans="17:75" x14ac:dyDescent="0.2">
      <c r="Q47375" s="83"/>
      <c r="R47375" s="83"/>
      <c r="S47375" s="83"/>
    </row>
    <row r="47376" spans="17:75" x14ac:dyDescent="0.2">
      <c r="Q47376" s="83"/>
      <c r="R47376" s="83"/>
      <c r="S47376" s="83"/>
    </row>
    <row r="47377" spans="17:75" x14ac:dyDescent="0.2">
      <c r="Q47377" s="83"/>
      <c r="R47377" s="83"/>
      <c r="S47377" s="83"/>
    </row>
    <row r="47378" spans="17:75" x14ac:dyDescent="0.2">
      <c r="Q47378" s="83"/>
      <c r="R47378" s="83"/>
      <c r="S47378" s="83"/>
      <c r="V47378" s="83"/>
      <c r="W47378" s="83"/>
      <c r="BW47378" s="83"/>
    </row>
    <row r="47379" spans="17:75" x14ac:dyDescent="0.2">
      <c r="Q47379" s="83"/>
      <c r="R47379" s="83"/>
      <c r="S47379" s="83"/>
    </row>
    <row r="47380" spans="17:75" x14ac:dyDescent="0.2">
      <c r="Q47380" s="83"/>
      <c r="R47380" s="83"/>
      <c r="S47380" s="83"/>
    </row>
    <row r="47381" spans="17:75" x14ac:dyDescent="0.2">
      <c r="Q47381" s="83"/>
      <c r="R47381" s="83"/>
      <c r="S47381" s="83"/>
      <c r="V47381" s="83"/>
      <c r="W47381" s="83"/>
      <c r="BW47381" s="83"/>
    </row>
    <row r="47382" spans="17:75" x14ac:dyDescent="0.2">
      <c r="Q47382" s="83"/>
      <c r="R47382" s="83"/>
      <c r="S47382" s="83"/>
    </row>
    <row r="47383" spans="17:75" x14ac:dyDescent="0.2">
      <c r="Q47383" s="83"/>
      <c r="R47383" s="83"/>
      <c r="S47383" s="83"/>
      <c r="V47383" s="83"/>
    </row>
    <row r="47384" spans="17:75" x14ac:dyDescent="0.2">
      <c r="Q47384" s="83"/>
      <c r="R47384" s="83"/>
      <c r="S47384" s="83"/>
    </row>
    <row r="47385" spans="17:75" x14ac:dyDescent="0.2">
      <c r="S47385" s="83"/>
      <c r="V47385" s="83"/>
      <c r="W47385" s="83"/>
      <c r="BW47385" s="83"/>
    </row>
    <row r="47386" spans="17:75" x14ac:dyDescent="0.2">
      <c r="Q47386" s="83"/>
      <c r="R47386" s="83"/>
      <c r="S47386" s="83"/>
      <c r="V47386" s="83"/>
      <c r="W47386" s="83"/>
      <c r="BW47386" s="83"/>
    </row>
    <row r="47387" spans="17:75" x14ac:dyDescent="0.2">
      <c r="S47387" s="83"/>
      <c r="V47387" s="83"/>
      <c r="W47387" s="83"/>
      <c r="BW47387" s="83"/>
    </row>
    <row r="47388" spans="17:75" x14ac:dyDescent="0.2">
      <c r="Q47388" s="83"/>
      <c r="R47388" s="83"/>
      <c r="S47388" s="83"/>
    </row>
    <row r="47389" spans="17:75" x14ac:dyDescent="0.2">
      <c r="Q47389" s="83"/>
      <c r="R47389" s="83"/>
      <c r="S47389" s="83"/>
      <c r="T47389" s="83"/>
      <c r="U47389" s="83"/>
      <c r="V47389" s="83"/>
      <c r="BW47389" s="83"/>
    </row>
    <row r="47390" spans="17:75" x14ac:dyDescent="0.2">
      <c r="Q47390" s="83"/>
      <c r="R47390" s="83"/>
      <c r="S47390" s="83"/>
      <c r="T47390" s="83"/>
      <c r="U47390" s="83"/>
      <c r="V47390" s="83"/>
      <c r="W47390" s="83"/>
      <c r="BW47390" s="83"/>
    </row>
    <row r="47391" spans="17:75" x14ac:dyDescent="0.2">
      <c r="S47391" s="83"/>
      <c r="T47391" s="83"/>
      <c r="V47391" s="83"/>
      <c r="W47391" s="83"/>
      <c r="BW47391" s="83"/>
    </row>
    <row r="47392" spans="17:75" x14ac:dyDescent="0.2">
      <c r="Q47392" s="83"/>
      <c r="R47392" s="83"/>
      <c r="S47392" s="83"/>
    </row>
    <row r="47393" spans="17:75" x14ac:dyDescent="0.2">
      <c r="Q47393" s="83"/>
      <c r="R47393" s="83"/>
      <c r="S47393" s="83"/>
      <c r="V47393" s="83"/>
      <c r="W47393" s="83"/>
      <c r="BW47393" s="83"/>
    </row>
    <row r="47394" spans="17:75" x14ac:dyDescent="0.2">
      <c r="Q47394" s="83"/>
      <c r="R47394" s="83"/>
      <c r="S47394" s="83"/>
      <c r="V47394" s="83"/>
      <c r="W47394" s="83"/>
      <c r="BW47394" s="83"/>
    </row>
    <row r="47395" spans="17:75" x14ac:dyDescent="0.2">
      <c r="Q47395" s="83"/>
      <c r="R47395" s="83"/>
      <c r="S47395" s="83"/>
    </row>
    <row r="47396" spans="17:75" x14ac:dyDescent="0.2">
      <c r="Q47396" s="83"/>
      <c r="R47396" s="83"/>
      <c r="S47396" s="83"/>
    </row>
    <row r="47397" spans="17:75" x14ac:dyDescent="0.2">
      <c r="Q47397" s="83"/>
      <c r="R47397" s="83"/>
      <c r="S47397" s="83"/>
      <c r="V47397" s="83"/>
      <c r="W47397" s="83"/>
      <c r="BW47397" s="83"/>
    </row>
    <row r="47398" spans="17:75" x14ac:dyDescent="0.2">
      <c r="Q47398" s="83"/>
      <c r="R47398" s="83"/>
      <c r="S47398" s="83"/>
      <c r="V47398" s="83"/>
      <c r="W47398" s="83"/>
      <c r="BW47398" s="83"/>
    </row>
    <row r="47399" spans="17:75" x14ac:dyDescent="0.2">
      <c r="Q47399" s="83"/>
      <c r="R47399" s="83"/>
      <c r="S47399" s="83"/>
      <c r="V47399" s="83"/>
      <c r="W47399" s="83"/>
      <c r="BW47399" s="83"/>
    </row>
    <row r="47400" spans="17:75" x14ac:dyDescent="0.2">
      <c r="Q47400" s="83"/>
      <c r="R47400" s="83"/>
      <c r="S47400" s="83"/>
    </row>
    <row r="47401" spans="17:75" x14ac:dyDescent="0.2">
      <c r="Q47401" s="83"/>
      <c r="R47401" s="83"/>
      <c r="S47401" s="83"/>
    </row>
    <row r="47402" spans="17:75" x14ac:dyDescent="0.2">
      <c r="Q47402" s="83"/>
      <c r="R47402" s="83"/>
      <c r="S47402" s="83"/>
      <c r="V47402" s="83"/>
      <c r="W47402" s="83"/>
      <c r="BW47402" s="83"/>
    </row>
    <row r="47403" spans="17:75" x14ac:dyDescent="0.2">
      <c r="Q47403" s="83"/>
      <c r="R47403" s="83"/>
      <c r="S47403" s="83"/>
      <c r="V47403" s="83"/>
      <c r="W47403" s="83"/>
      <c r="BW47403" s="83"/>
    </row>
    <row r="47404" spans="17:75" x14ac:dyDescent="0.2">
      <c r="S47404" s="83"/>
      <c r="V47404" s="83"/>
      <c r="W47404" s="83"/>
      <c r="BW47404" s="83"/>
    </row>
    <row r="47405" spans="17:75" x14ac:dyDescent="0.2">
      <c r="Q47405" s="83"/>
      <c r="R47405" s="83"/>
      <c r="S47405" s="83"/>
    </row>
    <row r="47406" spans="17:75" x14ac:dyDescent="0.2">
      <c r="S47406" s="83"/>
      <c r="V47406" s="83"/>
      <c r="W47406" s="83"/>
      <c r="BW47406" s="83"/>
    </row>
    <row r="47407" spans="17:75" x14ac:dyDescent="0.2">
      <c r="Q47407" s="83"/>
      <c r="R47407" s="83"/>
      <c r="S47407" s="83"/>
    </row>
    <row r="47408" spans="17:75" x14ac:dyDescent="0.2">
      <c r="Q47408" s="83"/>
      <c r="R47408" s="83"/>
      <c r="S47408" s="83"/>
      <c r="V47408" s="83"/>
      <c r="W47408" s="83"/>
      <c r="BW47408" s="83"/>
    </row>
    <row r="47409" spans="17:75" x14ac:dyDescent="0.2">
      <c r="Q47409" s="83"/>
      <c r="R47409" s="83"/>
      <c r="S47409" s="83"/>
    </row>
    <row r="47410" spans="17:75" x14ac:dyDescent="0.2">
      <c r="Q47410" s="83"/>
      <c r="R47410" s="83"/>
      <c r="S47410" s="83"/>
      <c r="V47410" s="83"/>
      <c r="W47410" s="83"/>
      <c r="BW47410" s="83"/>
    </row>
    <row r="47411" spans="17:75" x14ac:dyDescent="0.2">
      <c r="S47411" s="83"/>
      <c r="V47411" s="83"/>
      <c r="W47411" s="83"/>
      <c r="BW47411" s="83"/>
    </row>
    <row r="47412" spans="17:75" x14ac:dyDescent="0.2">
      <c r="Q47412" s="83"/>
      <c r="R47412" s="83"/>
      <c r="S47412" s="83"/>
      <c r="V47412" s="83"/>
    </row>
    <row r="47413" spans="17:75" x14ac:dyDescent="0.2">
      <c r="S47413" s="83"/>
      <c r="V47413" s="83"/>
      <c r="W47413" s="83"/>
      <c r="BW47413" s="83"/>
    </row>
    <row r="47414" spans="17:75" x14ac:dyDescent="0.2">
      <c r="S47414" s="83"/>
      <c r="V47414" s="83"/>
      <c r="W47414" s="83"/>
      <c r="BW47414" s="83"/>
    </row>
    <row r="47415" spans="17:75" x14ac:dyDescent="0.2">
      <c r="Q47415" s="83"/>
      <c r="R47415" s="83"/>
      <c r="S47415" s="83"/>
    </row>
    <row r="47416" spans="17:75" x14ac:dyDescent="0.2">
      <c r="Q47416" s="83"/>
      <c r="R47416" s="83"/>
      <c r="S47416" s="83"/>
      <c r="V47416" s="83"/>
      <c r="W47416" s="83"/>
      <c r="BW47416" s="83"/>
    </row>
    <row r="47417" spans="17:75" x14ac:dyDescent="0.2">
      <c r="Q47417" s="83"/>
      <c r="R47417" s="83"/>
      <c r="S47417" s="83"/>
    </row>
    <row r="47418" spans="17:75" x14ac:dyDescent="0.2">
      <c r="Q47418" s="83"/>
      <c r="R47418" s="83"/>
      <c r="S47418" s="83"/>
      <c r="V47418" s="83"/>
      <c r="W47418" s="83"/>
      <c r="BW47418" s="83"/>
    </row>
    <row r="47419" spans="17:75" x14ac:dyDescent="0.2">
      <c r="Q47419" s="83"/>
      <c r="R47419" s="83"/>
      <c r="S47419" s="83"/>
    </row>
    <row r="47420" spans="17:75" x14ac:dyDescent="0.2">
      <c r="Q47420" s="83"/>
      <c r="R47420" s="83"/>
      <c r="S47420" s="83"/>
    </row>
    <row r="47421" spans="17:75" x14ac:dyDescent="0.2">
      <c r="Q47421" s="83"/>
      <c r="R47421" s="83"/>
      <c r="S47421" s="83"/>
      <c r="V47421" s="83"/>
      <c r="BW47421" s="83"/>
    </row>
    <row r="47422" spans="17:75" x14ac:dyDescent="0.2">
      <c r="S47422" s="83"/>
      <c r="V47422" s="83"/>
      <c r="W47422" s="83"/>
      <c r="BW47422" s="83"/>
    </row>
    <row r="47423" spans="17:75" x14ac:dyDescent="0.2">
      <c r="Q47423" s="83"/>
      <c r="R47423" s="83"/>
      <c r="S47423" s="83"/>
      <c r="V47423" s="83"/>
      <c r="W47423" s="83"/>
      <c r="BW47423" s="83"/>
    </row>
    <row r="47424" spans="17:75" x14ac:dyDescent="0.2">
      <c r="Q47424" s="83"/>
      <c r="R47424" s="83"/>
      <c r="S47424" s="83"/>
      <c r="T47424" s="83"/>
      <c r="U47424" s="83"/>
      <c r="V47424" s="83"/>
      <c r="W47424" s="83"/>
      <c r="BW47424" s="83"/>
    </row>
    <row r="47425" spans="17:75" x14ac:dyDescent="0.2">
      <c r="Q47425" s="83"/>
      <c r="R47425" s="83"/>
      <c r="S47425" s="83"/>
      <c r="V47425" s="83"/>
      <c r="W47425" s="83"/>
      <c r="BW47425" s="83"/>
    </row>
    <row r="47426" spans="17:75" x14ac:dyDescent="0.2">
      <c r="Q47426" s="83"/>
      <c r="R47426" s="83"/>
      <c r="S47426" s="83"/>
    </row>
    <row r="47427" spans="17:75" x14ac:dyDescent="0.2">
      <c r="Q47427" s="83"/>
      <c r="R47427" s="83"/>
      <c r="S47427" s="83"/>
      <c r="V47427" s="83"/>
      <c r="BW47427" s="83"/>
    </row>
    <row r="47428" spans="17:75" x14ac:dyDescent="0.2">
      <c r="Q47428" s="83"/>
      <c r="R47428" s="83"/>
      <c r="S47428" s="83"/>
      <c r="T47428" s="83"/>
      <c r="U47428" s="83"/>
      <c r="V47428" s="83"/>
      <c r="BW47428" s="83"/>
    </row>
    <row r="47429" spans="17:75" x14ac:dyDescent="0.2">
      <c r="Q47429" s="83"/>
      <c r="R47429" s="83"/>
      <c r="S47429" s="83"/>
    </row>
    <row r="47430" spans="17:75" x14ac:dyDescent="0.2">
      <c r="Q47430" s="83"/>
      <c r="R47430" s="83"/>
      <c r="S47430" s="83"/>
      <c r="T47430" s="83"/>
      <c r="U47430" s="83"/>
      <c r="V47430" s="83"/>
      <c r="W47430" s="83"/>
      <c r="BW47430" s="83"/>
    </row>
    <row r="47431" spans="17:75" x14ac:dyDescent="0.2">
      <c r="Q47431" s="83"/>
      <c r="R47431" s="83"/>
      <c r="S47431" s="83"/>
      <c r="T47431" s="83"/>
      <c r="U47431" s="83"/>
      <c r="V47431" s="83"/>
      <c r="W47431" s="83"/>
      <c r="BW47431" s="83"/>
    </row>
    <row r="47432" spans="17:75" x14ac:dyDescent="0.2">
      <c r="Q47432" s="83"/>
      <c r="R47432" s="83"/>
      <c r="S47432" s="83"/>
    </row>
    <row r="47433" spans="17:75" x14ac:dyDescent="0.2">
      <c r="Q47433" s="83"/>
      <c r="R47433" s="83"/>
      <c r="S47433" s="83"/>
      <c r="V47433" s="83"/>
      <c r="W47433" s="83"/>
      <c r="BW47433" s="83"/>
    </row>
    <row r="47434" spans="17:75" x14ac:dyDescent="0.2">
      <c r="Q47434" s="83"/>
      <c r="R47434" s="83"/>
      <c r="S47434" s="83"/>
      <c r="T47434" s="83"/>
      <c r="U47434" s="83"/>
      <c r="V47434" s="83"/>
      <c r="BW47434" s="83"/>
    </row>
    <row r="47435" spans="17:75" x14ac:dyDescent="0.2">
      <c r="Q47435" s="83"/>
      <c r="R47435" s="83"/>
      <c r="S47435" s="83"/>
    </row>
    <row r="47436" spans="17:75" x14ac:dyDescent="0.2">
      <c r="Q47436" s="83"/>
      <c r="R47436" s="83"/>
      <c r="S47436" s="83"/>
    </row>
    <row r="47437" spans="17:75" x14ac:dyDescent="0.2">
      <c r="Q47437" s="83"/>
      <c r="R47437" s="83"/>
      <c r="S47437" s="83"/>
    </row>
    <row r="47438" spans="17:75" x14ac:dyDescent="0.2">
      <c r="Q47438" s="83"/>
      <c r="R47438" s="83"/>
      <c r="S47438" s="83"/>
    </row>
    <row r="47439" spans="17:75" x14ac:dyDescent="0.2">
      <c r="Q47439" s="83"/>
      <c r="R47439" s="83"/>
      <c r="S47439" s="83"/>
    </row>
    <row r="47440" spans="17:75" x14ac:dyDescent="0.2">
      <c r="Q47440" s="83"/>
      <c r="R47440" s="83"/>
      <c r="S47440" s="83"/>
      <c r="V47440" s="83"/>
      <c r="W47440" s="83"/>
      <c r="BW47440" s="83"/>
    </row>
    <row r="47441" spans="17:75" x14ac:dyDescent="0.2">
      <c r="Q47441" s="83"/>
      <c r="R47441" s="83"/>
      <c r="S47441" s="83"/>
      <c r="T47441" s="83"/>
      <c r="U47441" s="83"/>
      <c r="V47441" s="83"/>
      <c r="W47441" s="83"/>
      <c r="BW47441" s="83"/>
    </row>
    <row r="47442" spans="17:75" x14ac:dyDescent="0.2">
      <c r="Q47442" s="83"/>
      <c r="R47442" s="83"/>
      <c r="S47442" s="83"/>
      <c r="V47442" s="83"/>
      <c r="W47442" s="83"/>
      <c r="BW47442" s="83"/>
    </row>
    <row r="47443" spans="17:75" x14ac:dyDescent="0.2">
      <c r="Q47443" s="83"/>
      <c r="R47443" s="83"/>
      <c r="S47443" s="83"/>
    </row>
    <row r="47444" spans="17:75" x14ac:dyDescent="0.2">
      <c r="Q47444" s="83"/>
      <c r="R47444" s="83"/>
      <c r="S47444" s="83"/>
      <c r="V47444" s="83"/>
      <c r="W47444" s="83"/>
      <c r="BW47444" s="83"/>
    </row>
    <row r="47445" spans="17:75" x14ac:dyDescent="0.2">
      <c r="Q47445" s="83"/>
      <c r="R47445" s="83"/>
      <c r="S47445" s="83"/>
      <c r="T47445" s="83"/>
      <c r="U47445" s="83"/>
      <c r="V47445" s="83"/>
      <c r="W47445" s="83"/>
      <c r="BW47445" s="83"/>
    </row>
    <row r="47446" spans="17:75" x14ac:dyDescent="0.2">
      <c r="Q47446" s="83"/>
      <c r="R47446" s="83"/>
      <c r="S47446" s="83"/>
      <c r="T47446" s="83"/>
      <c r="U47446" s="83"/>
      <c r="V47446" s="83"/>
      <c r="W47446" s="83"/>
      <c r="BW47446" s="83"/>
    </row>
    <row r="47447" spans="17:75" x14ac:dyDescent="0.2">
      <c r="Q47447" s="83"/>
      <c r="R47447" s="83"/>
      <c r="S47447" s="83"/>
    </row>
    <row r="47448" spans="17:75" x14ac:dyDescent="0.2">
      <c r="Q47448" s="83"/>
      <c r="R47448" s="83"/>
      <c r="S47448" s="83"/>
      <c r="V47448" s="83"/>
      <c r="W47448" s="83"/>
      <c r="BW47448" s="83"/>
    </row>
    <row r="47449" spans="17:75" x14ac:dyDescent="0.2">
      <c r="Q47449" s="83"/>
      <c r="R47449" s="83"/>
      <c r="S47449" s="83"/>
    </row>
    <row r="47450" spans="17:75" x14ac:dyDescent="0.2">
      <c r="Q47450" s="83"/>
      <c r="R47450" s="83"/>
      <c r="S47450" s="83"/>
    </row>
    <row r="47451" spans="17:75" x14ac:dyDescent="0.2">
      <c r="S47451" s="83"/>
      <c r="V47451" s="83"/>
      <c r="W47451" s="83"/>
      <c r="BW47451" s="83"/>
    </row>
    <row r="47452" spans="17:75" x14ac:dyDescent="0.2">
      <c r="S47452" s="83"/>
      <c r="V47452" s="83"/>
      <c r="W47452" s="83"/>
      <c r="BW47452" s="83"/>
    </row>
    <row r="47453" spans="17:75" x14ac:dyDescent="0.2">
      <c r="Q47453" s="83"/>
      <c r="R47453" s="83"/>
      <c r="S47453" s="83"/>
    </row>
    <row r="47454" spans="17:75" x14ac:dyDescent="0.2">
      <c r="Q47454" s="83"/>
      <c r="R47454" s="83"/>
      <c r="S47454" s="83"/>
    </row>
    <row r="47455" spans="17:75" x14ac:dyDescent="0.2">
      <c r="Q47455" s="83"/>
      <c r="R47455" s="83"/>
      <c r="S47455" s="83"/>
    </row>
    <row r="47456" spans="17:75" x14ac:dyDescent="0.2">
      <c r="Q47456" s="83"/>
      <c r="R47456" s="83"/>
      <c r="S47456" s="83"/>
    </row>
    <row r="47457" spans="17:75" x14ac:dyDescent="0.2">
      <c r="Q47457" s="83"/>
      <c r="R47457" s="83"/>
      <c r="S47457" s="83"/>
    </row>
    <row r="47458" spans="17:75" x14ac:dyDescent="0.2">
      <c r="Q47458" s="83"/>
      <c r="R47458" s="83"/>
      <c r="S47458" s="83"/>
    </row>
    <row r="47459" spans="17:75" x14ac:dyDescent="0.2">
      <c r="Q47459" s="83"/>
      <c r="R47459" s="83"/>
      <c r="S47459" s="83"/>
    </row>
    <row r="47460" spans="17:75" x14ac:dyDescent="0.2">
      <c r="Q47460" s="83"/>
      <c r="R47460" s="83"/>
      <c r="S47460" s="83"/>
    </row>
    <row r="47461" spans="17:75" x14ac:dyDescent="0.2">
      <c r="Q47461" s="83"/>
      <c r="R47461" s="83"/>
      <c r="S47461" s="83"/>
    </row>
    <row r="47462" spans="17:75" x14ac:dyDescent="0.2">
      <c r="Q47462" s="83"/>
      <c r="R47462" s="83"/>
      <c r="S47462" s="83"/>
      <c r="V47462" s="83"/>
      <c r="W47462" s="83"/>
      <c r="BW47462" s="83"/>
    </row>
    <row r="47463" spans="17:75" x14ac:dyDescent="0.2">
      <c r="Q47463" s="83"/>
      <c r="R47463" s="83"/>
      <c r="S47463" s="83"/>
    </row>
    <row r="47464" spans="17:75" x14ac:dyDescent="0.2">
      <c r="Q47464" s="83"/>
      <c r="R47464" s="83"/>
      <c r="S47464" s="83"/>
    </row>
    <row r="47465" spans="17:75" x14ac:dyDescent="0.2">
      <c r="Q47465" s="83"/>
      <c r="R47465" s="83"/>
      <c r="S47465" s="83"/>
    </row>
    <row r="47466" spans="17:75" x14ac:dyDescent="0.2">
      <c r="Q47466" s="83"/>
      <c r="R47466" s="83"/>
      <c r="S47466" s="83"/>
      <c r="T47466" s="83"/>
      <c r="U47466" s="83"/>
      <c r="V47466" s="83"/>
      <c r="W47466" s="83"/>
      <c r="BW47466" s="83"/>
    </row>
    <row r="47467" spans="17:75" x14ac:dyDescent="0.2">
      <c r="Q47467" s="83"/>
      <c r="R47467" s="83"/>
      <c r="S47467" s="83"/>
    </row>
    <row r="47468" spans="17:75" x14ac:dyDescent="0.2">
      <c r="Q47468" s="83"/>
      <c r="R47468" s="83"/>
      <c r="S47468" s="83"/>
    </row>
    <row r="47469" spans="17:75" x14ac:dyDescent="0.2">
      <c r="Q47469" s="83"/>
      <c r="R47469" s="83"/>
      <c r="S47469" s="83"/>
      <c r="V47469" s="83"/>
      <c r="BW47469" s="83"/>
    </row>
    <row r="47470" spans="17:75" x14ac:dyDescent="0.2">
      <c r="Q47470" s="83"/>
      <c r="R47470" s="83"/>
      <c r="S47470" s="83"/>
    </row>
    <row r="47471" spans="17:75" x14ac:dyDescent="0.2">
      <c r="Q47471" s="83"/>
      <c r="R47471" s="83"/>
      <c r="S47471" s="83"/>
    </row>
    <row r="47472" spans="17:75" x14ac:dyDescent="0.2">
      <c r="Q47472" s="83"/>
      <c r="R47472" s="83"/>
      <c r="S47472" s="83"/>
    </row>
    <row r="47473" spans="17:75" x14ac:dyDescent="0.2">
      <c r="Q47473" s="83"/>
      <c r="R47473" s="83"/>
      <c r="S47473" s="83"/>
    </row>
    <row r="47474" spans="17:75" x14ac:dyDescent="0.2">
      <c r="Q47474" s="83"/>
      <c r="R47474" s="83"/>
      <c r="S47474" s="83"/>
      <c r="T47474" s="83"/>
      <c r="U47474" s="83"/>
      <c r="V47474" s="83"/>
      <c r="W47474" s="83"/>
      <c r="BW47474" s="83"/>
    </row>
    <row r="47475" spans="17:75" x14ac:dyDescent="0.2">
      <c r="S47475" s="83"/>
      <c r="V47475" s="83"/>
      <c r="BW47475" s="83"/>
    </row>
    <row r="47476" spans="17:75" x14ac:dyDescent="0.2">
      <c r="Q47476" s="83"/>
      <c r="R47476" s="83"/>
      <c r="S47476" s="83"/>
      <c r="V47476" s="83"/>
      <c r="W47476" s="83"/>
      <c r="BW47476" s="83"/>
    </row>
    <row r="47477" spans="17:75" x14ac:dyDescent="0.2">
      <c r="Q47477" s="83"/>
      <c r="R47477" s="83"/>
      <c r="S47477" s="83"/>
      <c r="T47477" s="83"/>
      <c r="U47477" s="83"/>
      <c r="V47477" s="83"/>
      <c r="W47477" s="83"/>
      <c r="BW47477" s="83"/>
    </row>
    <row r="47478" spans="17:75" x14ac:dyDescent="0.2">
      <c r="Q47478" s="83"/>
      <c r="R47478" s="83"/>
      <c r="S47478" s="83"/>
      <c r="V47478" s="83"/>
      <c r="W47478" s="83"/>
      <c r="BW47478" s="83"/>
    </row>
    <row r="47479" spans="17:75" x14ac:dyDescent="0.2">
      <c r="S47479" s="83"/>
      <c r="V47479" s="83"/>
      <c r="W47479" s="83"/>
      <c r="BW47479" s="83"/>
    </row>
    <row r="47480" spans="17:75" x14ac:dyDescent="0.2">
      <c r="Q47480" s="83"/>
      <c r="R47480" s="83"/>
      <c r="S47480" s="83"/>
      <c r="T47480" s="83"/>
      <c r="U47480" s="83"/>
      <c r="V47480" s="83"/>
      <c r="W47480" s="83"/>
      <c r="BW47480" s="83"/>
    </row>
    <row r="47481" spans="17:75" x14ac:dyDescent="0.2">
      <c r="Q47481" s="83"/>
      <c r="R47481" s="83"/>
      <c r="S47481" s="83"/>
      <c r="V47481" s="83"/>
      <c r="W47481" s="83"/>
      <c r="BW47481" s="83"/>
    </row>
    <row r="47482" spans="17:75" x14ac:dyDescent="0.2">
      <c r="Q47482" s="83"/>
      <c r="R47482" s="83"/>
      <c r="S47482" s="83"/>
      <c r="V47482" s="83"/>
    </row>
    <row r="47483" spans="17:75" x14ac:dyDescent="0.2">
      <c r="Q47483" s="83"/>
      <c r="R47483" s="83"/>
      <c r="S47483" s="83"/>
    </row>
    <row r="47484" spans="17:75" x14ac:dyDescent="0.2">
      <c r="Q47484" s="83"/>
      <c r="R47484" s="83"/>
      <c r="S47484" s="83"/>
      <c r="V47484" s="83"/>
      <c r="BW47484" s="83"/>
    </row>
    <row r="47485" spans="17:75" x14ac:dyDescent="0.2">
      <c r="S47485" s="83"/>
      <c r="V47485" s="83"/>
      <c r="BW47485" s="83"/>
    </row>
    <row r="47486" spans="17:75" x14ac:dyDescent="0.2">
      <c r="Q47486" s="83"/>
      <c r="R47486" s="83"/>
      <c r="S47486" s="83"/>
    </row>
    <row r="47487" spans="17:75" x14ac:dyDescent="0.2">
      <c r="Q47487" s="83"/>
      <c r="R47487" s="83"/>
      <c r="S47487" s="83"/>
    </row>
    <row r="47488" spans="17:75" x14ac:dyDescent="0.2">
      <c r="Q47488" s="83"/>
      <c r="R47488" s="83"/>
      <c r="S47488" s="83"/>
    </row>
    <row r="47489" spans="17:75" x14ac:dyDescent="0.2">
      <c r="Q47489" s="83"/>
      <c r="R47489" s="83"/>
      <c r="S47489" s="83"/>
      <c r="V47489" s="83"/>
      <c r="W47489" s="83"/>
      <c r="BW47489" s="83"/>
    </row>
    <row r="47490" spans="17:75" x14ac:dyDescent="0.2">
      <c r="Q47490" s="83"/>
      <c r="R47490" s="83"/>
      <c r="S47490" s="83"/>
      <c r="V47490" s="83"/>
      <c r="BW47490" s="83"/>
    </row>
    <row r="47491" spans="17:75" x14ac:dyDescent="0.2">
      <c r="Q47491" s="83"/>
      <c r="R47491" s="83"/>
      <c r="S47491" s="83"/>
    </row>
    <row r="47492" spans="17:75" x14ac:dyDescent="0.2">
      <c r="Q47492" s="83"/>
      <c r="R47492" s="83"/>
      <c r="S47492" s="83"/>
      <c r="T47492" s="83"/>
      <c r="U47492" s="83"/>
      <c r="V47492" s="83"/>
      <c r="W47492" s="83"/>
      <c r="BW47492" s="83"/>
    </row>
    <row r="47493" spans="17:75" x14ac:dyDescent="0.2">
      <c r="Q47493" s="83"/>
      <c r="R47493" s="83"/>
      <c r="S47493" s="83"/>
    </row>
    <row r="47494" spans="17:75" x14ac:dyDescent="0.2">
      <c r="S47494" s="83"/>
      <c r="V47494" s="83"/>
      <c r="W47494" s="83"/>
      <c r="BW47494" s="83"/>
    </row>
    <row r="47495" spans="17:75" x14ac:dyDescent="0.2">
      <c r="S47495" s="83"/>
      <c r="V47495" s="83"/>
      <c r="W47495" s="83"/>
      <c r="BW47495" s="83"/>
    </row>
    <row r="47496" spans="17:75" x14ac:dyDescent="0.2">
      <c r="Q47496" s="83"/>
      <c r="R47496" s="83"/>
      <c r="S47496" s="83"/>
    </row>
    <row r="47497" spans="17:75" x14ac:dyDescent="0.2">
      <c r="Q47497" s="83"/>
      <c r="R47497" s="83"/>
      <c r="S47497" s="83"/>
      <c r="V47497" s="83"/>
      <c r="BW47497" s="83"/>
    </row>
    <row r="47498" spans="17:75" x14ac:dyDescent="0.2">
      <c r="S47498" s="83"/>
      <c r="V47498" s="83"/>
      <c r="W47498" s="83"/>
      <c r="BW47498" s="83"/>
    </row>
    <row r="47499" spans="17:75" x14ac:dyDescent="0.2">
      <c r="Q47499" s="83"/>
      <c r="R47499" s="83"/>
      <c r="S47499" s="83"/>
      <c r="V47499" s="83"/>
      <c r="W47499" s="83"/>
      <c r="BW47499" s="83"/>
    </row>
    <row r="47500" spans="17:75" x14ac:dyDescent="0.2">
      <c r="Q47500" s="83"/>
      <c r="R47500" s="83"/>
      <c r="S47500" s="83"/>
    </row>
    <row r="47501" spans="17:75" x14ac:dyDescent="0.2">
      <c r="Q47501" s="83"/>
      <c r="R47501" s="83"/>
      <c r="S47501" s="83"/>
    </row>
    <row r="47502" spans="17:75" x14ac:dyDescent="0.2">
      <c r="Q47502" s="83"/>
      <c r="R47502" s="83"/>
      <c r="S47502" s="83"/>
    </row>
    <row r="47503" spans="17:75" x14ac:dyDescent="0.2">
      <c r="Q47503" s="83"/>
      <c r="R47503" s="83"/>
      <c r="S47503" s="83"/>
    </row>
    <row r="47504" spans="17:75" x14ac:dyDescent="0.2">
      <c r="Q47504" s="83"/>
      <c r="R47504" s="83"/>
      <c r="S47504" s="83"/>
    </row>
    <row r="47505" spans="17:75" x14ac:dyDescent="0.2">
      <c r="Q47505" s="83"/>
      <c r="R47505" s="83"/>
      <c r="S47505" s="83"/>
    </row>
    <row r="47506" spans="17:75" x14ac:dyDescent="0.2">
      <c r="Q47506" s="83"/>
      <c r="R47506" s="83"/>
      <c r="S47506" s="83"/>
    </row>
    <row r="47507" spans="17:75" x14ac:dyDescent="0.2">
      <c r="Q47507" s="83"/>
      <c r="R47507" s="83"/>
      <c r="S47507" s="83"/>
      <c r="V47507" s="83"/>
    </row>
    <row r="47508" spans="17:75" x14ac:dyDescent="0.2">
      <c r="Q47508" s="83"/>
      <c r="R47508" s="83"/>
      <c r="S47508" s="83"/>
    </row>
    <row r="47509" spans="17:75" x14ac:dyDescent="0.2">
      <c r="Q47509" s="83"/>
      <c r="R47509" s="83"/>
      <c r="S47509" s="83"/>
      <c r="V47509" s="83"/>
      <c r="W47509" s="83"/>
      <c r="BW47509" s="83"/>
    </row>
    <row r="47510" spans="17:75" x14ac:dyDescent="0.2">
      <c r="Q47510" s="83"/>
      <c r="R47510" s="83"/>
      <c r="S47510" s="83"/>
    </row>
    <row r="47511" spans="17:75" x14ac:dyDescent="0.2">
      <c r="S47511" s="83"/>
      <c r="V47511" s="83"/>
      <c r="W47511" s="83"/>
      <c r="BW47511" s="83"/>
    </row>
    <row r="47512" spans="17:75" x14ac:dyDescent="0.2">
      <c r="Q47512" s="83"/>
      <c r="R47512" s="83"/>
      <c r="S47512" s="83"/>
      <c r="V47512" s="83"/>
      <c r="W47512" s="83"/>
      <c r="BW47512" s="83"/>
    </row>
    <row r="47513" spans="17:75" x14ac:dyDescent="0.2">
      <c r="Q47513" s="83"/>
      <c r="R47513" s="83"/>
      <c r="S47513" s="83"/>
      <c r="V47513" s="83"/>
      <c r="W47513" s="83"/>
      <c r="BW47513" s="83"/>
    </row>
    <row r="47514" spans="17:75" x14ac:dyDescent="0.2">
      <c r="Q47514" s="83"/>
      <c r="R47514" s="83"/>
      <c r="S47514" s="83"/>
    </row>
    <row r="47515" spans="17:75" x14ac:dyDescent="0.2">
      <c r="Q47515" s="83"/>
      <c r="R47515" s="83"/>
      <c r="S47515" s="83"/>
    </row>
    <row r="47516" spans="17:75" x14ac:dyDescent="0.2">
      <c r="Q47516" s="83"/>
      <c r="R47516" s="83"/>
      <c r="S47516" s="83"/>
    </row>
    <row r="47517" spans="17:75" x14ac:dyDescent="0.2">
      <c r="Q47517" s="83"/>
      <c r="R47517" s="83"/>
      <c r="S47517" s="83"/>
    </row>
    <row r="47518" spans="17:75" x14ac:dyDescent="0.2">
      <c r="Q47518" s="83"/>
      <c r="R47518" s="83"/>
      <c r="S47518" s="83"/>
      <c r="V47518" s="83"/>
      <c r="W47518" s="83"/>
      <c r="BW47518" s="83"/>
    </row>
    <row r="47519" spans="17:75" x14ac:dyDescent="0.2">
      <c r="Q47519" s="83"/>
      <c r="R47519" s="83"/>
      <c r="S47519" s="83"/>
      <c r="V47519" s="83"/>
      <c r="W47519" s="83"/>
      <c r="BW47519" s="83"/>
    </row>
    <row r="47520" spans="17:75" x14ac:dyDescent="0.2">
      <c r="Q47520" s="83"/>
      <c r="R47520" s="83"/>
      <c r="S47520" s="83"/>
    </row>
    <row r="47521" spans="17:75" x14ac:dyDescent="0.2">
      <c r="Q47521" s="83"/>
      <c r="R47521" s="83"/>
      <c r="S47521" s="83"/>
    </row>
    <row r="47522" spans="17:75" x14ac:dyDescent="0.2">
      <c r="Q47522" s="83"/>
      <c r="R47522" s="83"/>
      <c r="S47522" s="83"/>
    </row>
    <row r="47523" spans="17:75" x14ac:dyDescent="0.2">
      <c r="Q47523" s="83"/>
      <c r="R47523" s="83"/>
      <c r="S47523" s="83"/>
      <c r="V47523" s="83"/>
      <c r="W47523" s="83"/>
      <c r="BW47523" s="83"/>
    </row>
    <row r="47524" spans="17:75" x14ac:dyDescent="0.2">
      <c r="Q47524" s="83"/>
      <c r="R47524" s="83"/>
      <c r="S47524" s="83"/>
    </row>
    <row r="47525" spans="17:75" x14ac:dyDescent="0.2">
      <c r="Q47525" s="83"/>
      <c r="R47525" s="83"/>
      <c r="S47525" s="83"/>
      <c r="T47525" s="83"/>
      <c r="U47525" s="83"/>
      <c r="V47525" s="83"/>
      <c r="W47525" s="83"/>
      <c r="BW47525" s="83"/>
    </row>
    <row r="47526" spans="17:75" x14ac:dyDescent="0.2">
      <c r="Q47526" s="83"/>
      <c r="R47526" s="83"/>
      <c r="S47526" s="83"/>
    </row>
    <row r="47527" spans="17:75" x14ac:dyDescent="0.2">
      <c r="S47527" s="83"/>
      <c r="V47527" s="83"/>
      <c r="W47527" s="83"/>
      <c r="BW47527" s="83"/>
    </row>
    <row r="47528" spans="17:75" x14ac:dyDescent="0.2">
      <c r="Q47528" s="83"/>
      <c r="R47528" s="83"/>
      <c r="S47528" s="83"/>
      <c r="U47528" s="83"/>
      <c r="V47528" s="83"/>
      <c r="BW47528" s="83"/>
    </row>
    <row r="47529" spans="17:75" x14ac:dyDescent="0.2">
      <c r="Q47529" s="83"/>
      <c r="R47529" s="83"/>
      <c r="S47529" s="83"/>
    </row>
    <row r="47530" spans="17:75" x14ac:dyDescent="0.2">
      <c r="Q47530" s="83"/>
      <c r="R47530" s="83"/>
      <c r="S47530" s="83"/>
      <c r="V47530" s="83"/>
      <c r="W47530" s="83"/>
      <c r="BW47530" s="83"/>
    </row>
    <row r="47531" spans="17:75" x14ac:dyDescent="0.2">
      <c r="Q47531" s="83"/>
      <c r="R47531" s="83"/>
      <c r="S47531" s="83"/>
    </row>
    <row r="47532" spans="17:75" x14ac:dyDescent="0.2">
      <c r="Q47532" s="83"/>
      <c r="R47532" s="83"/>
      <c r="S47532" s="83"/>
      <c r="V47532" s="83"/>
      <c r="W47532" s="83"/>
    </row>
    <row r="47533" spans="17:75" x14ac:dyDescent="0.2">
      <c r="Q47533" s="83"/>
      <c r="R47533" s="83"/>
      <c r="S47533" s="83"/>
    </row>
    <row r="47534" spans="17:75" x14ac:dyDescent="0.2">
      <c r="Q47534" s="83"/>
      <c r="R47534" s="83"/>
      <c r="S47534" s="83"/>
      <c r="T47534" s="83"/>
      <c r="U47534" s="83"/>
      <c r="V47534" s="83"/>
      <c r="BW47534" s="83"/>
    </row>
    <row r="47535" spans="17:75" x14ac:dyDescent="0.2">
      <c r="Q47535" s="83"/>
      <c r="R47535" s="83"/>
      <c r="S47535" s="83"/>
    </row>
    <row r="47536" spans="17:75" x14ac:dyDescent="0.2">
      <c r="Q47536" s="83"/>
      <c r="R47536" s="83"/>
      <c r="S47536" s="83"/>
      <c r="V47536" s="83"/>
      <c r="W47536" s="83"/>
      <c r="BW47536" s="83"/>
    </row>
    <row r="47537" spans="17:75" x14ac:dyDescent="0.2">
      <c r="S47537" s="83"/>
      <c r="V47537" s="83"/>
      <c r="W47537" s="83"/>
      <c r="BW47537" s="83"/>
    </row>
    <row r="47538" spans="17:75" x14ac:dyDescent="0.2">
      <c r="Q47538" s="83"/>
      <c r="R47538" s="83"/>
      <c r="S47538" s="83"/>
    </row>
    <row r="47539" spans="17:75" x14ac:dyDescent="0.2">
      <c r="Q47539" s="83"/>
      <c r="R47539" s="83"/>
      <c r="S47539" s="83"/>
    </row>
    <row r="47540" spans="17:75" x14ac:dyDescent="0.2">
      <c r="Q47540" s="83"/>
      <c r="R47540" s="83"/>
      <c r="S47540" s="83"/>
      <c r="V47540" s="83"/>
      <c r="W47540" s="83"/>
      <c r="BW47540" s="83"/>
    </row>
    <row r="47541" spans="17:75" x14ac:dyDescent="0.2">
      <c r="Q47541" s="83"/>
      <c r="R47541" s="83"/>
      <c r="S47541" s="83"/>
      <c r="V47541" s="83"/>
      <c r="W47541" s="83"/>
      <c r="BW47541" s="83"/>
    </row>
    <row r="47542" spans="17:75" x14ac:dyDescent="0.2">
      <c r="Q47542" s="83"/>
      <c r="R47542" s="83"/>
      <c r="S47542" s="83"/>
    </row>
    <row r="47543" spans="17:75" x14ac:dyDescent="0.2">
      <c r="Q47543" s="83"/>
      <c r="R47543" s="83"/>
      <c r="S47543" s="83"/>
      <c r="T47543" s="83"/>
      <c r="U47543" s="83"/>
      <c r="V47543" s="83"/>
      <c r="W47543" s="83"/>
      <c r="BW47543" s="83"/>
    </row>
    <row r="47544" spans="17:75" x14ac:dyDescent="0.2">
      <c r="Q47544" s="83"/>
      <c r="R47544" s="83"/>
      <c r="S47544" s="83"/>
      <c r="V47544" s="83"/>
      <c r="W47544" s="83"/>
      <c r="BW47544" s="83"/>
    </row>
    <row r="47545" spans="17:75" x14ac:dyDescent="0.2">
      <c r="Q47545" s="83"/>
      <c r="R47545" s="83"/>
      <c r="S47545" s="83"/>
      <c r="T47545" s="83"/>
      <c r="U47545" s="83"/>
      <c r="V47545" s="83"/>
      <c r="W47545" s="83"/>
      <c r="BW47545" s="83"/>
    </row>
    <row r="47546" spans="17:75" x14ac:dyDescent="0.2">
      <c r="Q47546" s="83"/>
      <c r="R47546" s="83"/>
      <c r="S47546" s="83"/>
    </row>
    <row r="47547" spans="17:75" x14ac:dyDescent="0.2">
      <c r="Q47547" s="83"/>
      <c r="R47547" s="83"/>
      <c r="S47547" s="83"/>
      <c r="T47547" s="83"/>
      <c r="U47547" s="83"/>
      <c r="V47547" s="83"/>
      <c r="W47547" s="83"/>
      <c r="BW47547" s="83"/>
    </row>
    <row r="47548" spans="17:75" x14ac:dyDescent="0.2">
      <c r="S47548" s="83"/>
      <c r="V47548" s="83"/>
      <c r="W47548" s="83"/>
      <c r="BW47548" s="83"/>
    </row>
    <row r="47549" spans="17:75" x14ac:dyDescent="0.2">
      <c r="Q47549" s="83"/>
      <c r="R47549" s="83"/>
      <c r="S47549" s="83"/>
    </row>
    <row r="47550" spans="17:75" x14ac:dyDescent="0.2">
      <c r="Q47550" s="83"/>
      <c r="R47550" s="83"/>
      <c r="S47550" s="83"/>
    </row>
    <row r="47551" spans="17:75" x14ac:dyDescent="0.2">
      <c r="Q47551" s="83"/>
      <c r="R47551" s="83"/>
      <c r="S47551" s="83"/>
    </row>
    <row r="47552" spans="17:75" x14ac:dyDescent="0.2">
      <c r="Q47552" s="83"/>
      <c r="R47552" s="83"/>
      <c r="S47552" s="83"/>
    </row>
    <row r="47553" spans="17:75" x14ac:dyDescent="0.2">
      <c r="Q47553" s="83"/>
      <c r="R47553" s="83"/>
      <c r="S47553" s="83"/>
    </row>
    <row r="47554" spans="17:75" x14ac:dyDescent="0.2">
      <c r="Q47554" s="83"/>
      <c r="R47554" s="83"/>
      <c r="S47554" s="83"/>
    </row>
    <row r="47555" spans="17:75" x14ac:dyDescent="0.2">
      <c r="Q47555" s="83"/>
      <c r="R47555" s="83"/>
      <c r="S47555" s="83"/>
      <c r="V47555" s="83"/>
      <c r="W47555" s="83"/>
      <c r="BW47555" s="83"/>
    </row>
    <row r="47556" spans="17:75" x14ac:dyDescent="0.2">
      <c r="Q47556" s="83"/>
      <c r="R47556" s="83"/>
      <c r="S47556" s="83"/>
      <c r="T47556" s="83"/>
      <c r="U47556" s="83"/>
      <c r="V47556" s="83"/>
      <c r="W47556" s="83"/>
      <c r="BW47556" s="83"/>
    </row>
    <row r="47557" spans="17:75" x14ac:dyDescent="0.2">
      <c r="Q47557" s="83"/>
      <c r="R47557" s="83"/>
      <c r="S47557" s="83"/>
    </row>
    <row r="47558" spans="17:75" x14ac:dyDescent="0.2">
      <c r="Q47558" s="83"/>
      <c r="R47558" s="83"/>
      <c r="S47558" s="83"/>
      <c r="V47558" s="83"/>
      <c r="W47558" s="83"/>
      <c r="BW47558" s="83"/>
    </row>
    <row r="47559" spans="17:75" x14ac:dyDescent="0.2">
      <c r="Q47559" s="83"/>
      <c r="R47559" s="83"/>
      <c r="S47559" s="83"/>
      <c r="V47559" s="83"/>
      <c r="W47559" s="83"/>
      <c r="BW47559" s="83"/>
    </row>
    <row r="47560" spans="17:75" x14ac:dyDescent="0.2">
      <c r="S47560" s="83"/>
      <c r="V47560" s="83"/>
      <c r="W47560" s="83"/>
      <c r="BW47560" s="83"/>
    </row>
    <row r="47561" spans="17:75" x14ac:dyDescent="0.2">
      <c r="Q47561" s="83"/>
      <c r="R47561" s="83"/>
      <c r="S47561" s="83"/>
    </row>
    <row r="47562" spans="17:75" x14ac:dyDescent="0.2">
      <c r="Q47562" s="83"/>
      <c r="R47562" s="83"/>
      <c r="S47562" s="83"/>
    </row>
    <row r="47563" spans="17:75" x14ac:dyDescent="0.2">
      <c r="Q47563" s="83"/>
      <c r="R47563" s="83"/>
      <c r="S47563" s="83"/>
      <c r="V47563" s="83"/>
      <c r="W47563" s="83"/>
      <c r="BW47563" s="83"/>
    </row>
    <row r="47564" spans="17:75" x14ac:dyDescent="0.2">
      <c r="Q47564" s="83"/>
      <c r="R47564" s="83"/>
      <c r="S47564" s="83"/>
    </row>
    <row r="47565" spans="17:75" x14ac:dyDescent="0.2">
      <c r="S47565" s="83"/>
      <c r="V47565" s="83"/>
      <c r="W47565" s="83"/>
      <c r="BW47565" s="83"/>
    </row>
    <row r="47566" spans="17:75" x14ac:dyDescent="0.2">
      <c r="Q47566" s="83"/>
      <c r="R47566" s="83"/>
      <c r="S47566" s="83"/>
      <c r="T47566" s="83"/>
      <c r="U47566" s="83"/>
      <c r="V47566" s="83"/>
      <c r="W47566" s="83"/>
      <c r="BW47566" s="83"/>
    </row>
    <row r="47567" spans="17:75" x14ac:dyDescent="0.2">
      <c r="Q47567" s="83"/>
      <c r="R47567" s="83"/>
      <c r="S47567" s="83"/>
    </row>
    <row r="47568" spans="17:75" x14ac:dyDescent="0.2">
      <c r="Q47568" s="83"/>
      <c r="R47568" s="83"/>
      <c r="S47568" s="83"/>
    </row>
    <row r="47569" spans="17:75" x14ac:dyDescent="0.2">
      <c r="Q47569" s="83"/>
      <c r="R47569" s="83"/>
      <c r="S47569" s="83"/>
    </row>
    <row r="47570" spans="17:75" x14ac:dyDescent="0.2">
      <c r="Q47570" s="83"/>
      <c r="R47570" s="83"/>
      <c r="S47570" s="83"/>
    </row>
    <row r="47571" spans="17:75" x14ac:dyDescent="0.2">
      <c r="S47571" s="83"/>
      <c r="V47571" s="83"/>
      <c r="W47571" s="83"/>
      <c r="BW47571" s="83"/>
    </row>
    <row r="47572" spans="17:75" x14ac:dyDescent="0.2">
      <c r="Q47572" s="83"/>
      <c r="R47572" s="83"/>
      <c r="S47572" s="83"/>
      <c r="V47572" s="83"/>
      <c r="BW47572" s="83"/>
    </row>
    <row r="47573" spans="17:75" x14ac:dyDescent="0.2">
      <c r="S47573" s="83"/>
      <c r="V47573" s="83"/>
      <c r="W47573" s="83"/>
      <c r="BW47573" s="83"/>
    </row>
    <row r="47574" spans="17:75" x14ac:dyDescent="0.2">
      <c r="Q47574" s="83"/>
      <c r="R47574" s="83"/>
      <c r="S47574" s="83"/>
    </row>
    <row r="47575" spans="17:75" x14ac:dyDescent="0.2">
      <c r="Q47575" s="83"/>
      <c r="R47575" s="83"/>
      <c r="S47575" s="83"/>
    </row>
    <row r="47576" spans="17:75" x14ac:dyDescent="0.2">
      <c r="Q47576" s="83"/>
      <c r="R47576" s="83"/>
      <c r="S47576" s="83"/>
      <c r="V47576" s="83"/>
      <c r="W47576" s="83"/>
      <c r="BW47576" s="83"/>
    </row>
    <row r="47577" spans="17:75" x14ac:dyDescent="0.2">
      <c r="Q47577" s="83"/>
      <c r="R47577" s="83"/>
      <c r="S47577" s="83"/>
      <c r="V47577" s="83"/>
      <c r="W47577" s="83"/>
      <c r="BW47577" s="83"/>
    </row>
    <row r="47578" spans="17:75" x14ac:dyDescent="0.2">
      <c r="Q47578" s="83"/>
      <c r="R47578" s="83"/>
      <c r="S47578" s="83"/>
    </row>
    <row r="47579" spans="17:75" x14ac:dyDescent="0.2">
      <c r="Q47579" s="83"/>
      <c r="R47579" s="83"/>
      <c r="S47579" s="83"/>
    </row>
    <row r="47580" spans="17:75" x14ac:dyDescent="0.2">
      <c r="Q47580" s="83"/>
      <c r="R47580" s="83"/>
      <c r="S47580" s="83"/>
      <c r="V47580" s="83"/>
      <c r="W47580" s="83"/>
      <c r="BW47580" s="83"/>
    </row>
    <row r="47581" spans="17:75" x14ac:dyDescent="0.2">
      <c r="Q47581" s="83"/>
      <c r="R47581" s="83"/>
      <c r="S47581" s="83"/>
    </row>
    <row r="47582" spans="17:75" x14ac:dyDescent="0.2">
      <c r="S47582" s="83"/>
      <c r="V47582" s="83"/>
      <c r="W47582" s="83"/>
      <c r="BW47582" s="83"/>
    </row>
    <row r="47583" spans="17:75" x14ac:dyDescent="0.2">
      <c r="Q47583" s="83"/>
      <c r="R47583" s="83"/>
      <c r="S47583" s="83"/>
      <c r="T47583" s="83"/>
      <c r="U47583" s="83"/>
      <c r="V47583" s="83"/>
      <c r="W47583" s="83"/>
      <c r="BW47583" s="83"/>
    </row>
    <row r="47584" spans="17:75" x14ac:dyDescent="0.2">
      <c r="S47584" s="83"/>
      <c r="V47584" s="83"/>
      <c r="BW47584" s="83"/>
    </row>
    <row r="47585" spans="17:75" x14ac:dyDescent="0.2">
      <c r="Q47585" s="83"/>
      <c r="R47585" s="83"/>
      <c r="S47585" s="83"/>
      <c r="T47585" s="83"/>
      <c r="U47585" s="83"/>
      <c r="V47585" s="83"/>
      <c r="W47585" s="83"/>
      <c r="BW47585" s="83"/>
    </row>
    <row r="47586" spans="17:75" x14ac:dyDescent="0.2">
      <c r="Q47586" s="83"/>
      <c r="R47586" s="83"/>
      <c r="S47586" s="83"/>
    </row>
    <row r="47587" spans="17:75" x14ac:dyDescent="0.2">
      <c r="Q47587" s="83"/>
      <c r="R47587" s="83"/>
      <c r="S47587" s="83"/>
    </row>
    <row r="47588" spans="17:75" x14ac:dyDescent="0.2">
      <c r="Q47588" s="83"/>
      <c r="R47588" s="83"/>
      <c r="S47588" s="83"/>
    </row>
    <row r="47589" spans="17:75" x14ac:dyDescent="0.2">
      <c r="Q47589" s="83"/>
      <c r="R47589" s="83"/>
      <c r="S47589" s="83"/>
      <c r="T47589" s="83"/>
      <c r="U47589" s="83"/>
      <c r="V47589" s="83"/>
      <c r="W47589" s="83"/>
      <c r="BW47589" s="83"/>
    </row>
    <row r="47590" spans="17:75" x14ac:dyDescent="0.2">
      <c r="S47590" s="83"/>
      <c r="V47590" s="83"/>
      <c r="W47590" s="83"/>
      <c r="BW47590" s="83"/>
    </row>
    <row r="47591" spans="17:75" x14ac:dyDescent="0.2">
      <c r="S47591" s="83"/>
      <c r="V47591" s="83"/>
      <c r="W47591" s="83"/>
      <c r="BW47591" s="83"/>
    </row>
    <row r="47592" spans="17:75" x14ac:dyDescent="0.2">
      <c r="Q47592" s="83"/>
      <c r="R47592" s="83"/>
      <c r="S47592" s="83"/>
    </row>
    <row r="47593" spans="17:75" x14ac:dyDescent="0.2">
      <c r="Q47593" s="83"/>
      <c r="R47593" s="83"/>
      <c r="S47593" s="83"/>
    </row>
    <row r="47594" spans="17:75" x14ac:dyDescent="0.2">
      <c r="Q47594" s="83"/>
      <c r="R47594" s="83"/>
      <c r="S47594" s="83"/>
    </row>
    <row r="47595" spans="17:75" x14ac:dyDescent="0.2">
      <c r="Q47595" s="83"/>
      <c r="R47595" s="83"/>
      <c r="S47595" s="83"/>
      <c r="V47595" s="83"/>
      <c r="W47595" s="83"/>
      <c r="BW47595" s="83"/>
    </row>
    <row r="47596" spans="17:75" x14ac:dyDescent="0.2">
      <c r="Q47596" s="83"/>
      <c r="R47596" s="83"/>
      <c r="S47596" s="83"/>
    </row>
    <row r="47597" spans="17:75" x14ac:dyDescent="0.2">
      <c r="S47597" s="83"/>
      <c r="V47597" s="83"/>
      <c r="BW47597" s="83"/>
    </row>
    <row r="47598" spans="17:75" x14ac:dyDescent="0.2">
      <c r="Q47598" s="83"/>
      <c r="R47598" s="83"/>
      <c r="S47598" s="83"/>
      <c r="T47598" s="83"/>
      <c r="U47598" s="83"/>
      <c r="V47598" s="83"/>
      <c r="BW47598" s="83"/>
    </row>
    <row r="47599" spans="17:75" x14ac:dyDescent="0.2">
      <c r="Q47599" s="83"/>
      <c r="R47599" s="83"/>
      <c r="S47599" s="83"/>
      <c r="V47599" s="83"/>
      <c r="W47599" s="83"/>
      <c r="BW47599" s="83"/>
    </row>
    <row r="47600" spans="17:75" x14ac:dyDescent="0.2">
      <c r="Q47600" s="83"/>
      <c r="R47600" s="83"/>
      <c r="S47600" s="83"/>
      <c r="V47600" s="83"/>
      <c r="W47600" s="83"/>
      <c r="BW47600" s="83"/>
    </row>
    <row r="47601" spans="17:75" x14ac:dyDescent="0.2">
      <c r="Q47601" s="83"/>
      <c r="R47601" s="83"/>
      <c r="S47601" s="83"/>
      <c r="V47601" s="83"/>
      <c r="W47601" s="83"/>
      <c r="BW47601" s="83"/>
    </row>
    <row r="47602" spans="17:75" x14ac:dyDescent="0.2">
      <c r="Q47602" s="83"/>
      <c r="R47602" s="83"/>
      <c r="S47602" s="83"/>
      <c r="V47602" s="83"/>
      <c r="W47602" s="83"/>
      <c r="BW47602" s="83"/>
    </row>
    <row r="47603" spans="17:75" x14ac:dyDescent="0.2">
      <c r="Q47603" s="83"/>
      <c r="R47603" s="83"/>
      <c r="S47603" s="83"/>
      <c r="V47603" s="83"/>
      <c r="W47603" s="83"/>
      <c r="BW47603" s="83"/>
    </row>
    <row r="47604" spans="17:75" x14ac:dyDescent="0.2">
      <c r="S47604" s="83"/>
      <c r="V47604" s="83"/>
      <c r="W47604" s="83"/>
      <c r="BW47604" s="83"/>
    </row>
    <row r="47605" spans="17:75" x14ac:dyDescent="0.2">
      <c r="S47605" s="83"/>
      <c r="V47605" s="83"/>
      <c r="W47605" s="83"/>
      <c r="BW47605" s="83"/>
    </row>
    <row r="47606" spans="17:75" x14ac:dyDescent="0.2">
      <c r="Q47606" s="83"/>
      <c r="R47606" s="83"/>
      <c r="S47606" s="83"/>
      <c r="V47606" s="83"/>
      <c r="W47606" s="83"/>
      <c r="BW47606" s="83"/>
    </row>
    <row r="47607" spans="17:75" x14ac:dyDescent="0.2">
      <c r="Q47607" s="83"/>
      <c r="R47607" s="83"/>
      <c r="S47607" s="83"/>
      <c r="V47607" s="83"/>
      <c r="BW47607" s="83"/>
    </row>
    <row r="47608" spans="17:75" x14ac:dyDescent="0.2">
      <c r="Q47608" s="83"/>
      <c r="R47608" s="83"/>
      <c r="S47608" s="83"/>
    </row>
    <row r="47609" spans="17:75" x14ac:dyDescent="0.2">
      <c r="Q47609" s="83"/>
      <c r="R47609" s="83"/>
      <c r="S47609" s="83"/>
      <c r="V47609" s="83"/>
      <c r="W47609" s="83"/>
      <c r="BW47609" s="83"/>
    </row>
    <row r="47610" spans="17:75" x14ac:dyDescent="0.2">
      <c r="Q47610" s="83"/>
      <c r="R47610" s="83"/>
      <c r="S47610" s="83"/>
      <c r="V47610" s="83"/>
    </row>
    <row r="47611" spans="17:75" x14ac:dyDescent="0.2">
      <c r="Q47611" s="83"/>
      <c r="R47611" s="83"/>
      <c r="S47611" s="83"/>
    </row>
    <row r="47612" spans="17:75" x14ac:dyDescent="0.2">
      <c r="Q47612" s="83"/>
      <c r="R47612" s="83"/>
      <c r="S47612" s="83"/>
      <c r="V47612" s="83"/>
      <c r="W47612" s="83"/>
      <c r="BW47612" s="83"/>
    </row>
    <row r="47613" spans="17:75" x14ac:dyDescent="0.2">
      <c r="Q47613" s="83"/>
      <c r="R47613" s="83"/>
      <c r="S47613" s="83"/>
    </row>
    <row r="47614" spans="17:75" x14ac:dyDescent="0.2">
      <c r="Q47614" s="83"/>
      <c r="R47614" s="83"/>
      <c r="S47614" s="83"/>
    </row>
    <row r="47615" spans="17:75" x14ac:dyDescent="0.2">
      <c r="Q47615" s="83"/>
      <c r="R47615" s="83"/>
      <c r="S47615" s="83"/>
    </row>
    <row r="47616" spans="17:75" x14ac:dyDescent="0.2">
      <c r="Q47616" s="83"/>
      <c r="R47616" s="83"/>
      <c r="S47616" s="83"/>
    </row>
    <row r="47617" spans="17:75" x14ac:dyDescent="0.2">
      <c r="Q47617" s="83"/>
      <c r="R47617" s="83"/>
      <c r="S47617" s="83"/>
    </row>
    <row r="47618" spans="17:75" x14ac:dyDescent="0.2">
      <c r="Q47618" s="83"/>
      <c r="R47618" s="83"/>
      <c r="S47618" s="83"/>
    </row>
    <row r="47619" spans="17:75" x14ac:dyDescent="0.2">
      <c r="Q47619" s="83"/>
      <c r="R47619" s="83"/>
      <c r="S47619" s="83"/>
      <c r="V47619" s="83"/>
      <c r="W47619" s="83"/>
      <c r="BW47619" s="83"/>
    </row>
    <row r="47620" spans="17:75" x14ac:dyDescent="0.2">
      <c r="Q47620" s="83"/>
      <c r="R47620" s="83"/>
      <c r="S47620" s="83"/>
      <c r="V47620" s="83"/>
      <c r="W47620" s="83"/>
      <c r="BW47620" s="83"/>
    </row>
    <row r="47621" spans="17:75" x14ac:dyDescent="0.2">
      <c r="Q47621" s="83"/>
      <c r="R47621" s="83"/>
      <c r="S47621" s="83"/>
    </row>
    <row r="47622" spans="17:75" x14ac:dyDescent="0.2">
      <c r="Q47622" s="83"/>
      <c r="R47622" s="83"/>
      <c r="S47622" s="83"/>
    </row>
    <row r="47623" spans="17:75" x14ac:dyDescent="0.2">
      <c r="Q47623" s="83"/>
      <c r="R47623" s="83"/>
      <c r="S47623" s="83"/>
    </row>
    <row r="47624" spans="17:75" x14ac:dyDescent="0.2">
      <c r="Q47624" s="83"/>
      <c r="R47624" s="83"/>
      <c r="S47624" s="83"/>
      <c r="V47624" s="83"/>
      <c r="W47624" s="83"/>
      <c r="BW47624" s="83"/>
    </row>
    <row r="47625" spans="17:75" x14ac:dyDescent="0.2">
      <c r="Q47625" s="83"/>
      <c r="R47625" s="83"/>
      <c r="S47625" s="83"/>
    </row>
    <row r="47626" spans="17:75" x14ac:dyDescent="0.2">
      <c r="Q47626" s="83"/>
      <c r="R47626" s="83"/>
      <c r="S47626" s="83"/>
      <c r="T47626" s="83"/>
      <c r="U47626" s="83"/>
      <c r="V47626" s="83"/>
      <c r="W47626" s="83"/>
      <c r="BW47626" s="83"/>
    </row>
    <row r="47627" spans="17:75" x14ac:dyDescent="0.2">
      <c r="Q47627" s="83"/>
      <c r="R47627" s="83"/>
      <c r="S47627" s="83"/>
      <c r="T47627" s="83"/>
      <c r="U47627" s="83"/>
      <c r="V47627" s="83"/>
      <c r="W47627" s="83"/>
      <c r="BW47627" s="83"/>
    </row>
    <row r="47628" spans="17:75" x14ac:dyDescent="0.2">
      <c r="Q47628" s="83"/>
      <c r="R47628" s="83"/>
      <c r="S47628" s="83"/>
      <c r="V47628" s="83"/>
      <c r="BW47628" s="83"/>
    </row>
    <row r="47629" spans="17:75" x14ac:dyDescent="0.2">
      <c r="Q47629" s="83"/>
      <c r="R47629" s="83"/>
      <c r="S47629" s="83"/>
    </row>
    <row r="47630" spans="17:75" x14ac:dyDescent="0.2">
      <c r="Q47630" s="83"/>
      <c r="R47630" s="83"/>
      <c r="S47630" s="83"/>
      <c r="T47630" s="83"/>
      <c r="U47630" s="83"/>
      <c r="V47630" s="83"/>
      <c r="W47630" s="83"/>
      <c r="BW47630" s="83"/>
    </row>
    <row r="47631" spans="17:75" x14ac:dyDescent="0.2">
      <c r="Q47631" s="83"/>
      <c r="R47631" s="83"/>
      <c r="S47631" s="83"/>
      <c r="T47631" s="83"/>
      <c r="U47631" s="83"/>
      <c r="V47631" s="83"/>
      <c r="W47631" s="83"/>
      <c r="BW47631" s="83"/>
    </row>
    <row r="47632" spans="17:75" x14ac:dyDescent="0.2">
      <c r="Q47632" s="83"/>
      <c r="R47632" s="83"/>
      <c r="S47632" s="83"/>
      <c r="V47632" s="83"/>
      <c r="BW47632" s="83"/>
    </row>
    <row r="47633" spans="17:75" x14ac:dyDescent="0.2">
      <c r="Q47633" s="83"/>
      <c r="R47633" s="83"/>
      <c r="S47633" s="83"/>
      <c r="T47633" s="83"/>
      <c r="U47633" s="83"/>
      <c r="V47633" s="83"/>
      <c r="W47633" s="83"/>
      <c r="BW47633" s="83"/>
    </row>
    <row r="47634" spans="17:75" x14ac:dyDescent="0.2">
      <c r="Q47634" s="83"/>
      <c r="R47634" s="83"/>
      <c r="S47634" s="83"/>
      <c r="T47634" s="83"/>
      <c r="U47634" s="83"/>
      <c r="V47634" s="83"/>
      <c r="W47634" s="83"/>
      <c r="BW47634" s="83"/>
    </row>
    <row r="47635" spans="17:75" x14ac:dyDescent="0.2">
      <c r="Q47635" s="83"/>
      <c r="R47635" s="83"/>
      <c r="S47635" s="83"/>
    </row>
    <row r="47636" spans="17:75" x14ac:dyDescent="0.2">
      <c r="Q47636" s="83"/>
      <c r="R47636" s="83"/>
      <c r="S47636" s="83"/>
      <c r="T47636" s="83"/>
      <c r="U47636" s="83"/>
      <c r="V47636" s="83"/>
      <c r="W47636" s="83"/>
      <c r="BW47636" s="83"/>
    </row>
    <row r="47637" spans="17:75" x14ac:dyDescent="0.2">
      <c r="Q47637" s="83"/>
      <c r="R47637" s="83"/>
      <c r="S47637" s="83"/>
      <c r="V47637" s="83"/>
      <c r="W47637" s="83"/>
      <c r="BW47637" s="83"/>
    </row>
    <row r="47638" spans="17:75" x14ac:dyDescent="0.2">
      <c r="Q47638" s="83"/>
      <c r="R47638" s="83"/>
      <c r="S47638" s="83"/>
      <c r="T47638" s="83"/>
      <c r="U47638" s="83"/>
      <c r="V47638" s="83"/>
      <c r="W47638" s="83"/>
      <c r="BW47638" s="83"/>
    </row>
    <row r="47639" spans="17:75" x14ac:dyDescent="0.2">
      <c r="Q47639" s="83"/>
      <c r="R47639" s="83"/>
      <c r="S47639" s="83"/>
      <c r="T47639" s="83"/>
      <c r="U47639" s="83"/>
      <c r="V47639" s="83"/>
      <c r="W47639" s="83"/>
      <c r="BW47639" s="83"/>
    </row>
    <row r="47640" spans="17:75" x14ac:dyDescent="0.2">
      <c r="Q47640" s="83"/>
      <c r="R47640" s="83"/>
      <c r="S47640" s="83"/>
    </row>
    <row r="47641" spans="17:75" x14ac:dyDescent="0.2">
      <c r="Q47641" s="83"/>
      <c r="R47641" s="83"/>
      <c r="S47641" s="83"/>
      <c r="T47641" s="83"/>
      <c r="U47641" s="83"/>
      <c r="V47641" s="83"/>
      <c r="W47641" s="83"/>
      <c r="BW47641" s="83"/>
    </row>
    <row r="47642" spans="17:75" x14ac:dyDescent="0.2">
      <c r="Q47642" s="83"/>
      <c r="R47642" s="83"/>
      <c r="S47642" s="83"/>
    </row>
    <row r="47643" spans="17:75" x14ac:dyDescent="0.2">
      <c r="Q47643" s="83"/>
      <c r="R47643" s="83"/>
      <c r="S47643" s="83"/>
      <c r="T47643" s="83"/>
      <c r="U47643" s="83"/>
      <c r="V47643" s="83"/>
      <c r="W47643" s="83"/>
      <c r="BW47643" s="83"/>
    </row>
    <row r="47644" spans="17:75" x14ac:dyDescent="0.2">
      <c r="Q47644" s="83"/>
      <c r="R47644" s="83"/>
      <c r="S47644" s="83"/>
      <c r="V47644" s="83"/>
      <c r="W47644" s="83"/>
      <c r="BW47644" s="83"/>
    </row>
    <row r="47645" spans="17:75" x14ac:dyDescent="0.2">
      <c r="Q47645" s="83"/>
      <c r="R47645" s="83"/>
      <c r="S47645" s="83"/>
    </row>
    <row r="47646" spans="17:75" x14ac:dyDescent="0.2">
      <c r="Q47646" s="83"/>
      <c r="R47646" s="83"/>
      <c r="S47646" s="83"/>
      <c r="T47646" s="83"/>
      <c r="U47646" s="83"/>
      <c r="V47646" s="83"/>
      <c r="W47646" s="83"/>
      <c r="BW47646" s="83"/>
    </row>
    <row r="47647" spans="17:75" x14ac:dyDescent="0.2">
      <c r="Q47647" s="83"/>
      <c r="R47647" s="83"/>
      <c r="S47647" s="83"/>
      <c r="T47647" s="83"/>
      <c r="U47647" s="83"/>
      <c r="V47647" s="83"/>
      <c r="W47647" s="83"/>
      <c r="BW47647" s="83"/>
    </row>
    <row r="47648" spans="17:75" x14ac:dyDescent="0.2">
      <c r="Q47648" s="83"/>
      <c r="R47648" s="83"/>
      <c r="S47648" s="83"/>
      <c r="V47648" s="83"/>
      <c r="W47648" s="83"/>
      <c r="BW47648" s="83"/>
    </row>
    <row r="47649" spans="17:75" x14ac:dyDescent="0.2">
      <c r="Q47649" s="83"/>
      <c r="R47649" s="83"/>
      <c r="S47649" s="83"/>
    </row>
    <row r="47650" spans="17:75" x14ac:dyDescent="0.2">
      <c r="Q47650" s="83"/>
      <c r="R47650" s="83"/>
      <c r="S47650" s="83"/>
      <c r="V47650" s="83"/>
      <c r="BW47650" s="83"/>
    </row>
    <row r="47651" spans="17:75" x14ac:dyDescent="0.2">
      <c r="Q47651" s="83"/>
      <c r="R47651" s="83"/>
      <c r="S47651" s="83"/>
    </row>
    <row r="47652" spans="17:75" x14ac:dyDescent="0.2">
      <c r="Q47652" s="83"/>
      <c r="R47652" s="83"/>
      <c r="S47652" s="83"/>
      <c r="T47652" s="83"/>
      <c r="U47652" s="83"/>
      <c r="V47652" s="83"/>
      <c r="BW47652" s="83"/>
    </row>
    <row r="47653" spans="17:75" x14ac:dyDescent="0.2">
      <c r="Q47653" s="83"/>
      <c r="R47653" s="83"/>
      <c r="S47653" s="83"/>
    </row>
    <row r="47654" spans="17:75" x14ac:dyDescent="0.2">
      <c r="Q47654" s="83"/>
      <c r="R47654" s="83"/>
      <c r="S47654" s="83"/>
      <c r="V47654" s="83"/>
      <c r="W47654" s="83"/>
      <c r="BW47654" s="83"/>
    </row>
    <row r="47655" spans="17:75" x14ac:dyDescent="0.2">
      <c r="Q47655" s="83"/>
      <c r="R47655" s="83"/>
      <c r="S47655" s="83"/>
      <c r="V47655" s="83"/>
      <c r="BW47655" s="83"/>
    </row>
    <row r="47656" spans="17:75" x14ac:dyDescent="0.2">
      <c r="Q47656" s="83"/>
      <c r="R47656" s="83"/>
      <c r="S47656" s="83"/>
      <c r="V47656" s="83"/>
      <c r="W47656" s="83"/>
      <c r="BW47656" s="83"/>
    </row>
    <row r="47657" spans="17:75" x14ac:dyDescent="0.2">
      <c r="Q47657" s="83"/>
      <c r="R47657" s="83"/>
      <c r="S47657" s="83"/>
      <c r="V47657" s="83"/>
      <c r="W47657" s="83"/>
      <c r="BW47657" s="83"/>
    </row>
    <row r="47658" spans="17:75" x14ac:dyDescent="0.2">
      <c r="Q47658" s="83"/>
      <c r="R47658" s="83"/>
      <c r="S47658" s="83"/>
    </row>
    <row r="47659" spans="17:75" x14ac:dyDescent="0.2">
      <c r="Q47659" s="83"/>
      <c r="R47659" s="83"/>
      <c r="S47659" s="83"/>
      <c r="T47659" s="83"/>
      <c r="U47659" s="83"/>
      <c r="V47659" s="83"/>
      <c r="W47659" s="83"/>
      <c r="BW47659" s="83"/>
    </row>
    <row r="47660" spans="17:75" x14ac:dyDescent="0.2">
      <c r="S47660" s="83"/>
      <c r="V47660" s="83"/>
      <c r="W47660" s="83"/>
      <c r="BW47660" s="83"/>
    </row>
    <row r="47661" spans="17:75" x14ac:dyDescent="0.2">
      <c r="Q47661" s="83"/>
      <c r="R47661" s="83"/>
      <c r="S47661" s="83"/>
    </row>
    <row r="47662" spans="17:75" x14ac:dyDescent="0.2">
      <c r="Q47662" s="83"/>
      <c r="R47662" s="83"/>
      <c r="S47662" s="83"/>
    </row>
    <row r="47663" spans="17:75" x14ac:dyDescent="0.2">
      <c r="Q47663" s="83"/>
      <c r="R47663" s="83"/>
      <c r="S47663" s="83"/>
      <c r="V47663" s="83"/>
      <c r="W47663" s="83"/>
      <c r="BW47663" s="83"/>
    </row>
    <row r="47664" spans="17:75" x14ac:dyDescent="0.2">
      <c r="S47664" s="83"/>
      <c r="V47664" s="83"/>
      <c r="W47664" s="83"/>
      <c r="BW47664" s="83"/>
    </row>
    <row r="47665" spans="17:75" x14ac:dyDescent="0.2">
      <c r="S47665" s="83"/>
      <c r="V47665" s="83"/>
      <c r="W47665" s="83"/>
      <c r="BW47665" s="83"/>
    </row>
    <row r="47666" spans="17:75" x14ac:dyDescent="0.2">
      <c r="Q47666" s="83"/>
      <c r="R47666" s="83"/>
      <c r="S47666" s="83"/>
      <c r="V47666" s="83"/>
      <c r="W47666" s="83"/>
      <c r="BW47666" s="83"/>
    </row>
    <row r="47667" spans="17:75" x14ac:dyDescent="0.2">
      <c r="Q47667" s="83"/>
      <c r="R47667" s="83"/>
      <c r="S47667" s="83"/>
    </row>
    <row r="47668" spans="17:75" x14ac:dyDescent="0.2">
      <c r="Q47668" s="83"/>
      <c r="R47668" s="83"/>
      <c r="S47668" s="83"/>
      <c r="V47668" s="83"/>
      <c r="W47668" s="83"/>
      <c r="BW47668" s="83"/>
    </row>
    <row r="47669" spans="17:75" x14ac:dyDescent="0.2">
      <c r="Q47669" s="83"/>
      <c r="R47669" s="83"/>
      <c r="S47669" s="83"/>
    </row>
    <row r="47670" spans="17:75" x14ac:dyDescent="0.2">
      <c r="Q47670" s="83"/>
      <c r="R47670" s="83"/>
      <c r="S47670" s="83"/>
    </row>
    <row r="47671" spans="17:75" x14ac:dyDescent="0.2">
      <c r="Q47671" s="83"/>
      <c r="R47671" s="83"/>
      <c r="S47671" s="83"/>
    </row>
    <row r="47672" spans="17:75" x14ac:dyDescent="0.2">
      <c r="Q47672" s="83"/>
      <c r="R47672" s="83"/>
      <c r="S47672" s="83"/>
      <c r="T47672" s="83"/>
      <c r="U47672" s="83"/>
      <c r="V47672" s="83"/>
      <c r="W47672" s="83"/>
      <c r="BW47672" s="83"/>
    </row>
    <row r="47673" spans="17:75" x14ac:dyDescent="0.2">
      <c r="Q47673" s="83"/>
      <c r="R47673" s="83"/>
      <c r="S47673" s="83"/>
    </row>
    <row r="47674" spans="17:75" x14ac:dyDescent="0.2">
      <c r="Q47674" s="83"/>
      <c r="R47674" s="83"/>
      <c r="S47674" s="83"/>
      <c r="T47674" s="83"/>
      <c r="U47674" s="83"/>
      <c r="V47674" s="83"/>
      <c r="W47674" s="83"/>
      <c r="BW47674" s="83"/>
    </row>
    <row r="47675" spans="17:75" x14ac:dyDescent="0.2">
      <c r="Q47675" s="83"/>
      <c r="R47675" s="83"/>
      <c r="S47675" s="83"/>
    </row>
    <row r="47676" spans="17:75" x14ac:dyDescent="0.2">
      <c r="Q47676" s="83"/>
      <c r="R47676" s="83"/>
      <c r="S47676" s="83"/>
    </row>
    <row r="47677" spans="17:75" x14ac:dyDescent="0.2">
      <c r="Q47677" s="83"/>
      <c r="R47677" s="83"/>
      <c r="S47677" s="83"/>
    </row>
    <row r="47678" spans="17:75" x14ac:dyDescent="0.2">
      <c r="S47678" s="83"/>
      <c r="V47678" s="83"/>
      <c r="W47678" s="83"/>
      <c r="BW47678" s="83"/>
    </row>
    <row r="47679" spans="17:75" x14ac:dyDescent="0.2">
      <c r="Q47679" s="83"/>
      <c r="R47679" s="83"/>
      <c r="S47679" s="83"/>
    </row>
    <row r="47680" spans="17:75" x14ac:dyDescent="0.2">
      <c r="Q47680" s="83"/>
      <c r="R47680" s="83"/>
      <c r="S47680" s="83"/>
      <c r="V47680" s="83"/>
      <c r="W47680" s="83"/>
      <c r="BW47680" s="83"/>
    </row>
    <row r="47681" spans="17:75" x14ac:dyDescent="0.2">
      <c r="Q47681" s="83"/>
      <c r="R47681" s="83"/>
      <c r="S47681" s="83"/>
      <c r="V47681" s="83"/>
      <c r="W47681" s="83"/>
      <c r="BW47681" s="83"/>
    </row>
    <row r="47682" spans="17:75" x14ac:dyDescent="0.2">
      <c r="Q47682" s="83"/>
      <c r="R47682" s="83"/>
      <c r="S47682" s="83"/>
    </row>
    <row r="47683" spans="17:75" x14ac:dyDescent="0.2">
      <c r="Q47683" s="83"/>
      <c r="R47683" s="83"/>
      <c r="S47683" s="83"/>
    </row>
    <row r="47684" spans="17:75" x14ac:dyDescent="0.2">
      <c r="Q47684" s="83"/>
      <c r="R47684" s="83"/>
      <c r="S47684" s="83"/>
      <c r="V47684" s="83"/>
      <c r="W47684" s="83"/>
      <c r="BW47684" s="83"/>
    </row>
    <row r="47685" spans="17:75" x14ac:dyDescent="0.2">
      <c r="Q47685" s="83"/>
      <c r="R47685" s="83"/>
      <c r="S47685" s="83"/>
    </row>
    <row r="47686" spans="17:75" x14ac:dyDescent="0.2">
      <c r="Q47686" s="83"/>
      <c r="R47686" s="83"/>
      <c r="S47686" s="83"/>
      <c r="V47686" s="83"/>
      <c r="W47686" s="83"/>
      <c r="BW47686" s="83"/>
    </row>
    <row r="47687" spans="17:75" x14ac:dyDescent="0.2">
      <c r="Q47687" s="83"/>
      <c r="R47687" s="83"/>
      <c r="S47687" s="83"/>
      <c r="V47687" s="83"/>
      <c r="W47687" s="83"/>
      <c r="BW47687" s="83"/>
    </row>
    <row r="47688" spans="17:75" x14ac:dyDescent="0.2">
      <c r="Q47688" s="83"/>
      <c r="R47688" s="83"/>
      <c r="S47688" s="83"/>
    </row>
    <row r="47689" spans="17:75" x14ac:dyDescent="0.2">
      <c r="Q47689" s="83"/>
      <c r="R47689" s="83"/>
      <c r="S47689" s="83"/>
    </row>
    <row r="47690" spans="17:75" x14ac:dyDescent="0.2">
      <c r="Q47690" s="83"/>
      <c r="R47690" s="83"/>
      <c r="S47690" s="83"/>
    </row>
    <row r="47691" spans="17:75" x14ac:dyDescent="0.2">
      <c r="Q47691" s="83"/>
      <c r="R47691" s="83"/>
      <c r="S47691" s="83"/>
      <c r="V47691" s="83"/>
      <c r="W47691" s="83"/>
      <c r="BW47691" s="83"/>
    </row>
    <row r="47692" spans="17:75" x14ac:dyDescent="0.2">
      <c r="Q47692" s="83"/>
      <c r="R47692" s="83"/>
      <c r="S47692" s="83"/>
      <c r="T47692" s="83"/>
      <c r="U47692" s="83"/>
      <c r="V47692" s="83"/>
      <c r="W47692" s="83"/>
      <c r="BW47692" s="83"/>
    </row>
    <row r="47693" spans="17:75" x14ac:dyDescent="0.2">
      <c r="Q47693" s="83"/>
      <c r="R47693" s="83"/>
      <c r="S47693" s="83"/>
    </row>
    <row r="47694" spans="17:75" x14ac:dyDescent="0.2">
      <c r="Q47694" s="83"/>
      <c r="R47694" s="83"/>
      <c r="S47694" s="83"/>
      <c r="V47694" s="83"/>
      <c r="BW47694" s="83"/>
    </row>
    <row r="47695" spans="17:75" x14ac:dyDescent="0.2">
      <c r="Q47695" s="83"/>
      <c r="R47695" s="83"/>
      <c r="S47695" s="83"/>
    </row>
    <row r="47696" spans="17:75" x14ac:dyDescent="0.2">
      <c r="Q47696" s="83"/>
      <c r="R47696" s="83"/>
      <c r="S47696" s="83"/>
      <c r="V47696" s="83"/>
    </row>
    <row r="47697" spans="17:75" x14ac:dyDescent="0.2">
      <c r="Q47697" s="83"/>
      <c r="R47697" s="83"/>
      <c r="S47697" s="83"/>
    </row>
    <row r="47698" spans="17:75" x14ac:dyDescent="0.2">
      <c r="Q47698" s="83"/>
      <c r="R47698" s="83"/>
      <c r="S47698" s="83"/>
    </row>
    <row r="47699" spans="17:75" x14ac:dyDescent="0.2">
      <c r="Q47699" s="83"/>
      <c r="R47699" s="83"/>
      <c r="S47699" s="83"/>
      <c r="V47699" s="83"/>
      <c r="W47699" s="83"/>
      <c r="BW47699" s="83"/>
    </row>
    <row r="47700" spans="17:75" x14ac:dyDescent="0.2">
      <c r="Q47700" s="83"/>
      <c r="R47700" s="83"/>
      <c r="S47700" s="83"/>
    </row>
    <row r="47701" spans="17:75" x14ac:dyDescent="0.2">
      <c r="Q47701" s="83"/>
      <c r="R47701" s="83"/>
      <c r="S47701" s="83"/>
    </row>
    <row r="47702" spans="17:75" x14ac:dyDescent="0.2">
      <c r="Q47702" s="83"/>
      <c r="R47702" s="83"/>
      <c r="S47702" s="83"/>
    </row>
    <row r="47703" spans="17:75" x14ac:dyDescent="0.2">
      <c r="Q47703" s="83"/>
      <c r="R47703" s="83"/>
      <c r="S47703" s="83"/>
    </row>
    <row r="47704" spans="17:75" x14ac:dyDescent="0.2">
      <c r="Q47704" s="83"/>
      <c r="R47704" s="83"/>
      <c r="S47704" s="83"/>
      <c r="T47704" s="83"/>
      <c r="U47704" s="83"/>
      <c r="V47704" s="83"/>
      <c r="W47704" s="83"/>
      <c r="BW47704" s="83"/>
    </row>
    <row r="47705" spans="17:75" x14ac:dyDescent="0.2">
      <c r="Q47705" s="83"/>
      <c r="R47705" s="83"/>
      <c r="S47705" s="83"/>
    </row>
    <row r="47706" spans="17:75" x14ac:dyDescent="0.2">
      <c r="Q47706" s="83"/>
      <c r="R47706" s="83"/>
      <c r="S47706" s="83"/>
      <c r="V47706" s="83"/>
      <c r="W47706" s="83"/>
      <c r="BW47706" s="83"/>
    </row>
    <row r="47707" spans="17:75" x14ac:dyDescent="0.2">
      <c r="Q47707" s="83"/>
      <c r="R47707" s="83"/>
      <c r="S47707" s="83"/>
      <c r="V47707" s="83"/>
      <c r="W47707" s="83"/>
      <c r="BW47707" s="83"/>
    </row>
    <row r="47708" spans="17:75" x14ac:dyDescent="0.2">
      <c r="Q47708" s="83"/>
      <c r="R47708" s="83"/>
      <c r="S47708" s="83"/>
      <c r="V47708" s="83"/>
      <c r="W47708" s="83"/>
      <c r="BW47708" s="83"/>
    </row>
    <row r="47709" spans="17:75" x14ac:dyDescent="0.2">
      <c r="Q47709" s="83"/>
      <c r="R47709" s="83"/>
      <c r="S47709" s="83"/>
      <c r="V47709" s="83"/>
      <c r="W47709" s="83"/>
      <c r="BW47709" s="83"/>
    </row>
    <row r="47710" spans="17:75" x14ac:dyDescent="0.2">
      <c r="Q47710" s="83"/>
      <c r="R47710" s="83"/>
      <c r="S47710" s="83"/>
      <c r="T47710" s="83"/>
      <c r="U47710" s="83"/>
      <c r="V47710" s="83"/>
      <c r="W47710" s="83"/>
      <c r="BW47710" s="83"/>
    </row>
    <row r="47711" spans="17:75" x14ac:dyDescent="0.2">
      <c r="Q47711" s="83"/>
      <c r="R47711" s="83"/>
      <c r="S47711" s="83"/>
    </row>
    <row r="47712" spans="17:75" x14ac:dyDescent="0.2">
      <c r="Q47712" s="83"/>
      <c r="R47712" s="83"/>
      <c r="S47712" s="83"/>
    </row>
    <row r="47713" spans="17:75" x14ac:dyDescent="0.2">
      <c r="Q47713" s="83"/>
      <c r="R47713" s="83"/>
      <c r="S47713" s="83"/>
      <c r="V47713" s="83"/>
      <c r="W47713" s="83"/>
      <c r="BW47713" s="83"/>
    </row>
    <row r="47714" spans="17:75" x14ac:dyDescent="0.2">
      <c r="Q47714" s="83"/>
      <c r="R47714" s="83"/>
      <c r="S47714" s="83"/>
      <c r="V47714" s="83"/>
      <c r="W47714" s="83"/>
      <c r="BW47714" s="83"/>
    </row>
    <row r="47715" spans="17:75" x14ac:dyDescent="0.2">
      <c r="Q47715" s="83"/>
      <c r="R47715" s="83"/>
      <c r="S47715" s="83"/>
    </row>
    <row r="47716" spans="17:75" x14ac:dyDescent="0.2">
      <c r="Q47716" s="83"/>
      <c r="R47716" s="83"/>
      <c r="S47716" s="83"/>
      <c r="V47716" s="83"/>
      <c r="W47716" s="83"/>
      <c r="BW47716" s="83"/>
    </row>
    <row r="47717" spans="17:75" x14ac:dyDescent="0.2">
      <c r="Q47717" s="83"/>
      <c r="R47717" s="83"/>
      <c r="S47717" s="83"/>
    </row>
    <row r="47718" spans="17:75" x14ac:dyDescent="0.2">
      <c r="Q47718" s="83"/>
      <c r="R47718" s="83"/>
      <c r="S47718" s="83"/>
      <c r="V47718" s="83"/>
      <c r="W47718" s="83"/>
      <c r="BW47718" s="83"/>
    </row>
    <row r="47719" spans="17:75" x14ac:dyDescent="0.2">
      <c r="Q47719" s="83"/>
      <c r="R47719" s="83"/>
      <c r="S47719" s="83"/>
      <c r="V47719" s="83"/>
      <c r="W47719" s="83"/>
      <c r="BW47719" s="83"/>
    </row>
    <row r="47720" spans="17:75" x14ac:dyDescent="0.2">
      <c r="Q47720" s="83"/>
      <c r="R47720" s="83"/>
      <c r="S47720" s="83"/>
      <c r="V47720" s="83"/>
      <c r="BW47720" s="83"/>
    </row>
    <row r="47721" spans="17:75" x14ac:dyDescent="0.2">
      <c r="Q47721" s="83"/>
      <c r="R47721" s="83"/>
      <c r="S47721" s="83"/>
      <c r="V47721" s="83"/>
      <c r="W47721" s="83"/>
      <c r="BW47721" s="83"/>
    </row>
    <row r="47722" spans="17:75" x14ac:dyDescent="0.2">
      <c r="Q47722" s="83"/>
      <c r="R47722" s="83"/>
      <c r="S47722" s="83"/>
    </row>
    <row r="47723" spans="17:75" x14ac:dyDescent="0.2">
      <c r="Q47723" s="83"/>
      <c r="R47723" s="83"/>
      <c r="S47723" s="83"/>
    </row>
    <row r="47724" spans="17:75" x14ac:dyDescent="0.2">
      <c r="Q47724" s="83"/>
      <c r="R47724" s="83"/>
      <c r="S47724" s="83"/>
      <c r="T47724" s="83"/>
      <c r="U47724" s="83"/>
      <c r="V47724" s="83"/>
      <c r="BW47724" s="83"/>
    </row>
    <row r="47725" spans="17:75" x14ac:dyDescent="0.2">
      <c r="Q47725" s="83"/>
      <c r="R47725" s="83"/>
      <c r="S47725" s="83"/>
    </row>
    <row r="47726" spans="17:75" x14ac:dyDescent="0.2">
      <c r="Q47726" s="83"/>
      <c r="R47726" s="83"/>
      <c r="S47726" s="83"/>
    </row>
    <row r="47727" spans="17:75" x14ac:dyDescent="0.2">
      <c r="Q47727" s="83"/>
      <c r="R47727" s="83"/>
      <c r="S47727" s="83"/>
    </row>
    <row r="47728" spans="17:75" x14ac:dyDescent="0.2">
      <c r="Q47728" s="83"/>
      <c r="R47728" s="83"/>
      <c r="S47728" s="83"/>
    </row>
    <row r="47729" spans="17:19" x14ac:dyDescent="0.2">
      <c r="Q47729" s="83"/>
      <c r="R47729" s="83"/>
      <c r="S47729" s="83"/>
    </row>
    <row r="47730" spans="17:19" x14ac:dyDescent="0.2">
      <c r="Q47730" s="83"/>
      <c r="R47730" s="83"/>
      <c r="S47730" s="83"/>
    </row>
    <row r="47731" spans="17:19" x14ac:dyDescent="0.2">
      <c r="Q47731" s="83"/>
      <c r="R47731" s="83"/>
      <c r="S47731" s="83"/>
    </row>
    <row r="47732" spans="17:19" x14ac:dyDescent="0.2">
      <c r="Q47732" s="83"/>
      <c r="R47732" s="83"/>
      <c r="S47732" s="83"/>
    </row>
    <row r="47733" spans="17:19" x14ac:dyDescent="0.2">
      <c r="Q47733" s="83"/>
      <c r="R47733" s="83"/>
      <c r="S47733" s="83"/>
    </row>
    <row r="47734" spans="17:19" x14ac:dyDescent="0.2">
      <c r="Q47734" s="83"/>
      <c r="R47734" s="83"/>
      <c r="S47734" s="83"/>
    </row>
    <row r="47735" spans="17:19" x14ac:dyDescent="0.2">
      <c r="Q47735" s="83"/>
      <c r="R47735" s="83"/>
      <c r="S47735" s="83"/>
    </row>
    <row r="47736" spans="17:19" x14ac:dyDescent="0.2">
      <c r="Q47736" s="83"/>
      <c r="R47736" s="83"/>
      <c r="S47736" s="83"/>
    </row>
    <row r="47737" spans="17:19" x14ac:dyDescent="0.2">
      <c r="Q47737" s="83"/>
      <c r="R47737" s="83"/>
      <c r="S47737" s="83"/>
    </row>
    <row r="47738" spans="17:19" x14ac:dyDescent="0.2">
      <c r="Q47738" s="83"/>
      <c r="R47738" s="83"/>
      <c r="S47738" s="83"/>
    </row>
    <row r="47739" spans="17:19" x14ac:dyDescent="0.2">
      <c r="Q47739" s="83"/>
      <c r="R47739" s="83"/>
      <c r="S47739" s="83"/>
    </row>
    <row r="47740" spans="17:19" x14ac:dyDescent="0.2">
      <c r="Q47740" s="83"/>
      <c r="R47740" s="83"/>
      <c r="S47740" s="83"/>
    </row>
    <row r="47741" spans="17:19" x14ac:dyDescent="0.2">
      <c r="Q47741" s="83"/>
      <c r="R47741" s="83"/>
      <c r="S47741" s="83"/>
    </row>
    <row r="47742" spans="17:19" x14ac:dyDescent="0.2">
      <c r="Q47742" s="83"/>
      <c r="R47742" s="83"/>
      <c r="S47742" s="83"/>
    </row>
    <row r="47743" spans="17:19" x14ac:dyDescent="0.2">
      <c r="Q47743" s="83"/>
      <c r="R47743" s="83"/>
      <c r="S47743" s="83"/>
    </row>
    <row r="47744" spans="17:19" x14ac:dyDescent="0.2">
      <c r="Q47744" s="83"/>
      <c r="R47744" s="83"/>
      <c r="S47744" s="83"/>
    </row>
    <row r="47745" spans="17:75" x14ac:dyDescent="0.2">
      <c r="Q47745" s="83"/>
      <c r="R47745" s="83"/>
      <c r="S47745" s="83"/>
      <c r="V47745" s="83"/>
    </row>
    <row r="47746" spans="17:75" x14ac:dyDescent="0.2">
      <c r="Q47746" s="83"/>
      <c r="R47746" s="83"/>
      <c r="S47746" s="83"/>
    </row>
    <row r="47747" spans="17:75" x14ac:dyDescent="0.2">
      <c r="Q47747" s="83"/>
      <c r="R47747" s="83"/>
      <c r="S47747" s="83"/>
      <c r="V47747" s="83"/>
      <c r="W47747" s="83"/>
      <c r="BW47747" s="83"/>
    </row>
    <row r="47748" spans="17:75" x14ac:dyDescent="0.2">
      <c r="Q47748" s="83"/>
      <c r="R47748" s="83"/>
      <c r="S47748" s="83"/>
      <c r="V47748" s="83"/>
      <c r="W47748" s="83"/>
      <c r="BW47748" s="83"/>
    </row>
    <row r="47749" spans="17:75" x14ac:dyDescent="0.2">
      <c r="Q47749" s="83"/>
      <c r="R47749" s="83"/>
      <c r="S47749" s="83"/>
    </row>
    <row r="47750" spans="17:75" x14ac:dyDescent="0.2">
      <c r="Q47750" s="83"/>
      <c r="R47750" s="83"/>
      <c r="S47750" s="83"/>
      <c r="V47750" s="83"/>
      <c r="W47750" s="83"/>
      <c r="BW47750" s="83"/>
    </row>
    <row r="47751" spans="17:75" x14ac:dyDescent="0.2">
      <c r="Q47751" s="83"/>
      <c r="R47751" s="83"/>
      <c r="S47751" s="83"/>
    </row>
    <row r="47752" spans="17:75" x14ac:dyDescent="0.2">
      <c r="Q47752" s="83"/>
      <c r="R47752" s="83"/>
      <c r="S47752" s="83"/>
      <c r="T47752" s="83"/>
      <c r="U47752" s="83"/>
      <c r="V47752" s="83"/>
      <c r="W47752" s="83"/>
      <c r="BW47752" s="83"/>
    </row>
    <row r="47753" spans="17:75" x14ac:dyDescent="0.2">
      <c r="Q47753" s="83"/>
      <c r="R47753" s="83"/>
      <c r="S47753" s="83"/>
      <c r="V47753" s="83"/>
      <c r="W47753" s="83"/>
      <c r="BW47753" s="83"/>
    </row>
    <row r="47754" spans="17:75" x14ac:dyDescent="0.2">
      <c r="Q47754" s="83"/>
      <c r="R47754" s="83"/>
      <c r="S47754" s="83"/>
      <c r="V47754" s="83"/>
      <c r="W47754" s="83"/>
      <c r="BW47754" s="83"/>
    </row>
    <row r="47755" spans="17:75" x14ac:dyDescent="0.2">
      <c r="Q47755" s="83"/>
      <c r="R47755" s="83"/>
      <c r="S47755" s="83"/>
    </row>
    <row r="47756" spans="17:75" x14ac:dyDescent="0.2">
      <c r="Q47756" s="83"/>
      <c r="R47756" s="83"/>
      <c r="S47756" s="83"/>
      <c r="V47756" s="83"/>
      <c r="W47756" s="83"/>
      <c r="BW47756" s="83"/>
    </row>
    <row r="47757" spans="17:75" x14ac:dyDescent="0.2">
      <c r="Q47757" s="83"/>
      <c r="R47757" s="83"/>
      <c r="S47757" s="83"/>
    </row>
    <row r="47758" spans="17:75" x14ac:dyDescent="0.2">
      <c r="Q47758" s="83"/>
      <c r="R47758" s="83"/>
      <c r="S47758" s="83"/>
      <c r="V47758" s="83"/>
      <c r="W47758" s="83"/>
      <c r="BW47758" s="83"/>
    </row>
    <row r="47759" spans="17:75" x14ac:dyDescent="0.2">
      <c r="Q47759" s="83"/>
      <c r="R47759" s="83"/>
      <c r="S47759" s="83"/>
    </row>
    <row r="47760" spans="17:75" x14ac:dyDescent="0.2">
      <c r="Q47760" s="83"/>
      <c r="R47760" s="83"/>
      <c r="S47760" s="83"/>
    </row>
    <row r="47761" spans="17:75" x14ac:dyDescent="0.2">
      <c r="Q47761" s="83"/>
      <c r="R47761" s="83"/>
      <c r="S47761" s="83"/>
      <c r="V47761" s="83"/>
      <c r="W47761" s="83"/>
      <c r="BW47761" s="83"/>
    </row>
    <row r="47762" spans="17:75" x14ac:dyDescent="0.2">
      <c r="Q47762" s="83"/>
      <c r="R47762" s="83"/>
      <c r="S47762" s="83"/>
    </row>
    <row r="47763" spans="17:75" x14ac:dyDescent="0.2">
      <c r="Q47763" s="83"/>
      <c r="R47763" s="83"/>
      <c r="S47763" s="83"/>
      <c r="V47763" s="83"/>
      <c r="W47763" s="83"/>
      <c r="BW47763" s="83"/>
    </row>
    <row r="47764" spans="17:75" x14ac:dyDescent="0.2">
      <c r="Q47764" s="83"/>
      <c r="R47764" s="83"/>
      <c r="S47764" s="83"/>
    </row>
    <row r="47765" spans="17:75" x14ac:dyDescent="0.2">
      <c r="Q47765" s="83"/>
      <c r="R47765" s="83"/>
      <c r="S47765" s="83"/>
    </row>
    <row r="47766" spans="17:75" x14ac:dyDescent="0.2">
      <c r="Q47766" s="83"/>
      <c r="R47766" s="83"/>
      <c r="S47766" s="83"/>
      <c r="T47766" s="83"/>
      <c r="U47766" s="83"/>
      <c r="V47766" s="83"/>
      <c r="W47766" s="83"/>
      <c r="BW47766" s="83"/>
    </row>
    <row r="47767" spans="17:75" x14ac:dyDescent="0.2">
      <c r="Q47767" s="83"/>
      <c r="R47767" s="83"/>
      <c r="S47767" s="83"/>
      <c r="T47767" s="83"/>
      <c r="U47767" s="83"/>
      <c r="V47767" s="83"/>
      <c r="W47767" s="83"/>
      <c r="BW47767" s="83"/>
    </row>
    <row r="47768" spans="17:75" x14ac:dyDescent="0.2">
      <c r="Q47768" s="83"/>
      <c r="R47768" s="83"/>
      <c r="S47768" s="83"/>
    </row>
    <row r="47769" spans="17:75" x14ac:dyDescent="0.2">
      <c r="Q47769" s="83"/>
      <c r="R47769" s="83"/>
      <c r="S47769" s="83"/>
      <c r="V47769" s="83"/>
      <c r="W47769" s="83"/>
      <c r="BW47769" s="83"/>
    </row>
    <row r="47770" spans="17:75" x14ac:dyDescent="0.2">
      <c r="Q47770" s="83"/>
      <c r="R47770" s="83"/>
      <c r="S47770" s="83"/>
    </row>
    <row r="47771" spans="17:75" x14ac:dyDescent="0.2">
      <c r="Q47771" s="83"/>
      <c r="R47771" s="83"/>
      <c r="S47771" s="83"/>
      <c r="V47771" s="83"/>
      <c r="W47771" s="83"/>
      <c r="BW47771" s="83"/>
    </row>
    <row r="47772" spans="17:75" x14ac:dyDescent="0.2">
      <c r="Q47772" s="83"/>
      <c r="R47772" s="83"/>
      <c r="S47772" s="83"/>
      <c r="T47772" s="83"/>
      <c r="U47772" s="83"/>
      <c r="V47772" s="83"/>
      <c r="W47772" s="83"/>
      <c r="BW47772" s="83"/>
    </row>
    <row r="47773" spans="17:75" x14ac:dyDescent="0.2">
      <c r="Q47773" s="83"/>
      <c r="R47773" s="83"/>
      <c r="S47773" s="83"/>
    </row>
    <row r="47774" spans="17:75" x14ac:dyDescent="0.2">
      <c r="Q47774" s="83"/>
      <c r="R47774" s="83"/>
      <c r="S47774" s="83"/>
      <c r="V47774" s="83"/>
      <c r="W47774" s="83"/>
      <c r="BW47774" s="83"/>
    </row>
    <row r="47775" spans="17:75" x14ac:dyDescent="0.2">
      <c r="Q47775" s="83"/>
      <c r="R47775" s="83"/>
      <c r="S47775" s="83"/>
    </row>
    <row r="47776" spans="17:75" x14ac:dyDescent="0.2">
      <c r="Q47776" s="83"/>
      <c r="R47776" s="83"/>
      <c r="S47776" s="83"/>
      <c r="V47776" s="83"/>
      <c r="W47776" s="83"/>
      <c r="BW47776" s="83"/>
    </row>
    <row r="47777" spans="17:75" x14ac:dyDescent="0.2">
      <c r="Q47777" s="83"/>
      <c r="R47777" s="83"/>
      <c r="S47777" s="83"/>
    </row>
    <row r="47778" spans="17:75" x14ac:dyDescent="0.2">
      <c r="Q47778" s="83"/>
      <c r="R47778" s="83"/>
      <c r="S47778" s="83"/>
      <c r="V47778" s="83"/>
      <c r="W47778" s="83"/>
      <c r="BW47778" s="83"/>
    </row>
    <row r="47779" spans="17:75" x14ac:dyDescent="0.2">
      <c r="Q47779" s="83"/>
      <c r="R47779" s="83"/>
      <c r="S47779" s="83"/>
      <c r="V47779" s="83"/>
      <c r="W47779" s="83"/>
    </row>
    <row r="47780" spans="17:75" x14ac:dyDescent="0.2">
      <c r="Q47780" s="83"/>
      <c r="R47780" s="83"/>
      <c r="S47780" s="83"/>
      <c r="V47780" s="83"/>
    </row>
    <row r="47781" spans="17:75" x14ac:dyDescent="0.2">
      <c r="Q47781" s="83"/>
      <c r="R47781" s="83"/>
      <c r="S47781" s="83"/>
    </row>
    <row r="47782" spans="17:75" x14ac:dyDescent="0.2">
      <c r="S47782" s="83"/>
      <c r="V47782" s="83"/>
      <c r="W47782" s="83"/>
      <c r="BW47782" s="83"/>
    </row>
    <row r="47783" spans="17:75" x14ac:dyDescent="0.2">
      <c r="Q47783" s="83"/>
      <c r="R47783" s="83"/>
      <c r="S47783" s="83"/>
    </row>
    <row r="47784" spans="17:75" x14ac:dyDescent="0.2">
      <c r="Q47784" s="83"/>
      <c r="R47784" s="83"/>
      <c r="S47784" s="83"/>
    </row>
    <row r="47785" spans="17:75" x14ac:dyDescent="0.2">
      <c r="Q47785" s="83"/>
      <c r="R47785" s="83"/>
      <c r="S47785" s="83"/>
    </row>
    <row r="47786" spans="17:75" x14ac:dyDescent="0.2">
      <c r="Q47786" s="83"/>
      <c r="R47786" s="83"/>
      <c r="S47786" s="83"/>
    </row>
    <row r="47787" spans="17:75" x14ac:dyDescent="0.2">
      <c r="Q47787" s="83"/>
      <c r="R47787" s="83"/>
      <c r="S47787" s="83"/>
    </row>
    <row r="47788" spans="17:75" x14ac:dyDescent="0.2">
      <c r="S47788" s="83"/>
      <c r="V47788" s="83"/>
      <c r="W47788" s="83"/>
      <c r="BW47788" s="83"/>
    </row>
    <row r="47789" spans="17:75" x14ac:dyDescent="0.2">
      <c r="Q47789" s="83"/>
      <c r="R47789" s="83"/>
      <c r="S47789" s="83"/>
      <c r="T47789" s="83"/>
      <c r="U47789" s="83"/>
      <c r="V47789" s="83"/>
      <c r="W47789" s="83"/>
      <c r="BW47789" s="83"/>
    </row>
    <row r="47790" spans="17:75" x14ac:dyDescent="0.2">
      <c r="Q47790" s="83"/>
      <c r="R47790" s="83"/>
      <c r="S47790" s="83"/>
    </row>
    <row r="47791" spans="17:75" x14ac:dyDescent="0.2">
      <c r="Q47791" s="83"/>
      <c r="R47791" s="83"/>
      <c r="S47791" s="83"/>
      <c r="V47791" s="83"/>
      <c r="W47791" s="83"/>
      <c r="BW47791" s="83"/>
    </row>
    <row r="47792" spans="17:75" x14ac:dyDescent="0.2">
      <c r="Q47792" s="83"/>
      <c r="R47792" s="83"/>
      <c r="S47792" s="83"/>
    </row>
    <row r="47793" spans="17:75" x14ac:dyDescent="0.2">
      <c r="Q47793" s="83"/>
      <c r="R47793" s="83"/>
      <c r="S47793" s="83"/>
    </row>
    <row r="47794" spans="17:75" x14ac:dyDescent="0.2">
      <c r="Q47794" s="83"/>
      <c r="R47794" s="83"/>
      <c r="S47794" s="83"/>
    </row>
    <row r="47795" spans="17:75" x14ac:dyDescent="0.2">
      <c r="Q47795" s="83"/>
      <c r="R47795" s="83"/>
      <c r="S47795" s="83"/>
    </row>
    <row r="47796" spans="17:75" x14ac:dyDescent="0.2">
      <c r="Q47796" s="83"/>
      <c r="R47796" s="83"/>
      <c r="S47796" s="83"/>
    </row>
    <row r="47797" spans="17:75" x14ac:dyDescent="0.2">
      <c r="Q47797" s="83"/>
      <c r="R47797" s="83"/>
      <c r="S47797" s="83"/>
    </row>
    <row r="47798" spans="17:75" x14ac:dyDescent="0.2">
      <c r="Q47798" s="83"/>
      <c r="R47798" s="83"/>
      <c r="S47798" s="83"/>
    </row>
    <row r="47799" spans="17:75" x14ac:dyDescent="0.2">
      <c r="Q47799" s="83"/>
      <c r="R47799" s="83"/>
      <c r="S47799" s="83"/>
    </row>
    <row r="47800" spans="17:75" x14ac:dyDescent="0.2">
      <c r="Q47800" s="83"/>
      <c r="R47800" s="83"/>
      <c r="S47800" s="83"/>
    </row>
    <row r="47801" spans="17:75" x14ac:dyDescent="0.2">
      <c r="Q47801" s="83"/>
      <c r="R47801" s="83"/>
      <c r="S47801" s="83"/>
    </row>
    <row r="47802" spans="17:75" x14ac:dyDescent="0.2">
      <c r="Q47802" s="83"/>
      <c r="R47802" s="83"/>
      <c r="S47802" s="83"/>
    </row>
    <row r="47803" spans="17:75" x14ac:dyDescent="0.2">
      <c r="Q47803" s="83"/>
      <c r="R47803" s="83"/>
      <c r="S47803" s="83"/>
    </row>
    <row r="47804" spans="17:75" x14ac:dyDescent="0.2">
      <c r="Q47804" s="83"/>
      <c r="R47804" s="83"/>
      <c r="S47804" s="83"/>
    </row>
    <row r="47805" spans="17:75" x14ac:dyDescent="0.2">
      <c r="Q47805" s="83"/>
      <c r="R47805" s="83"/>
      <c r="S47805" s="83"/>
    </row>
    <row r="47806" spans="17:75" x14ac:dyDescent="0.2">
      <c r="S47806" s="83"/>
      <c r="V47806" s="83"/>
      <c r="W47806" s="83"/>
      <c r="BW47806" s="83"/>
    </row>
    <row r="47807" spans="17:75" x14ac:dyDescent="0.2">
      <c r="Q47807" s="83"/>
      <c r="R47807" s="83"/>
      <c r="S47807" s="83"/>
      <c r="T47807" s="83"/>
      <c r="U47807" s="83"/>
      <c r="V47807" s="83"/>
      <c r="BW47807" s="83"/>
    </row>
    <row r="47808" spans="17:75" x14ac:dyDescent="0.2">
      <c r="Q47808" s="83"/>
      <c r="R47808" s="83"/>
      <c r="S47808" s="83"/>
      <c r="V47808" s="83"/>
      <c r="W47808" s="83"/>
      <c r="BW47808" s="83"/>
    </row>
    <row r="47809" spans="17:75" x14ac:dyDescent="0.2">
      <c r="Q47809" s="83"/>
      <c r="R47809" s="83"/>
      <c r="S47809" s="83"/>
    </row>
    <row r="47810" spans="17:75" x14ac:dyDescent="0.2">
      <c r="Q47810" s="83"/>
      <c r="R47810" s="83"/>
      <c r="S47810" s="83"/>
    </row>
    <row r="47811" spans="17:75" x14ac:dyDescent="0.2">
      <c r="Q47811" s="83"/>
      <c r="R47811" s="83"/>
      <c r="S47811" s="83"/>
    </row>
    <row r="47812" spans="17:75" x14ac:dyDescent="0.2">
      <c r="Q47812" s="83"/>
      <c r="R47812" s="83"/>
      <c r="S47812" s="83"/>
      <c r="V47812" s="83"/>
      <c r="W47812" s="83"/>
      <c r="BW47812" s="83"/>
    </row>
    <row r="47813" spans="17:75" x14ac:dyDescent="0.2">
      <c r="Q47813" s="83"/>
      <c r="R47813" s="83"/>
      <c r="S47813" s="83"/>
    </row>
    <row r="47814" spans="17:75" x14ac:dyDescent="0.2">
      <c r="Q47814" s="83"/>
      <c r="R47814" s="83"/>
      <c r="S47814" s="83"/>
      <c r="V47814" s="83"/>
      <c r="W47814" s="83"/>
      <c r="BW47814" s="83"/>
    </row>
    <row r="47815" spans="17:75" x14ac:dyDescent="0.2">
      <c r="S47815" s="83"/>
      <c r="V47815" s="83"/>
      <c r="W47815" s="83"/>
      <c r="BW47815" s="83"/>
    </row>
    <row r="47816" spans="17:75" x14ac:dyDescent="0.2">
      <c r="Q47816" s="83"/>
      <c r="R47816" s="83"/>
      <c r="S47816" s="83"/>
      <c r="V47816" s="83"/>
      <c r="BW47816" s="83"/>
    </row>
    <row r="47817" spans="17:75" x14ac:dyDescent="0.2">
      <c r="Q47817" s="83"/>
      <c r="R47817" s="83"/>
      <c r="S47817" s="83"/>
      <c r="V47817" s="83"/>
      <c r="W47817" s="83"/>
      <c r="BW47817" s="83"/>
    </row>
    <row r="47818" spans="17:75" x14ac:dyDescent="0.2">
      <c r="Q47818" s="83"/>
      <c r="R47818" s="83"/>
      <c r="S47818" s="83"/>
    </row>
    <row r="47819" spans="17:75" x14ac:dyDescent="0.2">
      <c r="Q47819" s="83"/>
      <c r="R47819" s="83"/>
      <c r="S47819" s="83"/>
    </row>
    <row r="47820" spans="17:75" x14ac:dyDescent="0.2">
      <c r="Q47820" s="83"/>
      <c r="R47820" s="83"/>
      <c r="S47820" s="83"/>
    </row>
    <row r="47821" spans="17:75" x14ac:dyDescent="0.2">
      <c r="Q47821" s="83"/>
      <c r="R47821" s="83"/>
      <c r="S47821" s="83"/>
      <c r="V47821" s="83"/>
      <c r="W47821" s="83"/>
      <c r="BW47821" s="83"/>
    </row>
    <row r="47822" spans="17:75" x14ac:dyDescent="0.2">
      <c r="Q47822" s="83"/>
      <c r="R47822" s="83"/>
      <c r="S47822" s="83"/>
    </row>
    <row r="47823" spans="17:75" x14ac:dyDescent="0.2">
      <c r="Q47823" s="83"/>
      <c r="R47823" s="83"/>
      <c r="S47823" s="83"/>
      <c r="V47823" s="83"/>
      <c r="W47823" s="83"/>
      <c r="BW47823" s="83"/>
    </row>
    <row r="47824" spans="17:75" x14ac:dyDescent="0.2">
      <c r="Q47824" s="83"/>
      <c r="R47824" s="83"/>
      <c r="S47824" s="83"/>
      <c r="V47824" s="83"/>
      <c r="W47824" s="83"/>
      <c r="BW47824" s="83"/>
    </row>
    <row r="47825" spans="17:75" x14ac:dyDescent="0.2">
      <c r="S47825" s="83"/>
      <c r="V47825" s="83"/>
      <c r="W47825" s="83"/>
      <c r="BW47825" s="83"/>
    </row>
    <row r="47826" spans="17:75" x14ac:dyDescent="0.2">
      <c r="Q47826" s="83"/>
      <c r="R47826" s="83"/>
      <c r="S47826" s="83"/>
    </row>
    <row r="47827" spans="17:75" x14ac:dyDescent="0.2">
      <c r="S47827" s="83"/>
      <c r="V47827" s="83"/>
      <c r="BW47827" s="83"/>
    </row>
    <row r="47828" spans="17:75" x14ac:dyDescent="0.2">
      <c r="Q47828" s="83"/>
      <c r="R47828" s="83"/>
      <c r="S47828" s="83"/>
      <c r="V47828" s="83"/>
      <c r="W47828" s="83"/>
      <c r="BW47828" s="83"/>
    </row>
    <row r="47829" spans="17:75" x14ac:dyDescent="0.2">
      <c r="Q47829" s="83"/>
      <c r="R47829" s="83"/>
      <c r="S47829" s="83"/>
    </row>
    <row r="47830" spans="17:75" x14ac:dyDescent="0.2">
      <c r="S47830" s="83"/>
      <c r="V47830" s="83"/>
      <c r="W47830" s="83"/>
      <c r="BW47830" s="83"/>
    </row>
    <row r="47831" spans="17:75" x14ac:dyDescent="0.2">
      <c r="Q47831" s="83"/>
      <c r="R47831" s="83"/>
      <c r="S47831" s="83"/>
      <c r="T47831" s="83"/>
      <c r="U47831" s="83"/>
      <c r="V47831" s="83"/>
      <c r="W47831" s="83"/>
      <c r="BW47831" s="83"/>
    </row>
    <row r="47832" spans="17:75" x14ac:dyDescent="0.2">
      <c r="S47832" s="83"/>
      <c r="V47832" s="83"/>
      <c r="W47832" s="83"/>
      <c r="BW47832" s="83"/>
    </row>
    <row r="47833" spans="17:75" x14ac:dyDescent="0.2">
      <c r="Q47833" s="83"/>
      <c r="R47833" s="83"/>
      <c r="S47833" s="83"/>
    </row>
    <row r="47834" spans="17:75" x14ac:dyDescent="0.2">
      <c r="Q47834" s="83"/>
      <c r="R47834" s="83"/>
      <c r="S47834" s="83"/>
      <c r="V47834" s="83"/>
      <c r="W47834" s="83"/>
      <c r="BW47834" s="83"/>
    </row>
    <row r="47835" spans="17:75" x14ac:dyDescent="0.2">
      <c r="Q47835" s="83"/>
      <c r="R47835" s="83"/>
      <c r="S47835" s="83"/>
    </row>
    <row r="47836" spans="17:75" x14ac:dyDescent="0.2">
      <c r="Q47836" s="83"/>
      <c r="R47836" s="83"/>
      <c r="S47836" s="83"/>
      <c r="V47836" s="83"/>
      <c r="W47836" s="83"/>
      <c r="BW47836" s="83"/>
    </row>
    <row r="47837" spans="17:75" x14ac:dyDescent="0.2">
      <c r="Q47837" s="83"/>
      <c r="R47837" s="83"/>
      <c r="S47837" s="83"/>
    </row>
    <row r="47838" spans="17:75" x14ac:dyDescent="0.2">
      <c r="Q47838" s="83"/>
      <c r="R47838" s="83"/>
      <c r="S47838" s="83"/>
      <c r="V47838" s="83"/>
      <c r="W47838" s="83"/>
      <c r="BW47838" s="83"/>
    </row>
    <row r="47839" spans="17:75" x14ac:dyDescent="0.2">
      <c r="Q47839" s="83"/>
      <c r="R47839" s="83"/>
      <c r="S47839" s="83"/>
      <c r="V47839" s="83"/>
      <c r="W47839" s="83"/>
      <c r="BW47839" s="83"/>
    </row>
    <row r="47840" spans="17:75" x14ac:dyDescent="0.2">
      <c r="Q47840" s="83"/>
      <c r="R47840" s="83"/>
      <c r="S47840" s="83"/>
      <c r="T47840" s="83"/>
      <c r="U47840" s="83"/>
      <c r="V47840" s="83"/>
      <c r="W47840" s="83"/>
      <c r="BW47840" s="83"/>
    </row>
    <row r="47841" spans="17:75" x14ac:dyDescent="0.2">
      <c r="Q47841" s="83"/>
      <c r="R47841" s="83"/>
      <c r="S47841" s="83"/>
    </row>
    <row r="47842" spans="17:75" x14ac:dyDescent="0.2">
      <c r="Q47842" s="83"/>
      <c r="R47842" s="83"/>
      <c r="S47842" s="83"/>
      <c r="V47842" s="83"/>
      <c r="W47842" s="83"/>
      <c r="BW47842" s="83"/>
    </row>
    <row r="47843" spans="17:75" x14ac:dyDescent="0.2">
      <c r="Q47843" s="83"/>
      <c r="R47843" s="83"/>
      <c r="S47843" s="83"/>
      <c r="V47843" s="83"/>
      <c r="W47843" s="83"/>
      <c r="BW47843" s="83"/>
    </row>
    <row r="47844" spans="17:75" x14ac:dyDescent="0.2">
      <c r="Q47844" s="83"/>
      <c r="R47844" s="83"/>
      <c r="S47844" s="83"/>
    </row>
    <row r="47845" spans="17:75" x14ac:dyDescent="0.2">
      <c r="Q47845" s="83"/>
      <c r="R47845" s="83"/>
      <c r="S47845" s="83"/>
      <c r="V47845" s="83"/>
      <c r="W47845" s="83"/>
      <c r="BW47845" s="83"/>
    </row>
    <row r="47846" spans="17:75" x14ac:dyDescent="0.2">
      <c r="S47846" s="83"/>
      <c r="V47846" s="83"/>
      <c r="W47846" s="83"/>
      <c r="BW47846" s="83"/>
    </row>
    <row r="47847" spans="17:75" x14ac:dyDescent="0.2">
      <c r="Q47847" s="83"/>
      <c r="R47847" s="83"/>
      <c r="S47847" s="83"/>
      <c r="V47847" s="83"/>
      <c r="BW47847" s="83"/>
    </row>
    <row r="47848" spans="17:75" x14ac:dyDescent="0.2">
      <c r="Q47848" s="83"/>
      <c r="R47848" s="83"/>
      <c r="S47848" s="83"/>
    </row>
    <row r="47849" spans="17:75" x14ac:dyDescent="0.2">
      <c r="S47849" s="83"/>
      <c r="V47849" s="83"/>
      <c r="W47849" s="83"/>
      <c r="BW47849" s="83"/>
    </row>
    <row r="47850" spans="17:75" x14ac:dyDescent="0.2">
      <c r="S47850" s="83"/>
      <c r="V47850" s="83"/>
      <c r="BW47850" s="83"/>
    </row>
    <row r="47851" spans="17:75" x14ac:dyDescent="0.2">
      <c r="Q47851" s="83"/>
      <c r="R47851" s="83"/>
      <c r="S47851" s="83"/>
    </row>
    <row r="47852" spans="17:75" x14ac:dyDescent="0.2">
      <c r="Q47852" s="83"/>
      <c r="R47852" s="83"/>
      <c r="S47852" s="83"/>
      <c r="V47852" s="83"/>
      <c r="W47852" s="83"/>
      <c r="BW47852" s="83"/>
    </row>
    <row r="47853" spans="17:75" x14ac:dyDescent="0.2">
      <c r="Q47853" s="83"/>
      <c r="R47853" s="83"/>
      <c r="S47853" s="83"/>
      <c r="T47853" s="83"/>
      <c r="U47853" s="83"/>
      <c r="V47853" s="83"/>
      <c r="W47853" s="83"/>
      <c r="BW47853" s="83"/>
    </row>
    <row r="47854" spans="17:75" x14ac:dyDescent="0.2">
      <c r="Q47854" s="83"/>
      <c r="R47854" s="83"/>
      <c r="S47854" s="83"/>
      <c r="V47854" s="83"/>
      <c r="W47854" s="83"/>
      <c r="BW47854" s="83"/>
    </row>
    <row r="47855" spans="17:75" x14ac:dyDescent="0.2">
      <c r="Q47855" s="83"/>
      <c r="R47855" s="83"/>
      <c r="S47855" s="83"/>
    </row>
    <row r="47856" spans="17:75" x14ac:dyDescent="0.2">
      <c r="Q47856" s="83"/>
      <c r="R47856" s="83"/>
      <c r="S47856" s="83"/>
    </row>
    <row r="47857" spans="17:75" x14ac:dyDescent="0.2">
      <c r="Q47857" s="83"/>
      <c r="R47857" s="83"/>
      <c r="S47857" s="83"/>
    </row>
    <row r="47858" spans="17:75" x14ac:dyDescent="0.2">
      <c r="Q47858" s="83"/>
      <c r="R47858" s="83"/>
      <c r="S47858" s="83"/>
      <c r="V47858" s="83"/>
      <c r="W47858" s="83"/>
      <c r="BW47858" s="83"/>
    </row>
    <row r="47859" spans="17:75" x14ac:dyDescent="0.2">
      <c r="Q47859" s="83"/>
      <c r="R47859" s="83"/>
      <c r="S47859" s="83"/>
    </row>
    <row r="47860" spans="17:75" x14ac:dyDescent="0.2">
      <c r="Q47860" s="83"/>
      <c r="R47860" s="83"/>
      <c r="S47860" s="83"/>
    </row>
    <row r="47861" spans="17:75" x14ac:dyDescent="0.2">
      <c r="Q47861" s="83"/>
      <c r="R47861" s="83"/>
      <c r="S47861" s="83"/>
    </row>
    <row r="47862" spans="17:75" x14ac:dyDescent="0.2">
      <c r="Q47862" s="83"/>
      <c r="R47862" s="83"/>
      <c r="S47862" s="83"/>
    </row>
    <row r="47863" spans="17:75" x14ac:dyDescent="0.2">
      <c r="Q47863" s="83"/>
      <c r="R47863" s="83"/>
      <c r="S47863" s="83"/>
      <c r="T47863" s="83"/>
      <c r="U47863" s="83"/>
      <c r="V47863" s="83"/>
      <c r="W47863" s="83"/>
      <c r="BW47863" s="83"/>
    </row>
    <row r="47864" spans="17:75" x14ac:dyDescent="0.2">
      <c r="Q47864" s="83"/>
      <c r="R47864" s="83"/>
      <c r="S47864" s="83"/>
      <c r="V47864" s="83"/>
      <c r="W47864" s="83"/>
      <c r="BW47864" s="83"/>
    </row>
    <row r="47865" spans="17:75" x14ac:dyDescent="0.2">
      <c r="Q47865" s="83"/>
      <c r="R47865" s="83"/>
      <c r="S47865" s="83"/>
      <c r="V47865" s="83"/>
      <c r="W47865" s="83"/>
      <c r="BW47865" s="83"/>
    </row>
    <row r="47866" spans="17:75" x14ac:dyDescent="0.2">
      <c r="Q47866" s="83"/>
      <c r="R47866" s="83"/>
      <c r="S47866" s="83"/>
      <c r="V47866" s="83"/>
      <c r="W47866" s="83"/>
      <c r="BW47866" s="83"/>
    </row>
    <row r="47867" spans="17:75" x14ac:dyDescent="0.2">
      <c r="Q47867" s="83"/>
      <c r="R47867" s="83"/>
      <c r="S47867" s="83"/>
      <c r="V47867" s="83"/>
      <c r="W47867" s="83"/>
      <c r="BW47867" s="83"/>
    </row>
    <row r="47868" spans="17:75" x14ac:dyDescent="0.2">
      <c r="Q47868" s="83"/>
      <c r="R47868" s="83"/>
      <c r="S47868" s="83"/>
      <c r="V47868" s="83"/>
      <c r="W47868" s="83"/>
      <c r="BW47868" s="83"/>
    </row>
    <row r="47869" spans="17:75" x14ac:dyDescent="0.2">
      <c r="Q47869" s="83"/>
      <c r="R47869" s="83"/>
      <c r="S47869" s="83"/>
      <c r="V47869" s="83"/>
      <c r="W47869" s="83"/>
      <c r="BW47869" s="83"/>
    </row>
    <row r="47870" spans="17:75" x14ac:dyDescent="0.2">
      <c r="Q47870" s="83"/>
      <c r="R47870" s="83"/>
      <c r="S47870" s="83"/>
      <c r="V47870" s="83"/>
      <c r="W47870" s="83"/>
      <c r="BW47870" s="83"/>
    </row>
    <row r="47871" spans="17:75" x14ac:dyDescent="0.2">
      <c r="S47871" s="83"/>
      <c r="V47871" s="83"/>
      <c r="W47871" s="83"/>
      <c r="BW47871" s="83"/>
    </row>
    <row r="47872" spans="17:75" x14ac:dyDescent="0.2">
      <c r="S47872" s="83"/>
      <c r="V47872" s="83"/>
      <c r="W47872" s="83"/>
      <c r="BW47872" s="83"/>
    </row>
    <row r="47873" spans="17:75" x14ac:dyDescent="0.2">
      <c r="Q47873" s="83"/>
      <c r="R47873" s="83"/>
      <c r="S47873" s="83"/>
      <c r="V47873" s="83"/>
      <c r="W47873" s="83"/>
      <c r="BW47873" s="83"/>
    </row>
    <row r="47874" spans="17:75" x14ac:dyDescent="0.2">
      <c r="Q47874" s="83"/>
      <c r="R47874" s="83"/>
      <c r="S47874" s="83"/>
      <c r="V47874" s="83"/>
      <c r="W47874" s="83"/>
      <c r="BW47874" s="83"/>
    </row>
    <row r="47875" spans="17:75" x14ac:dyDescent="0.2">
      <c r="Q47875" s="83"/>
      <c r="R47875" s="83"/>
      <c r="S47875" s="83"/>
    </row>
    <row r="47876" spans="17:75" x14ac:dyDescent="0.2">
      <c r="S47876" s="83"/>
      <c r="V47876" s="83"/>
      <c r="W47876" s="83"/>
      <c r="BW47876" s="83"/>
    </row>
    <row r="47877" spans="17:75" x14ac:dyDescent="0.2">
      <c r="Q47877" s="83"/>
      <c r="R47877" s="83"/>
      <c r="S47877" s="83"/>
      <c r="V47877" s="83"/>
      <c r="W47877" s="83"/>
      <c r="BW47877" s="83"/>
    </row>
    <row r="47878" spans="17:75" x14ac:dyDescent="0.2">
      <c r="Q47878" s="83"/>
      <c r="R47878" s="83"/>
      <c r="S47878" s="83"/>
    </row>
    <row r="47879" spans="17:75" x14ac:dyDescent="0.2">
      <c r="Q47879" s="83"/>
      <c r="R47879" s="83"/>
      <c r="S47879" s="83"/>
      <c r="V47879" s="83"/>
      <c r="W47879" s="83"/>
      <c r="BW47879" s="83"/>
    </row>
    <row r="47880" spans="17:75" x14ac:dyDescent="0.2">
      <c r="Q47880" s="83"/>
      <c r="R47880" s="83"/>
      <c r="S47880" s="83"/>
    </row>
    <row r="47881" spans="17:75" x14ac:dyDescent="0.2">
      <c r="Q47881" s="83"/>
      <c r="R47881" s="83"/>
      <c r="S47881" s="83"/>
    </row>
    <row r="47882" spans="17:75" x14ac:dyDescent="0.2">
      <c r="Q47882" s="83"/>
      <c r="R47882" s="83"/>
      <c r="S47882" s="83"/>
      <c r="V47882" s="83"/>
      <c r="W47882" s="83"/>
      <c r="BW47882" s="83"/>
    </row>
    <row r="47883" spans="17:75" x14ac:dyDescent="0.2">
      <c r="Q47883" s="83"/>
      <c r="R47883" s="83"/>
      <c r="S47883" s="83"/>
      <c r="V47883" s="83"/>
      <c r="W47883" s="83"/>
      <c r="BW47883" s="83"/>
    </row>
    <row r="47884" spans="17:75" x14ac:dyDescent="0.2">
      <c r="Q47884" s="83"/>
      <c r="R47884" s="83"/>
      <c r="S47884" s="83"/>
      <c r="T47884" s="83"/>
      <c r="U47884" s="83"/>
      <c r="V47884" s="83"/>
      <c r="W47884" s="83"/>
      <c r="BW47884" s="83"/>
    </row>
    <row r="47885" spans="17:75" x14ac:dyDescent="0.2">
      <c r="Q47885" s="83"/>
      <c r="R47885" s="83"/>
      <c r="S47885" s="83"/>
      <c r="V47885" s="83"/>
      <c r="W47885" s="83"/>
      <c r="BW47885" s="83"/>
    </row>
    <row r="47886" spans="17:75" x14ac:dyDescent="0.2">
      <c r="Q47886" s="83"/>
      <c r="R47886" s="83"/>
      <c r="S47886" s="83"/>
    </row>
    <row r="47887" spans="17:75" x14ac:dyDescent="0.2">
      <c r="Q47887" s="83"/>
      <c r="R47887" s="83"/>
      <c r="S47887" s="83"/>
    </row>
    <row r="47888" spans="17:75" x14ac:dyDescent="0.2">
      <c r="Q47888" s="83"/>
      <c r="R47888" s="83"/>
      <c r="S47888" s="83"/>
      <c r="T47888" s="83"/>
      <c r="U47888" s="83"/>
      <c r="V47888" s="83"/>
      <c r="W47888" s="83"/>
      <c r="BW47888" s="83"/>
    </row>
    <row r="47889" spans="17:75" x14ac:dyDescent="0.2">
      <c r="Q47889" s="83"/>
      <c r="R47889" s="83"/>
      <c r="S47889" s="83"/>
      <c r="V47889" s="83"/>
      <c r="W47889" s="83"/>
      <c r="BW47889" s="83"/>
    </row>
    <row r="47890" spans="17:75" x14ac:dyDescent="0.2">
      <c r="Q47890" s="83"/>
      <c r="R47890" s="83"/>
      <c r="S47890" s="83"/>
      <c r="V47890" s="83"/>
      <c r="W47890" s="83"/>
      <c r="BW47890" s="83"/>
    </row>
    <row r="47891" spans="17:75" x14ac:dyDescent="0.2">
      <c r="Q47891" s="83"/>
      <c r="R47891" s="83"/>
      <c r="S47891" s="83"/>
    </row>
    <row r="47892" spans="17:75" x14ac:dyDescent="0.2">
      <c r="Q47892" s="83"/>
      <c r="R47892" s="83"/>
      <c r="S47892" s="83"/>
      <c r="V47892" s="83"/>
      <c r="BW47892" s="83"/>
    </row>
    <row r="47893" spans="17:75" x14ac:dyDescent="0.2">
      <c r="Q47893" s="83"/>
      <c r="R47893" s="83"/>
      <c r="S47893" s="83"/>
    </row>
    <row r="47894" spans="17:75" x14ac:dyDescent="0.2">
      <c r="Q47894" s="83"/>
      <c r="R47894" s="83"/>
      <c r="S47894" s="83"/>
      <c r="V47894" s="83"/>
      <c r="W47894" s="83"/>
      <c r="BW47894" s="83"/>
    </row>
    <row r="47895" spans="17:75" x14ac:dyDescent="0.2">
      <c r="Q47895" s="83"/>
      <c r="R47895" s="83"/>
      <c r="S47895" s="83"/>
      <c r="V47895" s="83"/>
      <c r="W47895" s="83"/>
      <c r="BW47895" s="83"/>
    </row>
    <row r="47896" spans="17:75" x14ac:dyDescent="0.2">
      <c r="Q47896" s="83"/>
      <c r="R47896" s="83"/>
      <c r="S47896" s="83"/>
    </row>
    <row r="47897" spans="17:75" x14ac:dyDescent="0.2">
      <c r="Q47897" s="83"/>
      <c r="R47897" s="83"/>
      <c r="S47897" s="83"/>
    </row>
    <row r="47898" spans="17:75" x14ac:dyDescent="0.2">
      <c r="Q47898" s="83"/>
      <c r="R47898" s="83"/>
      <c r="S47898" s="83"/>
    </row>
    <row r="47899" spans="17:75" x14ac:dyDescent="0.2">
      <c r="Q47899" s="83"/>
      <c r="R47899" s="83"/>
      <c r="S47899" s="83"/>
      <c r="V47899" s="83"/>
      <c r="W47899" s="83"/>
    </row>
    <row r="47900" spans="17:75" x14ac:dyDescent="0.2">
      <c r="Q47900" s="83"/>
      <c r="R47900" s="83"/>
      <c r="S47900" s="83"/>
      <c r="V47900" s="83"/>
      <c r="W47900" s="83"/>
      <c r="BW47900" s="83"/>
    </row>
    <row r="47901" spans="17:75" x14ac:dyDescent="0.2">
      <c r="Q47901" s="83"/>
      <c r="R47901" s="83"/>
      <c r="S47901" s="83"/>
    </row>
    <row r="47902" spans="17:75" x14ac:dyDescent="0.2">
      <c r="Q47902" s="83"/>
      <c r="R47902" s="83"/>
      <c r="S47902" s="83"/>
    </row>
    <row r="47903" spans="17:75" x14ac:dyDescent="0.2">
      <c r="Q47903" s="83"/>
      <c r="R47903" s="83"/>
      <c r="S47903" s="83"/>
    </row>
    <row r="47904" spans="17:75" x14ac:dyDescent="0.2">
      <c r="Q47904" s="83"/>
      <c r="R47904" s="83"/>
      <c r="S47904" s="83"/>
      <c r="V47904" s="83"/>
      <c r="W47904" s="83"/>
      <c r="BW47904" s="83"/>
    </row>
    <row r="47905" spans="17:75" x14ac:dyDescent="0.2">
      <c r="Q47905" s="83"/>
      <c r="R47905" s="83"/>
      <c r="S47905" s="83"/>
    </row>
    <row r="47906" spans="17:75" x14ac:dyDescent="0.2">
      <c r="Q47906" s="83"/>
      <c r="R47906" s="83"/>
      <c r="S47906" s="83"/>
    </row>
    <row r="47907" spans="17:75" x14ac:dyDescent="0.2">
      <c r="Q47907" s="83"/>
      <c r="R47907" s="83"/>
      <c r="S47907" s="83"/>
    </row>
    <row r="47908" spans="17:75" x14ac:dyDescent="0.2">
      <c r="Q47908" s="83"/>
      <c r="R47908" s="83"/>
      <c r="S47908" s="83"/>
      <c r="V47908" s="83"/>
      <c r="W47908" s="83"/>
      <c r="BW47908" s="83"/>
    </row>
    <row r="47909" spans="17:75" x14ac:dyDescent="0.2">
      <c r="Q47909" s="83"/>
      <c r="R47909" s="83"/>
      <c r="S47909" s="83"/>
    </row>
    <row r="47910" spans="17:75" x14ac:dyDescent="0.2">
      <c r="Q47910" s="83"/>
      <c r="R47910" s="83"/>
      <c r="S47910" s="83"/>
      <c r="V47910" s="83"/>
      <c r="BW47910" s="83"/>
    </row>
    <row r="47911" spans="17:75" x14ac:dyDescent="0.2">
      <c r="Q47911" s="83"/>
      <c r="R47911" s="83"/>
      <c r="S47911" s="83"/>
      <c r="T47911" s="83"/>
      <c r="U47911" s="83"/>
      <c r="V47911" s="83"/>
      <c r="W47911" s="83"/>
      <c r="BW47911" s="83"/>
    </row>
    <row r="47912" spans="17:75" x14ac:dyDescent="0.2">
      <c r="Q47912" s="83"/>
      <c r="R47912" s="83"/>
      <c r="S47912" s="83"/>
    </row>
    <row r="47913" spans="17:75" x14ac:dyDescent="0.2">
      <c r="Q47913" s="83"/>
      <c r="R47913" s="83"/>
      <c r="S47913" s="83"/>
    </row>
    <row r="47914" spans="17:75" x14ac:dyDescent="0.2">
      <c r="Q47914" s="83"/>
      <c r="R47914" s="83"/>
      <c r="S47914" s="83"/>
    </row>
    <row r="47915" spans="17:75" x14ac:dyDescent="0.2">
      <c r="S47915" s="83"/>
      <c r="V47915" s="83"/>
      <c r="W47915" s="83"/>
      <c r="BW47915" s="83"/>
    </row>
    <row r="47916" spans="17:75" x14ac:dyDescent="0.2">
      <c r="Q47916" s="83"/>
      <c r="R47916" s="83"/>
      <c r="S47916" s="83"/>
    </row>
    <row r="47917" spans="17:75" x14ac:dyDescent="0.2">
      <c r="S47917" s="83"/>
      <c r="T47917" s="83"/>
      <c r="U47917" s="83"/>
      <c r="V47917" s="83"/>
      <c r="W47917" s="83"/>
      <c r="BW47917" s="83"/>
    </row>
    <row r="47918" spans="17:75" x14ac:dyDescent="0.2">
      <c r="Q47918" s="83"/>
      <c r="R47918" s="83"/>
      <c r="S47918" s="83"/>
      <c r="V47918" s="83"/>
    </row>
    <row r="47919" spans="17:75" x14ac:dyDescent="0.2">
      <c r="Q47919" s="83"/>
      <c r="R47919" s="83"/>
      <c r="S47919" s="83"/>
    </row>
    <row r="47920" spans="17:75" x14ac:dyDescent="0.2">
      <c r="Q47920" s="83"/>
      <c r="R47920" s="83"/>
      <c r="S47920" s="83"/>
    </row>
    <row r="47921" spans="17:75" x14ac:dyDescent="0.2">
      <c r="Q47921" s="83"/>
      <c r="R47921" s="83"/>
      <c r="S47921" s="83"/>
      <c r="V47921" s="83"/>
      <c r="W47921" s="83"/>
      <c r="BW47921" s="83"/>
    </row>
    <row r="47922" spans="17:75" x14ac:dyDescent="0.2">
      <c r="Q47922" s="83"/>
      <c r="R47922" s="83"/>
      <c r="S47922" s="83"/>
      <c r="V47922" s="83"/>
      <c r="W47922" s="83"/>
      <c r="BW47922" s="83"/>
    </row>
    <row r="47923" spans="17:75" x14ac:dyDescent="0.2">
      <c r="Q47923" s="83"/>
      <c r="R47923" s="83"/>
      <c r="S47923" s="83"/>
      <c r="V47923" s="83"/>
      <c r="W47923" s="83"/>
      <c r="BW47923" s="83"/>
    </row>
    <row r="47924" spans="17:75" x14ac:dyDescent="0.2">
      <c r="Q47924" s="83"/>
      <c r="R47924" s="83"/>
      <c r="S47924" s="83"/>
      <c r="V47924" s="83"/>
      <c r="W47924" s="83"/>
      <c r="BW47924" s="83"/>
    </row>
    <row r="47925" spans="17:75" x14ac:dyDescent="0.2">
      <c r="Q47925" s="83"/>
      <c r="R47925" s="83"/>
      <c r="S47925" s="83"/>
      <c r="T47925" s="83"/>
      <c r="U47925" s="83"/>
      <c r="V47925" s="83"/>
      <c r="BW47925" s="83"/>
    </row>
    <row r="47926" spans="17:75" x14ac:dyDescent="0.2">
      <c r="Q47926" s="83"/>
      <c r="R47926" s="83"/>
      <c r="S47926" s="83"/>
      <c r="V47926" s="83"/>
      <c r="W47926" s="83"/>
      <c r="BW47926" s="83"/>
    </row>
    <row r="47927" spans="17:75" x14ac:dyDescent="0.2">
      <c r="Q47927" s="83"/>
      <c r="R47927" s="83"/>
      <c r="S47927" s="83"/>
      <c r="T47927" s="83"/>
      <c r="U47927" s="83"/>
      <c r="V47927" s="83"/>
      <c r="W47927" s="83"/>
      <c r="BW47927" s="83"/>
    </row>
    <row r="47928" spans="17:75" x14ac:dyDescent="0.2">
      <c r="Q47928" s="83"/>
      <c r="R47928" s="83"/>
      <c r="S47928" s="83"/>
      <c r="V47928" s="83"/>
      <c r="W47928" s="83"/>
      <c r="BW47928" s="83"/>
    </row>
    <row r="47929" spans="17:75" x14ac:dyDescent="0.2">
      <c r="Q47929" s="83"/>
      <c r="R47929" s="83"/>
      <c r="S47929" s="83"/>
      <c r="V47929" s="83"/>
      <c r="W47929" s="83"/>
      <c r="BW47929" s="83"/>
    </row>
    <row r="47930" spans="17:75" x14ac:dyDescent="0.2">
      <c r="Q47930" s="83"/>
      <c r="R47930" s="83"/>
      <c r="S47930" s="83"/>
    </row>
    <row r="47931" spans="17:75" x14ac:dyDescent="0.2">
      <c r="S47931" s="83"/>
      <c r="V47931" s="83"/>
      <c r="W47931" s="83"/>
    </row>
    <row r="47932" spans="17:75" x14ac:dyDescent="0.2">
      <c r="Q47932" s="83"/>
      <c r="R47932" s="83"/>
      <c r="S47932" s="83"/>
    </row>
    <row r="47933" spans="17:75" x14ac:dyDescent="0.2">
      <c r="Q47933" s="83"/>
      <c r="R47933" s="83"/>
      <c r="S47933" s="83"/>
    </row>
    <row r="47934" spans="17:75" x14ac:dyDescent="0.2">
      <c r="Q47934" s="83"/>
      <c r="R47934" s="83"/>
      <c r="S47934" s="83"/>
    </row>
    <row r="47935" spans="17:75" x14ac:dyDescent="0.2">
      <c r="Q47935" s="83"/>
      <c r="R47935" s="83"/>
      <c r="S47935" s="83"/>
    </row>
    <row r="47936" spans="17:75" x14ac:dyDescent="0.2">
      <c r="Q47936" s="83"/>
      <c r="R47936" s="83"/>
      <c r="S47936" s="83"/>
      <c r="T47936" s="83"/>
      <c r="V47936" s="83"/>
      <c r="W47936" s="83"/>
      <c r="BW47936" s="83"/>
    </row>
    <row r="47937" spans="17:75" x14ac:dyDescent="0.2">
      <c r="Q47937" s="83"/>
      <c r="R47937" s="83"/>
      <c r="S47937" s="83"/>
      <c r="V47937" s="83"/>
      <c r="BW47937" s="83"/>
    </row>
    <row r="47938" spans="17:75" x14ac:dyDescent="0.2">
      <c r="Q47938" s="83"/>
      <c r="R47938" s="83"/>
      <c r="S47938" s="83"/>
    </row>
    <row r="47939" spans="17:75" x14ac:dyDescent="0.2">
      <c r="Q47939" s="83"/>
      <c r="R47939" s="83"/>
      <c r="S47939" s="83"/>
      <c r="V47939" s="83"/>
      <c r="W47939" s="83"/>
      <c r="BW47939" s="83"/>
    </row>
    <row r="47940" spans="17:75" x14ac:dyDescent="0.2">
      <c r="Q47940" s="83"/>
      <c r="R47940" s="83"/>
      <c r="S47940" s="83"/>
      <c r="V47940" s="83"/>
      <c r="W47940" s="83"/>
    </row>
    <row r="47941" spans="17:75" x14ac:dyDescent="0.2">
      <c r="Q47941" s="83"/>
      <c r="R47941" s="83"/>
      <c r="S47941" s="83"/>
      <c r="V47941" s="83"/>
      <c r="W47941" s="83"/>
      <c r="BW47941" s="83"/>
    </row>
    <row r="47942" spans="17:75" x14ac:dyDescent="0.2">
      <c r="Q47942" s="83"/>
      <c r="R47942" s="83"/>
      <c r="S47942" s="83"/>
      <c r="V47942" s="83"/>
      <c r="W47942" s="83"/>
      <c r="BW47942" s="83"/>
    </row>
    <row r="47943" spans="17:75" x14ac:dyDescent="0.2">
      <c r="Q47943" s="83"/>
      <c r="R47943" s="83"/>
      <c r="S47943" s="83"/>
      <c r="V47943" s="83"/>
      <c r="W47943" s="83"/>
      <c r="BW47943" s="83"/>
    </row>
    <row r="47944" spans="17:75" x14ac:dyDescent="0.2">
      <c r="Q47944" s="83"/>
      <c r="R47944" s="83"/>
      <c r="S47944" s="83"/>
      <c r="V47944" s="83"/>
      <c r="W47944" s="83"/>
      <c r="BW47944" s="83"/>
    </row>
    <row r="47945" spans="17:75" x14ac:dyDescent="0.2">
      <c r="Q47945" s="83"/>
      <c r="R47945" s="83"/>
      <c r="S47945" s="83"/>
      <c r="V47945" s="83"/>
      <c r="W47945" s="83"/>
      <c r="BW47945" s="83"/>
    </row>
    <row r="47946" spans="17:75" x14ac:dyDescent="0.2">
      <c r="Q47946" s="83"/>
      <c r="R47946" s="83"/>
      <c r="S47946" s="83"/>
      <c r="V47946" s="83"/>
      <c r="W47946" s="83"/>
      <c r="BW47946" s="83"/>
    </row>
    <row r="47947" spans="17:75" x14ac:dyDescent="0.2">
      <c r="Q47947" s="83"/>
      <c r="R47947" s="83"/>
      <c r="S47947" s="83"/>
      <c r="V47947" s="83"/>
      <c r="W47947" s="83"/>
      <c r="BW47947" s="83"/>
    </row>
    <row r="47948" spans="17:75" x14ac:dyDescent="0.2">
      <c r="Q47948" s="83"/>
      <c r="R47948" s="83"/>
      <c r="S47948" s="83"/>
      <c r="T47948" s="83"/>
      <c r="U47948" s="83"/>
      <c r="V47948" s="83"/>
      <c r="W47948" s="83"/>
      <c r="BW47948" s="83"/>
    </row>
    <row r="47949" spans="17:75" x14ac:dyDescent="0.2">
      <c r="Q47949" s="83"/>
      <c r="R47949" s="83"/>
      <c r="S47949" s="83"/>
      <c r="T47949" s="83"/>
      <c r="U47949" s="83"/>
      <c r="V47949" s="83"/>
      <c r="W47949" s="83"/>
      <c r="BW47949" s="83"/>
    </row>
    <row r="47950" spans="17:75" x14ac:dyDescent="0.2">
      <c r="Q47950" s="83"/>
      <c r="R47950" s="83"/>
      <c r="S47950" s="83"/>
      <c r="V47950" s="83"/>
      <c r="W47950" s="83"/>
      <c r="BW47950" s="83"/>
    </row>
    <row r="47951" spans="17:75" x14ac:dyDescent="0.2">
      <c r="S47951" s="83"/>
      <c r="V47951" s="83"/>
      <c r="W47951" s="83"/>
      <c r="BW47951" s="83"/>
    </row>
    <row r="47952" spans="17:75" x14ac:dyDescent="0.2">
      <c r="Q47952" s="83"/>
      <c r="R47952" s="83"/>
      <c r="S47952" s="83"/>
      <c r="V47952" s="83"/>
      <c r="W47952" s="83"/>
      <c r="BW47952" s="83"/>
    </row>
    <row r="47953" spans="17:75" x14ac:dyDescent="0.2">
      <c r="Q47953" s="83"/>
      <c r="R47953" s="83"/>
      <c r="S47953" s="83"/>
      <c r="V47953" s="83"/>
      <c r="W47953" s="83"/>
      <c r="BW47953" s="83"/>
    </row>
    <row r="47954" spans="17:75" x14ac:dyDescent="0.2">
      <c r="Q47954" s="83"/>
      <c r="R47954" s="83"/>
      <c r="S47954" s="83"/>
      <c r="V47954" s="83"/>
      <c r="W47954" s="83"/>
      <c r="BW47954" s="83"/>
    </row>
    <row r="47955" spans="17:75" x14ac:dyDescent="0.2">
      <c r="Q47955" s="83"/>
      <c r="R47955" s="83"/>
      <c r="S47955" s="83"/>
      <c r="V47955" s="83"/>
      <c r="W47955" s="83"/>
      <c r="BW47955" s="83"/>
    </row>
    <row r="47956" spans="17:75" x14ac:dyDescent="0.2">
      <c r="Q47956" s="83"/>
      <c r="R47956" s="83"/>
      <c r="S47956" s="83"/>
      <c r="V47956" s="83"/>
      <c r="W47956" s="83"/>
      <c r="BW47956" s="83"/>
    </row>
    <row r="47957" spans="17:75" x14ac:dyDescent="0.2">
      <c r="Q47957" s="83"/>
      <c r="R47957" s="83"/>
      <c r="S47957" s="83"/>
      <c r="V47957" s="83"/>
      <c r="W47957" s="83"/>
      <c r="BW47957" s="83"/>
    </row>
    <row r="47958" spans="17:75" x14ac:dyDescent="0.2">
      <c r="Q47958" s="83"/>
      <c r="R47958" s="83"/>
      <c r="S47958" s="83"/>
      <c r="V47958" s="83"/>
      <c r="W47958" s="83"/>
      <c r="BW47958" s="83"/>
    </row>
    <row r="47959" spans="17:75" x14ac:dyDescent="0.2">
      <c r="Q47959" s="83"/>
      <c r="R47959" s="83"/>
      <c r="S47959" s="83"/>
      <c r="V47959" s="83"/>
      <c r="W47959" s="83"/>
      <c r="BW47959" s="83"/>
    </row>
    <row r="47960" spans="17:75" x14ac:dyDescent="0.2">
      <c r="Q47960" s="83"/>
      <c r="R47960" s="83"/>
      <c r="S47960" s="83"/>
    </row>
    <row r="47961" spans="17:75" x14ac:dyDescent="0.2">
      <c r="Q47961" s="83"/>
      <c r="R47961" s="83"/>
      <c r="S47961" s="83"/>
      <c r="U47961" s="83"/>
      <c r="V47961" s="83"/>
      <c r="W47961" s="83"/>
      <c r="BW47961" s="83"/>
    </row>
    <row r="47962" spans="17:75" x14ac:dyDescent="0.2">
      <c r="Q47962" s="83"/>
      <c r="R47962" s="83"/>
      <c r="S47962" s="83"/>
      <c r="V47962" s="83"/>
      <c r="BW47962" s="83"/>
    </row>
    <row r="47963" spans="17:75" x14ac:dyDescent="0.2">
      <c r="Q47963" s="83"/>
      <c r="R47963" s="83"/>
      <c r="S47963" s="83"/>
      <c r="V47963" s="83"/>
      <c r="W47963" s="83"/>
      <c r="BW47963" s="83"/>
    </row>
    <row r="47964" spans="17:75" x14ac:dyDescent="0.2">
      <c r="Q47964" s="83"/>
      <c r="R47964" s="83"/>
      <c r="S47964" s="83"/>
      <c r="V47964" s="83"/>
      <c r="W47964" s="83"/>
    </row>
    <row r="47965" spans="17:75" x14ac:dyDescent="0.2">
      <c r="Q47965" s="83"/>
      <c r="R47965" s="83"/>
      <c r="S47965" s="83"/>
      <c r="T47965" s="83"/>
      <c r="U47965" s="83"/>
      <c r="V47965" s="83"/>
      <c r="W47965" s="83"/>
      <c r="BW47965" s="83"/>
    </row>
    <row r="47966" spans="17:75" x14ac:dyDescent="0.2">
      <c r="S47966" s="83"/>
      <c r="V47966" s="83"/>
      <c r="BW47966" s="83"/>
    </row>
    <row r="47967" spans="17:75" x14ac:dyDescent="0.2">
      <c r="Q47967" s="83"/>
      <c r="R47967" s="83"/>
      <c r="S47967" s="83"/>
      <c r="V47967" s="83"/>
      <c r="W47967" s="83"/>
      <c r="BW47967" s="83"/>
    </row>
    <row r="47968" spans="17:75" x14ac:dyDescent="0.2">
      <c r="Q47968" s="83"/>
      <c r="R47968" s="83"/>
      <c r="S47968" s="83"/>
    </row>
    <row r="47969" spans="17:75" x14ac:dyDescent="0.2">
      <c r="S47969" s="83"/>
      <c r="T47969" s="83"/>
      <c r="U47969" s="83"/>
      <c r="V47969" s="83"/>
      <c r="BW47969" s="83"/>
    </row>
    <row r="47970" spans="17:75" x14ac:dyDescent="0.2">
      <c r="Q47970" s="83"/>
      <c r="R47970" s="83"/>
      <c r="S47970" s="83"/>
    </row>
    <row r="47971" spans="17:75" x14ac:dyDescent="0.2">
      <c r="Q47971" s="83"/>
      <c r="R47971" s="83"/>
      <c r="S47971" s="83"/>
      <c r="T47971" s="83"/>
      <c r="U47971" s="83"/>
      <c r="V47971" s="83"/>
      <c r="W47971" s="83"/>
      <c r="BW47971" s="83"/>
    </row>
    <row r="47972" spans="17:75" x14ac:dyDescent="0.2">
      <c r="Q47972" s="83"/>
      <c r="R47972" s="83"/>
      <c r="S47972" s="83"/>
      <c r="T47972" s="83"/>
      <c r="U47972" s="83"/>
      <c r="V47972" s="83"/>
      <c r="W47972" s="83"/>
      <c r="BW47972" s="83"/>
    </row>
    <row r="47973" spans="17:75" x14ac:dyDescent="0.2">
      <c r="Q47973" s="83"/>
      <c r="R47973" s="83"/>
      <c r="S47973" s="83"/>
    </row>
    <row r="47974" spans="17:75" x14ac:dyDescent="0.2">
      <c r="Q47974" s="83"/>
      <c r="R47974" s="83"/>
      <c r="S47974" s="83"/>
      <c r="V47974" s="83"/>
      <c r="W47974" s="83"/>
      <c r="BW47974" s="83"/>
    </row>
    <row r="47975" spans="17:75" x14ac:dyDescent="0.2">
      <c r="S47975" s="83"/>
      <c r="V47975" s="83"/>
      <c r="BW47975" s="83"/>
    </row>
    <row r="47976" spans="17:75" x14ac:dyDescent="0.2">
      <c r="Q47976" s="83"/>
      <c r="R47976" s="83"/>
      <c r="S47976" s="83"/>
      <c r="V47976" s="83"/>
      <c r="W47976" s="83"/>
      <c r="BW47976" s="83"/>
    </row>
    <row r="47977" spans="17:75" x14ac:dyDescent="0.2">
      <c r="Q47977" s="83"/>
      <c r="R47977" s="83"/>
      <c r="S47977" s="83"/>
    </row>
    <row r="47978" spans="17:75" x14ac:dyDescent="0.2">
      <c r="Q47978" s="83"/>
      <c r="R47978" s="83"/>
      <c r="S47978" s="83"/>
    </row>
    <row r="47979" spans="17:75" x14ac:dyDescent="0.2">
      <c r="Q47979" s="83"/>
      <c r="R47979" s="83"/>
      <c r="S47979" s="83"/>
      <c r="V47979" s="83"/>
      <c r="W47979" s="83"/>
      <c r="BW47979" s="83"/>
    </row>
    <row r="47980" spans="17:75" x14ac:dyDescent="0.2">
      <c r="Q47980" s="83"/>
      <c r="R47980" s="83"/>
      <c r="S47980" s="83"/>
      <c r="T47980" s="83"/>
      <c r="U47980" s="83"/>
      <c r="V47980" s="83"/>
      <c r="W47980" s="83"/>
      <c r="BW47980" s="83"/>
    </row>
    <row r="47981" spans="17:75" x14ac:dyDescent="0.2">
      <c r="Q47981" s="83"/>
      <c r="R47981" s="83"/>
      <c r="S47981" s="83"/>
      <c r="V47981" s="83"/>
      <c r="W47981" s="83"/>
      <c r="BW47981" s="83"/>
    </row>
    <row r="47982" spans="17:75" x14ac:dyDescent="0.2">
      <c r="Q47982" s="83"/>
      <c r="R47982" s="83"/>
      <c r="S47982" s="83"/>
    </row>
    <row r="47983" spans="17:75" x14ac:dyDescent="0.2">
      <c r="Q47983" s="83"/>
      <c r="R47983" s="83"/>
      <c r="S47983" s="83"/>
      <c r="V47983" s="83"/>
      <c r="BW47983" s="83"/>
    </row>
    <row r="47984" spans="17:75" x14ac:dyDescent="0.2">
      <c r="Q47984" s="83"/>
      <c r="R47984" s="83"/>
      <c r="S47984" s="83"/>
      <c r="V47984" s="83"/>
      <c r="W47984" s="83"/>
      <c r="BW47984" s="83"/>
    </row>
    <row r="47985" spans="17:75" x14ac:dyDescent="0.2">
      <c r="Q47985" s="83"/>
      <c r="R47985" s="83"/>
      <c r="S47985" s="83"/>
      <c r="V47985" s="83"/>
      <c r="W47985" s="83"/>
      <c r="BW47985" s="83"/>
    </row>
    <row r="47986" spans="17:75" x14ac:dyDescent="0.2">
      <c r="S47986" s="83"/>
      <c r="V47986" s="83"/>
      <c r="W47986" s="83"/>
      <c r="BW47986" s="83"/>
    </row>
    <row r="47987" spans="17:75" x14ac:dyDescent="0.2">
      <c r="Q47987" s="83"/>
      <c r="R47987" s="83"/>
      <c r="S47987" s="83"/>
      <c r="V47987" s="83"/>
      <c r="W47987" s="83"/>
      <c r="BW47987" s="83"/>
    </row>
    <row r="47988" spans="17:75" x14ac:dyDescent="0.2">
      <c r="Q47988" s="83"/>
      <c r="R47988" s="83"/>
      <c r="S47988" s="83"/>
    </row>
    <row r="47989" spans="17:75" x14ac:dyDescent="0.2">
      <c r="Q47989" s="83"/>
      <c r="R47989" s="83"/>
      <c r="S47989" s="83"/>
      <c r="V47989" s="83"/>
      <c r="W47989" s="83"/>
      <c r="BW47989" s="83"/>
    </row>
    <row r="47990" spans="17:75" x14ac:dyDescent="0.2">
      <c r="Q47990" s="83"/>
      <c r="R47990" s="83"/>
      <c r="S47990" s="83"/>
      <c r="V47990" s="83"/>
      <c r="W47990" s="83"/>
      <c r="BW47990" s="83"/>
    </row>
    <row r="47991" spans="17:75" x14ac:dyDescent="0.2">
      <c r="Q47991" s="83"/>
      <c r="R47991" s="83"/>
      <c r="S47991" s="83"/>
      <c r="V47991" s="83"/>
      <c r="W47991" s="83"/>
      <c r="BW47991" s="83"/>
    </row>
    <row r="47992" spans="17:75" x14ac:dyDescent="0.2">
      <c r="Q47992" s="83"/>
      <c r="R47992" s="83"/>
      <c r="S47992" s="83"/>
    </row>
    <row r="47993" spans="17:75" x14ac:dyDescent="0.2">
      <c r="Q47993" s="83"/>
      <c r="R47993" s="83"/>
      <c r="S47993" s="83"/>
      <c r="V47993" s="83"/>
      <c r="BW47993" s="83"/>
    </row>
    <row r="47994" spans="17:75" x14ac:dyDescent="0.2">
      <c r="Q47994" s="83"/>
      <c r="R47994" s="83"/>
      <c r="S47994" s="83"/>
    </row>
    <row r="47995" spans="17:75" x14ac:dyDescent="0.2">
      <c r="Q47995" s="83"/>
      <c r="R47995" s="83"/>
      <c r="S47995" s="83"/>
    </row>
    <row r="47996" spans="17:75" x14ac:dyDescent="0.2">
      <c r="Q47996" s="83"/>
      <c r="R47996" s="83"/>
      <c r="S47996" s="83"/>
      <c r="V47996" s="83"/>
      <c r="W47996" s="83"/>
      <c r="BW47996" s="83"/>
    </row>
    <row r="47997" spans="17:75" x14ac:dyDescent="0.2">
      <c r="Q47997" s="83"/>
      <c r="R47997" s="83"/>
      <c r="S47997" s="83"/>
      <c r="V47997" s="83"/>
      <c r="W47997" s="83"/>
      <c r="BW47997" s="83"/>
    </row>
    <row r="47998" spans="17:75" x14ac:dyDescent="0.2">
      <c r="Q47998" s="83"/>
      <c r="R47998" s="83"/>
      <c r="S47998" s="83"/>
    </row>
    <row r="47999" spans="17:75" x14ac:dyDescent="0.2">
      <c r="Q47999" s="83"/>
      <c r="R47999" s="83"/>
      <c r="S47999" s="83"/>
      <c r="V47999" s="83"/>
      <c r="W47999" s="83"/>
      <c r="BW47999" s="83"/>
    </row>
    <row r="48000" spans="17:75" x14ac:dyDescent="0.2">
      <c r="Q48000" s="83"/>
      <c r="R48000" s="83"/>
      <c r="S48000" s="83"/>
    </row>
    <row r="48001" spans="17:75" x14ac:dyDescent="0.2">
      <c r="Q48001" s="83"/>
      <c r="R48001" s="83"/>
      <c r="S48001" s="83"/>
    </row>
    <row r="48002" spans="17:75" x14ac:dyDescent="0.2">
      <c r="Q48002" s="83"/>
      <c r="R48002" s="83"/>
      <c r="S48002" s="83"/>
      <c r="V48002" s="83"/>
      <c r="W48002" s="83"/>
      <c r="BW48002" s="83"/>
    </row>
    <row r="48003" spans="17:75" x14ac:dyDescent="0.2">
      <c r="Q48003" s="83"/>
      <c r="R48003" s="83"/>
      <c r="S48003" s="83"/>
      <c r="V48003" s="83"/>
      <c r="W48003" s="83"/>
      <c r="BW48003" s="83"/>
    </row>
    <row r="48004" spans="17:75" x14ac:dyDescent="0.2">
      <c r="Q48004" s="83"/>
      <c r="R48004" s="83"/>
      <c r="S48004" s="83"/>
    </row>
    <row r="48005" spans="17:75" x14ac:dyDescent="0.2">
      <c r="Q48005" s="83"/>
      <c r="R48005" s="83"/>
      <c r="S48005" s="83"/>
    </row>
    <row r="48006" spans="17:75" x14ac:dyDescent="0.2">
      <c r="Q48006" s="83"/>
      <c r="R48006" s="83"/>
      <c r="S48006" s="83"/>
      <c r="V48006" s="83"/>
      <c r="W48006" s="83"/>
      <c r="BW48006" s="83"/>
    </row>
    <row r="48007" spans="17:75" x14ac:dyDescent="0.2">
      <c r="Q48007" s="83"/>
      <c r="R48007" s="83"/>
      <c r="S48007" s="83"/>
    </row>
    <row r="48008" spans="17:75" x14ac:dyDescent="0.2">
      <c r="Q48008" s="83"/>
      <c r="R48008" s="83"/>
      <c r="S48008" s="83"/>
    </row>
    <row r="48009" spans="17:75" x14ac:dyDescent="0.2">
      <c r="Q48009" s="83"/>
      <c r="R48009" s="83"/>
      <c r="S48009" s="83"/>
    </row>
    <row r="48010" spans="17:75" x14ac:dyDescent="0.2">
      <c r="Q48010" s="83"/>
      <c r="R48010" s="83"/>
      <c r="S48010" s="83"/>
    </row>
    <row r="48011" spans="17:75" x14ac:dyDescent="0.2">
      <c r="Q48011" s="83"/>
      <c r="R48011" s="83"/>
      <c r="S48011" s="83"/>
    </row>
    <row r="48012" spans="17:75" x14ac:dyDescent="0.2">
      <c r="Q48012" s="83"/>
      <c r="R48012" s="83"/>
      <c r="S48012" s="83"/>
      <c r="V48012" s="83"/>
      <c r="W48012" s="83"/>
      <c r="BW48012" s="83"/>
    </row>
    <row r="48013" spans="17:75" x14ac:dyDescent="0.2">
      <c r="Q48013" s="83"/>
      <c r="R48013" s="83"/>
      <c r="S48013" s="83"/>
    </row>
    <row r="48014" spans="17:75" x14ac:dyDescent="0.2">
      <c r="Q48014" s="83"/>
      <c r="R48014" s="83"/>
      <c r="S48014" s="83"/>
    </row>
    <row r="48015" spans="17:75" x14ac:dyDescent="0.2">
      <c r="Q48015" s="83"/>
      <c r="R48015" s="83"/>
      <c r="S48015" s="83"/>
    </row>
    <row r="48016" spans="17:75" x14ac:dyDescent="0.2">
      <c r="Q48016" s="83"/>
      <c r="R48016" s="83"/>
      <c r="S48016" s="83"/>
      <c r="V48016" s="83"/>
      <c r="W48016" s="83"/>
      <c r="BW48016" s="83"/>
    </row>
    <row r="48017" spans="17:75" x14ac:dyDescent="0.2">
      <c r="Q48017" s="83"/>
      <c r="R48017" s="83"/>
      <c r="S48017" s="83"/>
    </row>
    <row r="48018" spans="17:75" x14ac:dyDescent="0.2">
      <c r="Q48018" s="83"/>
      <c r="R48018" s="83"/>
      <c r="S48018" s="83"/>
    </row>
    <row r="48019" spans="17:75" x14ac:dyDescent="0.2">
      <c r="Q48019" s="83"/>
      <c r="R48019" s="83"/>
      <c r="S48019" s="83"/>
      <c r="V48019" s="83"/>
      <c r="W48019" s="83"/>
      <c r="BW48019" s="83"/>
    </row>
    <row r="48020" spans="17:75" x14ac:dyDescent="0.2">
      <c r="Q48020" s="83"/>
      <c r="R48020" s="83"/>
      <c r="S48020" s="83"/>
    </row>
    <row r="48021" spans="17:75" x14ac:dyDescent="0.2">
      <c r="Q48021" s="83"/>
      <c r="R48021" s="83"/>
      <c r="S48021" s="83"/>
      <c r="V48021" s="83"/>
      <c r="W48021" s="83"/>
      <c r="BW48021" s="83"/>
    </row>
    <row r="48022" spans="17:75" x14ac:dyDescent="0.2">
      <c r="Q48022" s="83"/>
      <c r="R48022" s="83"/>
      <c r="S48022" s="83"/>
      <c r="V48022" s="83"/>
    </row>
    <row r="48023" spans="17:75" x14ac:dyDescent="0.2">
      <c r="Q48023" s="83"/>
      <c r="R48023" s="83"/>
      <c r="S48023" s="83"/>
    </row>
    <row r="48024" spans="17:75" x14ac:dyDescent="0.2">
      <c r="Q48024" s="83"/>
      <c r="R48024" s="83"/>
      <c r="S48024" s="83"/>
    </row>
    <row r="48025" spans="17:75" x14ac:dyDescent="0.2">
      <c r="Q48025" s="83"/>
      <c r="R48025" s="83"/>
      <c r="S48025" s="83"/>
      <c r="T48025" s="83"/>
      <c r="U48025" s="83"/>
      <c r="V48025" s="83"/>
      <c r="W48025" s="83"/>
      <c r="BW48025" s="83"/>
    </row>
    <row r="48026" spans="17:75" x14ac:dyDescent="0.2">
      <c r="Q48026" s="83"/>
      <c r="R48026" s="83"/>
      <c r="S48026" s="83"/>
      <c r="V48026" s="83"/>
      <c r="W48026" s="83"/>
      <c r="BW48026" s="83"/>
    </row>
    <row r="48027" spans="17:75" x14ac:dyDescent="0.2">
      <c r="Q48027" s="83"/>
      <c r="R48027" s="83"/>
      <c r="S48027" s="83"/>
      <c r="V48027" s="83"/>
      <c r="W48027" s="83"/>
      <c r="BW48027" s="83"/>
    </row>
    <row r="48028" spans="17:75" x14ac:dyDescent="0.2">
      <c r="Q48028" s="83"/>
      <c r="R48028" s="83"/>
      <c r="S48028" s="83"/>
      <c r="V48028" s="83"/>
      <c r="W48028" s="83"/>
      <c r="BW48028" s="83"/>
    </row>
    <row r="48029" spans="17:75" x14ac:dyDescent="0.2">
      <c r="Q48029" s="83"/>
      <c r="R48029" s="83"/>
      <c r="S48029" s="83"/>
      <c r="V48029" s="83"/>
      <c r="W48029" s="83"/>
      <c r="BW48029" s="83"/>
    </row>
    <row r="48030" spans="17:75" x14ac:dyDescent="0.2">
      <c r="Q48030" s="83"/>
      <c r="R48030" s="83"/>
      <c r="S48030" s="83"/>
    </row>
    <row r="48031" spans="17:75" x14ac:dyDescent="0.2">
      <c r="Q48031" s="83"/>
      <c r="R48031" s="83"/>
      <c r="S48031" s="83"/>
    </row>
    <row r="48032" spans="17:75" x14ac:dyDescent="0.2">
      <c r="Q48032" s="83"/>
      <c r="R48032" s="83"/>
      <c r="S48032" s="83"/>
      <c r="V48032" s="83"/>
      <c r="W48032" s="83"/>
      <c r="BW48032" s="83"/>
    </row>
    <row r="48033" spans="17:75" x14ac:dyDescent="0.2">
      <c r="Q48033" s="83"/>
      <c r="R48033" s="83"/>
      <c r="S48033" s="83"/>
    </row>
    <row r="48034" spans="17:75" x14ac:dyDescent="0.2">
      <c r="Q48034" s="83"/>
      <c r="R48034" s="83"/>
      <c r="S48034" s="83"/>
    </row>
    <row r="48035" spans="17:75" x14ac:dyDescent="0.2">
      <c r="Q48035" s="83"/>
      <c r="R48035" s="83"/>
      <c r="S48035" s="83"/>
      <c r="V48035" s="83"/>
      <c r="W48035" s="83"/>
      <c r="BW48035" s="83"/>
    </row>
    <row r="48036" spans="17:75" x14ac:dyDescent="0.2">
      <c r="Q48036" s="83"/>
      <c r="R48036" s="83"/>
      <c r="S48036" s="83"/>
    </row>
    <row r="48037" spans="17:75" x14ac:dyDescent="0.2">
      <c r="Q48037" s="83"/>
      <c r="R48037" s="83"/>
      <c r="S48037" s="83"/>
    </row>
    <row r="48038" spans="17:75" x14ac:dyDescent="0.2">
      <c r="Q48038" s="83"/>
      <c r="R48038" s="83"/>
      <c r="S48038" s="83"/>
      <c r="V48038" s="83"/>
      <c r="W48038" s="83"/>
      <c r="BW48038" s="83"/>
    </row>
    <row r="48039" spans="17:75" x14ac:dyDescent="0.2">
      <c r="Q48039" s="83"/>
      <c r="R48039" s="83"/>
      <c r="S48039" s="83"/>
      <c r="V48039" s="83"/>
      <c r="W48039" s="83"/>
      <c r="BW48039" s="83"/>
    </row>
    <row r="48040" spans="17:75" x14ac:dyDescent="0.2">
      <c r="S48040" s="83"/>
      <c r="T48040" s="83"/>
      <c r="U48040" s="83"/>
      <c r="V48040" s="83"/>
      <c r="W48040" s="83"/>
      <c r="BW48040" s="83"/>
    </row>
    <row r="48041" spans="17:75" x14ac:dyDescent="0.2">
      <c r="Q48041" s="83"/>
      <c r="R48041" s="83"/>
      <c r="S48041" s="83"/>
    </row>
    <row r="48042" spans="17:75" x14ac:dyDescent="0.2">
      <c r="Q48042" s="83"/>
      <c r="R48042" s="83"/>
      <c r="S48042" s="83"/>
    </row>
    <row r="48043" spans="17:75" x14ac:dyDescent="0.2">
      <c r="Q48043" s="83"/>
      <c r="R48043" s="83"/>
      <c r="S48043" s="83"/>
    </row>
    <row r="48044" spans="17:75" x14ac:dyDescent="0.2">
      <c r="Q48044" s="83"/>
      <c r="R48044" s="83"/>
      <c r="S48044" s="83"/>
    </row>
    <row r="48045" spans="17:75" x14ac:dyDescent="0.2">
      <c r="Q48045" s="83"/>
      <c r="R48045" s="83"/>
      <c r="S48045" s="83"/>
    </row>
    <row r="48046" spans="17:75" x14ac:dyDescent="0.2">
      <c r="Q48046" s="83"/>
      <c r="R48046" s="83"/>
      <c r="S48046" s="83"/>
    </row>
    <row r="48047" spans="17:75" x14ac:dyDescent="0.2">
      <c r="Q48047" s="83"/>
      <c r="R48047" s="83"/>
      <c r="S48047" s="83"/>
    </row>
    <row r="48048" spans="17:75" x14ac:dyDescent="0.2">
      <c r="Q48048" s="83"/>
      <c r="R48048" s="83"/>
      <c r="S48048" s="83"/>
    </row>
    <row r="48049" spans="17:75" x14ac:dyDescent="0.2">
      <c r="Q48049" s="83"/>
      <c r="R48049" s="83"/>
      <c r="S48049" s="83"/>
      <c r="V48049" s="83"/>
      <c r="W48049" s="83"/>
      <c r="BW48049" s="83"/>
    </row>
    <row r="48050" spans="17:75" x14ac:dyDescent="0.2">
      <c r="Q48050" s="83"/>
      <c r="R48050" s="83"/>
      <c r="S48050" s="83"/>
    </row>
    <row r="48051" spans="17:75" x14ac:dyDescent="0.2">
      <c r="Q48051" s="83"/>
      <c r="R48051" s="83"/>
      <c r="S48051" s="83"/>
      <c r="V48051" s="83"/>
      <c r="BW48051" s="83"/>
    </row>
    <row r="48052" spans="17:75" x14ac:dyDescent="0.2">
      <c r="Q48052" s="83"/>
      <c r="R48052" s="83"/>
      <c r="S48052" s="83"/>
      <c r="V48052" s="83"/>
      <c r="W48052" s="83"/>
      <c r="BW48052" s="83"/>
    </row>
    <row r="48053" spans="17:75" x14ac:dyDescent="0.2">
      <c r="Q48053" s="83"/>
      <c r="R48053" s="83"/>
      <c r="S48053" s="83"/>
      <c r="V48053" s="83"/>
      <c r="W48053" s="83"/>
      <c r="BW48053" s="83"/>
    </row>
    <row r="48054" spans="17:75" x14ac:dyDescent="0.2">
      <c r="Q48054" s="83"/>
      <c r="R48054" s="83"/>
      <c r="S48054" s="83"/>
      <c r="V48054" s="83"/>
      <c r="W48054" s="83"/>
      <c r="BW48054" s="83"/>
    </row>
    <row r="48055" spans="17:75" x14ac:dyDescent="0.2">
      <c r="Q48055" s="83"/>
      <c r="R48055" s="83"/>
      <c r="S48055" s="83"/>
    </row>
    <row r="48056" spans="17:75" x14ac:dyDescent="0.2">
      <c r="Q48056" s="83"/>
      <c r="R48056" s="83"/>
      <c r="S48056" s="83"/>
      <c r="V48056" s="83"/>
      <c r="W48056" s="83"/>
      <c r="BW48056" s="83"/>
    </row>
    <row r="48057" spans="17:75" x14ac:dyDescent="0.2">
      <c r="Q48057" s="83"/>
      <c r="R48057" s="83"/>
      <c r="S48057" s="83"/>
      <c r="T48057" s="83"/>
      <c r="U48057" s="83"/>
      <c r="V48057" s="83"/>
      <c r="W48057" s="83"/>
      <c r="BW48057" s="83"/>
    </row>
    <row r="48058" spans="17:75" x14ac:dyDescent="0.2">
      <c r="Q48058" s="83"/>
      <c r="R48058" s="83"/>
      <c r="S48058" s="83"/>
    </row>
    <row r="48059" spans="17:75" x14ac:dyDescent="0.2">
      <c r="Q48059" s="83"/>
      <c r="R48059" s="83"/>
      <c r="S48059" s="83"/>
    </row>
    <row r="48060" spans="17:75" x14ac:dyDescent="0.2">
      <c r="Q48060" s="83"/>
      <c r="R48060" s="83"/>
      <c r="S48060" s="83"/>
    </row>
    <row r="48061" spans="17:75" x14ac:dyDescent="0.2">
      <c r="Q48061" s="83"/>
      <c r="R48061" s="83"/>
      <c r="S48061" s="83"/>
    </row>
    <row r="48062" spans="17:75" x14ac:dyDescent="0.2">
      <c r="Q48062" s="83"/>
      <c r="R48062" s="83"/>
      <c r="S48062" s="83"/>
    </row>
    <row r="48063" spans="17:75" x14ac:dyDescent="0.2">
      <c r="Q48063" s="83"/>
      <c r="R48063" s="83"/>
      <c r="S48063" s="83"/>
    </row>
    <row r="48064" spans="17:75" x14ac:dyDescent="0.2">
      <c r="Q48064" s="83"/>
      <c r="R48064" s="83"/>
      <c r="S48064" s="83"/>
    </row>
    <row r="48065" spans="17:19" x14ac:dyDescent="0.2">
      <c r="Q48065" s="83"/>
      <c r="R48065" s="83"/>
      <c r="S48065" s="83"/>
    </row>
    <row r="48066" spans="17:19" x14ac:dyDescent="0.2">
      <c r="Q48066" s="83"/>
      <c r="R48066" s="83"/>
      <c r="S48066" s="83"/>
    </row>
    <row r="48067" spans="17:19" x14ac:dyDescent="0.2">
      <c r="Q48067" s="83"/>
      <c r="R48067" s="83"/>
      <c r="S48067" s="83"/>
    </row>
    <row r="48068" spans="17:19" x14ac:dyDescent="0.2">
      <c r="Q48068" s="83"/>
      <c r="R48068" s="83"/>
      <c r="S48068" s="83"/>
    </row>
    <row r="48069" spans="17:19" x14ac:dyDescent="0.2">
      <c r="Q48069" s="83"/>
      <c r="R48069" s="83"/>
      <c r="S48069" s="83"/>
    </row>
    <row r="48070" spans="17:19" x14ac:dyDescent="0.2">
      <c r="Q48070" s="83"/>
      <c r="R48070" s="83"/>
      <c r="S48070" s="83"/>
    </row>
    <row r="48071" spans="17:19" x14ac:dyDescent="0.2">
      <c r="Q48071" s="83"/>
      <c r="R48071" s="83"/>
      <c r="S48071" s="83"/>
    </row>
    <row r="48072" spans="17:19" x14ac:dyDescent="0.2">
      <c r="Q48072" s="83"/>
      <c r="R48072" s="83"/>
      <c r="S48072" s="83"/>
    </row>
    <row r="48073" spans="17:19" x14ac:dyDescent="0.2">
      <c r="Q48073" s="83"/>
      <c r="R48073" s="83"/>
      <c r="S48073" s="83"/>
    </row>
    <row r="48074" spans="17:19" x14ac:dyDescent="0.2">
      <c r="Q48074" s="83"/>
      <c r="R48074" s="83"/>
      <c r="S48074" s="83"/>
    </row>
    <row r="48075" spans="17:19" x14ac:dyDescent="0.2">
      <c r="Q48075" s="83"/>
      <c r="R48075" s="83"/>
      <c r="S48075" s="83"/>
    </row>
    <row r="48076" spans="17:19" x14ac:dyDescent="0.2">
      <c r="Q48076" s="83"/>
      <c r="R48076" s="83"/>
      <c r="S48076" s="83"/>
    </row>
    <row r="48077" spans="17:19" x14ac:dyDescent="0.2">
      <c r="Q48077" s="83"/>
      <c r="R48077" s="83"/>
      <c r="S48077" s="83"/>
    </row>
    <row r="48078" spans="17:19" x14ac:dyDescent="0.2">
      <c r="Q48078" s="83"/>
      <c r="R48078" s="83"/>
      <c r="S48078" s="83"/>
    </row>
    <row r="48079" spans="17:19" x14ac:dyDescent="0.2">
      <c r="Q48079" s="83"/>
      <c r="R48079" s="83"/>
      <c r="S48079" s="83"/>
    </row>
    <row r="48080" spans="17:19" x14ac:dyDescent="0.2">
      <c r="Q48080" s="83"/>
      <c r="R48080" s="83"/>
      <c r="S48080" s="83"/>
    </row>
    <row r="48081" spans="17:75" x14ac:dyDescent="0.2">
      <c r="Q48081" s="83"/>
      <c r="R48081" s="83"/>
      <c r="S48081" s="83"/>
    </row>
    <row r="48082" spans="17:75" x14ac:dyDescent="0.2">
      <c r="Q48082" s="83"/>
      <c r="R48082" s="83"/>
      <c r="S48082" s="83"/>
    </row>
    <row r="48083" spans="17:75" x14ac:dyDescent="0.2">
      <c r="Q48083" s="83"/>
      <c r="R48083" s="83"/>
      <c r="S48083" s="83"/>
    </row>
    <row r="48084" spans="17:75" x14ac:dyDescent="0.2">
      <c r="Q48084" s="83"/>
      <c r="R48084" s="83"/>
      <c r="S48084" s="83"/>
    </row>
    <row r="48085" spans="17:75" x14ac:dyDescent="0.2">
      <c r="Q48085" s="83"/>
      <c r="R48085" s="83"/>
      <c r="S48085" s="83"/>
      <c r="V48085" s="83"/>
      <c r="W48085" s="83"/>
      <c r="BW48085" s="83"/>
    </row>
    <row r="48086" spans="17:75" x14ac:dyDescent="0.2">
      <c r="Q48086" s="83"/>
      <c r="R48086" s="83"/>
      <c r="S48086" s="83"/>
      <c r="T48086" s="83"/>
      <c r="U48086" s="83"/>
      <c r="V48086" s="83"/>
      <c r="W48086" s="83"/>
      <c r="BW48086" s="83"/>
    </row>
    <row r="48087" spans="17:75" x14ac:dyDescent="0.2">
      <c r="Q48087" s="83"/>
      <c r="R48087" s="83"/>
      <c r="S48087" s="83"/>
    </row>
    <row r="48088" spans="17:75" x14ac:dyDescent="0.2">
      <c r="Q48088" s="83"/>
      <c r="R48088" s="83"/>
      <c r="S48088" s="83"/>
      <c r="T48088" s="83"/>
      <c r="U48088" s="83"/>
      <c r="V48088" s="83"/>
      <c r="BW48088" s="83"/>
    </row>
    <row r="48089" spans="17:75" x14ac:dyDescent="0.2">
      <c r="Q48089" s="83"/>
      <c r="R48089" s="83"/>
      <c r="S48089" s="83"/>
    </row>
    <row r="48090" spans="17:75" x14ac:dyDescent="0.2">
      <c r="Q48090" s="83"/>
      <c r="R48090" s="83"/>
      <c r="S48090" s="83"/>
    </row>
    <row r="48091" spans="17:75" x14ac:dyDescent="0.2">
      <c r="Q48091" s="83"/>
      <c r="R48091" s="83"/>
      <c r="S48091" s="83"/>
    </row>
    <row r="48092" spans="17:75" x14ac:dyDescent="0.2">
      <c r="Q48092" s="83"/>
      <c r="R48092" s="83"/>
      <c r="S48092" s="83"/>
    </row>
    <row r="48093" spans="17:75" x14ac:dyDescent="0.2">
      <c r="Q48093" s="83"/>
      <c r="R48093" s="83"/>
      <c r="S48093" s="83"/>
    </row>
    <row r="48094" spans="17:75" x14ac:dyDescent="0.2">
      <c r="Q48094" s="83"/>
      <c r="R48094" s="83"/>
      <c r="S48094" s="83"/>
    </row>
    <row r="48095" spans="17:75" x14ac:dyDescent="0.2">
      <c r="Q48095" s="83"/>
      <c r="R48095" s="83"/>
      <c r="S48095" s="83"/>
    </row>
    <row r="48096" spans="17:75" x14ac:dyDescent="0.2">
      <c r="Q48096" s="83"/>
      <c r="R48096" s="83"/>
      <c r="S48096" s="83"/>
    </row>
    <row r="48097" spans="17:75" x14ac:dyDescent="0.2">
      <c r="Q48097" s="83"/>
      <c r="R48097" s="83"/>
      <c r="S48097" s="83"/>
    </row>
    <row r="48098" spans="17:75" x14ac:dyDescent="0.2">
      <c r="Q48098" s="83"/>
      <c r="R48098" s="83"/>
      <c r="S48098" s="83"/>
    </row>
    <row r="48099" spans="17:75" x14ac:dyDescent="0.2">
      <c r="Q48099" s="83"/>
      <c r="R48099" s="83"/>
      <c r="S48099" s="83"/>
    </row>
    <row r="48100" spans="17:75" x14ac:dyDescent="0.2">
      <c r="Q48100" s="83"/>
      <c r="R48100" s="83"/>
      <c r="S48100" s="83"/>
    </row>
    <row r="48101" spans="17:75" x14ac:dyDescent="0.2">
      <c r="Q48101" s="83"/>
      <c r="R48101" s="83"/>
      <c r="S48101" s="83"/>
    </row>
    <row r="48102" spans="17:75" x14ac:dyDescent="0.2">
      <c r="Q48102" s="83"/>
      <c r="R48102" s="83"/>
      <c r="S48102" s="83"/>
    </row>
    <row r="48103" spans="17:75" x14ac:dyDescent="0.2">
      <c r="Q48103" s="83"/>
      <c r="R48103" s="83"/>
      <c r="S48103" s="83"/>
    </row>
    <row r="48104" spans="17:75" x14ac:dyDescent="0.2">
      <c r="Q48104" s="83"/>
      <c r="R48104" s="83"/>
      <c r="S48104" s="83"/>
      <c r="T48104" s="83"/>
      <c r="U48104" s="83"/>
      <c r="V48104" s="83"/>
      <c r="W48104" s="83"/>
      <c r="BW48104" s="83"/>
    </row>
    <row r="48105" spans="17:75" x14ac:dyDescent="0.2">
      <c r="S48105" s="83"/>
      <c r="V48105" s="83"/>
      <c r="W48105" s="83"/>
      <c r="BW48105" s="83"/>
    </row>
    <row r="48106" spans="17:75" x14ac:dyDescent="0.2">
      <c r="Q48106" s="83"/>
      <c r="R48106" s="83"/>
      <c r="S48106" s="83"/>
      <c r="V48106" s="83"/>
      <c r="BW48106" s="83"/>
    </row>
    <row r="48107" spans="17:75" x14ac:dyDescent="0.2">
      <c r="Q48107" s="83"/>
      <c r="R48107" s="83"/>
      <c r="S48107" s="83"/>
      <c r="V48107" s="83"/>
    </row>
    <row r="48108" spans="17:75" x14ac:dyDescent="0.2">
      <c r="Q48108" s="83"/>
      <c r="R48108" s="83"/>
      <c r="S48108" s="83"/>
    </row>
    <row r="48109" spans="17:75" x14ac:dyDescent="0.2">
      <c r="Q48109" s="83"/>
      <c r="R48109" s="83"/>
      <c r="S48109" s="83"/>
    </row>
    <row r="48110" spans="17:75" x14ac:dyDescent="0.2">
      <c r="Q48110" s="83"/>
      <c r="R48110" s="83"/>
      <c r="S48110" s="83"/>
    </row>
    <row r="48111" spans="17:75" x14ac:dyDescent="0.2">
      <c r="Q48111" s="83"/>
      <c r="R48111" s="83"/>
      <c r="S48111" s="83"/>
    </row>
    <row r="48112" spans="17:75" x14ac:dyDescent="0.2">
      <c r="Q48112" s="83"/>
      <c r="R48112" s="83"/>
      <c r="S48112" s="83"/>
    </row>
    <row r="48113" spans="17:75" x14ac:dyDescent="0.2">
      <c r="Q48113" s="83"/>
      <c r="R48113" s="83"/>
      <c r="S48113" s="83"/>
    </row>
    <row r="48114" spans="17:75" x14ac:dyDescent="0.2">
      <c r="Q48114" s="83"/>
      <c r="R48114" s="83"/>
      <c r="S48114" s="83"/>
    </row>
    <row r="48115" spans="17:75" x14ac:dyDescent="0.2">
      <c r="Q48115" s="83"/>
      <c r="R48115" s="83"/>
      <c r="S48115" s="83"/>
    </row>
    <row r="48116" spans="17:75" x14ac:dyDescent="0.2">
      <c r="Q48116" s="83"/>
      <c r="R48116" s="83"/>
      <c r="S48116" s="83"/>
    </row>
    <row r="48117" spans="17:75" x14ac:dyDescent="0.2">
      <c r="Q48117" s="83"/>
      <c r="R48117" s="83"/>
      <c r="S48117" s="83"/>
    </row>
    <row r="48118" spans="17:75" x14ac:dyDescent="0.2">
      <c r="Q48118" s="83"/>
      <c r="R48118" s="83"/>
      <c r="S48118" s="83"/>
    </row>
    <row r="48119" spans="17:75" x14ac:dyDescent="0.2">
      <c r="Q48119" s="83"/>
      <c r="R48119" s="83"/>
      <c r="S48119" s="83"/>
      <c r="T48119" s="83"/>
      <c r="U48119" s="83"/>
      <c r="V48119" s="83"/>
      <c r="W48119" s="83"/>
      <c r="BW48119" s="83"/>
    </row>
    <row r="48120" spans="17:75" x14ac:dyDescent="0.2">
      <c r="Q48120" s="83"/>
      <c r="R48120" s="83"/>
      <c r="S48120" s="83"/>
      <c r="V48120" s="83"/>
      <c r="W48120" s="83"/>
      <c r="BW48120" s="83"/>
    </row>
    <row r="48121" spans="17:75" x14ac:dyDescent="0.2">
      <c r="Q48121" s="83"/>
      <c r="R48121" s="83"/>
      <c r="S48121" s="83"/>
      <c r="V48121" s="83"/>
    </row>
    <row r="48122" spans="17:75" x14ac:dyDescent="0.2">
      <c r="Q48122" s="83"/>
      <c r="R48122" s="83"/>
      <c r="S48122" s="83"/>
    </row>
    <row r="48123" spans="17:75" x14ac:dyDescent="0.2">
      <c r="Q48123" s="83"/>
      <c r="R48123" s="83"/>
      <c r="S48123" s="83"/>
      <c r="V48123" s="83"/>
      <c r="W48123" s="83"/>
    </row>
    <row r="48124" spans="17:75" x14ac:dyDescent="0.2">
      <c r="Q48124" s="83"/>
      <c r="R48124" s="83"/>
      <c r="S48124" s="83"/>
    </row>
    <row r="48125" spans="17:75" x14ac:dyDescent="0.2">
      <c r="Q48125" s="83"/>
      <c r="R48125" s="83"/>
      <c r="S48125" s="83"/>
    </row>
    <row r="48126" spans="17:75" x14ac:dyDescent="0.2">
      <c r="Q48126" s="83"/>
      <c r="R48126" s="83"/>
      <c r="S48126" s="83"/>
      <c r="T48126" s="83"/>
      <c r="U48126" s="83"/>
      <c r="V48126" s="83"/>
      <c r="W48126" s="83"/>
      <c r="BW48126" s="83"/>
    </row>
    <row r="48127" spans="17:75" x14ac:dyDescent="0.2">
      <c r="Q48127" s="83"/>
      <c r="R48127" s="83"/>
      <c r="S48127" s="83"/>
      <c r="V48127" s="83"/>
      <c r="W48127" s="83"/>
      <c r="BW48127" s="83"/>
    </row>
    <row r="48128" spans="17:75" x14ac:dyDescent="0.2">
      <c r="Q48128" s="83"/>
      <c r="R48128" s="83"/>
      <c r="S48128" s="83"/>
    </row>
    <row r="48129" spans="17:75" x14ac:dyDescent="0.2">
      <c r="Q48129" s="83"/>
      <c r="R48129" s="83"/>
      <c r="S48129" s="83"/>
    </row>
    <row r="48130" spans="17:75" x14ac:dyDescent="0.2">
      <c r="Q48130" s="83"/>
      <c r="R48130" s="83"/>
      <c r="S48130" s="83"/>
      <c r="V48130" s="83"/>
      <c r="W48130" s="83"/>
      <c r="BW48130" s="83"/>
    </row>
    <row r="48131" spans="17:75" x14ac:dyDescent="0.2">
      <c r="Q48131" s="83"/>
      <c r="R48131" s="83"/>
      <c r="S48131" s="83"/>
      <c r="T48131" s="83"/>
      <c r="U48131" s="83"/>
      <c r="V48131" s="83"/>
      <c r="W48131" s="83"/>
      <c r="BW48131" s="83"/>
    </row>
    <row r="48132" spans="17:75" x14ac:dyDescent="0.2">
      <c r="Q48132" s="83"/>
      <c r="R48132" s="83"/>
      <c r="S48132" s="83"/>
      <c r="T48132" s="83"/>
      <c r="U48132" s="83"/>
      <c r="V48132" s="83"/>
      <c r="BW48132" s="83"/>
    </row>
    <row r="48133" spans="17:75" x14ac:dyDescent="0.2">
      <c r="Q48133" s="83"/>
      <c r="R48133" s="83"/>
      <c r="S48133" s="83"/>
    </row>
    <row r="48134" spans="17:75" x14ac:dyDescent="0.2">
      <c r="S48134" s="83"/>
      <c r="V48134" s="83"/>
      <c r="W48134" s="83"/>
      <c r="BW48134" s="83"/>
    </row>
    <row r="48135" spans="17:75" x14ac:dyDescent="0.2">
      <c r="Q48135" s="83"/>
      <c r="R48135" s="83"/>
      <c r="S48135" s="83"/>
      <c r="T48135" s="83"/>
      <c r="U48135" s="83"/>
      <c r="V48135" s="83"/>
      <c r="W48135" s="83"/>
      <c r="BW48135" s="83"/>
    </row>
    <row r="48136" spans="17:75" x14ac:dyDescent="0.2">
      <c r="Q48136" s="83"/>
      <c r="R48136" s="83"/>
      <c r="S48136" s="83"/>
    </row>
    <row r="48137" spans="17:75" x14ac:dyDescent="0.2">
      <c r="Q48137" s="83"/>
      <c r="R48137" s="83"/>
      <c r="S48137" s="83"/>
    </row>
    <row r="48138" spans="17:75" x14ac:dyDescent="0.2">
      <c r="Q48138" s="83"/>
      <c r="R48138" s="83"/>
      <c r="S48138" s="83"/>
    </row>
    <row r="48139" spans="17:75" x14ac:dyDescent="0.2">
      <c r="Q48139" s="83"/>
      <c r="R48139" s="83"/>
      <c r="S48139" s="83"/>
    </row>
    <row r="48140" spans="17:75" x14ac:dyDescent="0.2">
      <c r="Q48140" s="83"/>
      <c r="R48140" s="83"/>
      <c r="S48140" s="83"/>
    </row>
    <row r="48141" spans="17:75" x14ac:dyDescent="0.2">
      <c r="Q48141" s="83"/>
      <c r="R48141" s="83"/>
      <c r="S48141" s="83"/>
      <c r="V48141" s="83"/>
      <c r="W48141" s="83"/>
      <c r="BW48141" s="83"/>
    </row>
    <row r="48142" spans="17:75" x14ac:dyDescent="0.2">
      <c r="Q48142" s="83"/>
      <c r="R48142" s="83"/>
      <c r="S48142" s="83"/>
    </row>
    <row r="48143" spans="17:75" x14ac:dyDescent="0.2">
      <c r="Q48143" s="83"/>
      <c r="R48143" s="83"/>
      <c r="S48143" s="83"/>
    </row>
    <row r="48144" spans="17:75" x14ac:dyDescent="0.2">
      <c r="Q48144" s="83"/>
      <c r="R48144" s="83"/>
      <c r="S48144" s="83"/>
    </row>
    <row r="48145" spans="17:75" x14ac:dyDescent="0.2">
      <c r="Q48145" s="83"/>
      <c r="R48145" s="83"/>
      <c r="S48145" s="83"/>
    </row>
    <row r="48146" spans="17:75" x14ac:dyDescent="0.2">
      <c r="Q48146" s="83"/>
      <c r="R48146" s="83"/>
      <c r="S48146" s="83"/>
    </row>
    <row r="48147" spans="17:75" x14ac:dyDescent="0.2">
      <c r="Q48147" s="83"/>
      <c r="R48147" s="83"/>
      <c r="S48147" s="83"/>
    </row>
    <row r="48148" spans="17:75" x14ac:dyDescent="0.2">
      <c r="S48148" s="83"/>
      <c r="V48148" s="83"/>
      <c r="W48148" s="83"/>
      <c r="BW48148" s="83"/>
    </row>
    <row r="48149" spans="17:75" x14ac:dyDescent="0.2">
      <c r="Q48149" s="83"/>
      <c r="R48149" s="83"/>
      <c r="S48149" s="83"/>
    </row>
    <row r="48150" spans="17:75" x14ac:dyDescent="0.2">
      <c r="Q48150" s="83"/>
      <c r="R48150" s="83"/>
      <c r="S48150" s="83"/>
      <c r="V48150" s="83"/>
      <c r="BW48150" s="83"/>
    </row>
    <row r="48151" spans="17:75" x14ac:dyDescent="0.2">
      <c r="S48151" s="83"/>
      <c r="V48151" s="83"/>
      <c r="W48151" s="83"/>
      <c r="BW48151" s="83"/>
    </row>
    <row r="48152" spans="17:75" x14ac:dyDescent="0.2">
      <c r="Q48152" s="83"/>
      <c r="R48152" s="83"/>
      <c r="S48152" s="83"/>
    </row>
    <row r="48153" spans="17:75" x14ac:dyDescent="0.2">
      <c r="Q48153" s="83"/>
      <c r="R48153" s="83"/>
      <c r="S48153" s="83"/>
    </row>
    <row r="48154" spans="17:75" x14ac:dyDescent="0.2">
      <c r="Q48154" s="83"/>
      <c r="R48154" s="83"/>
      <c r="S48154" s="83"/>
    </row>
    <row r="48155" spans="17:75" x14ac:dyDescent="0.2">
      <c r="Q48155" s="83"/>
      <c r="R48155" s="83"/>
      <c r="S48155" s="83"/>
    </row>
    <row r="48156" spans="17:75" x14ac:dyDescent="0.2">
      <c r="Q48156" s="83"/>
      <c r="R48156" s="83"/>
      <c r="S48156" s="83"/>
    </row>
    <row r="48157" spans="17:75" x14ac:dyDescent="0.2">
      <c r="Q48157" s="83"/>
      <c r="R48157" s="83"/>
      <c r="S48157" s="83"/>
    </row>
    <row r="48158" spans="17:75" x14ac:dyDescent="0.2">
      <c r="Q48158" s="83"/>
      <c r="R48158" s="83"/>
      <c r="S48158" s="83"/>
    </row>
    <row r="48159" spans="17:75" x14ac:dyDescent="0.2">
      <c r="Q48159" s="83"/>
      <c r="R48159" s="83"/>
      <c r="S48159" s="83"/>
    </row>
    <row r="48160" spans="17:75" x14ac:dyDescent="0.2">
      <c r="Q48160" s="83"/>
      <c r="R48160" s="83"/>
      <c r="S48160" s="83"/>
      <c r="V48160" s="83"/>
      <c r="W48160" s="83"/>
      <c r="BW48160" s="83"/>
    </row>
    <row r="48161" spans="17:75" x14ac:dyDescent="0.2">
      <c r="Q48161" s="83"/>
      <c r="R48161" s="83"/>
      <c r="S48161" s="83"/>
    </row>
    <row r="48162" spans="17:75" x14ac:dyDescent="0.2">
      <c r="Q48162" s="83"/>
      <c r="R48162" s="83"/>
      <c r="S48162" s="83"/>
      <c r="V48162" s="83"/>
      <c r="BW48162" s="83"/>
    </row>
    <row r="48163" spans="17:75" x14ac:dyDescent="0.2">
      <c r="Q48163" s="83"/>
      <c r="R48163" s="83"/>
      <c r="S48163" s="83"/>
    </row>
    <row r="48164" spans="17:75" x14ac:dyDescent="0.2">
      <c r="Q48164" s="83"/>
      <c r="R48164" s="83"/>
      <c r="S48164" s="83"/>
    </row>
    <row r="48165" spans="17:75" x14ac:dyDescent="0.2">
      <c r="S48165" s="83"/>
      <c r="V48165" s="83"/>
      <c r="W48165" s="83"/>
      <c r="BW48165" s="83"/>
    </row>
    <row r="48166" spans="17:75" x14ac:dyDescent="0.2">
      <c r="Q48166" s="83"/>
      <c r="R48166" s="83"/>
      <c r="S48166" s="83"/>
      <c r="V48166" s="83"/>
      <c r="W48166" s="83"/>
      <c r="BW48166" s="83"/>
    </row>
    <row r="48167" spans="17:75" x14ac:dyDescent="0.2">
      <c r="Q48167" s="83"/>
      <c r="R48167" s="83"/>
      <c r="S48167" s="83"/>
      <c r="V48167" s="83"/>
      <c r="W48167" s="83"/>
      <c r="BW48167" s="83"/>
    </row>
    <row r="48168" spans="17:75" x14ac:dyDescent="0.2">
      <c r="Q48168" s="83"/>
      <c r="R48168" s="83"/>
      <c r="S48168" s="83"/>
    </row>
    <row r="48169" spans="17:75" x14ac:dyDescent="0.2">
      <c r="Q48169" s="83"/>
      <c r="R48169" s="83"/>
      <c r="S48169" s="83"/>
    </row>
    <row r="48170" spans="17:75" x14ac:dyDescent="0.2">
      <c r="Q48170" s="83"/>
      <c r="R48170" s="83"/>
      <c r="S48170" s="83"/>
      <c r="V48170" s="83"/>
      <c r="BW48170" s="83"/>
    </row>
    <row r="48171" spans="17:75" x14ac:dyDescent="0.2">
      <c r="Q48171" s="83"/>
      <c r="R48171" s="83"/>
      <c r="S48171" s="83"/>
    </row>
    <row r="48172" spans="17:75" x14ac:dyDescent="0.2">
      <c r="Q48172" s="83"/>
      <c r="R48172" s="83"/>
      <c r="S48172" s="83"/>
      <c r="V48172" s="83"/>
      <c r="W48172" s="83"/>
      <c r="BW48172" s="83"/>
    </row>
    <row r="48173" spans="17:75" x14ac:dyDescent="0.2">
      <c r="Q48173" s="83"/>
      <c r="R48173" s="83"/>
      <c r="S48173" s="83"/>
    </row>
    <row r="48174" spans="17:75" x14ac:dyDescent="0.2">
      <c r="Q48174" s="83"/>
      <c r="R48174" s="83"/>
      <c r="S48174" s="83"/>
    </row>
    <row r="48175" spans="17:75" x14ac:dyDescent="0.2">
      <c r="Q48175" s="83"/>
      <c r="R48175" s="83"/>
      <c r="S48175" s="83"/>
    </row>
    <row r="48176" spans="17:75" x14ac:dyDescent="0.2">
      <c r="Q48176" s="83"/>
      <c r="R48176" s="83"/>
      <c r="S48176" s="83"/>
    </row>
    <row r="48177" spans="17:75" x14ac:dyDescent="0.2">
      <c r="Q48177" s="83"/>
      <c r="R48177" s="83"/>
      <c r="S48177" s="83"/>
    </row>
    <row r="48178" spans="17:75" x14ac:dyDescent="0.2">
      <c r="Q48178" s="83"/>
      <c r="R48178" s="83"/>
      <c r="S48178" s="83"/>
    </row>
    <row r="48179" spans="17:75" x14ac:dyDescent="0.2">
      <c r="Q48179" s="83"/>
      <c r="R48179" s="83"/>
      <c r="S48179" s="83"/>
    </row>
    <row r="48180" spans="17:75" x14ac:dyDescent="0.2">
      <c r="Q48180" s="83"/>
      <c r="R48180" s="83"/>
      <c r="S48180" s="83"/>
    </row>
    <row r="48181" spans="17:75" x14ac:dyDescent="0.2">
      <c r="Q48181" s="83"/>
      <c r="R48181" s="83"/>
      <c r="S48181" s="83"/>
    </row>
    <row r="48182" spans="17:75" x14ac:dyDescent="0.2">
      <c r="Q48182" s="83"/>
      <c r="R48182" s="83"/>
      <c r="S48182" s="83"/>
    </row>
    <row r="48183" spans="17:75" x14ac:dyDescent="0.2">
      <c r="Q48183" s="83"/>
      <c r="R48183" s="83"/>
      <c r="S48183" s="83"/>
    </row>
    <row r="48184" spans="17:75" x14ac:dyDescent="0.2">
      <c r="Q48184" s="83"/>
      <c r="R48184" s="83"/>
      <c r="S48184" s="83"/>
      <c r="V48184" s="83"/>
      <c r="W48184" s="83"/>
      <c r="BW48184" s="83"/>
    </row>
    <row r="48185" spans="17:75" x14ac:dyDescent="0.2">
      <c r="Q48185" s="83"/>
      <c r="R48185" s="83"/>
      <c r="S48185" s="83"/>
    </row>
    <row r="48186" spans="17:75" x14ac:dyDescent="0.2">
      <c r="Q48186" s="83"/>
      <c r="R48186" s="83"/>
      <c r="S48186" s="83"/>
    </row>
    <row r="48187" spans="17:75" x14ac:dyDescent="0.2">
      <c r="Q48187" s="83"/>
      <c r="R48187" s="83"/>
      <c r="S48187" s="83"/>
    </row>
    <row r="48188" spans="17:75" x14ac:dyDescent="0.2">
      <c r="Q48188" s="83"/>
      <c r="R48188" s="83"/>
      <c r="S48188" s="83"/>
    </row>
    <row r="48189" spans="17:75" x14ac:dyDescent="0.2">
      <c r="Q48189" s="83"/>
      <c r="R48189" s="83"/>
      <c r="S48189" s="83"/>
    </row>
    <row r="48190" spans="17:75" x14ac:dyDescent="0.2">
      <c r="Q48190" s="83"/>
      <c r="R48190" s="83"/>
      <c r="S48190" s="83"/>
      <c r="V48190" s="83"/>
      <c r="W48190" s="83"/>
      <c r="BW48190" s="83"/>
    </row>
    <row r="48191" spans="17:75" x14ac:dyDescent="0.2">
      <c r="Q48191" s="83"/>
      <c r="R48191" s="83"/>
      <c r="S48191" s="83"/>
    </row>
    <row r="48192" spans="17:75" x14ac:dyDescent="0.2">
      <c r="Q48192" s="83"/>
      <c r="R48192" s="83"/>
      <c r="S48192" s="83"/>
    </row>
    <row r="48193" spans="17:75" x14ac:dyDescent="0.2">
      <c r="Q48193" s="83"/>
      <c r="R48193" s="83"/>
      <c r="S48193" s="83"/>
      <c r="T48193" s="83"/>
      <c r="U48193" s="83"/>
      <c r="V48193" s="83"/>
      <c r="W48193" s="83"/>
      <c r="BW48193" s="83"/>
    </row>
    <row r="48194" spans="17:75" x14ac:dyDescent="0.2">
      <c r="Q48194" s="83"/>
      <c r="R48194" s="83"/>
      <c r="S48194" s="83"/>
    </row>
    <row r="48195" spans="17:75" x14ac:dyDescent="0.2">
      <c r="Q48195" s="83"/>
      <c r="R48195" s="83"/>
      <c r="S48195" s="83"/>
    </row>
    <row r="48196" spans="17:75" x14ac:dyDescent="0.2">
      <c r="Q48196" s="83"/>
      <c r="R48196" s="83"/>
      <c r="S48196" s="83"/>
    </row>
    <row r="48197" spans="17:75" x14ac:dyDescent="0.2">
      <c r="Q48197" s="83"/>
      <c r="R48197" s="83"/>
      <c r="S48197" s="83"/>
    </row>
    <row r="48198" spans="17:75" x14ac:dyDescent="0.2">
      <c r="Q48198" s="83"/>
      <c r="R48198" s="83"/>
      <c r="S48198" s="83"/>
    </row>
    <row r="48199" spans="17:75" x14ac:dyDescent="0.2">
      <c r="Q48199" s="83"/>
      <c r="R48199" s="83"/>
      <c r="S48199" s="83"/>
    </row>
    <row r="48200" spans="17:75" x14ac:dyDescent="0.2">
      <c r="Q48200" s="83"/>
      <c r="R48200" s="83"/>
      <c r="S48200" s="83"/>
    </row>
    <row r="48201" spans="17:75" x14ac:dyDescent="0.2">
      <c r="Q48201" s="83"/>
      <c r="R48201" s="83"/>
      <c r="S48201" s="83"/>
    </row>
    <row r="48202" spans="17:75" x14ac:dyDescent="0.2">
      <c r="Q48202" s="83"/>
      <c r="R48202" s="83"/>
      <c r="S48202" s="83"/>
    </row>
    <row r="48203" spans="17:75" x14ac:dyDescent="0.2">
      <c r="Q48203" s="83"/>
      <c r="R48203" s="83"/>
      <c r="S48203" s="83"/>
      <c r="V48203" s="83"/>
      <c r="W48203" s="83"/>
      <c r="BW48203" s="83"/>
    </row>
    <row r="48204" spans="17:75" x14ac:dyDescent="0.2">
      <c r="Q48204" s="83"/>
      <c r="R48204" s="83"/>
      <c r="S48204" s="83"/>
    </row>
    <row r="48205" spans="17:75" x14ac:dyDescent="0.2">
      <c r="Q48205" s="83"/>
      <c r="R48205" s="83"/>
      <c r="S48205" s="83"/>
    </row>
    <row r="48206" spans="17:75" x14ac:dyDescent="0.2">
      <c r="Q48206" s="83"/>
      <c r="R48206" s="83"/>
      <c r="S48206" s="83"/>
    </row>
    <row r="48207" spans="17:75" x14ac:dyDescent="0.2">
      <c r="Q48207" s="83"/>
      <c r="R48207" s="83"/>
      <c r="S48207" s="83"/>
    </row>
    <row r="48208" spans="17:75" x14ac:dyDescent="0.2">
      <c r="Q48208" s="83"/>
      <c r="R48208" s="83"/>
      <c r="S48208" s="83"/>
    </row>
    <row r="48209" spans="17:75" x14ac:dyDescent="0.2">
      <c r="Q48209" s="83"/>
      <c r="R48209" s="83"/>
      <c r="S48209" s="83"/>
    </row>
    <row r="48210" spans="17:75" x14ac:dyDescent="0.2">
      <c r="Q48210" s="83"/>
      <c r="R48210" s="83"/>
      <c r="S48210" s="83"/>
      <c r="V48210" s="83"/>
      <c r="W48210" s="83"/>
      <c r="BW48210" s="83"/>
    </row>
    <row r="48211" spans="17:75" x14ac:dyDescent="0.2">
      <c r="S48211" s="83"/>
      <c r="V48211" s="83"/>
      <c r="W48211" s="83"/>
      <c r="BW48211" s="83"/>
    </row>
    <row r="48212" spans="17:75" x14ac:dyDescent="0.2">
      <c r="Q48212" s="83"/>
      <c r="R48212" s="83"/>
      <c r="S48212" s="83"/>
      <c r="V48212" s="83"/>
      <c r="W48212" s="83"/>
      <c r="BW48212" s="83"/>
    </row>
    <row r="48213" spans="17:75" x14ac:dyDescent="0.2">
      <c r="Q48213" s="83"/>
      <c r="R48213" s="83"/>
      <c r="S48213" s="83"/>
    </row>
    <row r="48214" spans="17:75" x14ac:dyDescent="0.2">
      <c r="Q48214" s="83"/>
      <c r="R48214" s="83"/>
      <c r="S48214" s="83"/>
    </row>
    <row r="48215" spans="17:75" x14ac:dyDescent="0.2">
      <c r="Q48215" s="83"/>
      <c r="R48215" s="83"/>
      <c r="S48215" s="83"/>
      <c r="T48215" s="83"/>
      <c r="U48215" s="83"/>
      <c r="V48215" s="83"/>
      <c r="BW48215" s="83"/>
    </row>
    <row r="48216" spans="17:75" x14ac:dyDescent="0.2">
      <c r="Q48216" s="83"/>
      <c r="R48216" s="83"/>
      <c r="S48216" s="83"/>
    </row>
    <row r="48217" spans="17:75" x14ac:dyDescent="0.2">
      <c r="S48217" s="83"/>
      <c r="V48217" s="83"/>
      <c r="W48217" s="83"/>
      <c r="BW48217" s="83"/>
    </row>
    <row r="48218" spans="17:75" x14ac:dyDescent="0.2">
      <c r="Q48218" s="83"/>
      <c r="R48218" s="83"/>
      <c r="S48218" s="83"/>
      <c r="V48218" s="83"/>
      <c r="W48218" s="83"/>
      <c r="BW48218" s="83"/>
    </row>
    <row r="48219" spans="17:75" x14ac:dyDescent="0.2">
      <c r="Q48219" s="83"/>
      <c r="R48219" s="83"/>
      <c r="S48219" s="83"/>
      <c r="V48219" s="83"/>
      <c r="W48219" s="83"/>
      <c r="BW48219" s="83"/>
    </row>
    <row r="48220" spans="17:75" x14ac:dyDescent="0.2">
      <c r="S48220" s="83"/>
      <c r="V48220" s="83"/>
      <c r="BW48220" s="83"/>
    </row>
    <row r="48221" spans="17:75" x14ac:dyDescent="0.2">
      <c r="Q48221" s="83"/>
      <c r="R48221" s="83"/>
      <c r="S48221" s="83"/>
      <c r="V48221" s="83"/>
      <c r="W48221" s="83"/>
      <c r="BW48221" s="83"/>
    </row>
    <row r="48222" spans="17:75" x14ac:dyDescent="0.2">
      <c r="Q48222" s="83"/>
      <c r="R48222" s="83"/>
      <c r="S48222" s="83"/>
    </row>
    <row r="48223" spans="17:75" x14ac:dyDescent="0.2">
      <c r="Q48223" s="83"/>
      <c r="R48223" s="83"/>
      <c r="S48223" s="83"/>
      <c r="V48223" s="83"/>
      <c r="W48223" s="83"/>
      <c r="BW48223" s="83"/>
    </row>
    <row r="48224" spans="17:75" x14ac:dyDescent="0.2">
      <c r="Q48224" s="83"/>
      <c r="R48224" s="83"/>
      <c r="S48224" s="83"/>
    </row>
    <row r="48225" spans="17:75" x14ac:dyDescent="0.2">
      <c r="Q48225" s="83"/>
      <c r="R48225" s="83"/>
      <c r="S48225" s="83"/>
    </row>
    <row r="48226" spans="17:75" x14ac:dyDescent="0.2">
      <c r="Q48226" s="83"/>
      <c r="R48226" s="83"/>
      <c r="S48226" s="83"/>
    </row>
    <row r="48227" spans="17:75" x14ac:dyDescent="0.2">
      <c r="Q48227" s="83"/>
      <c r="R48227" s="83"/>
      <c r="S48227" s="83"/>
    </row>
    <row r="48228" spans="17:75" x14ac:dyDescent="0.2">
      <c r="Q48228" s="83"/>
      <c r="R48228" s="83"/>
      <c r="S48228" s="83"/>
    </row>
    <row r="48229" spans="17:75" x14ac:dyDescent="0.2">
      <c r="Q48229" s="83"/>
      <c r="R48229" s="83"/>
      <c r="S48229" s="83"/>
      <c r="V48229" s="83"/>
      <c r="W48229" s="83"/>
      <c r="BW48229" s="83"/>
    </row>
    <row r="48230" spans="17:75" x14ac:dyDescent="0.2">
      <c r="Q48230" s="83"/>
      <c r="R48230" s="83"/>
      <c r="S48230" s="83"/>
      <c r="V48230" s="83"/>
      <c r="W48230" s="83"/>
      <c r="BW48230" s="83"/>
    </row>
    <row r="48231" spans="17:75" x14ac:dyDescent="0.2">
      <c r="Q48231" s="83"/>
      <c r="R48231" s="83"/>
      <c r="S48231" s="83"/>
    </row>
    <row r="48232" spans="17:75" x14ac:dyDescent="0.2">
      <c r="Q48232" s="83"/>
      <c r="R48232" s="83"/>
      <c r="S48232" s="83"/>
    </row>
    <row r="48233" spans="17:75" x14ac:dyDescent="0.2">
      <c r="Q48233" s="83"/>
      <c r="R48233" s="83"/>
      <c r="S48233" s="83"/>
    </row>
    <row r="48234" spans="17:75" x14ac:dyDescent="0.2">
      <c r="Q48234" s="83"/>
      <c r="R48234" s="83"/>
      <c r="S48234" s="83"/>
    </row>
    <row r="48235" spans="17:75" x14ac:dyDescent="0.2">
      <c r="Q48235" s="83"/>
      <c r="R48235" s="83"/>
      <c r="S48235" s="83"/>
    </row>
    <row r="48236" spans="17:75" x14ac:dyDescent="0.2">
      <c r="Q48236" s="83"/>
      <c r="R48236" s="83"/>
      <c r="S48236" s="83"/>
    </row>
    <row r="48237" spans="17:75" x14ac:dyDescent="0.2">
      <c r="Q48237" s="83"/>
      <c r="R48237" s="83"/>
      <c r="S48237" s="83"/>
    </row>
    <row r="48238" spans="17:75" x14ac:dyDescent="0.2">
      <c r="Q48238" s="83"/>
      <c r="R48238" s="83"/>
      <c r="S48238" s="83"/>
    </row>
    <row r="48239" spans="17:75" x14ac:dyDescent="0.2">
      <c r="Q48239" s="83"/>
      <c r="R48239" s="83"/>
      <c r="S48239" s="83"/>
    </row>
    <row r="48240" spans="17:75" x14ac:dyDescent="0.2">
      <c r="Q48240" s="83"/>
      <c r="R48240" s="83"/>
      <c r="S48240" s="83"/>
    </row>
    <row r="48241" spans="17:75" x14ac:dyDescent="0.2">
      <c r="Q48241" s="83"/>
      <c r="R48241" s="83"/>
      <c r="S48241" s="83"/>
    </row>
    <row r="48242" spans="17:75" x14ac:dyDescent="0.2">
      <c r="Q48242" s="83"/>
      <c r="R48242" s="83"/>
      <c r="S48242" s="83"/>
    </row>
    <row r="48243" spans="17:75" x14ac:dyDescent="0.2">
      <c r="Q48243" s="83"/>
      <c r="R48243" s="83"/>
      <c r="S48243" s="83"/>
      <c r="T48243" s="83"/>
      <c r="U48243" s="83"/>
      <c r="V48243" s="83"/>
      <c r="W48243" s="83"/>
      <c r="BW48243" s="83"/>
    </row>
    <row r="48244" spans="17:75" x14ac:dyDescent="0.2">
      <c r="Q48244" s="83"/>
      <c r="R48244" s="83"/>
      <c r="S48244" s="83"/>
      <c r="V48244" s="83"/>
      <c r="W48244" s="83"/>
      <c r="BW48244" s="83"/>
    </row>
    <row r="48245" spans="17:75" x14ac:dyDescent="0.2">
      <c r="Q48245" s="83"/>
      <c r="R48245" s="83"/>
      <c r="S48245" s="83"/>
    </row>
    <row r="48246" spans="17:75" x14ac:dyDescent="0.2">
      <c r="Q48246" s="83"/>
      <c r="R48246" s="83"/>
      <c r="S48246" s="83"/>
    </row>
    <row r="48247" spans="17:75" x14ac:dyDescent="0.2">
      <c r="Q48247" s="83"/>
      <c r="R48247" s="83"/>
      <c r="S48247" s="83"/>
    </row>
    <row r="48248" spans="17:75" x14ac:dyDescent="0.2">
      <c r="S48248" s="83"/>
      <c r="V48248" s="83"/>
      <c r="W48248" s="83"/>
      <c r="BW48248" s="83"/>
    </row>
    <row r="48249" spans="17:75" x14ac:dyDescent="0.2">
      <c r="Q48249" s="83"/>
      <c r="R48249" s="83"/>
      <c r="S48249" s="83"/>
      <c r="T48249" s="83"/>
      <c r="U48249" s="83"/>
      <c r="V48249" s="83"/>
      <c r="W48249" s="83"/>
      <c r="BW48249" s="83"/>
    </row>
    <row r="48250" spans="17:75" x14ac:dyDescent="0.2">
      <c r="Q48250" s="83"/>
      <c r="R48250" s="83"/>
      <c r="S48250" s="83"/>
      <c r="T48250" s="83"/>
      <c r="U48250" s="83"/>
      <c r="V48250" s="83"/>
      <c r="W48250" s="83"/>
      <c r="BW48250" s="83"/>
    </row>
    <row r="48251" spans="17:75" x14ac:dyDescent="0.2">
      <c r="Q48251" s="83"/>
      <c r="R48251" s="83"/>
      <c r="S48251" s="83"/>
    </row>
    <row r="48252" spans="17:75" x14ac:dyDescent="0.2">
      <c r="Q48252" s="83"/>
      <c r="R48252" s="83"/>
      <c r="S48252" s="83"/>
      <c r="T48252" s="83"/>
      <c r="U48252" s="83"/>
      <c r="V48252" s="83"/>
      <c r="W48252" s="83"/>
      <c r="BW48252" s="83"/>
    </row>
    <row r="48253" spans="17:75" x14ac:dyDescent="0.2">
      <c r="S48253" s="83"/>
      <c r="V48253" s="83"/>
      <c r="BW48253" s="83"/>
    </row>
    <row r="48254" spans="17:75" x14ac:dyDescent="0.2">
      <c r="Q48254" s="83"/>
      <c r="R48254" s="83"/>
      <c r="S48254" s="83"/>
      <c r="V48254" s="83"/>
      <c r="W48254" s="83"/>
      <c r="BW48254" s="83"/>
    </row>
    <row r="48255" spans="17:75" x14ac:dyDescent="0.2">
      <c r="Q48255" s="83"/>
      <c r="R48255" s="83"/>
      <c r="S48255" s="83"/>
      <c r="V48255" s="83"/>
      <c r="W48255" s="83"/>
      <c r="BW48255" s="83"/>
    </row>
    <row r="48256" spans="17:75" x14ac:dyDescent="0.2">
      <c r="Q48256" s="83"/>
      <c r="R48256" s="83"/>
      <c r="S48256" s="83"/>
    </row>
    <row r="48257" spans="17:75" x14ac:dyDescent="0.2">
      <c r="Q48257" s="83"/>
      <c r="R48257" s="83"/>
      <c r="S48257" s="83"/>
      <c r="V48257" s="83"/>
      <c r="BW48257" s="83"/>
    </row>
    <row r="48258" spans="17:75" x14ac:dyDescent="0.2">
      <c r="Q48258" s="83"/>
      <c r="R48258" s="83"/>
      <c r="S48258" s="83"/>
      <c r="V48258" s="83"/>
      <c r="W48258" s="83"/>
      <c r="BW48258" s="83"/>
    </row>
    <row r="48259" spans="17:75" x14ac:dyDescent="0.2">
      <c r="Q48259" s="83"/>
      <c r="R48259" s="83"/>
      <c r="S48259" s="83"/>
      <c r="V48259" s="83"/>
      <c r="W48259" s="83"/>
      <c r="BW48259" s="83"/>
    </row>
    <row r="48260" spans="17:75" x14ac:dyDescent="0.2">
      <c r="S48260" s="83"/>
      <c r="V48260" s="83"/>
      <c r="W48260" s="83"/>
      <c r="BW48260" s="83"/>
    </row>
    <row r="48261" spans="17:75" x14ac:dyDescent="0.2">
      <c r="Q48261" s="83"/>
      <c r="R48261" s="83"/>
      <c r="S48261" s="83"/>
    </row>
    <row r="48262" spans="17:75" x14ac:dyDescent="0.2">
      <c r="Q48262" s="83"/>
      <c r="R48262" s="83"/>
      <c r="S48262" s="83"/>
      <c r="V48262" s="83"/>
      <c r="W48262" s="83"/>
      <c r="BW48262" s="83"/>
    </row>
    <row r="48263" spans="17:75" x14ac:dyDescent="0.2">
      <c r="Q48263" s="83"/>
      <c r="R48263" s="83"/>
      <c r="S48263" s="83"/>
    </row>
    <row r="48264" spans="17:75" x14ac:dyDescent="0.2">
      <c r="Q48264" s="83"/>
      <c r="R48264" s="83"/>
      <c r="S48264" s="83"/>
    </row>
    <row r="48265" spans="17:75" x14ac:dyDescent="0.2">
      <c r="Q48265" s="83"/>
      <c r="R48265" s="83"/>
      <c r="S48265" s="83"/>
      <c r="V48265" s="83"/>
      <c r="W48265" s="83"/>
      <c r="BW48265" s="83"/>
    </row>
    <row r="48266" spans="17:75" x14ac:dyDescent="0.2">
      <c r="Q48266" s="83"/>
      <c r="R48266" s="83"/>
      <c r="S48266" s="83"/>
      <c r="U48266" s="83"/>
      <c r="V48266" s="83"/>
      <c r="BW48266" s="83"/>
    </row>
    <row r="48267" spans="17:75" x14ac:dyDescent="0.2">
      <c r="Q48267" s="83"/>
      <c r="R48267" s="83"/>
      <c r="S48267" s="83"/>
      <c r="V48267" s="83"/>
      <c r="BW48267" s="83"/>
    </row>
    <row r="48268" spans="17:75" x14ac:dyDescent="0.2">
      <c r="Q48268" s="83"/>
      <c r="R48268" s="83"/>
      <c r="S48268" s="83"/>
    </row>
    <row r="48269" spans="17:75" x14ac:dyDescent="0.2">
      <c r="Q48269" s="83"/>
      <c r="R48269" s="83"/>
      <c r="S48269" s="83"/>
      <c r="V48269" s="83"/>
      <c r="BW48269" s="83"/>
    </row>
    <row r="48270" spans="17:75" x14ac:dyDescent="0.2">
      <c r="Q48270" s="83"/>
      <c r="R48270" s="83"/>
      <c r="S48270" s="83"/>
    </row>
    <row r="48271" spans="17:75" x14ac:dyDescent="0.2">
      <c r="Q48271" s="83"/>
      <c r="R48271" s="83"/>
      <c r="S48271" s="83"/>
    </row>
    <row r="48272" spans="17:75" x14ac:dyDescent="0.2">
      <c r="Q48272" s="83"/>
      <c r="R48272" s="83"/>
      <c r="S48272" s="83"/>
    </row>
    <row r="48273" spans="17:75" x14ac:dyDescent="0.2">
      <c r="Q48273" s="83"/>
      <c r="R48273" s="83"/>
      <c r="S48273" s="83"/>
      <c r="V48273" s="83"/>
      <c r="W48273" s="83"/>
      <c r="BW48273" s="83"/>
    </row>
    <row r="48274" spans="17:75" x14ac:dyDescent="0.2">
      <c r="S48274" s="83"/>
      <c r="V48274" s="83"/>
      <c r="BW48274" s="83"/>
    </row>
    <row r="48275" spans="17:75" x14ac:dyDescent="0.2">
      <c r="Q48275" s="83"/>
      <c r="R48275" s="83"/>
      <c r="S48275" s="83"/>
    </row>
    <row r="48276" spans="17:75" x14ac:dyDescent="0.2">
      <c r="Q48276" s="83"/>
      <c r="R48276" s="83"/>
      <c r="S48276" s="83"/>
      <c r="V48276" s="83"/>
      <c r="W48276" s="83"/>
      <c r="BW48276" s="83"/>
    </row>
    <row r="48277" spans="17:75" x14ac:dyDescent="0.2">
      <c r="Q48277" s="83"/>
      <c r="R48277" s="83"/>
      <c r="S48277" s="83"/>
      <c r="V48277" s="83"/>
    </row>
    <row r="48278" spans="17:75" x14ac:dyDescent="0.2">
      <c r="S48278" s="83"/>
      <c r="V48278" s="83"/>
      <c r="W48278" s="83"/>
      <c r="BW48278" s="83"/>
    </row>
    <row r="48279" spans="17:75" x14ac:dyDescent="0.2">
      <c r="Q48279" s="83"/>
      <c r="R48279" s="83"/>
      <c r="S48279" s="83"/>
    </row>
    <row r="48280" spans="17:75" x14ac:dyDescent="0.2">
      <c r="Q48280" s="83"/>
      <c r="R48280" s="83"/>
      <c r="S48280" s="83"/>
    </row>
    <row r="48281" spans="17:75" x14ac:dyDescent="0.2">
      <c r="Q48281" s="83"/>
      <c r="R48281" s="83"/>
      <c r="S48281" s="83"/>
    </row>
    <row r="48282" spans="17:75" x14ac:dyDescent="0.2">
      <c r="Q48282" s="83"/>
      <c r="R48282" s="83"/>
      <c r="S48282" s="83"/>
    </row>
    <row r="48283" spans="17:75" x14ac:dyDescent="0.2">
      <c r="Q48283" s="83"/>
      <c r="R48283" s="83"/>
      <c r="S48283" s="83"/>
      <c r="V48283" s="83"/>
      <c r="W48283" s="83"/>
      <c r="BW48283" s="83"/>
    </row>
    <row r="48284" spans="17:75" x14ac:dyDescent="0.2">
      <c r="Q48284" s="83"/>
      <c r="R48284" s="83"/>
      <c r="S48284" s="83"/>
      <c r="V48284" s="83"/>
      <c r="W48284" s="83"/>
      <c r="BW48284" s="83"/>
    </row>
    <row r="48285" spans="17:75" x14ac:dyDescent="0.2">
      <c r="Q48285" s="83"/>
      <c r="R48285" s="83"/>
      <c r="S48285" s="83"/>
    </row>
    <row r="48286" spans="17:75" x14ac:dyDescent="0.2">
      <c r="Q48286" s="83"/>
      <c r="R48286" s="83"/>
      <c r="S48286" s="83"/>
      <c r="V48286" s="83"/>
      <c r="W48286" s="83"/>
      <c r="BW48286" s="83"/>
    </row>
    <row r="48287" spans="17:75" x14ac:dyDescent="0.2">
      <c r="Q48287" s="83"/>
      <c r="R48287" s="83"/>
      <c r="S48287" s="83"/>
      <c r="T48287" s="83"/>
      <c r="U48287" s="83"/>
      <c r="V48287" s="83"/>
      <c r="W48287" s="83"/>
      <c r="BW48287" s="83"/>
    </row>
    <row r="48288" spans="17:75" x14ac:dyDescent="0.2">
      <c r="Q48288" s="83"/>
      <c r="R48288" s="83"/>
      <c r="S48288" s="83"/>
      <c r="V48288" s="83"/>
    </row>
    <row r="48289" spans="17:75" x14ac:dyDescent="0.2">
      <c r="Q48289" s="83"/>
      <c r="R48289" s="83"/>
      <c r="S48289" s="83"/>
      <c r="V48289" s="83"/>
      <c r="W48289" s="83"/>
      <c r="BW48289" s="83"/>
    </row>
    <row r="48290" spans="17:75" x14ac:dyDescent="0.2">
      <c r="Q48290" s="83"/>
      <c r="R48290" s="83"/>
      <c r="S48290" s="83"/>
    </row>
    <row r="48291" spans="17:75" x14ac:dyDescent="0.2">
      <c r="Q48291" s="83"/>
      <c r="R48291" s="83"/>
      <c r="S48291" s="83"/>
    </row>
    <row r="48292" spans="17:75" x14ac:dyDescent="0.2">
      <c r="Q48292" s="83"/>
      <c r="R48292" s="83"/>
      <c r="S48292" s="83"/>
    </row>
    <row r="48293" spans="17:75" x14ac:dyDescent="0.2">
      <c r="Q48293" s="83"/>
      <c r="R48293" s="83"/>
      <c r="S48293" s="83"/>
    </row>
    <row r="48294" spans="17:75" x14ac:dyDescent="0.2">
      <c r="Q48294" s="83"/>
      <c r="R48294" s="83"/>
      <c r="S48294" s="83"/>
    </row>
    <row r="48295" spans="17:75" x14ac:dyDescent="0.2">
      <c r="Q48295" s="83"/>
      <c r="R48295" s="83"/>
      <c r="S48295" s="83"/>
    </row>
    <row r="48296" spans="17:75" x14ac:dyDescent="0.2">
      <c r="Q48296" s="83"/>
      <c r="R48296" s="83"/>
      <c r="S48296" s="83"/>
      <c r="V48296" s="83"/>
      <c r="W48296" s="83"/>
      <c r="BW48296" s="83"/>
    </row>
    <row r="48297" spans="17:75" x14ac:dyDescent="0.2">
      <c r="Q48297" s="83"/>
      <c r="R48297" s="83"/>
      <c r="S48297" s="83"/>
    </row>
    <row r="48298" spans="17:75" x14ac:dyDescent="0.2">
      <c r="Q48298" s="83"/>
      <c r="R48298" s="83"/>
      <c r="S48298" s="83"/>
    </row>
    <row r="48299" spans="17:75" x14ac:dyDescent="0.2">
      <c r="Q48299" s="83"/>
      <c r="R48299" s="83"/>
      <c r="S48299" s="83"/>
      <c r="V48299" s="83"/>
      <c r="W48299" s="83"/>
      <c r="BW48299" s="83"/>
    </row>
    <row r="48300" spans="17:75" x14ac:dyDescent="0.2">
      <c r="Q48300" s="83"/>
      <c r="R48300" s="83"/>
      <c r="S48300" s="83"/>
    </row>
    <row r="48301" spans="17:75" x14ac:dyDescent="0.2">
      <c r="Q48301" s="83"/>
      <c r="R48301" s="83"/>
      <c r="S48301" s="83"/>
      <c r="V48301" s="83"/>
      <c r="W48301" s="83"/>
      <c r="BW48301" s="83"/>
    </row>
    <row r="48302" spans="17:75" x14ac:dyDescent="0.2">
      <c r="Q48302" s="83"/>
      <c r="R48302" s="83"/>
      <c r="S48302" s="83"/>
      <c r="V48302" s="83"/>
      <c r="W48302" s="83"/>
      <c r="BW48302" s="83"/>
    </row>
    <row r="48303" spans="17:75" x14ac:dyDescent="0.2">
      <c r="Q48303" s="83"/>
      <c r="R48303" s="83"/>
      <c r="S48303" s="83"/>
      <c r="V48303" s="83"/>
      <c r="W48303" s="83"/>
      <c r="BW48303" s="83"/>
    </row>
    <row r="48304" spans="17:75" x14ac:dyDescent="0.2">
      <c r="Q48304" s="83"/>
      <c r="R48304" s="83"/>
      <c r="S48304" s="83"/>
    </row>
    <row r="48305" spans="17:75" x14ac:dyDescent="0.2">
      <c r="Q48305" s="83"/>
      <c r="R48305" s="83"/>
      <c r="S48305" s="83"/>
    </row>
    <row r="48306" spans="17:75" x14ac:dyDescent="0.2">
      <c r="Q48306" s="83"/>
      <c r="R48306" s="83"/>
      <c r="S48306" s="83"/>
    </row>
    <row r="48307" spans="17:75" x14ac:dyDescent="0.2">
      <c r="Q48307" s="83"/>
      <c r="R48307" s="83"/>
      <c r="S48307" s="83"/>
      <c r="T48307" s="83"/>
      <c r="U48307" s="83"/>
      <c r="V48307" s="83"/>
      <c r="BW48307" s="83"/>
    </row>
    <row r="48308" spans="17:75" x14ac:dyDescent="0.2">
      <c r="Q48308" s="83"/>
      <c r="R48308" s="83"/>
      <c r="S48308" s="83"/>
    </row>
    <row r="48309" spans="17:75" x14ac:dyDescent="0.2">
      <c r="Q48309" s="83"/>
      <c r="R48309" s="83"/>
      <c r="S48309" s="83"/>
    </row>
    <row r="48310" spans="17:75" x14ac:dyDescent="0.2">
      <c r="Q48310" s="83"/>
      <c r="R48310" s="83"/>
      <c r="S48310" s="83"/>
      <c r="V48310" s="83"/>
      <c r="W48310" s="83"/>
      <c r="BW48310" s="83"/>
    </row>
    <row r="48311" spans="17:75" x14ac:dyDescent="0.2">
      <c r="Q48311" s="83"/>
      <c r="R48311" s="83"/>
      <c r="S48311" s="83"/>
      <c r="V48311" s="83"/>
    </row>
    <row r="48312" spans="17:75" x14ac:dyDescent="0.2">
      <c r="Q48312" s="83"/>
      <c r="R48312" s="83"/>
      <c r="S48312" s="83"/>
      <c r="V48312" s="83"/>
      <c r="W48312" s="83"/>
      <c r="BW48312" s="83"/>
    </row>
    <row r="48313" spans="17:75" x14ac:dyDescent="0.2">
      <c r="Q48313" s="83"/>
      <c r="R48313" s="83"/>
      <c r="S48313" s="83"/>
      <c r="V48313" s="83"/>
      <c r="W48313" s="83"/>
      <c r="BW48313" s="83"/>
    </row>
    <row r="48314" spans="17:75" x14ac:dyDescent="0.2">
      <c r="Q48314" s="83"/>
      <c r="R48314" s="83"/>
      <c r="S48314" s="83"/>
      <c r="V48314" s="83"/>
    </row>
    <row r="48315" spans="17:75" x14ac:dyDescent="0.2">
      <c r="Q48315" s="83"/>
      <c r="R48315" s="83"/>
      <c r="S48315" s="83"/>
    </row>
    <row r="48316" spans="17:75" x14ac:dyDescent="0.2">
      <c r="S48316" s="83"/>
      <c r="V48316" s="83"/>
      <c r="W48316" s="83"/>
      <c r="BW48316" s="83"/>
    </row>
    <row r="48317" spans="17:75" x14ac:dyDescent="0.2">
      <c r="Q48317" s="83"/>
      <c r="R48317" s="83"/>
      <c r="S48317" s="83"/>
      <c r="V48317" s="83"/>
      <c r="W48317" s="83"/>
      <c r="BW48317" s="83"/>
    </row>
    <row r="48318" spans="17:75" x14ac:dyDescent="0.2">
      <c r="Q48318" s="83"/>
      <c r="R48318" s="83"/>
      <c r="S48318" s="83"/>
    </row>
    <row r="48319" spans="17:75" x14ac:dyDescent="0.2">
      <c r="Q48319" s="83"/>
      <c r="R48319" s="83"/>
      <c r="S48319" s="83"/>
    </row>
    <row r="48320" spans="17:75" x14ac:dyDescent="0.2">
      <c r="Q48320" s="83"/>
      <c r="R48320" s="83"/>
      <c r="S48320" s="83"/>
      <c r="V48320" s="83"/>
      <c r="W48320" s="83"/>
      <c r="BW48320" s="83"/>
    </row>
    <row r="48321" spans="17:75" x14ac:dyDescent="0.2">
      <c r="Q48321" s="83"/>
      <c r="R48321" s="83"/>
      <c r="S48321" s="83"/>
    </row>
    <row r="48322" spans="17:75" x14ac:dyDescent="0.2">
      <c r="Q48322" s="83"/>
      <c r="R48322" s="83"/>
      <c r="S48322" s="83"/>
    </row>
    <row r="48323" spans="17:75" x14ac:dyDescent="0.2">
      <c r="Q48323" s="83"/>
      <c r="R48323" s="83"/>
      <c r="S48323" s="83"/>
    </row>
    <row r="48324" spans="17:75" x14ac:dyDescent="0.2">
      <c r="Q48324" s="83"/>
      <c r="R48324" s="83"/>
      <c r="S48324" s="83"/>
      <c r="V48324" s="83"/>
      <c r="W48324" s="83"/>
      <c r="BW48324" s="83"/>
    </row>
    <row r="48325" spans="17:75" x14ac:dyDescent="0.2">
      <c r="S48325" s="83"/>
      <c r="V48325" s="83"/>
      <c r="W48325" s="83"/>
      <c r="BW48325" s="83"/>
    </row>
    <row r="48326" spans="17:75" x14ac:dyDescent="0.2">
      <c r="Q48326" s="83"/>
      <c r="R48326" s="83"/>
      <c r="S48326" s="83"/>
    </row>
    <row r="48327" spans="17:75" x14ac:dyDescent="0.2">
      <c r="Q48327" s="83"/>
      <c r="R48327" s="83"/>
      <c r="S48327" s="83"/>
    </row>
    <row r="48328" spans="17:75" x14ac:dyDescent="0.2">
      <c r="Q48328" s="83"/>
      <c r="R48328" s="83"/>
      <c r="S48328" s="83"/>
    </row>
    <row r="48329" spans="17:75" x14ac:dyDescent="0.2">
      <c r="Q48329" s="83"/>
      <c r="R48329" s="83"/>
      <c r="S48329" s="83"/>
    </row>
    <row r="48330" spans="17:75" x14ac:dyDescent="0.2">
      <c r="Q48330" s="83"/>
      <c r="R48330" s="83"/>
      <c r="S48330" s="83"/>
    </row>
    <row r="48331" spans="17:75" x14ac:dyDescent="0.2">
      <c r="Q48331" s="83"/>
      <c r="R48331" s="83"/>
      <c r="S48331" s="83"/>
    </row>
    <row r="48332" spans="17:75" x14ac:dyDescent="0.2">
      <c r="Q48332" s="83"/>
      <c r="R48332" s="83"/>
      <c r="S48332" s="83"/>
    </row>
    <row r="48333" spans="17:75" x14ac:dyDescent="0.2">
      <c r="Q48333" s="83"/>
      <c r="R48333" s="83"/>
      <c r="S48333" s="83"/>
      <c r="V48333" s="83"/>
      <c r="BW48333" s="83"/>
    </row>
    <row r="48334" spans="17:75" x14ac:dyDescent="0.2">
      <c r="Q48334" s="83"/>
      <c r="R48334" s="83"/>
      <c r="S48334" s="83"/>
      <c r="V48334" s="83"/>
      <c r="W48334" s="83"/>
      <c r="BW48334" s="83"/>
    </row>
    <row r="48335" spans="17:75" x14ac:dyDescent="0.2">
      <c r="Q48335" s="83"/>
      <c r="R48335" s="83"/>
      <c r="S48335" s="83"/>
      <c r="V48335" s="83"/>
      <c r="W48335" s="83"/>
      <c r="BW48335" s="83"/>
    </row>
    <row r="48336" spans="17:75" x14ac:dyDescent="0.2">
      <c r="Q48336" s="83"/>
      <c r="R48336" s="83"/>
      <c r="S48336" s="83"/>
    </row>
    <row r="48337" spans="17:75" x14ac:dyDescent="0.2">
      <c r="Q48337" s="83"/>
      <c r="R48337" s="83"/>
      <c r="S48337" s="83"/>
      <c r="V48337" s="83"/>
      <c r="W48337" s="83"/>
      <c r="BW48337" s="83"/>
    </row>
    <row r="48338" spans="17:75" x14ac:dyDescent="0.2">
      <c r="Q48338" s="83"/>
      <c r="R48338" s="83"/>
      <c r="S48338" s="83"/>
    </row>
    <row r="48339" spans="17:75" x14ac:dyDescent="0.2">
      <c r="Q48339" s="83"/>
      <c r="R48339" s="83"/>
      <c r="S48339" s="83"/>
    </row>
    <row r="48340" spans="17:75" x14ac:dyDescent="0.2">
      <c r="Q48340" s="83"/>
      <c r="R48340" s="83"/>
      <c r="S48340" s="83"/>
      <c r="V48340" s="83"/>
      <c r="W48340" s="83"/>
      <c r="BW48340" s="83"/>
    </row>
    <row r="48341" spans="17:75" x14ac:dyDescent="0.2">
      <c r="Q48341" s="83"/>
      <c r="R48341" s="83"/>
      <c r="S48341" s="83"/>
      <c r="V48341" s="83"/>
      <c r="W48341" s="83"/>
      <c r="BW48341" s="83"/>
    </row>
    <row r="48342" spans="17:75" x14ac:dyDescent="0.2">
      <c r="Q48342" s="83"/>
      <c r="R48342" s="83"/>
      <c r="S48342" s="83"/>
    </row>
    <row r="48343" spans="17:75" x14ac:dyDescent="0.2">
      <c r="Q48343" s="83"/>
      <c r="R48343" s="83"/>
      <c r="S48343" s="83"/>
      <c r="V48343" s="83"/>
      <c r="W48343" s="83"/>
      <c r="BW48343" s="83"/>
    </row>
    <row r="48344" spans="17:75" x14ac:dyDescent="0.2">
      <c r="Q48344" s="83"/>
      <c r="R48344" s="83"/>
      <c r="S48344" s="83"/>
      <c r="V48344" s="83"/>
    </row>
    <row r="48345" spans="17:75" x14ac:dyDescent="0.2">
      <c r="S48345" s="83"/>
      <c r="V48345" s="83"/>
      <c r="W48345" s="83"/>
      <c r="BW48345" s="83"/>
    </row>
    <row r="48346" spans="17:75" x14ac:dyDescent="0.2">
      <c r="Q48346" s="83"/>
      <c r="R48346" s="83"/>
      <c r="S48346" s="83"/>
      <c r="V48346" s="83"/>
      <c r="W48346" s="83"/>
      <c r="BW48346" s="83"/>
    </row>
    <row r="48347" spans="17:75" x14ac:dyDescent="0.2">
      <c r="Q48347" s="83"/>
      <c r="R48347" s="83"/>
      <c r="S48347" s="83"/>
    </row>
    <row r="48348" spans="17:75" x14ac:dyDescent="0.2">
      <c r="Q48348" s="83"/>
      <c r="R48348" s="83"/>
      <c r="S48348" s="83"/>
    </row>
    <row r="48349" spans="17:75" x14ac:dyDescent="0.2">
      <c r="Q48349" s="83"/>
      <c r="R48349" s="83"/>
      <c r="S48349" s="83"/>
    </row>
    <row r="48350" spans="17:75" x14ac:dyDescent="0.2">
      <c r="Q48350" s="83"/>
      <c r="R48350" s="83"/>
      <c r="S48350" s="83"/>
    </row>
    <row r="48351" spans="17:75" x14ac:dyDescent="0.2">
      <c r="Q48351" s="83"/>
      <c r="R48351" s="83"/>
      <c r="S48351" s="83"/>
    </row>
    <row r="48352" spans="17:75" x14ac:dyDescent="0.2">
      <c r="Q48352" s="83"/>
      <c r="R48352" s="83"/>
      <c r="S48352" s="83"/>
    </row>
    <row r="48353" spans="17:75" x14ac:dyDescent="0.2">
      <c r="Q48353" s="83"/>
      <c r="R48353" s="83"/>
      <c r="S48353" s="83"/>
    </row>
    <row r="48354" spans="17:75" x14ac:dyDescent="0.2">
      <c r="Q48354" s="83"/>
      <c r="R48354" s="83"/>
      <c r="S48354" s="83"/>
    </row>
    <row r="48355" spans="17:75" x14ac:dyDescent="0.2">
      <c r="Q48355" s="83"/>
      <c r="R48355" s="83"/>
      <c r="S48355" s="83"/>
    </row>
    <row r="48356" spans="17:75" x14ac:dyDescent="0.2">
      <c r="Q48356" s="83"/>
      <c r="R48356" s="83"/>
      <c r="S48356" s="83"/>
    </row>
    <row r="48357" spans="17:75" x14ac:dyDescent="0.2">
      <c r="Q48357" s="83"/>
      <c r="R48357" s="83"/>
      <c r="S48357" s="83"/>
      <c r="V48357" s="83"/>
      <c r="W48357" s="83"/>
      <c r="BW48357" s="83"/>
    </row>
    <row r="48358" spans="17:75" x14ac:dyDescent="0.2">
      <c r="Q48358" s="83"/>
      <c r="R48358" s="83"/>
      <c r="S48358" s="83"/>
    </row>
    <row r="48359" spans="17:75" x14ac:dyDescent="0.2">
      <c r="Q48359" s="83"/>
      <c r="R48359" s="83"/>
      <c r="S48359" s="83"/>
    </row>
    <row r="48360" spans="17:75" x14ac:dyDescent="0.2">
      <c r="Q48360" s="83"/>
      <c r="R48360" s="83"/>
      <c r="S48360" s="83"/>
    </row>
    <row r="48361" spans="17:75" x14ac:dyDescent="0.2">
      <c r="Q48361" s="83"/>
      <c r="R48361" s="83"/>
      <c r="S48361" s="83"/>
    </row>
    <row r="48362" spans="17:75" x14ac:dyDescent="0.2">
      <c r="Q48362" s="83"/>
      <c r="R48362" s="83"/>
      <c r="S48362" s="83"/>
      <c r="V48362" s="83"/>
      <c r="W48362" s="83"/>
      <c r="BW48362" s="83"/>
    </row>
    <row r="48363" spans="17:75" x14ac:dyDescent="0.2">
      <c r="Q48363" s="83"/>
      <c r="R48363" s="83"/>
      <c r="S48363" s="83"/>
    </row>
    <row r="48364" spans="17:75" x14ac:dyDescent="0.2">
      <c r="Q48364" s="83"/>
      <c r="R48364" s="83"/>
      <c r="S48364" s="83"/>
      <c r="T48364" s="83"/>
      <c r="U48364" s="83"/>
      <c r="V48364" s="83"/>
      <c r="BW48364" s="83"/>
    </row>
    <row r="48365" spans="17:75" x14ac:dyDescent="0.2">
      <c r="Q48365" s="83"/>
      <c r="R48365" s="83"/>
      <c r="S48365" s="83"/>
    </row>
    <row r="48366" spans="17:75" x14ac:dyDescent="0.2">
      <c r="Q48366" s="83"/>
      <c r="R48366" s="83"/>
      <c r="S48366" s="83"/>
      <c r="T48366" s="83"/>
      <c r="U48366" s="83"/>
      <c r="V48366" s="83"/>
      <c r="W48366" s="83"/>
      <c r="BW48366" s="83"/>
    </row>
    <row r="48367" spans="17:75" x14ac:dyDescent="0.2">
      <c r="Q48367" s="83"/>
      <c r="R48367" s="83"/>
      <c r="S48367" s="83"/>
    </row>
    <row r="48368" spans="17:75" x14ac:dyDescent="0.2">
      <c r="Q48368" s="83"/>
      <c r="R48368" s="83"/>
      <c r="S48368" s="83"/>
    </row>
    <row r="48369" spans="17:75" x14ac:dyDescent="0.2">
      <c r="Q48369" s="83"/>
      <c r="R48369" s="83"/>
      <c r="S48369" s="83"/>
    </row>
    <row r="48370" spans="17:75" x14ac:dyDescent="0.2">
      <c r="Q48370" s="83"/>
      <c r="R48370" s="83"/>
      <c r="S48370" s="83"/>
    </row>
    <row r="48371" spans="17:75" x14ac:dyDescent="0.2">
      <c r="Q48371" s="83"/>
      <c r="R48371" s="83"/>
      <c r="S48371" s="83"/>
    </row>
    <row r="48372" spans="17:75" x14ac:dyDescent="0.2">
      <c r="Q48372" s="83"/>
      <c r="R48372" s="83"/>
      <c r="S48372" s="83"/>
    </row>
    <row r="48373" spans="17:75" x14ac:dyDescent="0.2">
      <c r="Q48373" s="83"/>
      <c r="R48373" s="83"/>
      <c r="S48373" s="83"/>
    </row>
    <row r="48374" spans="17:75" x14ac:dyDescent="0.2">
      <c r="Q48374" s="83"/>
      <c r="R48374" s="83"/>
      <c r="S48374" s="83"/>
    </row>
    <row r="48375" spans="17:75" x14ac:dyDescent="0.2">
      <c r="Q48375" s="83"/>
      <c r="R48375" s="83"/>
      <c r="S48375" s="83"/>
      <c r="V48375" s="83"/>
      <c r="W48375" s="83"/>
      <c r="BW48375" s="83"/>
    </row>
    <row r="48376" spans="17:75" x14ac:dyDescent="0.2">
      <c r="Q48376" s="83"/>
      <c r="R48376" s="83"/>
      <c r="S48376" s="83"/>
      <c r="V48376" s="83"/>
      <c r="BW48376" s="83"/>
    </row>
    <row r="48377" spans="17:75" x14ac:dyDescent="0.2">
      <c r="Q48377" s="83"/>
      <c r="R48377" s="83"/>
      <c r="S48377" s="83"/>
    </row>
    <row r="48378" spans="17:75" x14ac:dyDescent="0.2">
      <c r="Q48378" s="83"/>
      <c r="R48378" s="83"/>
      <c r="S48378" s="83"/>
    </row>
    <row r="48379" spans="17:75" x14ac:dyDescent="0.2">
      <c r="Q48379" s="83"/>
      <c r="R48379" s="83"/>
      <c r="S48379" s="83"/>
    </row>
    <row r="48380" spans="17:75" x14ac:dyDescent="0.2">
      <c r="Q48380" s="83"/>
      <c r="R48380" s="83"/>
      <c r="S48380" s="83"/>
    </row>
    <row r="48381" spans="17:75" x14ac:dyDescent="0.2">
      <c r="Q48381" s="83"/>
      <c r="R48381" s="83"/>
      <c r="S48381" s="83"/>
    </row>
    <row r="48382" spans="17:75" x14ac:dyDescent="0.2">
      <c r="Q48382" s="83"/>
      <c r="R48382" s="83"/>
      <c r="S48382" s="83"/>
    </row>
    <row r="48383" spans="17:75" x14ac:dyDescent="0.2">
      <c r="Q48383" s="83"/>
      <c r="R48383" s="83"/>
      <c r="S48383" s="83"/>
    </row>
    <row r="48384" spans="17:75" x14ac:dyDescent="0.2">
      <c r="Q48384" s="83"/>
      <c r="R48384" s="83"/>
      <c r="S48384" s="83"/>
    </row>
    <row r="48385" spans="17:75" x14ac:dyDescent="0.2">
      <c r="Q48385" s="83"/>
      <c r="R48385" s="83"/>
      <c r="S48385" s="83"/>
    </row>
    <row r="48386" spans="17:75" x14ac:dyDescent="0.2">
      <c r="S48386" s="83"/>
      <c r="V48386" s="83"/>
    </row>
    <row r="48387" spans="17:75" x14ac:dyDescent="0.2">
      <c r="Q48387" s="83"/>
      <c r="R48387" s="83"/>
      <c r="S48387" s="83"/>
    </row>
    <row r="48388" spans="17:75" x14ac:dyDescent="0.2">
      <c r="Q48388" s="83"/>
      <c r="R48388" s="83"/>
      <c r="S48388" s="83"/>
    </row>
    <row r="48389" spans="17:75" x14ac:dyDescent="0.2">
      <c r="Q48389" s="83"/>
      <c r="R48389" s="83"/>
      <c r="S48389" s="83"/>
    </row>
    <row r="48390" spans="17:75" x14ac:dyDescent="0.2">
      <c r="Q48390" s="83"/>
      <c r="R48390" s="83"/>
      <c r="S48390" s="83"/>
      <c r="V48390" s="83"/>
      <c r="W48390" s="83"/>
      <c r="BW48390" s="83"/>
    </row>
    <row r="48391" spans="17:75" x14ac:dyDescent="0.2">
      <c r="Q48391" s="83"/>
      <c r="R48391" s="83"/>
      <c r="S48391" s="83"/>
    </row>
    <row r="48392" spans="17:75" x14ac:dyDescent="0.2">
      <c r="Q48392" s="83"/>
      <c r="R48392" s="83"/>
      <c r="S48392" s="83"/>
      <c r="V48392" s="83"/>
      <c r="W48392" s="83"/>
      <c r="BW48392" s="83"/>
    </row>
    <row r="48393" spans="17:75" x14ac:dyDescent="0.2">
      <c r="Q48393" s="83"/>
      <c r="R48393" s="83"/>
      <c r="S48393" s="83"/>
    </row>
    <row r="48394" spans="17:75" x14ac:dyDescent="0.2">
      <c r="Q48394" s="83"/>
      <c r="R48394" s="83"/>
      <c r="S48394" s="83"/>
      <c r="T48394" s="83"/>
      <c r="U48394" s="83"/>
      <c r="V48394" s="83"/>
      <c r="W48394" s="83"/>
      <c r="BW48394" s="83"/>
    </row>
    <row r="48395" spans="17:75" x14ac:dyDescent="0.2">
      <c r="Q48395" s="83"/>
      <c r="R48395" s="83"/>
      <c r="S48395" s="83"/>
      <c r="V48395" s="83"/>
      <c r="W48395" s="83"/>
      <c r="BW48395" s="83"/>
    </row>
    <row r="48396" spans="17:75" x14ac:dyDescent="0.2">
      <c r="S48396" s="83"/>
      <c r="V48396" s="83"/>
      <c r="W48396" s="83"/>
      <c r="BW48396" s="83"/>
    </row>
    <row r="48397" spans="17:75" x14ac:dyDescent="0.2">
      <c r="S48397" s="83"/>
      <c r="V48397" s="83"/>
      <c r="W48397" s="83"/>
      <c r="BW48397" s="83"/>
    </row>
    <row r="48398" spans="17:75" x14ac:dyDescent="0.2">
      <c r="Q48398" s="83"/>
      <c r="R48398" s="83"/>
      <c r="S48398" s="83"/>
    </row>
    <row r="48399" spans="17:75" x14ac:dyDescent="0.2">
      <c r="Q48399" s="83"/>
      <c r="R48399" s="83"/>
      <c r="S48399" s="83"/>
      <c r="V48399" s="83"/>
      <c r="BW48399" s="83"/>
    </row>
    <row r="48400" spans="17:75" x14ac:dyDescent="0.2">
      <c r="Q48400" s="83"/>
      <c r="R48400" s="83"/>
      <c r="S48400" s="83"/>
      <c r="V48400" s="83"/>
      <c r="BW48400" s="83"/>
    </row>
    <row r="48401" spans="17:75" x14ac:dyDescent="0.2">
      <c r="S48401" s="83"/>
      <c r="V48401" s="83"/>
      <c r="BW48401" s="83"/>
    </row>
    <row r="48402" spans="17:75" x14ac:dyDescent="0.2">
      <c r="Q48402" s="83"/>
      <c r="R48402" s="83"/>
      <c r="S48402" s="83"/>
    </row>
    <row r="48403" spans="17:75" x14ac:dyDescent="0.2">
      <c r="Q48403" s="83"/>
      <c r="R48403" s="83"/>
      <c r="S48403" s="83"/>
    </row>
    <row r="48404" spans="17:75" x14ac:dyDescent="0.2">
      <c r="Q48404" s="83"/>
      <c r="R48404" s="83"/>
      <c r="S48404" s="83"/>
    </row>
    <row r="48405" spans="17:75" x14ac:dyDescent="0.2">
      <c r="Q48405" s="83"/>
      <c r="R48405" s="83"/>
      <c r="S48405" s="83"/>
    </row>
    <row r="48406" spans="17:75" x14ac:dyDescent="0.2">
      <c r="Q48406" s="83"/>
      <c r="R48406" s="83"/>
      <c r="S48406" s="83"/>
    </row>
    <row r="48407" spans="17:75" x14ac:dyDescent="0.2">
      <c r="Q48407" s="83"/>
      <c r="R48407" s="83"/>
      <c r="S48407" s="83"/>
    </row>
    <row r="48408" spans="17:75" x14ac:dyDescent="0.2">
      <c r="Q48408" s="83"/>
      <c r="R48408" s="83"/>
      <c r="S48408" s="83"/>
      <c r="T48408" s="83"/>
      <c r="U48408" s="83"/>
      <c r="V48408" s="83"/>
      <c r="W48408" s="83"/>
      <c r="BW48408" s="83"/>
    </row>
    <row r="48409" spans="17:75" x14ac:dyDescent="0.2">
      <c r="Q48409" s="83"/>
      <c r="R48409" s="83"/>
      <c r="S48409" s="83"/>
    </row>
    <row r="48410" spans="17:75" x14ac:dyDescent="0.2">
      <c r="Q48410" s="83"/>
      <c r="R48410" s="83"/>
      <c r="S48410" s="83"/>
    </row>
    <row r="48411" spans="17:75" x14ac:dyDescent="0.2">
      <c r="Q48411" s="83"/>
      <c r="R48411" s="83"/>
      <c r="S48411" s="83"/>
    </row>
    <row r="48412" spans="17:75" x14ac:dyDescent="0.2">
      <c r="Q48412" s="83"/>
      <c r="R48412" s="83"/>
      <c r="S48412" s="83"/>
    </row>
    <row r="48413" spans="17:75" x14ac:dyDescent="0.2">
      <c r="Q48413" s="83"/>
      <c r="R48413" s="83"/>
      <c r="S48413" s="83"/>
    </row>
    <row r="48414" spans="17:75" x14ac:dyDescent="0.2">
      <c r="Q48414" s="83"/>
      <c r="R48414" s="83"/>
      <c r="S48414" s="83"/>
    </row>
    <row r="48415" spans="17:75" x14ac:dyDescent="0.2">
      <c r="Q48415" s="83"/>
      <c r="R48415" s="83"/>
      <c r="S48415" s="83"/>
    </row>
    <row r="48416" spans="17:75" x14ac:dyDescent="0.2">
      <c r="Q48416" s="83"/>
      <c r="R48416" s="83"/>
      <c r="S48416" s="83"/>
    </row>
    <row r="48417" spans="17:75" x14ac:dyDescent="0.2">
      <c r="Q48417" s="83"/>
      <c r="R48417" s="83"/>
      <c r="S48417" s="83"/>
    </row>
    <row r="48418" spans="17:75" x14ac:dyDescent="0.2">
      <c r="Q48418" s="83"/>
      <c r="R48418" s="83"/>
      <c r="S48418" s="83"/>
      <c r="V48418" s="83"/>
      <c r="W48418" s="83"/>
      <c r="BW48418" s="83"/>
    </row>
    <row r="48419" spans="17:75" x14ac:dyDescent="0.2">
      <c r="Q48419" s="83"/>
      <c r="R48419" s="83"/>
      <c r="S48419" s="83"/>
      <c r="V48419" s="83"/>
      <c r="W48419" s="83"/>
      <c r="BW48419" s="83"/>
    </row>
    <row r="48420" spans="17:75" x14ac:dyDescent="0.2">
      <c r="S48420" s="83"/>
      <c r="V48420" s="83"/>
      <c r="W48420" s="83"/>
      <c r="BW48420" s="83"/>
    </row>
    <row r="48421" spans="17:75" x14ac:dyDescent="0.2">
      <c r="Q48421" s="83"/>
      <c r="R48421" s="83"/>
      <c r="S48421" s="83"/>
      <c r="V48421" s="83"/>
      <c r="W48421" s="83"/>
      <c r="BW48421" s="83"/>
    </row>
    <row r="48422" spans="17:75" x14ac:dyDescent="0.2">
      <c r="Q48422" s="83"/>
      <c r="R48422" s="83"/>
      <c r="S48422" s="83"/>
      <c r="V48422" s="83"/>
      <c r="W48422" s="83"/>
      <c r="BW48422" s="83"/>
    </row>
    <row r="48423" spans="17:75" x14ac:dyDescent="0.2">
      <c r="Q48423" s="83"/>
      <c r="R48423" s="83"/>
      <c r="S48423" s="83"/>
    </row>
    <row r="48424" spans="17:75" x14ac:dyDescent="0.2">
      <c r="Q48424" s="83"/>
      <c r="R48424" s="83"/>
      <c r="S48424" s="83"/>
    </row>
    <row r="48425" spans="17:75" x14ac:dyDescent="0.2">
      <c r="Q48425" s="83"/>
      <c r="R48425" s="83"/>
      <c r="S48425" s="83"/>
      <c r="V48425" s="83"/>
      <c r="W48425" s="83"/>
      <c r="BW48425" s="83"/>
    </row>
    <row r="48426" spans="17:75" x14ac:dyDescent="0.2">
      <c r="Q48426" s="83"/>
      <c r="R48426" s="83"/>
      <c r="S48426" s="83"/>
      <c r="V48426" s="83"/>
      <c r="W48426" s="83"/>
      <c r="BW48426" s="83"/>
    </row>
    <row r="48427" spans="17:75" x14ac:dyDescent="0.2">
      <c r="Q48427" s="83"/>
      <c r="R48427" s="83"/>
      <c r="S48427" s="83"/>
      <c r="T48427" s="83"/>
      <c r="U48427" s="83"/>
      <c r="V48427" s="83"/>
      <c r="W48427" s="83"/>
      <c r="BW48427" s="83"/>
    </row>
    <row r="48428" spans="17:75" x14ac:dyDescent="0.2">
      <c r="Q48428" s="83"/>
      <c r="R48428" s="83"/>
      <c r="S48428" s="83"/>
      <c r="T48428" s="83"/>
      <c r="U48428" s="83"/>
      <c r="V48428" s="83"/>
      <c r="W48428" s="83"/>
      <c r="BW48428" s="83"/>
    </row>
    <row r="48429" spans="17:75" x14ac:dyDescent="0.2">
      <c r="Q48429" s="83"/>
      <c r="R48429" s="83"/>
      <c r="S48429" s="83"/>
    </row>
    <row r="48430" spans="17:75" x14ac:dyDescent="0.2">
      <c r="Q48430" s="83"/>
      <c r="R48430" s="83"/>
      <c r="S48430" s="83"/>
    </row>
    <row r="48431" spans="17:75" x14ac:dyDescent="0.2">
      <c r="Q48431" s="83"/>
      <c r="R48431" s="83"/>
      <c r="S48431" s="83"/>
      <c r="V48431" s="83"/>
      <c r="W48431" s="83"/>
      <c r="BW48431" s="83"/>
    </row>
    <row r="48432" spans="17:75" x14ac:dyDescent="0.2">
      <c r="Q48432" s="83"/>
      <c r="R48432" s="83"/>
      <c r="S48432" s="83"/>
      <c r="V48432" s="83"/>
    </row>
    <row r="48433" spans="17:75" x14ac:dyDescent="0.2">
      <c r="Q48433" s="83"/>
      <c r="R48433" s="83"/>
      <c r="S48433" s="83"/>
    </row>
    <row r="48434" spans="17:75" x14ac:dyDescent="0.2">
      <c r="Q48434" s="83"/>
      <c r="R48434" s="83"/>
      <c r="S48434" s="83"/>
    </row>
    <row r="48435" spans="17:75" x14ac:dyDescent="0.2">
      <c r="Q48435" s="83"/>
      <c r="R48435" s="83"/>
      <c r="S48435" s="83"/>
    </row>
    <row r="48436" spans="17:75" x14ac:dyDescent="0.2">
      <c r="Q48436" s="83"/>
      <c r="R48436" s="83"/>
      <c r="S48436" s="83"/>
    </row>
    <row r="48437" spans="17:75" x14ac:dyDescent="0.2">
      <c r="Q48437" s="83"/>
      <c r="R48437" s="83"/>
      <c r="S48437" s="83"/>
      <c r="V48437" s="83"/>
      <c r="W48437" s="83"/>
      <c r="BW48437" s="83"/>
    </row>
    <row r="48438" spans="17:75" x14ac:dyDescent="0.2">
      <c r="Q48438" s="83"/>
      <c r="R48438" s="83"/>
      <c r="S48438" s="83"/>
      <c r="T48438" s="83"/>
      <c r="U48438" s="83"/>
      <c r="V48438" s="83"/>
      <c r="W48438" s="83"/>
      <c r="BW48438" s="83"/>
    </row>
    <row r="48439" spans="17:75" x14ac:dyDescent="0.2">
      <c r="Q48439" s="83"/>
      <c r="R48439" s="83"/>
      <c r="S48439" s="83"/>
      <c r="V48439" s="83"/>
      <c r="W48439" s="83"/>
      <c r="BW48439" s="83"/>
    </row>
    <row r="48440" spans="17:75" x14ac:dyDescent="0.2">
      <c r="Q48440" s="83"/>
      <c r="R48440" s="83"/>
      <c r="S48440" s="83"/>
    </row>
    <row r="48441" spans="17:75" x14ac:dyDescent="0.2">
      <c r="S48441" s="83"/>
      <c r="V48441" s="83"/>
      <c r="W48441" s="83"/>
      <c r="BW48441" s="83"/>
    </row>
    <row r="48442" spans="17:75" x14ac:dyDescent="0.2">
      <c r="Q48442" s="83"/>
      <c r="R48442" s="83"/>
      <c r="S48442" s="83"/>
    </row>
    <row r="48443" spans="17:75" x14ac:dyDescent="0.2">
      <c r="S48443" s="83"/>
      <c r="V48443" s="83"/>
      <c r="W48443" s="83"/>
      <c r="BW48443" s="83"/>
    </row>
    <row r="48444" spans="17:75" x14ac:dyDescent="0.2">
      <c r="Q48444" s="83"/>
      <c r="R48444" s="83"/>
      <c r="S48444" s="83"/>
      <c r="V48444" s="83"/>
      <c r="W48444" s="83"/>
      <c r="BW48444" s="83"/>
    </row>
    <row r="48445" spans="17:75" x14ac:dyDescent="0.2">
      <c r="S48445" s="83"/>
      <c r="V48445" s="83"/>
      <c r="W48445" s="83"/>
      <c r="BW48445" s="83"/>
    </row>
    <row r="48446" spans="17:75" x14ac:dyDescent="0.2">
      <c r="Q48446" s="83"/>
      <c r="R48446" s="83"/>
      <c r="S48446" s="83"/>
    </row>
    <row r="48447" spans="17:75" x14ac:dyDescent="0.2">
      <c r="Q48447" s="83"/>
      <c r="R48447" s="83"/>
      <c r="S48447" s="83"/>
    </row>
    <row r="48448" spans="17:75" x14ac:dyDescent="0.2">
      <c r="Q48448" s="83"/>
      <c r="R48448" s="83"/>
      <c r="S48448" s="83"/>
      <c r="T48448" s="83"/>
      <c r="U48448" s="83"/>
      <c r="V48448" s="83"/>
      <c r="W48448" s="83"/>
      <c r="BW48448" s="83"/>
    </row>
    <row r="48449" spans="17:75" x14ac:dyDescent="0.2">
      <c r="Q48449" s="83"/>
      <c r="R48449" s="83"/>
      <c r="S48449" s="83"/>
      <c r="V48449" s="83"/>
    </row>
    <row r="48450" spans="17:75" x14ac:dyDescent="0.2">
      <c r="S48450" s="83"/>
      <c r="V48450" s="83"/>
      <c r="W48450" s="83"/>
      <c r="BW48450" s="83"/>
    </row>
    <row r="48451" spans="17:75" x14ac:dyDescent="0.2">
      <c r="Q48451" s="83"/>
      <c r="R48451" s="83"/>
      <c r="S48451" s="83"/>
    </row>
    <row r="48452" spans="17:75" x14ac:dyDescent="0.2">
      <c r="Q48452" s="83"/>
      <c r="R48452" s="83"/>
      <c r="S48452" s="83"/>
    </row>
    <row r="48453" spans="17:75" x14ac:dyDescent="0.2">
      <c r="Q48453" s="83"/>
      <c r="R48453" s="83"/>
      <c r="S48453" s="83"/>
    </row>
    <row r="48454" spans="17:75" x14ac:dyDescent="0.2">
      <c r="Q48454" s="83"/>
      <c r="R48454" s="83"/>
      <c r="S48454" s="83"/>
      <c r="T48454" s="83"/>
      <c r="U48454" s="83"/>
      <c r="V48454" s="83"/>
      <c r="W48454" s="83"/>
      <c r="BW48454" s="83"/>
    </row>
    <row r="48455" spans="17:75" x14ac:dyDescent="0.2">
      <c r="Q48455" s="83"/>
      <c r="R48455" s="83"/>
      <c r="S48455" s="83"/>
    </row>
    <row r="48456" spans="17:75" x14ac:dyDescent="0.2">
      <c r="S48456" s="83"/>
      <c r="V48456" s="83"/>
      <c r="W48456" s="83"/>
      <c r="BW48456" s="83"/>
    </row>
    <row r="48457" spans="17:75" x14ac:dyDescent="0.2">
      <c r="Q48457" s="83"/>
      <c r="R48457" s="83"/>
      <c r="S48457" s="83"/>
    </row>
    <row r="48458" spans="17:75" x14ac:dyDescent="0.2">
      <c r="S48458" s="83"/>
      <c r="V48458" s="83"/>
      <c r="W48458" s="83"/>
      <c r="BW48458" s="83"/>
    </row>
    <row r="48459" spans="17:75" x14ac:dyDescent="0.2">
      <c r="Q48459" s="83"/>
      <c r="R48459" s="83"/>
      <c r="S48459" s="83"/>
    </row>
    <row r="48460" spans="17:75" x14ac:dyDescent="0.2">
      <c r="Q48460" s="83"/>
      <c r="R48460" s="83"/>
      <c r="S48460" s="83"/>
    </row>
    <row r="48461" spans="17:75" x14ac:dyDescent="0.2">
      <c r="Q48461" s="83"/>
      <c r="R48461" s="83"/>
      <c r="S48461" s="83"/>
    </row>
    <row r="48462" spans="17:75" x14ac:dyDescent="0.2">
      <c r="Q48462" s="83"/>
      <c r="R48462" s="83"/>
      <c r="S48462" s="83"/>
      <c r="V48462" s="83"/>
      <c r="W48462" s="83"/>
      <c r="BW48462" s="83"/>
    </row>
    <row r="48463" spans="17:75" x14ac:dyDescent="0.2">
      <c r="Q48463" s="83"/>
      <c r="R48463" s="83"/>
      <c r="S48463" s="83"/>
      <c r="V48463" s="83"/>
      <c r="W48463" s="83"/>
      <c r="BW48463" s="83"/>
    </row>
    <row r="48464" spans="17:75" x14ac:dyDescent="0.2">
      <c r="Q48464" s="83"/>
      <c r="R48464" s="83"/>
      <c r="S48464" s="83"/>
    </row>
    <row r="48465" spans="17:75" x14ac:dyDescent="0.2">
      <c r="Q48465" s="83"/>
      <c r="R48465" s="83"/>
      <c r="S48465" s="83"/>
      <c r="V48465" s="83"/>
      <c r="W48465" s="83"/>
      <c r="BW48465" s="83"/>
    </row>
    <row r="48466" spans="17:75" x14ac:dyDescent="0.2">
      <c r="Q48466" s="83"/>
      <c r="R48466" s="83"/>
      <c r="S48466" s="83"/>
    </row>
    <row r="48467" spans="17:75" x14ac:dyDescent="0.2">
      <c r="S48467" s="83"/>
      <c r="V48467" s="83"/>
      <c r="BW48467" s="83"/>
    </row>
    <row r="48468" spans="17:75" x14ac:dyDescent="0.2">
      <c r="Q48468" s="83"/>
      <c r="R48468" s="83"/>
      <c r="S48468" s="83"/>
    </row>
    <row r="48469" spans="17:75" x14ac:dyDescent="0.2">
      <c r="Q48469" s="83"/>
      <c r="R48469" s="83"/>
      <c r="S48469" s="83"/>
    </row>
    <row r="48470" spans="17:75" x14ac:dyDescent="0.2">
      <c r="S48470" s="83"/>
      <c r="V48470" s="83"/>
    </row>
    <row r="48471" spans="17:75" x14ac:dyDescent="0.2">
      <c r="S48471" s="83"/>
      <c r="V48471" s="83"/>
      <c r="W48471" s="83"/>
      <c r="BW48471" s="83"/>
    </row>
    <row r="48472" spans="17:75" x14ac:dyDescent="0.2">
      <c r="Q48472" s="83"/>
      <c r="R48472" s="83"/>
      <c r="S48472" s="83"/>
      <c r="V48472" s="83"/>
      <c r="W48472" s="83"/>
      <c r="BW48472" s="83"/>
    </row>
    <row r="48473" spans="17:75" x14ac:dyDescent="0.2">
      <c r="Q48473" s="83"/>
      <c r="R48473" s="83"/>
      <c r="S48473" s="83"/>
      <c r="V48473" s="83"/>
      <c r="W48473" s="83"/>
      <c r="BW48473" s="83"/>
    </row>
    <row r="48474" spans="17:75" x14ac:dyDescent="0.2">
      <c r="Q48474" s="83"/>
      <c r="R48474" s="83"/>
      <c r="S48474" s="83"/>
      <c r="V48474" s="83"/>
      <c r="BW48474" s="83"/>
    </row>
    <row r="48475" spans="17:75" x14ac:dyDescent="0.2">
      <c r="Q48475" s="83"/>
      <c r="R48475" s="83"/>
      <c r="S48475" s="83"/>
      <c r="V48475" s="83"/>
      <c r="W48475" s="83"/>
      <c r="BW48475" s="83"/>
    </row>
    <row r="48476" spans="17:75" x14ac:dyDescent="0.2">
      <c r="Q48476" s="83"/>
      <c r="R48476" s="83"/>
      <c r="S48476" s="83"/>
      <c r="V48476" s="83"/>
      <c r="W48476" s="83"/>
      <c r="BW48476" s="83"/>
    </row>
    <row r="48477" spans="17:75" x14ac:dyDescent="0.2">
      <c r="Q48477" s="83"/>
      <c r="R48477" s="83"/>
      <c r="S48477" s="83"/>
    </row>
    <row r="48478" spans="17:75" x14ac:dyDescent="0.2">
      <c r="Q48478" s="83"/>
      <c r="R48478" s="83"/>
      <c r="S48478" s="83"/>
    </row>
    <row r="48479" spans="17:75" x14ac:dyDescent="0.2">
      <c r="Q48479" s="83"/>
      <c r="R48479" s="83"/>
      <c r="S48479" s="83"/>
    </row>
    <row r="48480" spans="17:75" x14ac:dyDescent="0.2">
      <c r="Q48480" s="83"/>
      <c r="R48480" s="83"/>
      <c r="S48480" s="83"/>
      <c r="V48480" s="83"/>
      <c r="W48480" s="83"/>
      <c r="BW48480" s="83"/>
    </row>
    <row r="48481" spans="17:75" x14ac:dyDescent="0.2">
      <c r="Q48481" s="83"/>
      <c r="R48481" s="83"/>
      <c r="S48481" s="83"/>
      <c r="T48481" s="83"/>
      <c r="U48481" s="83"/>
      <c r="V48481" s="83"/>
      <c r="W48481" s="83"/>
      <c r="BW48481" s="83"/>
    </row>
    <row r="48482" spans="17:75" x14ac:dyDescent="0.2">
      <c r="Q48482" s="83"/>
      <c r="R48482" s="83"/>
      <c r="S48482" s="83"/>
      <c r="T48482" s="83"/>
      <c r="U48482" s="83"/>
      <c r="V48482" s="83"/>
      <c r="W48482" s="83"/>
      <c r="BW48482" s="83"/>
    </row>
    <row r="48483" spans="17:75" x14ac:dyDescent="0.2">
      <c r="Q48483" s="83"/>
      <c r="R48483" s="83"/>
      <c r="S48483" s="83"/>
    </row>
    <row r="48484" spans="17:75" x14ac:dyDescent="0.2">
      <c r="S48484" s="83"/>
      <c r="V48484" s="83"/>
      <c r="W48484" s="83"/>
      <c r="BW48484" s="83"/>
    </row>
    <row r="48485" spans="17:75" x14ac:dyDescent="0.2">
      <c r="S48485" s="83"/>
      <c r="V48485" s="83"/>
      <c r="W48485" s="83"/>
      <c r="BW48485" s="83"/>
    </row>
    <row r="48486" spans="17:75" x14ac:dyDescent="0.2">
      <c r="Q48486" s="83"/>
      <c r="R48486" s="83"/>
      <c r="S48486" s="83"/>
    </row>
    <row r="48487" spans="17:75" x14ac:dyDescent="0.2">
      <c r="Q48487" s="83"/>
      <c r="R48487" s="83"/>
      <c r="S48487" s="83"/>
      <c r="V48487" s="83"/>
    </row>
    <row r="48488" spans="17:75" x14ac:dyDescent="0.2">
      <c r="Q48488" s="83"/>
      <c r="R48488" s="83"/>
      <c r="S48488" s="83"/>
    </row>
    <row r="48489" spans="17:75" x14ac:dyDescent="0.2">
      <c r="Q48489" s="83"/>
      <c r="R48489" s="83"/>
      <c r="S48489" s="83"/>
      <c r="V48489" s="83"/>
    </row>
    <row r="48490" spans="17:75" x14ac:dyDescent="0.2">
      <c r="Q48490" s="83"/>
      <c r="R48490" s="83"/>
      <c r="S48490" s="83"/>
    </row>
    <row r="48491" spans="17:75" x14ac:dyDescent="0.2">
      <c r="Q48491" s="83"/>
      <c r="R48491" s="83"/>
      <c r="S48491" s="83"/>
      <c r="V48491" s="83"/>
      <c r="W48491" s="83"/>
      <c r="BW48491" s="83"/>
    </row>
    <row r="48492" spans="17:75" x14ac:dyDescent="0.2">
      <c r="S48492" s="83"/>
      <c r="V48492" s="83"/>
      <c r="W48492" s="83"/>
      <c r="BW48492" s="83"/>
    </row>
    <row r="48493" spans="17:75" x14ac:dyDescent="0.2">
      <c r="S48493" s="83"/>
      <c r="V48493" s="83"/>
      <c r="W48493" s="83"/>
      <c r="BW48493" s="83"/>
    </row>
    <row r="48494" spans="17:75" x14ac:dyDescent="0.2">
      <c r="Q48494" s="83"/>
      <c r="R48494" s="83"/>
      <c r="S48494" s="83"/>
      <c r="V48494" s="83"/>
      <c r="W48494" s="83"/>
      <c r="BW48494" s="83"/>
    </row>
    <row r="48495" spans="17:75" x14ac:dyDescent="0.2">
      <c r="Q48495" s="83"/>
      <c r="R48495" s="83"/>
      <c r="S48495" s="83"/>
    </row>
    <row r="48496" spans="17:75" x14ac:dyDescent="0.2">
      <c r="Q48496" s="83"/>
      <c r="R48496" s="83"/>
      <c r="S48496" s="83"/>
    </row>
    <row r="48497" spans="17:75" x14ac:dyDescent="0.2">
      <c r="Q48497" s="83"/>
      <c r="R48497" s="83"/>
      <c r="S48497" s="83"/>
    </row>
    <row r="48498" spans="17:75" x14ac:dyDescent="0.2">
      <c r="Q48498" s="83"/>
      <c r="R48498" s="83"/>
      <c r="S48498" s="83"/>
    </row>
    <row r="48499" spans="17:75" x14ac:dyDescent="0.2">
      <c r="Q48499" s="83"/>
      <c r="R48499" s="83"/>
      <c r="S48499" s="83"/>
    </row>
    <row r="48500" spans="17:75" x14ac:dyDescent="0.2">
      <c r="Q48500" s="83"/>
      <c r="R48500" s="83"/>
      <c r="S48500" s="83"/>
    </row>
    <row r="48501" spans="17:75" x14ac:dyDescent="0.2">
      <c r="Q48501" s="83"/>
      <c r="R48501" s="83"/>
      <c r="S48501" s="83"/>
      <c r="V48501" s="83"/>
      <c r="W48501" s="83"/>
      <c r="BW48501" s="83"/>
    </row>
    <row r="48502" spans="17:75" x14ac:dyDescent="0.2">
      <c r="Q48502" s="83"/>
      <c r="R48502" s="83"/>
      <c r="S48502" s="83"/>
      <c r="V48502" s="83"/>
      <c r="W48502" s="83"/>
      <c r="BW48502" s="83"/>
    </row>
    <row r="48503" spans="17:75" x14ac:dyDescent="0.2">
      <c r="Q48503" s="83"/>
      <c r="R48503" s="83"/>
      <c r="S48503" s="83"/>
      <c r="V48503" s="83"/>
      <c r="W48503" s="83"/>
      <c r="BW48503" s="83"/>
    </row>
    <row r="48504" spans="17:75" x14ac:dyDescent="0.2">
      <c r="Q48504" s="83"/>
      <c r="R48504" s="83"/>
      <c r="S48504" s="83"/>
    </row>
    <row r="48505" spans="17:75" x14ac:dyDescent="0.2">
      <c r="Q48505" s="83"/>
      <c r="R48505" s="83"/>
      <c r="S48505" s="83"/>
    </row>
    <row r="48506" spans="17:75" x14ac:dyDescent="0.2">
      <c r="Q48506" s="83"/>
      <c r="R48506" s="83"/>
      <c r="S48506" s="83"/>
      <c r="V48506" s="83"/>
      <c r="W48506" s="83"/>
      <c r="BW48506" s="83"/>
    </row>
    <row r="48507" spans="17:75" x14ac:dyDescent="0.2">
      <c r="Q48507" s="83"/>
      <c r="R48507" s="83"/>
      <c r="S48507" s="83"/>
      <c r="V48507" s="83"/>
      <c r="W48507" s="83"/>
      <c r="BW48507" s="83"/>
    </row>
    <row r="48508" spans="17:75" x14ac:dyDescent="0.2">
      <c r="Q48508" s="83"/>
      <c r="R48508" s="83"/>
      <c r="S48508" s="83"/>
    </row>
    <row r="48509" spans="17:75" x14ac:dyDescent="0.2">
      <c r="Q48509" s="83"/>
      <c r="R48509" s="83"/>
      <c r="S48509" s="83"/>
      <c r="T48509" s="83"/>
      <c r="U48509" s="83"/>
      <c r="V48509" s="83"/>
      <c r="W48509" s="83"/>
      <c r="BW48509" s="83"/>
    </row>
    <row r="48510" spans="17:75" x14ac:dyDescent="0.2">
      <c r="Q48510" s="83"/>
      <c r="R48510" s="83"/>
      <c r="S48510" s="83"/>
      <c r="V48510" s="83"/>
      <c r="BW48510" s="83"/>
    </row>
    <row r="48511" spans="17:75" x14ac:dyDescent="0.2">
      <c r="Q48511" s="83"/>
      <c r="R48511" s="83"/>
      <c r="S48511" s="83"/>
    </row>
    <row r="48512" spans="17:75" x14ac:dyDescent="0.2">
      <c r="S48512" s="83"/>
      <c r="V48512" s="83"/>
      <c r="W48512" s="83"/>
      <c r="BW48512" s="83"/>
    </row>
    <row r="48513" spans="17:75" x14ac:dyDescent="0.2">
      <c r="Q48513" s="83"/>
      <c r="R48513" s="83"/>
      <c r="S48513" s="83"/>
      <c r="V48513" s="83"/>
      <c r="W48513" s="83"/>
      <c r="BW48513" s="83"/>
    </row>
    <row r="48514" spans="17:75" x14ac:dyDescent="0.2">
      <c r="Q48514" s="83"/>
      <c r="R48514" s="83"/>
      <c r="S48514" s="83"/>
      <c r="T48514" s="83"/>
      <c r="U48514" s="83"/>
      <c r="V48514" s="83"/>
      <c r="W48514" s="83"/>
      <c r="BW48514" s="83"/>
    </row>
    <row r="48515" spans="17:75" x14ac:dyDescent="0.2">
      <c r="Q48515" s="83"/>
      <c r="R48515" s="83"/>
      <c r="S48515" s="83"/>
      <c r="T48515" s="83"/>
      <c r="U48515" s="83"/>
      <c r="V48515" s="83"/>
      <c r="W48515" s="83"/>
      <c r="BW48515" s="83"/>
    </row>
    <row r="48516" spans="17:75" x14ac:dyDescent="0.2">
      <c r="Q48516" s="83"/>
      <c r="R48516" s="83"/>
      <c r="S48516" s="83"/>
    </row>
    <row r="48517" spans="17:75" x14ac:dyDescent="0.2">
      <c r="Q48517" s="83"/>
      <c r="R48517" s="83"/>
      <c r="S48517" s="83"/>
    </row>
    <row r="48518" spans="17:75" x14ac:dyDescent="0.2">
      <c r="Q48518" s="83"/>
      <c r="R48518" s="83"/>
      <c r="S48518" s="83"/>
      <c r="V48518" s="83"/>
      <c r="W48518" s="83"/>
      <c r="BW48518" s="83"/>
    </row>
    <row r="48519" spans="17:75" x14ac:dyDescent="0.2">
      <c r="Q48519" s="83"/>
      <c r="R48519" s="83"/>
      <c r="S48519" s="83"/>
      <c r="V48519" s="83"/>
      <c r="BW48519" s="83"/>
    </row>
    <row r="48520" spans="17:75" x14ac:dyDescent="0.2">
      <c r="Q48520" s="83"/>
      <c r="R48520" s="83"/>
      <c r="S48520" s="83"/>
    </row>
    <row r="48521" spans="17:75" x14ac:dyDescent="0.2">
      <c r="Q48521" s="83"/>
      <c r="R48521" s="83"/>
      <c r="S48521" s="83"/>
      <c r="V48521" s="83"/>
      <c r="W48521" s="83"/>
      <c r="BW48521" s="83"/>
    </row>
    <row r="48522" spans="17:75" x14ac:dyDescent="0.2">
      <c r="Q48522" s="83"/>
      <c r="R48522" s="83"/>
      <c r="S48522" s="83"/>
      <c r="V48522" s="83"/>
      <c r="W48522" s="83"/>
      <c r="BW48522" s="83"/>
    </row>
    <row r="48523" spans="17:75" x14ac:dyDescent="0.2">
      <c r="Q48523" s="83"/>
      <c r="R48523" s="83"/>
      <c r="S48523" s="83"/>
    </row>
    <row r="48524" spans="17:75" x14ac:dyDescent="0.2">
      <c r="Q48524" s="83"/>
      <c r="R48524" s="83"/>
      <c r="S48524" s="83"/>
      <c r="V48524" s="83"/>
      <c r="W48524" s="83"/>
      <c r="BW48524" s="83"/>
    </row>
    <row r="48525" spans="17:75" x14ac:dyDescent="0.2">
      <c r="Q48525" s="83"/>
      <c r="R48525" s="83"/>
      <c r="S48525" s="83"/>
    </row>
    <row r="48526" spans="17:75" x14ac:dyDescent="0.2">
      <c r="Q48526" s="83"/>
      <c r="R48526" s="83"/>
      <c r="S48526" s="83"/>
    </row>
    <row r="48527" spans="17:75" x14ac:dyDescent="0.2">
      <c r="Q48527" s="83"/>
      <c r="R48527" s="83"/>
      <c r="S48527" s="83"/>
      <c r="T48527" s="83"/>
      <c r="U48527" s="83"/>
      <c r="V48527" s="83"/>
      <c r="W48527" s="83"/>
      <c r="BW48527" s="83"/>
    </row>
    <row r="48528" spans="17:75" x14ac:dyDescent="0.2">
      <c r="Q48528" s="83"/>
      <c r="R48528" s="83"/>
      <c r="S48528" s="83"/>
      <c r="V48528" s="83"/>
      <c r="W48528" s="83"/>
      <c r="BW48528" s="83"/>
    </row>
    <row r="48529" spans="17:75" x14ac:dyDescent="0.2">
      <c r="Q48529" s="83"/>
      <c r="R48529" s="83"/>
      <c r="S48529" s="83"/>
    </row>
    <row r="48530" spans="17:75" x14ac:dyDescent="0.2">
      <c r="Q48530" s="83"/>
      <c r="R48530" s="83"/>
      <c r="S48530" s="83"/>
    </row>
    <row r="48531" spans="17:75" x14ac:dyDescent="0.2">
      <c r="Q48531" s="83"/>
      <c r="R48531" s="83"/>
      <c r="S48531" s="83"/>
    </row>
    <row r="48532" spans="17:75" x14ac:dyDescent="0.2">
      <c r="Q48532" s="83"/>
      <c r="R48532" s="83"/>
      <c r="S48532" s="83"/>
      <c r="V48532" s="83"/>
    </row>
    <row r="48533" spans="17:75" x14ac:dyDescent="0.2">
      <c r="Q48533" s="83"/>
      <c r="R48533" s="83"/>
      <c r="S48533" s="83"/>
    </row>
    <row r="48534" spans="17:75" x14ac:dyDescent="0.2">
      <c r="Q48534" s="83"/>
      <c r="R48534" s="83"/>
      <c r="S48534" s="83"/>
    </row>
    <row r="48535" spans="17:75" x14ac:dyDescent="0.2">
      <c r="Q48535" s="83"/>
      <c r="R48535" s="83"/>
      <c r="S48535" s="83"/>
    </row>
    <row r="48536" spans="17:75" x14ac:dyDescent="0.2">
      <c r="Q48536" s="83"/>
      <c r="R48536" s="83"/>
      <c r="S48536" s="83"/>
      <c r="V48536" s="83"/>
    </row>
    <row r="48537" spans="17:75" x14ac:dyDescent="0.2">
      <c r="Q48537" s="83"/>
      <c r="R48537" s="83"/>
      <c r="S48537" s="83"/>
      <c r="V48537" s="83"/>
      <c r="W48537" s="83"/>
      <c r="BW48537" s="83"/>
    </row>
    <row r="48538" spans="17:75" x14ac:dyDescent="0.2">
      <c r="Q48538" s="83"/>
      <c r="R48538" s="83"/>
      <c r="S48538" s="83"/>
    </row>
    <row r="48539" spans="17:75" x14ac:dyDescent="0.2">
      <c r="Q48539" s="83"/>
      <c r="R48539" s="83"/>
      <c r="S48539" s="83"/>
      <c r="V48539" s="83"/>
      <c r="BW48539" s="83"/>
    </row>
    <row r="48540" spans="17:75" x14ac:dyDescent="0.2">
      <c r="Q48540" s="83"/>
      <c r="R48540" s="83"/>
      <c r="S48540" s="83"/>
      <c r="V48540" s="83"/>
      <c r="W48540" s="83"/>
      <c r="BW48540" s="83"/>
    </row>
    <row r="48541" spans="17:75" x14ac:dyDescent="0.2">
      <c r="Q48541" s="83"/>
      <c r="R48541" s="83"/>
      <c r="S48541" s="83"/>
    </row>
    <row r="48542" spans="17:75" x14ac:dyDescent="0.2">
      <c r="Q48542" s="83"/>
      <c r="R48542" s="83"/>
      <c r="S48542" s="83"/>
    </row>
    <row r="48543" spans="17:75" x14ac:dyDescent="0.2">
      <c r="Q48543" s="83"/>
      <c r="R48543" s="83"/>
      <c r="S48543" s="83"/>
      <c r="V48543" s="83"/>
      <c r="BW48543" s="83"/>
    </row>
    <row r="48544" spans="17:75" x14ac:dyDescent="0.2">
      <c r="S48544" s="83"/>
      <c r="V48544" s="83"/>
      <c r="BW48544" s="83"/>
    </row>
    <row r="48545" spans="17:75" x14ac:dyDescent="0.2">
      <c r="Q48545" s="83"/>
      <c r="R48545" s="83"/>
      <c r="S48545" s="83"/>
      <c r="V48545" s="83"/>
      <c r="BW48545" s="83"/>
    </row>
    <row r="48546" spans="17:75" x14ac:dyDescent="0.2">
      <c r="S48546" s="83"/>
      <c r="V48546" s="83"/>
      <c r="W48546" s="83"/>
      <c r="BW48546" s="83"/>
    </row>
    <row r="48547" spans="17:75" x14ac:dyDescent="0.2">
      <c r="Q48547" s="83"/>
      <c r="R48547" s="83"/>
      <c r="S48547" s="83"/>
    </row>
    <row r="48548" spans="17:75" x14ac:dyDescent="0.2">
      <c r="Q48548" s="83"/>
      <c r="R48548" s="83"/>
      <c r="S48548" s="83"/>
    </row>
    <row r="48549" spans="17:75" x14ac:dyDescent="0.2">
      <c r="Q48549" s="83"/>
      <c r="R48549" s="83"/>
      <c r="S48549" s="83"/>
      <c r="V48549" s="83"/>
      <c r="W48549" s="83"/>
      <c r="BW48549" s="83"/>
    </row>
    <row r="48550" spans="17:75" x14ac:dyDescent="0.2">
      <c r="Q48550" s="83"/>
      <c r="R48550" s="83"/>
      <c r="S48550" s="83"/>
    </row>
    <row r="48551" spans="17:75" x14ac:dyDescent="0.2">
      <c r="Q48551" s="83"/>
      <c r="R48551" s="83"/>
      <c r="S48551" s="83"/>
      <c r="T48551" s="83"/>
      <c r="U48551" s="83"/>
      <c r="V48551" s="83"/>
      <c r="W48551" s="83"/>
      <c r="BW48551" s="83"/>
    </row>
    <row r="48552" spans="17:75" x14ac:dyDescent="0.2">
      <c r="Q48552" s="83"/>
      <c r="R48552" s="83"/>
      <c r="S48552" s="83"/>
    </row>
    <row r="48553" spans="17:75" x14ac:dyDescent="0.2">
      <c r="Q48553" s="83"/>
      <c r="R48553" s="83"/>
      <c r="S48553" s="83"/>
    </row>
    <row r="48554" spans="17:75" x14ac:dyDescent="0.2">
      <c r="Q48554" s="83"/>
      <c r="R48554" s="83"/>
      <c r="S48554" s="83"/>
      <c r="V48554" s="83"/>
      <c r="W48554" s="83"/>
      <c r="BW48554" s="83"/>
    </row>
    <row r="48555" spans="17:75" x14ac:dyDescent="0.2">
      <c r="Q48555" s="83"/>
      <c r="R48555" s="83"/>
      <c r="S48555" s="83"/>
    </row>
    <row r="48556" spans="17:75" x14ac:dyDescent="0.2">
      <c r="Q48556" s="83"/>
      <c r="R48556" s="83"/>
      <c r="S48556" s="83"/>
    </row>
    <row r="48557" spans="17:75" x14ac:dyDescent="0.2">
      <c r="Q48557" s="83"/>
      <c r="R48557" s="83"/>
      <c r="S48557" s="83"/>
      <c r="V48557" s="83"/>
      <c r="BW48557" s="83"/>
    </row>
    <row r="48558" spans="17:75" x14ac:dyDescent="0.2">
      <c r="Q48558" s="83"/>
      <c r="R48558" s="83"/>
      <c r="S48558" s="83"/>
      <c r="V48558" s="83"/>
      <c r="W48558" s="83"/>
      <c r="BW48558" s="83"/>
    </row>
    <row r="48559" spans="17:75" x14ac:dyDescent="0.2">
      <c r="Q48559" s="83"/>
      <c r="R48559" s="83"/>
      <c r="S48559" s="83"/>
    </row>
    <row r="48560" spans="17:75" x14ac:dyDescent="0.2">
      <c r="Q48560" s="83"/>
      <c r="R48560" s="83"/>
      <c r="S48560" s="83"/>
      <c r="V48560" s="83"/>
      <c r="BW48560" s="83"/>
    </row>
    <row r="48561" spans="17:75" x14ac:dyDescent="0.2">
      <c r="Q48561" s="83"/>
      <c r="R48561" s="83"/>
      <c r="S48561" s="83"/>
    </row>
    <row r="48562" spans="17:75" x14ac:dyDescent="0.2">
      <c r="Q48562" s="83"/>
      <c r="R48562" s="83"/>
      <c r="S48562" s="83"/>
      <c r="T48562" s="83"/>
      <c r="U48562" s="83"/>
      <c r="V48562" s="83"/>
      <c r="BW48562" s="83"/>
    </row>
    <row r="48563" spans="17:75" x14ac:dyDescent="0.2">
      <c r="Q48563" s="83"/>
      <c r="R48563" s="83"/>
      <c r="S48563" s="83"/>
    </row>
    <row r="48564" spans="17:75" x14ac:dyDescent="0.2">
      <c r="Q48564" s="83"/>
      <c r="R48564" s="83"/>
      <c r="S48564" s="83"/>
      <c r="T48564" s="83"/>
      <c r="U48564" s="83"/>
      <c r="V48564" s="83"/>
      <c r="W48564" s="83"/>
      <c r="BW48564" s="83"/>
    </row>
    <row r="48565" spans="17:75" x14ac:dyDescent="0.2">
      <c r="Q48565" s="83"/>
      <c r="R48565" s="83"/>
      <c r="S48565" s="83"/>
    </row>
    <row r="48566" spans="17:75" x14ac:dyDescent="0.2">
      <c r="S48566" s="83"/>
      <c r="V48566" s="83"/>
      <c r="W48566" s="83"/>
      <c r="BW48566" s="83"/>
    </row>
    <row r="48567" spans="17:75" x14ac:dyDescent="0.2">
      <c r="Q48567" s="83"/>
      <c r="R48567" s="83"/>
      <c r="S48567" s="83"/>
      <c r="V48567" s="83"/>
      <c r="W48567" s="83"/>
      <c r="BW48567" s="83"/>
    </row>
    <row r="48568" spans="17:75" x14ac:dyDescent="0.2">
      <c r="S48568" s="83"/>
      <c r="V48568" s="83"/>
      <c r="W48568" s="83"/>
      <c r="BW48568" s="83"/>
    </row>
    <row r="48569" spans="17:75" x14ac:dyDescent="0.2">
      <c r="Q48569" s="83"/>
      <c r="R48569" s="83"/>
      <c r="S48569" s="83"/>
    </row>
    <row r="48570" spans="17:75" x14ac:dyDescent="0.2">
      <c r="S48570" s="83"/>
      <c r="V48570" s="83"/>
      <c r="W48570" s="83"/>
      <c r="BW48570" s="83"/>
    </row>
    <row r="48571" spans="17:75" x14ac:dyDescent="0.2">
      <c r="S48571" s="83"/>
      <c r="V48571" s="83"/>
      <c r="W48571" s="83"/>
      <c r="BW48571" s="83"/>
    </row>
    <row r="48572" spans="17:75" x14ac:dyDescent="0.2">
      <c r="Q48572" s="83"/>
      <c r="R48572" s="83"/>
      <c r="S48572" s="83"/>
      <c r="V48572" s="83"/>
      <c r="W48572" s="83"/>
      <c r="BW48572" s="83"/>
    </row>
    <row r="48573" spans="17:75" x14ac:dyDescent="0.2">
      <c r="Q48573" s="83"/>
      <c r="R48573" s="83"/>
      <c r="S48573" s="83"/>
    </row>
    <row r="48574" spans="17:75" x14ac:dyDescent="0.2">
      <c r="Q48574" s="83"/>
      <c r="R48574" s="83"/>
      <c r="S48574" s="83"/>
    </row>
    <row r="48575" spans="17:75" x14ac:dyDescent="0.2">
      <c r="Q48575" s="83"/>
      <c r="R48575" s="83"/>
      <c r="S48575" s="83"/>
    </row>
    <row r="48576" spans="17:75" x14ac:dyDescent="0.2">
      <c r="Q48576" s="83"/>
      <c r="R48576" s="83"/>
      <c r="S48576" s="83"/>
    </row>
    <row r="48577" spans="17:75" x14ac:dyDescent="0.2">
      <c r="Q48577" s="83"/>
      <c r="R48577" s="83"/>
      <c r="S48577" s="83"/>
      <c r="V48577" s="83"/>
      <c r="W48577" s="83"/>
      <c r="BW48577" s="83"/>
    </row>
    <row r="48578" spans="17:75" x14ac:dyDescent="0.2">
      <c r="Q48578" s="83"/>
      <c r="R48578" s="83"/>
      <c r="S48578" s="83"/>
      <c r="V48578" s="83"/>
      <c r="W48578" s="83"/>
      <c r="BW48578" s="83"/>
    </row>
    <row r="48579" spans="17:75" x14ac:dyDescent="0.2">
      <c r="Q48579" s="83"/>
      <c r="R48579" s="83"/>
      <c r="S48579" s="83"/>
    </row>
    <row r="48580" spans="17:75" x14ac:dyDescent="0.2">
      <c r="Q48580" s="83"/>
      <c r="R48580" s="83"/>
      <c r="S48580" s="83"/>
    </row>
    <row r="48581" spans="17:75" x14ac:dyDescent="0.2">
      <c r="Q48581" s="83"/>
      <c r="R48581" s="83"/>
      <c r="S48581" s="83"/>
      <c r="V48581" s="83"/>
      <c r="W48581" s="83"/>
      <c r="BW48581" s="83"/>
    </row>
    <row r="48582" spans="17:75" x14ac:dyDescent="0.2">
      <c r="Q48582" s="83"/>
      <c r="R48582" s="83"/>
      <c r="S48582" s="83"/>
      <c r="V48582" s="83"/>
      <c r="BW48582" s="83"/>
    </row>
    <row r="48583" spans="17:75" x14ac:dyDescent="0.2">
      <c r="Q48583" s="83"/>
      <c r="R48583" s="83"/>
      <c r="S48583" s="83"/>
    </row>
    <row r="48584" spans="17:75" x14ac:dyDescent="0.2">
      <c r="Q48584" s="83"/>
      <c r="R48584" s="83"/>
      <c r="S48584" s="83"/>
      <c r="V48584" s="83"/>
      <c r="W48584" s="83"/>
      <c r="BW48584" s="83"/>
    </row>
    <row r="48585" spans="17:75" x14ac:dyDescent="0.2">
      <c r="Q48585" s="83"/>
      <c r="R48585" s="83"/>
      <c r="S48585" s="83"/>
    </row>
    <row r="48586" spans="17:75" x14ac:dyDescent="0.2">
      <c r="Q48586" s="83"/>
      <c r="R48586" s="83"/>
      <c r="S48586" s="83"/>
    </row>
    <row r="48587" spans="17:75" x14ac:dyDescent="0.2">
      <c r="Q48587" s="83"/>
      <c r="R48587" s="83"/>
      <c r="S48587" s="83"/>
    </row>
    <row r="48588" spans="17:75" x14ac:dyDescent="0.2">
      <c r="Q48588" s="83"/>
      <c r="R48588" s="83"/>
      <c r="S48588" s="83"/>
    </row>
    <row r="48589" spans="17:75" x14ac:dyDescent="0.2">
      <c r="S48589" s="83"/>
      <c r="V48589" s="83"/>
      <c r="W48589" s="83"/>
      <c r="BW48589" s="83"/>
    </row>
    <row r="48590" spans="17:75" x14ac:dyDescent="0.2">
      <c r="S48590" s="83"/>
      <c r="V48590" s="83"/>
      <c r="BW48590" s="83"/>
    </row>
    <row r="48591" spans="17:75" x14ac:dyDescent="0.2">
      <c r="Q48591" s="83"/>
      <c r="R48591" s="83"/>
      <c r="S48591" s="83"/>
      <c r="V48591" s="83"/>
      <c r="W48591" s="83"/>
      <c r="BW48591" s="83"/>
    </row>
    <row r="48592" spans="17:75" x14ac:dyDescent="0.2">
      <c r="Q48592" s="83"/>
      <c r="R48592" s="83"/>
      <c r="S48592" s="83"/>
    </row>
    <row r="48593" spans="17:75" x14ac:dyDescent="0.2">
      <c r="Q48593" s="83"/>
      <c r="R48593" s="83"/>
      <c r="S48593" s="83"/>
    </row>
    <row r="48594" spans="17:75" x14ac:dyDescent="0.2">
      <c r="Q48594" s="83"/>
      <c r="R48594" s="83"/>
      <c r="S48594" s="83"/>
      <c r="V48594" s="83"/>
      <c r="W48594" s="83"/>
      <c r="BW48594" s="83"/>
    </row>
    <row r="48595" spans="17:75" x14ac:dyDescent="0.2">
      <c r="Q48595" s="83"/>
      <c r="R48595" s="83"/>
      <c r="S48595" s="83"/>
    </row>
    <row r="48596" spans="17:75" x14ac:dyDescent="0.2">
      <c r="Q48596" s="83"/>
      <c r="R48596" s="83"/>
      <c r="S48596" s="83"/>
    </row>
    <row r="48597" spans="17:75" x14ac:dyDescent="0.2">
      <c r="Q48597" s="83"/>
      <c r="R48597" s="83"/>
      <c r="S48597" s="83"/>
    </row>
    <row r="48598" spans="17:75" x14ac:dyDescent="0.2">
      <c r="Q48598" s="83"/>
      <c r="R48598" s="83"/>
      <c r="S48598" s="83"/>
    </row>
    <row r="48599" spans="17:75" x14ac:dyDescent="0.2">
      <c r="Q48599" s="83"/>
      <c r="R48599" s="83"/>
      <c r="S48599" s="83"/>
    </row>
    <row r="48600" spans="17:75" x14ac:dyDescent="0.2">
      <c r="Q48600" s="83"/>
      <c r="R48600" s="83"/>
      <c r="S48600" s="83"/>
    </row>
    <row r="48601" spans="17:75" x14ac:dyDescent="0.2">
      <c r="Q48601" s="83"/>
      <c r="R48601" s="83"/>
      <c r="S48601" s="83"/>
    </row>
    <row r="48602" spans="17:75" x14ac:dyDescent="0.2">
      <c r="Q48602" s="83"/>
      <c r="R48602" s="83"/>
      <c r="S48602" s="83"/>
    </row>
    <row r="48603" spans="17:75" x14ac:dyDescent="0.2">
      <c r="Q48603" s="83"/>
      <c r="R48603" s="83"/>
      <c r="S48603" s="83"/>
    </row>
    <row r="48604" spans="17:75" x14ac:dyDescent="0.2">
      <c r="Q48604" s="83"/>
      <c r="R48604" s="83"/>
      <c r="S48604" s="83"/>
    </row>
    <row r="48605" spans="17:75" x14ac:dyDescent="0.2">
      <c r="Q48605" s="83"/>
      <c r="R48605" s="83"/>
      <c r="S48605" s="83"/>
    </row>
    <row r="48606" spans="17:75" x14ac:dyDescent="0.2">
      <c r="Q48606" s="83"/>
      <c r="R48606" s="83"/>
      <c r="S48606" s="83"/>
    </row>
    <row r="48607" spans="17:75" x14ac:dyDescent="0.2">
      <c r="Q48607" s="83"/>
      <c r="R48607" s="83"/>
      <c r="S48607" s="83"/>
    </row>
    <row r="48608" spans="17:75" x14ac:dyDescent="0.2">
      <c r="Q48608" s="83"/>
      <c r="R48608" s="83"/>
      <c r="S48608" s="83"/>
      <c r="V48608" s="83"/>
      <c r="W48608" s="83"/>
      <c r="BW48608" s="83"/>
    </row>
    <row r="48609" spans="17:75" x14ac:dyDescent="0.2">
      <c r="Q48609" s="83"/>
      <c r="R48609" s="83"/>
      <c r="S48609" s="83"/>
    </row>
    <row r="48610" spans="17:75" x14ac:dyDescent="0.2">
      <c r="Q48610" s="83"/>
      <c r="R48610" s="83"/>
      <c r="S48610" s="83"/>
      <c r="T48610" s="83"/>
      <c r="U48610" s="83"/>
      <c r="V48610" s="83"/>
      <c r="W48610" s="83"/>
      <c r="BW48610" s="83"/>
    </row>
    <row r="48611" spans="17:75" x14ac:dyDescent="0.2">
      <c r="Q48611" s="83"/>
      <c r="R48611" s="83"/>
      <c r="S48611" s="83"/>
      <c r="T48611" s="83"/>
      <c r="U48611" s="83"/>
      <c r="V48611" s="83"/>
      <c r="W48611" s="83"/>
      <c r="BW48611" s="83"/>
    </row>
    <row r="48612" spans="17:75" x14ac:dyDescent="0.2">
      <c r="Q48612" s="83"/>
      <c r="R48612" s="83"/>
      <c r="S48612" s="83"/>
    </row>
    <row r="48613" spans="17:75" x14ac:dyDescent="0.2">
      <c r="Q48613" s="83"/>
      <c r="R48613" s="83"/>
      <c r="S48613" s="83"/>
    </row>
    <row r="48614" spans="17:75" x14ac:dyDescent="0.2">
      <c r="Q48614" s="83"/>
      <c r="R48614" s="83"/>
      <c r="S48614" s="83"/>
      <c r="V48614" s="83"/>
      <c r="W48614" s="83"/>
    </row>
    <row r="48615" spans="17:75" x14ac:dyDescent="0.2">
      <c r="Q48615" s="83"/>
      <c r="R48615" s="83"/>
      <c r="S48615" s="83"/>
      <c r="V48615" s="83"/>
      <c r="W48615" s="83"/>
      <c r="BW48615" s="83"/>
    </row>
    <row r="48616" spans="17:75" x14ac:dyDescent="0.2">
      <c r="Q48616" s="83"/>
      <c r="R48616" s="83"/>
      <c r="S48616" s="83"/>
    </row>
    <row r="48617" spans="17:75" x14ac:dyDescent="0.2">
      <c r="Q48617" s="83"/>
      <c r="R48617" s="83"/>
      <c r="S48617" s="83"/>
    </row>
    <row r="48618" spans="17:75" x14ac:dyDescent="0.2">
      <c r="Q48618" s="83"/>
      <c r="R48618" s="83"/>
      <c r="S48618" s="83"/>
    </row>
    <row r="48619" spans="17:75" x14ac:dyDescent="0.2">
      <c r="Q48619" s="83"/>
      <c r="R48619" s="83"/>
      <c r="S48619" s="83"/>
    </row>
    <row r="48620" spans="17:75" x14ac:dyDescent="0.2">
      <c r="Q48620" s="83"/>
      <c r="R48620" s="83"/>
      <c r="S48620" s="83"/>
      <c r="V48620" s="83"/>
      <c r="W48620" s="83"/>
      <c r="BW48620" s="83"/>
    </row>
    <row r="48621" spans="17:75" x14ac:dyDescent="0.2">
      <c r="S48621" s="83"/>
      <c r="V48621" s="83"/>
      <c r="W48621" s="83"/>
      <c r="BW48621" s="83"/>
    </row>
    <row r="48622" spans="17:75" x14ac:dyDescent="0.2">
      <c r="Q48622" s="83"/>
      <c r="R48622" s="83"/>
      <c r="S48622" s="83"/>
    </row>
    <row r="48623" spans="17:75" x14ac:dyDescent="0.2">
      <c r="Q48623" s="83"/>
      <c r="R48623" s="83"/>
      <c r="S48623" s="83"/>
    </row>
    <row r="48624" spans="17:75" x14ac:dyDescent="0.2">
      <c r="Q48624" s="83"/>
      <c r="R48624" s="83"/>
      <c r="S48624" s="83"/>
      <c r="V48624" s="83"/>
      <c r="W48624" s="83"/>
      <c r="BW48624" s="83"/>
    </row>
    <row r="48625" spans="17:75" x14ac:dyDescent="0.2">
      <c r="Q48625" s="83"/>
      <c r="R48625" s="83"/>
      <c r="S48625" s="83"/>
    </row>
    <row r="48626" spans="17:75" x14ac:dyDescent="0.2">
      <c r="Q48626" s="83"/>
      <c r="R48626" s="83"/>
      <c r="S48626" s="83"/>
      <c r="T48626" s="83"/>
      <c r="U48626" s="83"/>
      <c r="V48626" s="83"/>
      <c r="W48626" s="83"/>
      <c r="BW48626" s="83"/>
    </row>
    <row r="48627" spans="17:75" x14ac:dyDescent="0.2">
      <c r="Q48627" s="83"/>
      <c r="R48627" s="83"/>
      <c r="S48627" s="83"/>
    </row>
    <row r="48628" spans="17:75" x14ac:dyDescent="0.2">
      <c r="S48628" s="83"/>
      <c r="V48628" s="83"/>
      <c r="W48628" s="83"/>
      <c r="BW48628" s="83"/>
    </row>
    <row r="48629" spans="17:75" x14ac:dyDescent="0.2">
      <c r="Q48629" s="83"/>
      <c r="R48629" s="83"/>
      <c r="S48629" s="83"/>
    </row>
    <row r="48630" spans="17:75" x14ac:dyDescent="0.2">
      <c r="Q48630" s="83"/>
      <c r="R48630" s="83"/>
      <c r="S48630" s="83"/>
    </row>
    <row r="48631" spans="17:75" x14ac:dyDescent="0.2">
      <c r="Q48631" s="83"/>
      <c r="R48631" s="83"/>
      <c r="S48631" s="83"/>
    </row>
    <row r="48632" spans="17:75" x14ac:dyDescent="0.2">
      <c r="Q48632" s="83"/>
      <c r="R48632" s="83"/>
      <c r="S48632" s="83"/>
    </row>
    <row r="48633" spans="17:75" x14ac:dyDescent="0.2">
      <c r="Q48633" s="83"/>
      <c r="R48633" s="83"/>
      <c r="S48633" s="83"/>
    </row>
    <row r="48634" spans="17:75" x14ac:dyDescent="0.2">
      <c r="Q48634" s="83"/>
      <c r="R48634" s="83"/>
      <c r="S48634" s="83"/>
    </row>
    <row r="48635" spans="17:75" x14ac:dyDescent="0.2">
      <c r="Q48635" s="83"/>
      <c r="R48635" s="83"/>
      <c r="S48635" s="83"/>
    </row>
    <row r="48636" spans="17:75" x14ac:dyDescent="0.2">
      <c r="Q48636" s="83"/>
      <c r="R48636" s="83"/>
      <c r="S48636" s="83"/>
      <c r="V48636" s="83"/>
      <c r="BW48636" s="83"/>
    </row>
    <row r="48637" spans="17:75" x14ac:dyDescent="0.2">
      <c r="Q48637" s="83"/>
      <c r="R48637" s="83"/>
      <c r="S48637" s="83"/>
    </row>
    <row r="48638" spans="17:75" x14ac:dyDescent="0.2">
      <c r="Q48638" s="83"/>
      <c r="R48638" s="83"/>
      <c r="S48638" s="83"/>
      <c r="T48638" s="83"/>
      <c r="U48638" s="83"/>
      <c r="V48638" s="83"/>
      <c r="W48638" s="83"/>
      <c r="BW48638" s="83"/>
    </row>
    <row r="48639" spans="17:75" x14ac:dyDescent="0.2">
      <c r="Q48639" s="83"/>
      <c r="R48639" s="83"/>
      <c r="S48639" s="83"/>
      <c r="V48639" s="83"/>
      <c r="W48639" s="83"/>
      <c r="BW48639" s="83"/>
    </row>
    <row r="48640" spans="17:75" x14ac:dyDescent="0.2">
      <c r="Q48640" s="83"/>
      <c r="R48640" s="83"/>
      <c r="S48640" s="83"/>
      <c r="V48640" s="83"/>
      <c r="W48640" s="83"/>
      <c r="BW48640" s="83"/>
    </row>
    <row r="48641" spans="17:75" x14ac:dyDescent="0.2">
      <c r="Q48641" s="83"/>
      <c r="R48641" s="83"/>
      <c r="S48641" s="83"/>
    </row>
    <row r="48642" spans="17:75" x14ac:dyDescent="0.2">
      <c r="Q48642" s="83"/>
      <c r="R48642" s="83"/>
      <c r="S48642" s="83"/>
      <c r="V48642" s="83"/>
      <c r="W48642" s="83"/>
      <c r="BW48642" s="83"/>
    </row>
    <row r="48643" spans="17:75" x14ac:dyDescent="0.2">
      <c r="Q48643" s="83"/>
      <c r="R48643" s="83"/>
      <c r="S48643" s="83"/>
      <c r="V48643" s="83"/>
      <c r="BW48643" s="83"/>
    </row>
    <row r="48644" spans="17:75" x14ac:dyDescent="0.2">
      <c r="Q48644" s="83"/>
      <c r="R48644" s="83"/>
      <c r="S48644" s="83"/>
      <c r="V48644" s="83"/>
    </row>
    <row r="48645" spans="17:75" x14ac:dyDescent="0.2">
      <c r="Q48645" s="83"/>
      <c r="R48645" s="83"/>
      <c r="S48645" s="83"/>
    </row>
    <row r="48646" spans="17:75" x14ac:dyDescent="0.2">
      <c r="Q48646" s="83"/>
      <c r="R48646" s="83"/>
      <c r="S48646" s="83"/>
      <c r="V48646" s="83"/>
      <c r="W48646" s="83"/>
      <c r="BW48646" s="83"/>
    </row>
    <row r="48647" spans="17:75" x14ac:dyDescent="0.2">
      <c r="Q48647" s="83"/>
      <c r="R48647" s="83"/>
      <c r="S48647" s="83"/>
      <c r="V48647" s="83"/>
      <c r="W48647" s="83"/>
      <c r="BW48647" s="83"/>
    </row>
    <row r="48648" spans="17:75" x14ac:dyDescent="0.2">
      <c r="Q48648" s="83"/>
      <c r="R48648" s="83"/>
      <c r="S48648" s="83"/>
      <c r="T48648" s="83"/>
      <c r="U48648" s="83"/>
      <c r="V48648" s="83"/>
      <c r="W48648" s="83"/>
      <c r="BW48648" s="83"/>
    </row>
    <row r="48649" spans="17:75" x14ac:dyDescent="0.2">
      <c r="Q48649" s="83"/>
      <c r="R48649" s="83"/>
      <c r="S48649" s="83"/>
      <c r="V48649" s="83"/>
      <c r="W48649" s="83"/>
      <c r="BW48649" s="83"/>
    </row>
    <row r="48650" spans="17:75" x14ac:dyDescent="0.2">
      <c r="Q48650" s="83"/>
      <c r="R48650" s="83"/>
      <c r="S48650" s="83"/>
    </row>
    <row r="48651" spans="17:75" x14ac:dyDescent="0.2">
      <c r="Q48651" s="83"/>
      <c r="R48651" s="83"/>
      <c r="S48651" s="83"/>
    </row>
    <row r="48652" spans="17:75" x14ac:dyDescent="0.2">
      <c r="Q48652" s="83"/>
      <c r="R48652" s="83"/>
      <c r="S48652" s="83"/>
      <c r="V48652" s="83"/>
      <c r="W48652" s="83"/>
      <c r="BW48652" s="83"/>
    </row>
    <row r="48653" spans="17:75" x14ac:dyDescent="0.2">
      <c r="Q48653" s="83"/>
      <c r="R48653" s="83"/>
      <c r="S48653" s="83"/>
      <c r="V48653" s="83"/>
      <c r="BW48653" s="83"/>
    </row>
    <row r="48654" spans="17:75" x14ac:dyDescent="0.2">
      <c r="Q48654" s="83"/>
      <c r="R48654" s="83"/>
      <c r="S48654" s="83"/>
    </row>
    <row r="48655" spans="17:75" x14ac:dyDescent="0.2">
      <c r="Q48655" s="83"/>
      <c r="R48655" s="83"/>
      <c r="S48655" s="83"/>
    </row>
    <row r="48656" spans="17:75" x14ac:dyDescent="0.2">
      <c r="Q48656" s="83"/>
      <c r="R48656" s="83"/>
      <c r="S48656" s="83"/>
    </row>
    <row r="48657" spans="17:75" x14ac:dyDescent="0.2">
      <c r="Q48657" s="83"/>
      <c r="R48657" s="83"/>
      <c r="S48657" s="83"/>
    </row>
    <row r="48658" spans="17:75" x14ac:dyDescent="0.2">
      <c r="Q48658" s="83"/>
      <c r="R48658" s="83"/>
      <c r="S48658" s="83"/>
      <c r="V48658" s="83"/>
      <c r="BW48658" s="83"/>
    </row>
    <row r="48659" spans="17:75" x14ac:dyDescent="0.2">
      <c r="Q48659" s="83"/>
      <c r="R48659" s="83"/>
      <c r="S48659" s="83"/>
      <c r="V48659" s="83"/>
    </row>
    <row r="48660" spans="17:75" x14ac:dyDescent="0.2">
      <c r="Q48660" s="83"/>
      <c r="R48660" s="83"/>
      <c r="S48660" s="83"/>
      <c r="V48660" s="83"/>
      <c r="BW48660" s="83"/>
    </row>
    <row r="48661" spans="17:75" x14ac:dyDescent="0.2">
      <c r="Q48661" s="83"/>
      <c r="R48661" s="83"/>
      <c r="S48661" s="83"/>
      <c r="V48661" s="83"/>
      <c r="BW48661" s="83"/>
    </row>
    <row r="48662" spans="17:75" x14ac:dyDescent="0.2">
      <c r="Q48662" s="83"/>
      <c r="R48662" s="83"/>
      <c r="S48662" s="83"/>
    </row>
    <row r="48663" spans="17:75" x14ac:dyDescent="0.2">
      <c r="Q48663" s="83"/>
      <c r="R48663" s="83"/>
      <c r="S48663" s="83"/>
    </row>
    <row r="48664" spans="17:75" x14ac:dyDescent="0.2">
      <c r="Q48664" s="83"/>
      <c r="R48664" s="83"/>
      <c r="S48664" s="83"/>
    </row>
    <row r="48665" spans="17:75" x14ac:dyDescent="0.2">
      <c r="Q48665" s="83"/>
      <c r="R48665" s="83"/>
      <c r="S48665" s="83"/>
      <c r="T48665" s="83"/>
      <c r="U48665" s="83"/>
      <c r="V48665" s="83"/>
      <c r="W48665" s="83"/>
      <c r="BW48665" s="83"/>
    </row>
    <row r="48666" spans="17:75" x14ac:dyDescent="0.2">
      <c r="Q48666" s="83"/>
      <c r="R48666" s="83"/>
      <c r="S48666" s="83"/>
    </row>
    <row r="48667" spans="17:75" x14ac:dyDescent="0.2">
      <c r="Q48667" s="83"/>
      <c r="R48667" s="83"/>
      <c r="S48667" s="83"/>
      <c r="V48667" s="83"/>
      <c r="W48667" s="83"/>
      <c r="BW48667" s="83"/>
    </row>
    <row r="48668" spans="17:75" x14ac:dyDescent="0.2">
      <c r="Q48668" s="83"/>
      <c r="R48668" s="83"/>
      <c r="S48668" s="83"/>
      <c r="T48668" s="83"/>
      <c r="U48668" s="83"/>
      <c r="V48668" s="83"/>
      <c r="W48668" s="83"/>
      <c r="BW48668" s="83"/>
    </row>
    <row r="48669" spans="17:75" x14ac:dyDescent="0.2">
      <c r="S48669" s="83"/>
      <c r="T48669" s="83"/>
      <c r="U48669" s="83"/>
      <c r="V48669" s="83"/>
      <c r="W48669" s="83"/>
      <c r="BW48669" s="83"/>
    </row>
    <row r="48670" spans="17:75" x14ac:dyDescent="0.2">
      <c r="Q48670" s="83"/>
      <c r="R48670" s="83"/>
      <c r="S48670" s="83"/>
      <c r="V48670" s="83"/>
      <c r="W48670" s="83"/>
      <c r="BW48670" s="83"/>
    </row>
    <row r="48671" spans="17:75" x14ac:dyDescent="0.2">
      <c r="Q48671" s="83"/>
      <c r="R48671" s="83"/>
      <c r="S48671" s="83"/>
    </row>
    <row r="48672" spans="17:75" x14ac:dyDescent="0.2">
      <c r="Q48672" s="83"/>
      <c r="R48672" s="83"/>
      <c r="S48672" s="83"/>
    </row>
    <row r="48673" spans="17:75" x14ac:dyDescent="0.2">
      <c r="Q48673" s="83"/>
      <c r="R48673" s="83"/>
      <c r="S48673" s="83"/>
    </row>
    <row r="48674" spans="17:75" x14ac:dyDescent="0.2">
      <c r="Q48674" s="83"/>
      <c r="R48674" s="83"/>
      <c r="S48674" s="83"/>
      <c r="V48674" s="83"/>
    </row>
    <row r="48675" spans="17:75" x14ac:dyDescent="0.2">
      <c r="Q48675" s="83"/>
      <c r="R48675" s="83"/>
      <c r="S48675" s="83"/>
    </row>
    <row r="48676" spans="17:75" x14ac:dyDescent="0.2">
      <c r="Q48676" s="83"/>
      <c r="R48676" s="83"/>
      <c r="S48676" s="83"/>
      <c r="V48676" s="83"/>
      <c r="W48676" s="83"/>
      <c r="BW48676" s="83"/>
    </row>
    <row r="48677" spans="17:75" x14ac:dyDescent="0.2">
      <c r="Q48677" s="83"/>
      <c r="R48677" s="83"/>
      <c r="S48677" s="83"/>
    </row>
    <row r="48678" spans="17:75" x14ac:dyDescent="0.2">
      <c r="Q48678" s="83"/>
      <c r="R48678" s="83"/>
      <c r="S48678" s="83"/>
    </row>
    <row r="48679" spans="17:75" x14ac:dyDescent="0.2">
      <c r="Q48679" s="83"/>
      <c r="R48679" s="83"/>
      <c r="S48679" s="83"/>
    </row>
    <row r="48680" spans="17:75" x14ac:dyDescent="0.2">
      <c r="Q48680" s="83"/>
      <c r="R48680" s="83"/>
      <c r="S48680" s="83"/>
    </row>
    <row r="48681" spans="17:75" x14ac:dyDescent="0.2">
      <c r="Q48681" s="83"/>
      <c r="R48681" s="83"/>
      <c r="S48681" s="83"/>
    </row>
    <row r="48682" spans="17:75" x14ac:dyDescent="0.2">
      <c r="Q48682" s="83"/>
      <c r="R48682" s="83"/>
      <c r="S48682" s="83"/>
    </row>
    <row r="48683" spans="17:75" x14ac:dyDescent="0.2">
      <c r="Q48683" s="83"/>
      <c r="R48683" s="83"/>
      <c r="S48683" s="83"/>
    </row>
    <row r="48684" spans="17:75" x14ac:dyDescent="0.2">
      <c r="Q48684" s="83"/>
      <c r="R48684" s="83"/>
      <c r="S48684" s="83"/>
    </row>
    <row r="48685" spans="17:75" x14ac:dyDescent="0.2">
      <c r="Q48685" s="83"/>
      <c r="R48685" s="83"/>
      <c r="S48685" s="83"/>
    </row>
    <row r="48686" spans="17:75" x14ac:dyDescent="0.2">
      <c r="Q48686" s="83"/>
      <c r="R48686" s="83"/>
      <c r="S48686" s="83"/>
    </row>
    <row r="48687" spans="17:75" x14ac:dyDescent="0.2">
      <c r="Q48687" s="83"/>
      <c r="R48687" s="83"/>
      <c r="S48687" s="83"/>
    </row>
    <row r="48688" spans="17:75" x14ac:dyDescent="0.2">
      <c r="Q48688" s="83"/>
      <c r="R48688" s="83"/>
      <c r="S48688" s="83"/>
      <c r="V48688" s="83"/>
      <c r="W48688" s="83"/>
      <c r="BW48688" s="83"/>
    </row>
    <row r="48689" spans="17:75" x14ac:dyDescent="0.2">
      <c r="Q48689" s="83"/>
      <c r="R48689" s="83"/>
      <c r="S48689" s="83"/>
    </row>
    <row r="48690" spans="17:75" x14ac:dyDescent="0.2">
      <c r="Q48690" s="83"/>
      <c r="R48690" s="83"/>
      <c r="S48690" s="83"/>
      <c r="V48690" s="83"/>
      <c r="W48690" s="83"/>
      <c r="BW48690" s="83"/>
    </row>
    <row r="48691" spans="17:75" x14ac:dyDescent="0.2">
      <c r="Q48691" s="83"/>
      <c r="R48691" s="83"/>
      <c r="S48691" s="83"/>
    </row>
    <row r="48692" spans="17:75" x14ac:dyDescent="0.2">
      <c r="Q48692" s="83"/>
      <c r="R48692" s="83"/>
      <c r="S48692" s="83"/>
    </row>
    <row r="48693" spans="17:75" x14ac:dyDescent="0.2">
      <c r="Q48693" s="83"/>
      <c r="R48693" s="83"/>
      <c r="S48693" s="83"/>
    </row>
    <row r="48694" spans="17:75" x14ac:dyDescent="0.2">
      <c r="Q48694" s="83"/>
      <c r="R48694" s="83"/>
      <c r="S48694" s="83"/>
    </row>
    <row r="48695" spans="17:75" x14ac:dyDescent="0.2">
      <c r="Q48695" s="83"/>
      <c r="R48695" s="83"/>
      <c r="S48695" s="83"/>
      <c r="V48695" s="83"/>
      <c r="W48695" s="83"/>
      <c r="BW48695" s="83"/>
    </row>
    <row r="48696" spans="17:75" x14ac:dyDescent="0.2">
      <c r="Q48696" s="83"/>
      <c r="R48696" s="83"/>
      <c r="S48696" s="83"/>
      <c r="V48696" s="83"/>
      <c r="W48696" s="83"/>
      <c r="BW48696" s="83"/>
    </row>
    <row r="48697" spans="17:75" x14ac:dyDescent="0.2">
      <c r="Q48697" s="83"/>
      <c r="R48697" s="83"/>
      <c r="S48697" s="83"/>
    </row>
    <row r="48698" spans="17:75" x14ac:dyDescent="0.2">
      <c r="S48698" s="83"/>
      <c r="V48698" s="83"/>
      <c r="W48698" s="83"/>
      <c r="BW48698" s="83"/>
    </row>
    <row r="48699" spans="17:75" x14ac:dyDescent="0.2">
      <c r="Q48699" s="83"/>
      <c r="R48699" s="83"/>
      <c r="S48699" s="83"/>
      <c r="V48699" s="83"/>
      <c r="W48699" s="83"/>
      <c r="BW48699" s="83"/>
    </row>
    <row r="48700" spans="17:75" x14ac:dyDescent="0.2">
      <c r="Q48700" s="83"/>
      <c r="R48700" s="83"/>
      <c r="S48700" s="83"/>
    </row>
    <row r="48701" spans="17:75" x14ac:dyDescent="0.2">
      <c r="S48701" s="83"/>
      <c r="V48701" s="83"/>
      <c r="BW48701" s="83"/>
    </row>
    <row r="48702" spans="17:75" x14ac:dyDescent="0.2">
      <c r="Q48702" s="83"/>
      <c r="R48702" s="83"/>
      <c r="S48702" s="83"/>
      <c r="V48702" s="83"/>
    </row>
    <row r="48703" spans="17:75" x14ac:dyDescent="0.2">
      <c r="Q48703" s="83"/>
      <c r="R48703" s="83"/>
      <c r="S48703" s="83"/>
      <c r="V48703" s="83"/>
      <c r="W48703" s="83"/>
      <c r="BW48703" s="83"/>
    </row>
    <row r="48704" spans="17:75" x14ac:dyDescent="0.2">
      <c r="Q48704" s="83"/>
      <c r="R48704" s="83"/>
      <c r="S48704" s="83"/>
    </row>
    <row r="48705" spans="17:75" x14ac:dyDescent="0.2">
      <c r="Q48705" s="83"/>
      <c r="R48705" s="83"/>
      <c r="S48705" s="83"/>
    </row>
    <row r="48706" spans="17:75" x14ac:dyDescent="0.2">
      <c r="Q48706" s="83"/>
      <c r="R48706" s="83"/>
      <c r="S48706" s="83"/>
    </row>
    <row r="48707" spans="17:75" x14ac:dyDescent="0.2">
      <c r="Q48707" s="83"/>
      <c r="R48707" s="83"/>
      <c r="S48707" s="83"/>
    </row>
    <row r="48708" spans="17:75" x14ac:dyDescent="0.2">
      <c r="S48708" s="83"/>
      <c r="V48708" s="83"/>
      <c r="W48708" s="83"/>
      <c r="BW48708" s="83"/>
    </row>
    <row r="48709" spans="17:75" x14ac:dyDescent="0.2">
      <c r="S48709" s="83"/>
      <c r="V48709" s="83"/>
      <c r="W48709" s="83"/>
      <c r="BW48709" s="83"/>
    </row>
    <row r="48710" spans="17:75" x14ac:dyDescent="0.2">
      <c r="Q48710" s="83"/>
      <c r="R48710" s="83"/>
      <c r="S48710" s="83"/>
      <c r="V48710" s="83"/>
      <c r="W48710" s="83"/>
      <c r="BW48710" s="83"/>
    </row>
    <row r="48711" spans="17:75" x14ac:dyDescent="0.2">
      <c r="Q48711" s="83"/>
      <c r="R48711" s="83"/>
      <c r="S48711" s="83"/>
      <c r="V48711" s="83"/>
      <c r="W48711" s="83"/>
      <c r="BW48711" s="83"/>
    </row>
    <row r="48712" spans="17:75" x14ac:dyDescent="0.2">
      <c r="Q48712" s="83"/>
      <c r="R48712" s="83"/>
      <c r="S48712" s="83"/>
    </row>
    <row r="48713" spans="17:75" x14ac:dyDescent="0.2">
      <c r="Q48713" s="83"/>
      <c r="R48713" s="83"/>
      <c r="S48713" s="83"/>
    </row>
    <row r="48714" spans="17:75" x14ac:dyDescent="0.2">
      <c r="Q48714" s="83"/>
      <c r="R48714" s="83"/>
      <c r="S48714" s="83"/>
      <c r="V48714" s="83"/>
      <c r="W48714" s="83"/>
      <c r="BW48714" s="83"/>
    </row>
    <row r="48715" spans="17:75" x14ac:dyDescent="0.2">
      <c r="Q48715" s="83"/>
      <c r="R48715" s="83"/>
      <c r="S48715" s="83"/>
      <c r="T48715" s="83"/>
      <c r="U48715" s="83"/>
      <c r="V48715" s="83"/>
      <c r="W48715" s="83"/>
      <c r="BW48715" s="83"/>
    </row>
    <row r="48716" spans="17:75" x14ac:dyDescent="0.2">
      <c r="S48716" s="83"/>
      <c r="V48716" s="83"/>
      <c r="BW48716" s="83"/>
    </row>
    <row r="48717" spans="17:75" x14ac:dyDescent="0.2">
      <c r="Q48717" s="83"/>
      <c r="R48717" s="83"/>
      <c r="S48717" s="83"/>
      <c r="V48717" s="83"/>
      <c r="W48717" s="83"/>
      <c r="BW48717" s="83"/>
    </row>
    <row r="48718" spans="17:75" x14ac:dyDescent="0.2">
      <c r="Q48718" s="83"/>
      <c r="R48718" s="83"/>
      <c r="S48718" s="83"/>
      <c r="V48718" s="83"/>
      <c r="W48718" s="83"/>
      <c r="BW48718" s="83"/>
    </row>
    <row r="48719" spans="17:75" x14ac:dyDescent="0.2">
      <c r="Q48719" s="83"/>
      <c r="R48719" s="83"/>
      <c r="S48719" s="83"/>
      <c r="T48719" s="83"/>
      <c r="U48719" s="83"/>
      <c r="V48719" s="83"/>
      <c r="W48719" s="83"/>
      <c r="BW48719" s="83"/>
    </row>
    <row r="48720" spans="17:75" x14ac:dyDescent="0.2">
      <c r="Q48720" s="83"/>
      <c r="R48720" s="83"/>
      <c r="S48720" s="83"/>
      <c r="V48720" s="83"/>
      <c r="W48720" s="83"/>
      <c r="BW48720" s="83"/>
    </row>
    <row r="48721" spans="17:75" x14ac:dyDescent="0.2">
      <c r="S48721" s="83"/>
      <c r="V48721" s="83"/>
      <c r="W48721" s="83"/>
      <c r="BW48721" s="83"/>
    </row>
    <row r="48722" spans="17:75" x14ac:dyDescent="0.2">
      <c r="Q48722" s="83"/>
      <c r="R48722" s="83"/>
      <c r="S48722" s="83"/>
      <c r="V48722" s="83"/>
      <c r="W48722" s="83"/>
      <c r="BW48722" s="83"/>
    </row>
    <row r="48723" spans="17:75" x14ac:dyDescent="0.2">
      <c r="S48723" s="83"/>
      <c r="V48723" s="83"/>
      <c r="W48723" s="83"/>
      <c r="BW48723" s="83"/>
    </row>
    <row r="48724" spans="17:75" x14ac:dyDescent="0.2">
      <c r="Q48724" s="83"/>
      <c r="R48724" s="83"/>
      <c r="S48724" s="83"/>
      <c r="V48724" s="83"/>
      <c r="W48724" s="83"/>
      <c r="BW48724" s="83"/>
    </row>
    <row r="48725" spans="17:75" x14ac:dyDescent="0.2">
      <c r="Q48725" s="83"/>
      <c r="R48725" s="83"/>
      <c r="S48725" s="83"/>
    </row>
    <row r="48726" spans="17:75" x14ac:dyDescent="0.2">
      <c r="Q48726" s="83"/>
      <c r="R48726" s="83"/>
      <c r="S48726" s="83"/>
      <c r="V48726" s="83"/>
      <c r="W48726" s="83"/>
      <c r="BW48726" s="83"/>
    </row>
    <row r="48727" spans="17:75" x14ac:dyDescent="0.2">
      <c r="Q48727" s="83"/>
      <c r="R48727" s="83"/>
      <c r="S48727" s="83"/>
      <c r="T48727" s="83"/>
      <c r="U48727" s="83"/>
      <c r="V48727" s="83"/>
      <c r="W48727" s="83"/>
      <c r="BW48727" s="83"/>
    </row>
    <row r="48728" spans="17:75" x14ac:dyDescent="0.2">
      <c r="Q48728" s="83"/>
      <c r="R48728" s="83"/>
      <c r="S48728" s="83"/>
      <c r="V48728" s="83"/>
      <c r="BW48728" s="83"/>
    </row>
    <row r="48729" spans="17:75" x14ac:dyDescent="0.2">
      <c r="Q48729" s="83"/>
      <c r="R48729" s="83"/>
      <c r="S48729" s="83"/>
    </row>
    <row r="48730" spans="17:75" x14ac:dyDescent="0.2">
      <c r="S48730" s="83"/>
      <c r="V48730" s="83"/>
      <c r="W48730" s="83"/>
      <c r="BW48730" s="83"/>
    </row>
    <row r="48731" spans="17:75" x14ac:dyDescent="0.2">
      <c r="Q48731" s="83"/>
      <c r="R48731" s="83"/>
      <c r="S48731" s="83"/>
      <c r="V48731" s="83"/>
      <c r="BW48731" s="83"/>
    </row>
    <row r="48732" spans="17:75" x14ac:dyDescent="0.2">
      <c r="Q48732" s="83"/>
      <c r="R48732" s="83"/>
      <c r="S48732" s="83"/>
      <c r="T48732" s="83"/>
      <c r="U48732" s="83"/>
      <c r="V48732" s="83"/>
      <c r="W48732" s="83"/>
      <c r="BW48732" s="83"/>
    </row>
    <row r="48733" spans="17:75" x14ac:dyDescent="0.2">
      <c r="Q48733" s="83"/>
      <c r="R48733" s="83"/>
      <c r="S48733" s="83"/>
      <c r="T48733" s="83"/>
      <c r="U48733" s="83"/>
      <c r="V48733" s="83"/>
      <c r="W48733" s="83"/>
      <c r="BW48733" s="83"/>
    </row>
    <row r="48734" spans="17:75" x14ac:dyDescent="0.2">
      <c r="S48734" s="83"/>
      <c r="V48734" s="83"/>
      <c r="BW48734" s="83"/>
    </row>
    <row r="48735" spans="17:75" x14ac:dyDescent="0.2">
      <c r="Q48735" s="83"/>
      <c r="R48735" s="83"/>
      <c r="S48735" s="83"/>
      <c r="V48735" s="83"/>
      <c r="W48735" s="83"/>
      <c r="BW48735" s="83"/>
    </row>
    <row r="48736" spans="17:75" x14ac:dyDescent="0.2">
      <c r="Q48736" s="83"/>
      <c r="R48736" s="83"/>
      <c r="S48736" s="83"/>
    </row>
    <row r="48737" spans="17:75" x14ac:dyDescent="0.2">
      <c r="Q48737" s="83"/>
      <c r="R48737" s="83"/>
      <c r="S48737" s="83"/>
      <c r="V48737" s="83"/>
      <c r="W48737" s="83"/>
      <c r="BW48737" s="83"/>
    </row>
    <row r="48738" spans="17:75" x14ac:dyDescent="0.2">
      <c r="Q48738" s="83"/>
      <c r="R48738" s="83"/>
      <c r="S48738" s="83"/>
    </row>
    <row r="48739" spans="17:75" x14ac:dyDescent="0.2">
      <c r="Q48739" s="83"/>
      <c r="R48739" s="83"/>
      <c r="S48739" s="83"/>
      <c r="V48739" s="83"/>
      <c r="W48739" s="83"/>
      <c r="BW48739" s="83"/>
    </row>
    <row r="48740" spans="17:75" x14ac:dyDescent="0.2">
      <c r="Q48740" s="83"/>
      <c r="R48740" s="83"/>
      <c r="S48740" s="83"/>
      <c r="V48740" s="83"/>
      <c r="W48740" s="83"/>
      <c r="BW48740" s="83"/>
    </row>
    <row r="48741" spans="17:75" x14ac:dyDescent="0.2">
      <c r="Q48741" s="83"/>
      <c r="R48741" s="83"/>
      <c r="S48741" s="83"/>
      <c r="V48741" s="83"/>
      <c r="W48741" s="83"/>
      <c r="BW48741" s="83"/>
    </row>
    <row r="48742" spans="17:75" x14ac:dyDescent="0.2">
      <c r="S48742" s="83"/>
      <c r="V48742" s="83"/>
      <c r="W48742" s="83"/>
      <c r="BW48742" s="83"/>
    </row>
    <row r="48743" spans="17:75" x14ac:dyDescent="0.2">
      <c r="Q48743" s="83"/>
      <c r="R48743" s="83"/>
      <c r="S48743" s="83"/>
    </row>
    <row r="48744" spans="17:75" x14ac:dyDescent="0.2">
      <c r="S48744" s="83"/>
      <c r="V48744" s="83"/>
      <c r="BW48744" s="83"/>
    </row>
    <row r="48745" spans="17:75" x14ac:dyDescent="0.2">
      <c r="Q48745" s="83"/>
      <c r="R48745" s="83"/>
      <c r="S48745" s="83"/>
    </row>
    <row r="48746" spans="17:75" x14ac:dyDescent="0.2">
      <c r="Q48746" s="83"/>
      <c r="R48746" s="83"/>
      <c r="S48746" s="83"/>
      <c r="T48746" s="83"/>
      <c r="U48746" s="83"/>
      <c r="V48746" s="83"/>
      <c r="W48746" s="83"/>
      <c r="BW48746" s="83"/>
    </row>
    <row r="48747" spans="17:75" x14ac:dyDescent="0.2">
      <c r="Q48747" s="83"/>
      <c r="R48747" s="83"/>
      <c r="S48747" s="83"/>
    </row>
    <row r="48748" spans="17:75" x14ac:dyDescent="0.2">
      <c r="Q48748" s="83"/>
      <c r="R48748" s="83"/>
      <c r="S48748" s="83"/>
      <c r="V48748" s="83"/>
      <c r="BW48748" s="83"/>
    </row>
    <row r="48749" spans="17:75" x14ac:dyDescent="0.2">
      <c r="Q48749" s="83"/>
      <c r="R48749" s="83"/>
      <c r="S48749" s="83"/>
    </row>
    <row r="48750" spans="17:75" x14ac:dyDescent="0.2">
      <c r="Q48750" s="83"/>
      <c r="R48750" s="83"/>
      <c r="S48750" s="83"/>
    </row>
    <row r="48751" spans="17:75" x14ac:dyDescent="0.2">
      <c r="Q48751" s="83"/>
      <c r="R48751" s="83"/>
      <c r="S48751" s="83"/>
      <c r="V48751" s="83"/>
      <c r="W48751" s="83"/>
      <c r="BW48751" s="83"/>
    </row>
    <row r="48752" spans="17:75" x14ac:dyDescent="0.2">
      <c r="Q48752" s="83"/>
      <c r="R48752" s="83"/>
      <c r="S48752" s="83"/>
    </row>
    <row r="48753" spans="17:75" x14ac:dyDescent="0.2">
      <c r="Q48753" s="83"/>
      <c r="R48753" s="83"/>
      <c r="S48753" s="83"/>
    </row>
    <row r="48754" spans="17:75" x14ac:dyDescent="0.2">
      <c r="Q48754" s="83"/>
      <c r="R48754" s="83"/>
      <c r="S48754" s="83"/>
    </row>
    <row r="48755" spans="17:75" x14ac:dyDescent="0.2">
      <c r="Q48755" s="83"/>
      <c r="R48755" s="83"/>
      <c r="S48755" s="83"/>
      <c r="V48755" s="83"/>
      <c r="W48755" s="83"/>
      <c r="BW48755" s="83"/>
    </row>
    <row r="48756" spans="17:75" x14ac:dyDescent="0.2">
      <c r="Q48756" s="83"/>
      <c r="R48756" s="83"/>
      <c r="S48756" s="83"/>
      <c r="T48756" s="83"/>
      <c r="U48756" s="83"/>
      <c r="V48756" s="83"/>
      <c r="W48756" s="83"/>
      <c r="BW48756" s="83"/>
    </row>
    <row r="48757" spans="17:75" x14ac:dyDescent="0.2">
      <c r="Q48757" s="83"/>
      <c r="R48757" s="83"/>
      <c r="S48757" s="83"/>
      <c r="T48757" s="83"/>
      <c r="U48757" s="83"/>
      <c r="V48757" s="83"/>
      <c r="BW48757" s="83"/>
    </row>
    <row r="48758" spans="17:75" x14ac:dyDescent="0.2">
      <c r="Q48758" s="83"/>
      <c r="R48758" s="83"/>
      <c r="S48758" s="83"/>
    </row>
    <row r="48759" spans="17:75" x14ac:dyDescent="0.2">
      <c r="Q48759" s="83"/>
      <c r="R48759" s="83"/>
      <c r="S48759" s="83"/>
      <c r="V48759" s="83"/>
    </row>
    <row r="48760" spans="17:75" x14ac:dyDescent="0.2">
      <c r="Q48760" s="83"/>
      <c r="R48760" s="83"/>
      <c r="S48760" s="83"/>
      <c r="V48760" s="83"/>
      <c r="W48760" s="83"/>
      <c r="BW48760" s="83"/>
    </row>
    <row r="48761" spans="17:75" x14ac:dyDescent="0.2">
      <c r="Q48761" s="83"/>
      <c r="R48761" s="83"/>
      <c r="S48761" s="83"/>
    </row>
    <row r="48762" spans="17:75" x14ac:dyDescent="0.2">
      <c r="Q48762" s="83"/>
      <c r="R48762" s="83"/>
      <c r="S48762" s="83"/>
      <c r="V48762" s="83"/>
      <c r="W48762" s="83"/>
      <c r="BW48762" s="83"/>
    </row>
    <row r="48763" spans="17:75" x14ac:dyDescent="0.2">
      <c r="Q48763" s="83"/>
      <c r="R48763" s="83"/>
      <c r="S48763" s="83"/>
      <c r="V48763" s="83"/>
      <c r="W48763" s="83"/>
      <c r="BW48763" s="83"/>
    </row>
    <row r="48764" spans="17:75" x14ac:dyDescent="0.2">
      <c r="Q48764" s="83"/>
      <c r="R48764" s="83"/>
      <c r="S48764" s="83"/>
    </row>
    <row r="48765" spans="17:75" x14ac:dyDescent="0.2">
      <c r="Q48765" s="83"/>
      <c r="R48765" s="83"/>
      <c r="S48765" s="83"/>
    </row>
    <row r="48766" spans="17:75" x14ac:dyDescent="0.2">
      <c r="Q48766" s="83"/>
      <c r="R48766" s="83"/>
      <c r="S48766" s="83"/>
    </row>
    <row r="48767" spans="17:75" x14ac:dyDescent="0.2">
      <c r="Q48767" s="83"/>
      <c r="R48767" s="83"/>
      <c r="S48767" s="83"/>
    </row>
    <row r="48768" spans="17:75" x14ac:dyDescent="0.2">
      <c r="Q48768" s="83"/>
      <c r="R48768" s="83"/>
      <c r="S48768" s="83"/>
      <c r="V48768" s="83"/>
      <c r="W48768" s="83"/>
      <c r="BW48768" s="83"/>
    </row>
    <row r="48769" spans="17:75" x14ac:dyDescent="0.2">
      <c r="Q48769" s="83"/>
      <c r="R48769" s="83"/>
      <c r="S48769" s="83"/>
    </row>
    <row r="48770" spans="17:75" x14ac:dyDescent="0.2">
      <c r="Q48770" s="83"/>
      <c r="R48770" s="83"/>
      <c r="S48770" s="83"/>
      <c r="V48770" s="83"/>
      <c r="W48770" s="83"/>
      <c r="BW48770" s="83"/>
    </row>
    <row r="48771" spans="17:75" x14ac:dyDescent="0.2">
      <c r="Q48771" s="83"/>
      <c r="R48771" s="83"/>
      <c r="S48771" s="83"/>
      <c r="T48771" s="83"/>
      <c r="U48771" s="83"/>
      <c r="V48771" s="83"/>
      <c r="W48771" s="83"/>
      <c r="BW48771" s="83"/>
    </row>
    <row r="48772" spans="17:75" x14ac:dyDescent="0.2">
      <c r="Q48772" s="83"/>
      <c r="R48772" s="83"/>
      <c r="S48772" s="83"/>
    </row>
    <row r="48773" spans="17:75" x14ac:dyDescent="0.2">
      <c r="Q48773" s="83"/>
      <c r="R48773" s="83"/>
      <c r="S48773" s="83"/>
    </row>
    <row r="48774" spans="17:75" x14ac:dyDescent="0.2">
      <c r="Q48774" s="83"/>
      <c r="R48774" s="83"/>
      <c r="S48774" s="83"/>
    </row>
    <row r="48775" spans="17:75" x14ac:dyDescent="0.2">
      <c r="Q48775" s="83"/>
      <c r="R48775" s="83"/>
      <c r="S48775" s="83"/>
    </row>
    <row r="48776" spans="17:75" x14ac:dyDescent="0.2">
      <c r="Q48776" s="83"/>
      <c r="R48776" s="83"/>
      <c r="S48776" s="83"/>
    </row>
    <row r="48777" spans="17:75" x14ac:dyDescent="0.2">
      <c r="Q48777" s="83"/>
      <c r="R48777" s="83"/>
      <c r="S48777" s="83"/>
    </row>
    <row r="48778" spans="17:75" x14ac:dyDescent="0.2">
      <c r="Q48778" s="83"/>
      <c r="R48778" s="83"/>
      <c r="S48778" s="83"/>
    </row>
    <row r="48779" spans="17:75" x14ac:dyDescent="0.2">
      <c r="S48779" s="83"/>
      <c r="V48779" s="83"/>
      <c r="W48779" s="83"/>
      <c r="BW48779" s="83"/>
    </row>
    <row r="48780" spans="17:75" x14ac:dyDescent="0.2">
      <c r="Q48780" s="83"/>
      <c r="R48780" s="83"/>
      <c r="S48780" s="83"/>
      <c r="T48780" s="83"/>
      <c r="U48780" s="83"/>
      <c r="V48780" s="83"/>
      <c r="BW48780" s="83"/>
    </row>
    <row r="48781" spans="17:75" x14ac:dyDescent="0.2">
      <c r="Q48781" s="83"/>
      <c r="R48781" s="83"/>
      <c r="S48781" s="83"/>
    </row>
    <row r="48782" spans="17:75" x14ac:dyDescent="0.2">
      <c r="Q48782" s="83"/>
      <c r="R48782" s="83"/>
      <c r="S48782" s="83"/>
      <c r="T48782" s="83"/>
      <c r="U48782" s="83"/>
      <c r="V48782" s="83"/>
      <c r="W48782" s="83"/>
      <c r="BW48782" s="83"/>
    </row>
    <row r="48783" spans="17:75" x14ac:dyDescent="0.2">
      <c r="Q48783" s="83"/>
      <c r="R48783" s="83"/>
      <c r="S48783" s="83"/>
    </row>
    <row r="48784" spans="17:75" x14ac:dyDescent="0.2">
      <c r="Q48784" s="83"/>
      <c r="R48784" s="83"/>
      <c r="S48784" s="83"/>
      <c r="V48784" s="83"/>
      <c r="W48784" s="83"/>
      <c r="BW48784" s="83"/>
    </row>
    <row r="48785" spans="17:75" x14ac:dyDescent="0.2">
      <c r="Q48785" s="83"/>
      <c r="R48785" s="83"/>
      <c r="S48785" s="83"/>
      <c r="T48785" s="83"/>
      <c r="U48785" s="83"/>
      <c r="V48785" s="83"/>
      <c r="BW48785" s="83"/>
    </row>
    <row r="48786" spans="17:75" x14ac:dyDescent="0.2">
      <c r="Q48786" s="83"/>
      <c r="R48786" s="83"/>
      <c r="S48786" s="83"/>
    </row>
    <row r="48787" spans="17:75" x14ac:dyDescent="0.2">
      <c r="Q48787" s="83"/>
      <c r="R48787" s="83"/>
      <c r="S48787" s="83"/>
      <c r="T48787" s="83"/>
      <c r="U48787" s="83"/>
      <c r="V48787" s="83"/>
      <c r="W48787" s="83"/>
      <c r="BW48787" s="83"/>
    </row>
    <row r="48788" spans="17:75" x14ac:dyDescent="0.2">
      <c r="Q48788" s="83"/>
      <c r="R48788" s="83"/>
      <c r="S48788" s="83"/>
      <c r="V48788" s="83"/>
    </row>
    <row r="48789" spans="17:75" x14ac:dyDescent="0.2">
      <c r="Q48789" s="83"/>
      <c r="R48789" s="83"/>
      <c r="S48789" s="83"/>
      <c r="V48789" s="83"/>
      <c r="W48789" s="83"/>
      <c r="BW48789" s="83"/>
    </row>
    <row r="48790" spans="17:75" x14ac:dyDescent="0.2">
      <c r="Q48790" s="83"/>
      <c r="R48790" s="83"/>
      <c r="S48790" s="83"/>
      <c r="V48790" s="83"/>
      <c r="W48790" s="83"/>
      <c r="BW48790" s="83"/>
    </row>
    <row r="48791" spans="17:75" x14ac:dyDescent="0.2">
      <c r="Q48791" s="83"/>
      <c r="R48791" s="83"/>
      <c r="S48791" s="83"/>
    </row>
    <row r="48792" spans="17:75" x14ac:dyDescent="0.2">
      <c r="Q48792" s="83"/>
      <c r="R48792" s="83"/>
      <c r="S48792" s="83"/>
      <c r="V48792" s="83"/>
      <c r="W48792" s="83"/>
      <c r="BW48792" s="83"/>
    </row>
    <row r="48793" spans="17:75" x14ac:dyDescent="0.2">
      <c r="Q48793" s="83"/>
      <c r="R48793" s="83"/>
      <c r="S48793" s="83"/>
      <c r="V48793" s="83"/>
      <c r="W48793" s="83"/>
      <c r="BW48793" s="83"/>
    </row>
    <row r="48794" spans="17:75" x14ac:dyDescent="0.2">
      <c r="Q48794" s="83"/>
      <c r="R48794" s="83"/>
      <c r="S48794" s="83"/>
      <c r="V48794" s="83"/>
      <c r="W48794" s="83"/>
      <c r="BW48794" s="83"/>
    </row>
    <row r="48795" spans="17:75" x14ac:dyDescent="0.2">
      <c r="Q48795" s="83"/>
      <c r="R48795" s="83"/>
      <c r="S48795" s="83"/>
    </row>
    <row r="48796" spans="17:75" x14ac:dyDescent="0.2">
      <c r="S48796" s="83"/>
      <c r="V48796" s="83"/>
      <c r="BW48796" s="83"/>
    </row>
    <row r="48797" spans="17:75" x14ac:dyDescent="0.2">
      <c r="Q48797" s="83"/>
      <c r="R48797" s="83"/>
      <c r="S48797" s="83"/>
      <c r="V48797" s="83"/>
      <c r="W48797" s="83"/>
      <c r="BW48797" s="83"/>
    </row>
    <row r="48798" spans="17:75" x14ac:dyDescent="0.2">
      <c r="S48798" s="83"/>
      <c r="V48798" s="83"/>
      <c r="W48798" s="83"/>
    </row>
    <row r="48799" spans="17:75" x14ac:dyDescent="0.2">
      <c r="Q48799" s="83"/>
      <c r="R48799" s="83"/>
      <c r="S48799" s="83"/>
    </row>
    <row r="48800" spans="17:75" x14ac:dyDescent="0.2">
      <c r="Q48800" s="83"/>
      <c r="R48800" s="83"/>
      <c r="S48800" s="83"/>
    </row>
    <row r="48801" spans="17:75" x14ac:dyDescent="0.2">
      <c r="Q48801" s="83"/>
      <c r="R48801" s="83"/>
      <c r="S48801" s="83"/>
    </row>
    <row r="48802" spans="17:75" x14ac:dyDescent="0.2">
      <c r="Q48802" s="83"/>
      <c r="R48802" s="83"/>
      <c r="S48802" s="83"/>
    </row>
    <row r="48803" spans="17:75" x14ac:dyDescent="0.2">
      <c r="Q48803" s="83"/>
      <c r="R48803" s="83"/>
      <c r="S48803" s="83"/>
    </row>
    <row r="48804" spans="17:75" x14ac:dyDescent="0.2">
      <c r="Q48804" s="83"/>
      <c r="R48804" s="83"/>
      <c r="S48804" s="83"/>
    </row>
    <row r="48805" spans="17:75" x14ac:dyDescent="0.2">
      <c r="Q48805" s="83"/>
      <c r="R48805" s="83"/>
      <c r="S48805" s="83"/>
      <c r="V48805" s="83"/>
      <c r="BW48805" s="83"/>
    </row>
    <row r="48806" spans="17:75" x14ac:dyDescent="0.2">
      <c r="Q48806" s="83"/>
      <c r="R48806" s="83"/>
      <c r="S48806" s="83"/>
      <c r="T48806" s="83"/>
      <c r="U48806" s="83"/>
      <c r="V48806" s="83"/>
      <c r="W48806" s="83"/>
      <c r="BW48806" s="83"/>
    </row>
    <row r="48807" spans="17:75" x14ac:dyDescent="0.2">
      <c r="Q48807" s="83"/>
      <c r="R48807" s="83"/>
      <c r="S48807" s="83"/>
    </row>
    <row r="48808" spans="17:75" x14ac:dyDescent="0.2">
      <c r="Q48808" s="83"/>
      <c r="R48808" s="83"/>
      <c r="S48808" s="83"/>
    </row>
    <row r="48809" spans="17:75" x14ac:dyDescent="0.2">
      <c r="Q48809" s="83"/>
      <c r="R48809" s="83"/>
      <c r="S48809" s="83"/>
    </row>
    <row r="48810" spans="17:75" x14ac:dyDescent="0.2">
      <c r="Q48810" s="83"/>
      <c r="R48810" s="83"/>
      <c r="S48810" s="83"/>
      <c r="V48810" s="83"/>
      <c r="W48810" s="83"/>
      <c r="BW48810" s="83"/>
    </row>
    <row r="48811" spans="17:75" x14ac:dyDescent="0.2">
      <c r="Q48811" s="83"/>
      <c r="R48811" s="83"/>
      <c r="S48811" s="83"/>
    </row>
    <row r="48812" spans="17:75" x14ac:dyDescent="0.2">
      <c r="Q48812" s="83"/>
      <c r="R48812" s="83"/>
      <c r="S48812" s="83"/>
    </row>
    <row r="48813" spans="17:75" x14ac:dyDescent="0.2">
      <c r="Q48813" s="83"/>
      <c r="R48813" s="83"/>
      <c r="S48813" s="83"/>
    </row>
    <row r="48814" spans="17:75" x14ac:dyDescent="0.2">
      <c r="Q48814" s="83"/>
      <c r="R48814" s="83"/>
      <c r="S48814" s="83"/>
      <c r="V48814" s="83"/>
      <c r="W48814" s="83"/>
      <c r="BW48814" s="83"/>
    </row>
    <row r="48815" spans="17:75" x14ac:dyDescent="0.2">
      <c r="Q48815" s="83"/>
      <c r="R48815" s="83"/>
      <c r="S48815" s="83"/>
      <c r="V48815" s="83"/>
      <c r="BW48815" s="83"/>
    </row>
    <row r="48816" spans="17:75" x14ac:dyDescent="0.2">
      <c r="Q48816" s="83"/>
      <c r="R48816" s="83"/>
      <c r="S48816" s="83"/>
      <c r="V48816" s="83"/>
      <c r="W48816" s="83"/>
      <c r="BW48816" s="83"/>
    </row>
    <row r="48817" spans="17:75" x14ac:dyDescent="0.2">
      <c r="Q48817" s="83"/>
      <c r="R48817" s="83"/>
      <c r="S48817" s="83"/>
    </row>
    <row r="48818" spans="17:75" x14ac:dyDescent="0.2">
      <c r="Q48818" s="83"/>
      <c r="R48818" s="83"/>
      <c r="S48818" s="83"/>
    </row>
    <row r="48819" spans="17:75" x14ac:dyDescent="0.2">
      <c r="Q48819" s="83"/>
      <c r="R48819" s="83"/>
      <c r="S48819" s="83"/>
      <c r="V48819" s="83"/>
      <c r="W48819" s="83"/>
      <c r="BW48819" s="83"/>
    </row>
    <row r="48820" spans="17:75" x14ac:dyDescent="0.2">
      <c r="S48820" s="83"/>
      <c r="V48820" s="83"/>
      <c r="W48820" s="83"/>
      <c r="BW48820" s="83"/>
    </row>
    <row r="48821" spans="17:75" x14ac:dyDescent="0.2">
      <c r="Q48821" s="83"/>
      <c r="R48821" s="83"/>
      <c r="S48821" s="83"/>
    </row>
    <row r="48822" spans="17:75" x14ac:dyDescent="0.2">
      <c r="Q48822" s="83"/>
      <c r="R48822" s="83"/>
      <c r="S48822" s="83"/>
      <c r="V48822" s="83"/>
    </row>
    <row r="48823" spans="17:75" x14ac:dyDescent="0.2">
      <c r="Q48823" s="83"/>
      <c r="R48823" s="83"/>
      <c r="S48823" s="83"/>
    </row>
    <row r="48824" spans="17:75" x14ac:dyDescent="0.2">
      <c r="Q48824" s="83"/>
      <c r="R48824" s="83"/>
      <c r="S48824" s="83"/>
      <c r="V48824" s="83"/>
      <c r="W48824" s="83"/>
      <c r="BW48824" s="83"/>
    </row>
    <row r="48825" spans="17:75" x14ac:dyDescent="0.2">
      <c r="Q48825" s="83"/>
      <c r="R48825" s="83"/>
      <c r="S48825" s="83"/>
      <c r="V48825" s="83"/>
      <c r="W48825" s="83"/>
      <c r="BW48825" s="83"/>
    </row>
    <row r="48826" spans="17:75" x14ac:dyDescent="0.2">
      <c r="Q48826" s="83"/>
      <c r="R48826" s="83"/>
      <c r="S48826" s="83"/>
      <c r="V48826" s="83"/>
      <c r="W48826" s="83"/>
      <c r="BW48826" s="83"/>
    </row>
    <row r="48827" spans="17:75" x14ac:dyDescent="0.2">
      <c r="Q48827" s="83"/>
      <c r="R48827" s="83"/>
      <c r="S48827" s="83"/>
      <c r="U48827" s="83"/>
      <c r="V48827" s="83"/>
      <c r="W48827" s="83"/>
      <c r="BW48827" s="83"/>
    </row>
    <row r="48828" spans="17:75" x14ac:dyDescent="0.2">
      <c r="Q48828" s="83"/>
      <c r="R48828" s="83"/>
      <c r="S48828" s="83"/>
      <c r="V48828" s="83"/>
      <c r="W48828" s="83"/>
      <c r="BW48828" s="83"/>
    </row>
    <row r="48829" spans="17:75" x14ac:dyDescent="0.2">
      <c r="Q48829" s="83"/>
      <c r="R48829" s="83"/>
      <c r="S48829" s="83"/>
      <c r="V48829" s="83"/>
      <c r="W48829" s="83"/>
      <c r="BW48829" s="83"/>
    </row>
    <row r="48830" spans="17:75" x14ac:dyDescent="0.2">
      <c r="Q48830" s="83"/>
      <c r="R48830" s="83"/>
      <c r="S48830" s="83"/>
      <c r="T48830" s="83"/>
      <c r="U48830" s="83"/>
      <c r="V48830" s="83"/>
      <c r="W48830" s="83"/>
      <c r="BW48830" s="83"/>
    </row>
    <row r="48831" spans="17:75" x14ac:dyDescent="0.2">
      <c r="Q48831" s="83"/>
      <c r="R48831" s="83"/>
      <c r="S48831" s="83"/>
      <c r="V48831" s="83"/>
      <c r="BW48831" s="83"/>
    </row>
    <row r="48832" spans="17:75" x14ac:dyDescent="0.2">
      <c r="Q48832" s="83"/>
      <c r="R48832" s="83"/>
      <c r="S48832" s="83"/>
      <c r="V48832" s="83"/>
      <c r="W48832" s="83"/>
      <c r="BW48832" s="83"/>
    </row>
    <row r="48833" spans="17:75" x14ac:dyDescent="0.2">
      <c r="Q48833" s="83"/>
      <c r="R48833" s="83"/>
      <c r="S48833" s="83"/>
      <c r="V48833" s="83"/>
      <c r="W48833" s="83"/>
      <c r="BW48833" s="83"/>
    </row>
    <row r="48834" spans="17:75" x14ac:dyDescent="0.2">
      <c r="Q48834" s="83"/>
      <c r="R48834" s="83"/>
      <c r="S48834" s="83"/>
      <c r="T48834" s="83"/>
      <c r="U48834" s="83"/>
      <c r="V48834" s="83"/>
      <c r="W48834" s="83"/>
      <c r="BW48834" s="83"/>
    </row>
    <row r="48835" spans="17:75" x14ac:dyDescent="0.2">
      <c r="Q48835" s="83"/>
      <c r="R48835" s="83"/>
      <c r="S48835" s="83"/>
    </row>
    <row r="48836" spans="17:75" x14ac:dyDescent="0.2">
      <c r="Q48836" s="83"/>
      <c r="R48836" s="83"/>
      <c r="S48836" s="83"/>
    </row>
    <row r="48837" spans="17:75" x14ac:dyDescent="0.2">
      <c r="Q48837" s="83"/>
      <c r="R48837" s="83"/>
      <c r="S48837" s="83"/>
    </row>
    <row r="48838" spans="17:75" x14ac:dyDescent="0.2">
      <c r="Q48838" s="83"/>
      <c r="R48838" s="83"/>
      <c r="S48838" s="83"/>
    </row>
    <row r="48839" spans="17:75" x14ac:dyDescent="0.2">
      <c r="Q48839" s="83"/>
      <c r="R48839" s="83"/>
      <c r="S48839" s="83"/>
    </row>
    <row r="48840" spans="17:75" x14ac:dyDescent="0.2">
      <c r="Q48840" s="83"/>
      <c r="R48840" s="83"/>
      <c r="S48840" s="83"/>
    </row>
    <row r="48841" spans="17:75" x14ac:dyDescent="0.2">
      <c r="Q48841" s="83"/>
      <c r="R48841" s="83"/>
      <c r="S48841" s="83"/>
    </row>
    <row r="48842" spans="17:75" x14ac:dyDescent="0.2">
      <c r="Q48842" s="83"/>
      <c r="R48842" s="83"/>
      <c r="S48842" s="83"/>
    </row>
    <row r="48843" spans="17:75" x14ac:dyDescent="0.2">
      <c r="Q48843" s="83"/>
      <c r="R48843" s="83"/>
      <c r="S48843" s="83"/>
      <c r="V48843" s="83"/>
      <c r="W48843" s="83"/>
      <c r="BW48843" s="83"/>
    </row>
    <row r="48844" spans="17:75" x14ac:dyDescent="0.2">
      <c r="Q48844" s="83"/>
      <c r="R48844" s="83"/>
      <c r="S48844" s="83"/>
    </row>
    <row r="48845" spans="17:75" x14ac:dyDescent="0.2">
      <c r="Q48845" s="83"/>
      <c r="R48845" s="83"/>
      <c r="S48845" s="83"/>
      <c r="V48845" s="83"/>
      <c r="W48845" s="83"/>
      <c r="BW48845" s="83"/>
    </row>
    <row r="48846" spans="17:75" x14ac:dyDescent="0.2">
      <c r="Q48846" s="83"/>
      <c r="R48846" s="83"/>
      <c r="S48846" s="83"/>
    </row>
    <row r="48847" spans="17:75" x14ac:dyDescent="0.2">
      <c r="Q48847" s="83"/>
      <c r="R48847" s="83"/>
      <c r="S48847" s="83"/>
    </row>
    <row r="48848" spans="17:75" x14ac:dyDescent="0.2">
      <c r="Q48848" s="83"/>
      <c r="R48848" s="83"/>
      <c r="S48848" s="83"/>
      <c r="V48848" s="83"/>
      <c r="W48848" s="83"/>
      <c r="BW48848" s="83"/>
    </row>
    <row r="48849" spans="17:75" x14ac:dyDescent="0.2">
      <c r="Q48849" s="83"/>
      <c r="R48849" s="83"/>
      <c r="S48849" s="83"/>
    </row>
    <row r="48850" spans="17:75" x14ac:dyDescent="0.2">
      <c r="Q48850" s="83"/>
      <c r="R48850" s="83"/>
      <c r="S48850" s="83"/>
    </row>
    <row r="48851" spans="17:75" x14ac:dyDescent="0.2">
      <c r="Q48851" s="83"/>
      <c r="R48851" s="83"/>
      <c r="S48851" s="83"/>
    </row>
    <row r="48852" spans="17:75" x14ac:dyDescent="0.2">
      <c r="Q48852" s="83"/>
      <c r="R48852" s="83"/>
      <c r="S48852" s="83"/>
    </row>
    <row r="48853" spans="17:75" x14ac:dyDescent="0.2">
      <c r="Q48853" s="83"/>
      <c r="R48853" s="83"/>
      <c r="S48853" s="83"/>
      <c r="V48853" s="83"/>
      <c r="W48853" s="83"/>
      <c r="BW48853" s="83"/>
    </row>
    <row r="48854" spans="17:75" x14ac:dyDescent="0.2">
      <c r="S48854" s="83"/>
      <c r="V48854" s="83"/>
      <c r="W48854" s="83"/>
      <c r="BW48854" s="83"/>
    </row>
    <row r="48855" spans="17:75" x14ac:dyDescent="0.2">
      <c r="S48855" s="83"/>
      <c r="V48855" s="83"/>
      <c r="W48855" s="83"/>
      <c r="BW48855" s="83"/>
    </row>
    <row r="48856" spans="17:75" x14ac:dyDescent="0.2">
      <c r="Q48856" s="83"/>
      <c r="R48856" s="83"/>
      <c r="S48856" s="83"/>
    </row>
    <row r="48857" spans="17:75" x14ac:dyDescent="0.2">
      <c r="S48857" s="83"/>
      <c r="V48857" s="83"/>
      <c r="BW48857" s="83"/>
    </row>
    <row r="48858" spans="17:75" x14ac:dyDescent="0.2">
      <c r="S48858" s="83"/>
      <c r="V48858" s="83"/>
      <c r="W48858" s="83"/>
      <c r="BW48858" s="83"/>
    </row>
    <row r="48859" spans="17:75" x14ac:dyDescent="0.2">
      <c r="Q48859" s="83"/>
      <c r="R48859" s="83"/>
      <c r="S48859" s="83"/>
      <c r="V48859" s="83"/>
    </row>
    <row r="48860" spans="17:75" x14ac:dyDescent="0.2">
      <c r="Q48860" s="83"/>
      <c r="R48860" s="83"/>
      <c r="S48860" s="83"/>
      <c r="V48860" s="83"/>
      <c r="W48860" s="83"/>
      <c r="BW48860" s="83"/>
    </row>
    <row r="48861" spans="17:75" x14ac:dyDescent="0.2">
      <c r="Q48861" s="83"/>
      <c r="R48861" s="83"/>
      <c r="S48861" s="83"/>
      <c r="V48861" s="83"/>
      <c r="W48861" s="83"/>
      <c r="BW48861" s="83"/>
    </row>
    <row r="48862" spans="17:75" x14ac:dyDescent="0.2">
      <c r="Q48862" s="83"/>
      <c r="R48862" s="83"/>
      <c r="S48862" s="83"/>
      <c r="T48862" s="83"/>
      <c r="U48862" s="83"/>
      <c r="V48862" s="83"/>
      <c r="W48862" s="83"/>
      <c r="BW48862" s="83"/>
    </row>
    <row r="48863" spans="17:75" x14ac:dyDescent="0.2">
      <c r="Q48863" s="83"/>
      <c r="R48863" s="83"/>
      <c r="S48863" s="83"/>
    </row>
    <row r="48864" spans="17:75" x14ac:dyDescent="0.2">
      <c r="Q48864" s="83"/>
      <c r="R48864" s="83"/>
      <c r="S48864" s="83"/>
      <c r="V48864" s="83"/>
      <c r="W48864" s="83"/>
      <c r="BW48864" s="83"/>
    </row>
    <row r="48865" spans="17:75" x14ac:dyDescent="0.2">
      <c r="Q48865" s="83"/>
      <c r="R48865" s="83"/>
      <c r="S48865" s="83"/>
    </row>
    <row r="48866" spans="17:75" x14ac:dyDescent="0.2">
      <c r="Q48866" s="83"/>
      <c r="R48866" s="83"/>
      <c r="S48866" s="83"/>
    </row>
    <row r="48867" spans="17:75" x14ac:dyDescent="0.2">
      <c r="Q48867" s="83"/>
      <c r="R48867" s="83"/>
      <c r="S48867" s="83"/>
    </row>
    <row r="48868" spans="17:75" x14ac:dyDescent="0.2">
      <c r="Q48868" s="83"/>
      <c r="R48868" s="83"/>
      <c r="S48868" s="83"/>
    </row>
    <row r="48869" spans="17:75" x14ac:dyDescent="0.2">
      <c r="Q48869" s="83"/>
      <c r="R48869" s="83"/>
      <c r="S48869" s="83"/>
      <c r="V48869" s="83"/>
      <c r="W48869" s="83"/>
      <c r="BW48869" s="83"/>
    </row>
    <row r="48870" spans="17:75" x14ac:dyDescent="0.2">
      <c r="Q48870" s="83"/>
      <c r="R48870" s="83"/>
      <c r="S48870" s="83"/>
      <c r="V48870" s="83"/>
      <c r="BW48870" s="83"/>
    </row>
    <row r="48871" spans="17:75" x14ac:dyDescent="0.2">
      <c r="Q48871" s="83"/>
      <c r="R48871" s="83"/>
      <c r="S48871" s="83"/>
    </row>
    <row r="48872" spans="17:75" x14ac:dyDescent="0.2">
      <c r="Q48872" s="83"/>
      <c r="R48872" s="83"/>
      <c r="S48872" s="83"/>
    </row>
    <row r="48873" spans="17:75" x14ac:dyDescent="0.2">
      <c r="Q48873" s="83"/>
      <c r="R48873" s="83"/>
      <c r="S48873" s="83"/>
    </row>
    <row r="48874" spans="17:75" x14ac:dyDescent="0.2">
      <c r="Q48874" s="83"/>
      <c r="R48874" s="83"/>
      <c r="S48874" s="83"/>
    </row>
    <row r="48875" spans="17:75" x14ac:dyDescent="0.2">
      <c r="Q48875" s="83"/>
      <c r="R48875" s="83"/>
      <c r="S48875" s="83"/>
    </row>
    <row r="48876" spans="17:75" x14ac:dyDescent="0.2">
      <c r="Q48876" s="83"/>
      <c r="R48876" s="83"/>
      <c r="S48876" s="83"/>
    </row>
    <row r="48877" spans="17:75" x14ac:dyDescent="0.2">
      <c r="Q48877" s="83"/>
      <c r="R48877" s="83"/>
      <c r="S48877" s="83"/>
    </row>
    <row r="48878" spans="17:75" x14ac:dyDescent="0.2">
      <c r="Q48878" s="83"/>
      <c r="R48878" s="83"/>
      <c r="S48878" s="83"/>
    </row>
    <row r="48879" spans="17:75" x14ac:dyDescent="0.2">
      <c r="Q48879" s="83"/>
      <c r="R48879" s="83"/>
      <c r="S48879" s="83"/>
    </row>
    <row r="48880" spans="17:75" x14ac:dyDescent="0.2">
      <c r="Q48880" s="83"/>
      <c r="R48880" s="83"/>
      <c r="S48880" s="83"/>
    </row>
    <row r="48881" spans="17:75" x14ac:dyDescent="0.2">
      <c r="Q48881" s="83"/>
      <c r="R48881" s="83"/>
      <c r="S48881" s="83"/>
    </row>
    <row r="48882" spans="17:75" x14ac:dyDescent="0.2">
      <c r="S48882" s="83"/>
      <c r="V48882" s="83"/>
      <c r="BW48882" s="83"/>
    </row>
    <row r="48883" spans="17:75" x14ac:dyDescent="0.2">
      <c r="Q48883" s="83"/>
      <c r="R48883" s="83"/>
      <c r="S48883" s="83"/>
    </row>
    <row r="48884" spans="17:75" x14ac:dyDescent="0.2">
      <c r="Q48884" s="83"/>
      <c r="R48884" s="83"/>
      <c r="S48884" s="83"/>
    </row>
    <row r="48885" spans="17:75" x14ac:dyDescent="0.2">
      <c r="Q48885" s="83"/>
      <c r="R48885" s="83"/>
      <c r="S48885" s="83"/>
    </row>
    <row r="48886" spans="17:75" x14ac:dyDescent="0.2">
      <c r="Q48886" s="83"/>
      <c r="R48886" s="83"/>
      <c r="S48886" s="83"/>
      <c r="T48886" s="83"/>
      <c r="U48886" s="83"/>
      <c r="V48886" s="83"/>
      <c r="W48886" s="83"/>
      <c r="BW48886" s="83"/>
    </row>
    <row r="48887" spans="17:75" x14ac:dyDescent="0.2">
      <c r="Q48887" s="83"/>
      <c r="R48887" s="83"/>
      <c r="S48887" s="83"/>
    </row>
    <row r="48888" spans="17:75" x14ac:dyDescent="0.2">
      <c r="Q48888" s="83"/>
      <c r="R48888" s="83"/>
      <c r="S48888" s="83"/>
    </row>
    <row r="48889" spans="17:75" x14ac:dyDescent="0.2">
      <c r="Q48889" s="83"/>
      <c r="R48889" s="83"/>
      <c r="S48889" s="83"/>
    </row>
    <row r="48890" spans="17:75" x14ac:dyDescent="0.2">
      <c r="Q48890" s="83"/>
      <c r="R48890" s="83"/>
      <c r="S48890" s="83"/>
    </row>
    <row r="48891" spans="17:75" x14ac:dyDescent="0.2">
      <c r="Q48891" s="83"/>
      <c r="R48891" s="83"/>
      <c r="S48891" s="83"/>
    </row>
    <row r="48892" spans="17:75" x14ac:dyDescent="0.2">
      <c r="Q48892" s="83"/>
      <c r="R48892" s="83"/>
      <c r="S48892" s="83"/>
    </row>
    <row r="48893" spans="17:75" x14ac:dyDescent="0.2">
      <c r="Q48893" s="83"/>
      <c r="R48893" s="83"/>
      <c r="S48893" s="83"/>
    </row>
    <row r="48894" spans="17:75" x14ac:dyDescent="0.2">
      <c r="Q48894" s="83"/>
      <c r="R48894" s="83"/>
      <c r="S48894" s="83"/>
    </row>
    <row r="48895" spans="17:75" x14ac:dyDescent="0.2">
      <c r="Q48895" s="83"/>
      <c r="R48895" s="83"/>
      <c r="S48895" s="83"/>
    </row>
    <row r="48896" spans="17:75" x14ac:dyDescent="0.2">
      <c r="Q48896" s="83"/>
      <c r="R48896" s="83"/>
      <c r="S48896" s="83"/>
    </row>
    <row r="48897" spans="17:19" x14ac:dyDescent="0.2">
      <c r="Q48897" s="83"/>
      <c r="R48897" s="83"/>
      <c r="S48897" s="83"/>
    </row>
    <row r="48898" spans="17:19" x14ac:dyDescent="0.2">
      <c r="Q48898" s="83"/>
      <c r="R48898" s="83"/>
      <c r="S48898" s="83"/>
    </row>
    <row r="48899" spans="17:19" x14ac:dyDescent="0.2">
      <c r="Q48899" s="83"/>
      <c r="R48899" s="83"/>
      <c r="S48899" s="83"/>
    </row>
    <row r="48900" spans="17:19" x14ac:dyDescent="0.2">
      <c r="Q48900" s="83"/>
      <c r="R48900" s="83"/>
      <c r="S48900" s="83"/>
    </row>
    <row r="48901" spans="17:19" x14ac:dyDescent="0.2">
      <c r="Q48901" s="83"/>
      <c r="R48901" s="83"/>
      <c r="S48901" s="83"/>
    </row>
    <row r="48902" spans="17:19" x14ac:dyDescent="0.2">
      <c r="Q48902" s="83"/>
      <c r="R48902" s="83"/>
      <c r="S48902" s="83"/>
    </row>
    <row r="48903" spans="17:19" x14ac:dyDescent="0.2">
      <c r="Q48903" s="83"/>
      <c r="R48903" s="83"/>
      <c r="S48903" s="83"/>
    </row>
    <row r="48904" spans="17:19" x14ac:dyDescent="0.2">
      <c r="Q48904" s="83"/>
      <c r="R48904" s="83"/>
      <c r="S48904" s="83"/>
    </row>
    <row r="48905" spans="17:19" x14ac:dyDescent="0.2">
      <c r="Q48905" s="83"/>
      <c r="R48905" s="83"/>
      <c r="S48905" s="83"/>
    </row>
    <row r="48906" spans="17:19" x14ac:dyDescent="0.2">
      <c r="Q48906" s="83"/>
      <c r="R48906" s="83"/>
      <c r="S48906" s="83"/>
    </row>
    <row r="48907" spans="17:19" x14ac:dyDescent="0.2">
      <c r="Q48907" s="83"/>
      <c r="R48907" s="83"/>
      <c r="S48907" s="83"/>
    </row>
    <row r="48908" spans="17:19" x14ac:dyDescent="0.2">
      <c r="Q48908" s="83"/>
      <c r="R48908" s="83"/>
      <c r="S48908" s="83"/>
    </row>
    <row r="48909" spans="17:19" x14ac:dyDescent="0.2">
      <c r="Q48909" s="83"/>
      <c r="R48909" s="83"/>
      <c r="S48909" s="83"/>
    </row>
    <row r="48910" spans="17:19" x14ac:dyDescent="0.2">
      <c r="Q48910" s="83"/>
      <c r="R48910" s="83"/>
      <c r="S48910" s="83"/>
    </row>
    <row r="48911" spans="17:19" x14ac:dyDescent="0.2">
      <c r="Q48911" s="83"/>
      <c r="R48911" s="83"/>
      <c r="S48911" s="83"/>
    </row>
    <row r="48912" spans="17:19" x14ac:dyDescent="0.2">
      <c r="Q48912" s="83"/>
      <c r="R48912" s="83"/>
      <c r="S48912" s="83"/>
    </row>
    <row r="48913" spans="17:19" x14ac:dyDescent="0.2">
      <c r="Q48913" s="83"/>
      <c r="R48913" s="83"/>
      <c r="S48913" s="83"/>
    </row>
    <row r="48914" spans="17:19" x14ac:dyDescent="0.2">
      <c r="Q48914" s="83"/>
      <c r="R48914" s="83"/>
      <c r="S48914" s="83"/>
    </row>
    <row r="48915" spans="17:19" x14ac:dyDescent="0.2">
      <c r="Q48915" s="83"/>
      <c r="R48915" s="83"/>
      <c r="S48915" s="83"/>
    </row>
    <row r="48916" spans="17:19" x14ac:dyDescent="0.2">
      <c r="Q48916" s="83"/>
      <c r="R48916" s="83"/>
      <c r="S48916" s="83"/>
    </row>
    <row r="48917" spans="17:19" x14ac:dyDescent="0.2">
      <c r="Q48917" s="83"/>
      <c r="R48917" s="83"/>
      <c r="S48917" s="83"/>
    </row>
    <row r="48918" spans="17:19" x14ac:dyDescent="0.2">
      <c r="Q48918" s="83"/>
      <c r="R48918" s="83"/>
      <c r="S48918" s="83"/>
    </row>
    <row r="48919" spans="17:19" x14ac:dyDescent="0.2">
      <c r="Q48919" s="83"/>
      <c r="R48919" s="83"/>
      <c r="S48919" s="83"/>
    </row>
    <row r="48920" spans="17:19" x14ac:dyDescent="0.2">
      <c r="Q48920" s="83"/>
      <c r="R48920" s="83"/>
      <c r="S48920" s="83"/>
    </row>
    <row r="48921" spans="17:19" x14ac:dyDescent="0.2">
      <c r="Q48921" s="83"/>
      <c r="R48921" s="83"/>
      <c r="S48921" s="83"/>
    </row>
    <row r="48922" spans="17:19" x14ac:dyDescent="0.2">
      <c r="Q48922" s="83"/>
      <c r="R48922" s="83"/>
      <c r="S48922" s="83"/>
    </row>
    <row r="48923" spans="17:19" x14ac:dyDescent="0.2">
      <c r="Q48923" s="83"/>
      <c r="R48923" s="83"/>
      <c r="S48923" s="83"/>
    </row>
    <row r="48924" spans="17:19" x14ac:dyDescent="0.2">
      <c r="Q48924" s="83"/>
      <c r="R48924" s="83"/>
      <c r="S48924" s="83"/>
    </row>
    <row r="48925" spans="17:19" x14ac:dyDescent="0.2">
      <c r="Q48925" s="83"/>
      <c r="R48925" s="83"/>
      <c r="S48925" s="83"/>
    </row>
    <row r="48926" spans="17:19" x14ac:dyDescent="0.2">
      <c r="Q48926" s="83"/>
      <c r="R48926" s="83"/>
      <c r="S48926" s="83"/>
    </row>
    <row r="48927" spans="17:19" x14ac:dyDescent="0.2">
      <c r="Q48927" s="83"/>
      <c r="R48927" s="83"/>
      <c r="S48927" s="83"/>
    </row>
    <row r="48928" spans="17:19" x14ac:dyDescent="0.2">
      <c r="Q48928" s="83"/>
      <c r="R48928" s="83"/>
      <c r="S48928" s="83"/>
    </row>
    <row r="48929" spans="17:75" x14ac:dyDescent="0.2">
      <c r="Q48929" s="83"/>
      <c r="R48929" s="83"/>
      <c r="S48929" s="83"/>
    </row>
    <row r="48930" spans="17:75" x14ac:dyDescent="0.2">
      <c r="Q48930" s="83"/>
      <c r="R48930" s="83"/>
      <c r="S48930" s="83"/>
    </row>
    <row r="48931" spans="17:75" x14ac:dyDescent="0.2">
      <c r="Q48931" s="83"/>
      <c r="R48931" s="83"/>
      <c r="S48931" s="83"/>
    </row>
    <row r="48932" spans="17:75" x14ac:dyDescent="0.2">
      <c r="Q48932" s="83"/>
      <c r="R48932" s="83"/>
      <c r="S48932" s="83"/>
    </row>
    <row r="48933" spans="17:75" x14ac:dyDescent="0.2">
      <c r="Q48933" s="83"/>
      <c r="R48933" s="83"/>
      <c r="S48933" s="83"/>
    </row>
    <row r="48934" spans="17:75" x14ac:dyDescent="0.2">
      <c r="Q48934" s="83"/>
      <c r="R48934" s="83"/>
      <c r="S48934" s="83"/>
      <c r="V48934" s="83"/>
      <c r="W48934" s="83"/>
      <c r="BW48934" s="83"/>
    </row>
    <row r="48935" spans="17:75" x14ac:dyDescent="0.2">
      <c r="Q48935" s="83"/>
      <c r="R48935" s="83"/>
      <c r="S48935" s="83"/>
    </row>
    <row r="48936" spans="17:75" x14ac:dyDescent="0.2">
      <c r="Q48936" s="83"/>
      <c r="R48936" s="83"/>
      <c r="S48936" s="83"/>
    </row>
    <row r="48937" spans="17:75" x14ac:dyDescent="0.2">
      <c r="Q48937" s="83"/>
      <c r="R48937" s="83"/>
      <c r="S48937" s="83"/>
    </row>
    <row r="48938" spans="17:75" x14ac:dyDescent="0.2">
      <c r="Q48938" s="83"/>
      <c r="R48938" s="83"/>
      <c r="S48938" s="83"/>
    </row>
    <row r="48939" spans="17:75" x14ac:dyDescent="0.2">
      <c r="Q48939" s="83"/>
      <c r="R48939" s="83"/>
      <c r="S48939" s="83"/>
    </row>
    <row r="48940" spans="17:75" x14ac:dyDescent="0.2">
      <c r="Q48940" s="83"/>
      <c r="R48940" s="83"/>
      <c r="S48940" s="83"/>
    </row>
    <row r="48941" spans="17:75" x14ac:dyDescent="0.2">
      <c r="Q48941" s="83"/>
      <c r="R48941" s="83"/>
      <c r="S48941" s="83"/>
    </row>
    <row r="48942" spans="17:75" x14ac:dyDescent="0.2">
      <c r="Q48942" s="83"/>
      <c r="R48942" s="83"/>
      <c r="S48942" s="83"/>
    </row>
    <row r="48943" spans="17:75" x14ac:dyDescent="0.2">
      <c r="Q48943" s="83"/>
      <c r="R48943" s="83"/>
      <c r="S48943" s="83"/>
    </row>
    <row r="48944" spans="17:75" x14ac:dyDescent="0.2">
      <c r="Q48944" s="83"/>
      <c r="R48944" s="83"/>
      <c r="S48944" s="83"/>
    </row>
    <row r="48945" spans="17:75" x14ac:dyDescent="0.2">
      <c r="Q48945" s="83"/>
      <c r="R48945" s="83"/>
      <c r="S48945" s="83"/>
    </row>
    <row r="48946" spans="17:75" x14ac:dyDescent="0.2">
      <c r="Q48946" s="83"/>
      <c r="R48946" s="83"/>
      <c r="S48946" s="83"/>
    </row>
    <row r="48947" spans="17:75" x14ac:dyDescent="0.2">
      <c r="S48947" s="83"/>
      <c r="V48947" s="83"/>
      <c r="W48947" s="83"/>
      <c r="BW48947" s="83"/>
    </row>
    <row r="48948" spans="17:75" x14ac:dyDescent="0.2">
      <c r="Q48948" s="83"/>
      <c r="R48948" s="83"/>
      <c r="S48948" s="83"/>
    </row>
    <row r="48949" spans="17:75" x14ac:dyDescent="0.2">
      <c r="Q48949" s="83"/>
      <c r="R48949" s="83"/>
      <c r="S48949" s="83"/>
      <c r="T48949" s="83"/>
      <c r="U48949" s="83"/>
      <c r="V48949" s="83"/>
      <c r="W48949" s="83"/>
      <c r="BW48949" s="83"/>
    </row>
    <row r="48950" spans="17:75" x14ac:dyDescent="0.2">
      <c r="Q48950" s="83"/>
      <c r="R48950" s="83"/>
      <c r="S48950" s="83"/>
    </row>
    <row r="48951" spans="17:75" x14ac:dyDescent="0.2">
      <c r="Q48951" s="83"/>
      <c r="R48951" s="83"/>
      <c r="S48951" s="83"/>
    </row>
    <row r="48952" spans="17:75" x14ac:dyDescent="0.2">
      <c r="Q48952" s="83"/>
      <c r="R48952" s="83"/>
      <c r="S48952" s="83"/>
    </row>
    <row r="48953" spans="17:75" x14ac:dyDescent="0.2">
      <c r="Q48953" s="83"/>
      <c r="R48953" s="83"/>
      <c r="S48953" s="83"/>
    </row>
    <row r="48954" spans="17:75" x14ac:dyDescent="0.2">
      <c r="Q48954" s="83"/>
      <c r="R48954" s="83"/>
      <c r="S48954" s="83"/>
    </row>
    <row r="48955" spans="17:75" x14ac:dyDescent="0.2">
      <c r="Q48955" s="83"/>
      <c r="R48955" s="83"/>
      <c r="S48955" s="83"/>
    </row>
    <row r="48956" spans="17:75" x14ac:dyDescent="0.2">
      <c r="Q48956" s="83"/>
      <c r="R48956" s="83"/>
      <c r="S48956" s="83"/>
    </row>
    <row r="48957" spans="17:75" x14ac:dyDescent="0.2">
      <c r="Q48957" s="83"/>
      <c r="R48957" s="83"/>
      <c r="S48957" s="83"/>
    </row>
    <row r="48958" spans="17:75" x14ac:dyDescent="0.2">
      <c r="Q48958" s="83"/>
      <c r="R48958" s="83"/>
      <c r="S48958" s="83"/>
    </row>
    <row r="48959" spans="17:75" x14ac:dyDescent="0.2">
      <c r="Q48959" s="83"/>
      <c r="R48959" s="83"/>
      <c r="S48959" s="83"/>
    </row>
    <row r="48960" spans="17:75" x14ac:dyDescent="0.2">
      <c r="Q48960" s="83"/>
      <c r="R48960" s="83"/>
      <c r="S48960" s="83"/>
    </row>
    <row r="48961" spans="17:75" x14ac:dyDescent="0.2">
      <c r="Q48961" s="83"/>
      <c r="R48961" s="83"/>
      <c r="S48961" s="83"/>
    </row>
    <row r="48962" spans="17:75" x14ac:dyDescent="0.2">
      <c r="Q48962" s="83"/>
      <c r="R48962" s="83"/>
      <c r="S48962" s="83"/>
      <c r="V48962" s="83"/>
      <c r="W48962" s="83"/>
      <c r="BW48962" s="83"/>
    </row>
    <row r="48963" spans="17:75" x14ac:dyDescent="0.2">
      <c r="Q48963" s="83"/>
      <c r="R48963" s="83"/>
      <c r="S48963" s="83"/>
    </row>
    <row r="48964" spans="17:75" x14ac:dyDescent="0.2">
      <c r="Q48964" s="83"/>
      <c r="R48964" s="83"/>
      <c r="S48964" s="83"/>
    </row>
    <row r="48965" spans="17:75" x14ac:dyDescent="0.2">
      <c r="S48965" s="83"/>
      <c r="V48965" s="83"/>
      <c r="W48965" s="83"/>
      <c r="BW48965" s="83"/>
    </row>
    <row r="48966" spans="17:75" x14ac:dyDescent="0.2">
      <c r="Q48966" s="83"/>
      <c r="R48966" s="83"/>
      <c r="S48966" s="83"/>
    </row>
    <row r="48967" spans="17:75" x14ac:dyDescent="0.2">
      <c r="Q48967" s="83"/>
      <c r="R48967" s="83"/>
      <c r="S48967" s="83"/>
    </row>
    <row r="48968" spans="17:75" x14ac:dyDescent="0.2">
      <c r="Q48968" s="83"/>
      <c r="R48968" s="83"/>
      <c r="S48968" s="83"/>
      <c r="V48968" s="83"/>
      <c r="W48968" s="83"/>
      <c r="BW48968" s="83"/>
    </row>
    <row r="48969" spans="17:75" x14ac:dyDescent="0.2">
      <c r="Q48969" s="83"/>
      <c r="R48969" s="83"/>
      <c r="S48969" s="83"/>
    </row>
    <row r="48970" spans="17:75" x14ac:dyDescent="0.2">
      <c r="Q48970" s="83"/>
      <c r="R48970" s="83"/>
      <c r="S48970" s="83"/>
      <c r="V48970" s="83"/>
      <c r="BW48970" s="83"/>
    </row>
    <row r="48971" spans="17:75" x14ac:dyDescent="0.2">
      <c r="Q48971" s="83"/>
      <c r="R48971" s="83"/>
      <c r="S48971" s="83"/>
    </row>
    <row r="48972" spans="17:75" x14ac:dyDescent="0.2">
      <c r="Q48972" s="83"/>
      <c r="R48972" s="83"/>
      <c r="S48972" s="83"/>
      <c r="V48972" s="83"/>
      <c r="W48972" s="83"/>
      <c r="BW48972" s="83"/>
    </row>
    <row r="48973" spans="17:75" x14ac:dyDescent="0.2">
      <c r="Q48973" s="83"/>
      <c r="R48973" s="83"/>
      <c r="S48973" s="83"/>
      <c r="T48973" s="83"/>
      <c r="U48973" s="83"/>
      <c r="V48973" s="83"/>
      <c r="W48973" s="83"/>
      <c r="BW48973" s="83"/>
    </row>
    <row r="48974" spans="17:75" x14ac:dyDescent="0.2">
      <c r="Q48974" s="83"/>
      <c r="R48974" s="83"/>
      <c r="S48974" s="83"/>
    </row>
    <row r="48975" spans="17:75" x14ac:dyDescent="0.2">
      <c r="Q48975" s="83"/>
      <c r="R48975" s="83"/>
      <c r="S48975" s="83"/>
    </row>
    <row r="48976" spans="17:75" x14ac:dyDescent="0.2">
      <c r="Q48976" s="83"/>
      <c r="R48976" s="83"/>
      <c r="S48976" s="83"/>
      <c r="V48976" s="83"/>
      <c r="W48976" s="83"/>
      <c r="BW48976" s="83"/>
    </row>
    <row r="48977" spans="17:75" x14ac:dyDescent="0.2">
      <c r="Q48977" s="83"/>
      <c r="R48977" s="83"/>
      <c r="S48977" s="83"/>
    </row>
    <row r="48978" spans="17:75" x14ac:dyDescent="0.2">
      <c r="Q48978" s="83"/>
      <c r="R48978" s="83"/>
      <c r="S48978" s="83"/>
    </row>
    <row r="48979" spans="17:75" x14ac:dyDescent="0.2">
      <c r="Q48979" s="83"/>
      <c r="R48979" s="83"/>
      <c r="S48979" s="83"/>
    </row>
    <row r="48980" spans="17:75" x14ac:dyDescent="0.2">
      <c r="Q48980" s="83"/>
      <c r="R48980" s="83"/>
      <c r="S48980" s="83"/>
    </row>
    <row r="48981" spans="17:75" x14ac:dyDescent="0.2">
      <c r="Q48981" s="83"/>
      <c r="R48981" s="83"/>
      <c r="S48981" s="83"/>
    </row>
    <row r="48982" spans="17:75" x14ac:dyDescent="0.2">
      <c r="Q48982" s="83"/>
      <c r="R48982" s="83"/>
      <c r="S48982" s="83"/>
      <c r="T48982" s="83"/>
      <c r="U48982" s="83"/>
      <c r="V48982" s="83"/>
      <c r="W48982" s="83"/>
      <c r="BW48982" s="83"/>
    </row>
    <row r="48983" spans="17:75" x14ac:dyDescent="0.2">
      <c r="Q48983" s="83"/>
      <c r="R48983" s="83"/>
      <c r="S48983" s="83"/>
      <c r="T48983" s="83"/>
      <c r="U48983" s="83"/>
      <c r="V48983" s="83"/>
      <c r="W48983" s="83"/>
      <c r="BW48983" s="83"/>
    </row>
    <row r="48984" spans="17:75" x14ac:dyDescent="0.2">
      <c r="Q48984" s="83"/>
      <c r="R48984" s="83"/>
      <c r="S48984" s="83"/>
    </row>
    <row r="48985" spans="17:75" x14ac:dyDescent="0.2">
      <c r="Q48985" s="83"/>
      <c r="R48985" s="83"/>
      <c r="S48985" s="83"/>
    </row>
    <row r="48986" spans="17:75" x14ac:dyDescent="0.2">
      <c r="Q48986" s="83"/>
      <c r="R48986" s="83"/>
      <c r="S48986" s="83"/>
    </row>
    <row r="48987" spans="17:75" x14ac:dyDescent="0.2">
      <c r="Q48987" s="83"/>
      <c r="R48987" s="83"/>
      <c r="S48987" s="83"/>
    </row>
    <row r="48988" spans="17:75" x14ac:dyDescent="0.2">
      <c r="Q48988" s="83"/>
      <c r="R48988" s="83"/>
      <c r="S48988" s="83"/>
    </row>
    <row r="48989" spans="17:75" x14ac:dyDescent="0.2">
      <c r="Q48989" s="83"/>
      <c r="R48989" s="83"/>
      <c r="S48989" s="83"/>
    </row>
    <row r="48990" spans="17:75" x14ac:dyDescent="0.2">
      <c r="Q48990" s="83"/>
      <c r="R48990" s="83"/>
      <c r="S48990" s="83"/>
    </row>
    <row r="48991" spans="17:75" x14ac:dyDescent="0.2">
      <c r="Q48991" s="83"/>
      <c r="R48991" s="83"/>
      <c r="S48991" s="83"/>
    </row>
    <row r="48992" spans="17:75" x14ac:dyDescent="0.2">
      <c r="Q48992" s="83"/>
      <c r="R48992" s="83"/>
      <c r="S48992" s="83"/>
      <c r="V48992" s="83"/>
      <c r="W48992" s="83"/>
      <c r="BW48992" s="83"/>
    </row>
    <row r="48993" spans="17:75" x14ac:dyDescent="0.2">
      <c r="Q48993" s="83"/>
      <c r="R48993" s="83"/>
      <c r="S48993" s="83"/>
    </row>
    <row r="48994" spans="17:75" x14ac:dyDescent="0.2">
      <c r="Q48994" s="83"/>
      <c r="R48994" s="83"/>
      <c r="S48994" s="83"/>
      <c r="V48994" s="83"/>
      <c r="W48994" s="83"/>
      <c r="BW48994" s="83"/>
    </row>
    <row r="48995" spans="17:75" x14ac:dyDescent="0.2">
      <c r="Q48995" s="83"/>
      <c r="R48995" s="83"/>
      <c r="S48995" s="83"/>
      <c r="V48995" s="83"/>
      <c r="W48995" s="83"/>
      <c r="BW48995" s="83"/>
    </row>
    <row r="48996" spans="17:75" x14ac:dyDescent="0.2">
      <c r="Q48996" s="83"/>
      <c r="R48996" s="83"/>
      <c r="S48996" s="83"/>
    </row>
    <row r="48997" spans="17:75" x14ac:dyDescent="0.2">
      <c r="Q48997" s="83"/>
      <c r="R48997" s="83"/>
      <c r="S48997" s="83"/>
    </row>
    <row r="48998" spans="17:75" x14ac:dyDescent="0.2">
      <c r="Q48998" s="83"/>
      <c r="R48998" s="83"/>
      <c r="S48998" s="83"/>
    </row>
    <row r="48999" spans="17:75" x14ac:dyDescent="0.2">
      <c r="Q48999" s="83"/>
      <c r="R48999" s="83"/>
      <c r="S48999" s="83"/>
    </row>
    <row r="49000" spans="17:75" x14ac:dyDescent="0.2">
      <c r="Q49000" s="83"/>
      <c r="R49000" s="83"/>
      <c r="S49000" s="83"/>
    </row>
    <row r="49001" spans="17:75" x14ac:dyDescent="0.2">
      <c r="Q49001" s="83"/>
      <c r="R49001" s="83"/>
      <c r="S49001" s="83"/>
      <c r="V49001" s="83"/>
      <c r="W49001" s="83"/>
      <c r="BW49001" s="83"/>
    </row>
    <row r="49002" spans="17:75" x14ac:dyDescent="0.2">
      <c r="Q49002" s="83"/>
      <c r="R49002" s="83"/>
      <c r="S49002" s="83"/>
    </row>
    <row r="49003" spans="17:75" x14ac:dyDescent="0.2">
      <c r="Q49003" s="83"/>
      <c r="R49003" s="83"/>
      <c r="S49003" s="83"/>
      <c r="V49003" s="83"/>
      <c r="W49003" s="83"/>
      <c r="BW49003" s="83"/>
    </row>
    <row r="49004" spans="17:75" x14ac:dyDescent="0.2">
      <c r="Q49004" s="83"/>
      <c r="R49004" s="83"/>
      <c r="S49004" s="83"/>
    </row>
    <row r="49005" spans="17:75" x14ac:dyDescent="0.2">
      <c r="Q49005" s="83"/>
      <c r="R49005" s="83"/>
      <c r="S49005" s="83"/>
    </row>
    <row r="49006" spans="17:75" x14ac:dyDescent="0.2">
      <c r="S49006" s="83"/>
      <c r="V49006" s="83"/>
      <c r="W49006" s="83"/>
      <c r="BW49006" s="83"/>
    </row>
    <row r="49007" spans="17:75" x14ac:dyDescent="0.2">
      <c r="Q49007" s="83"/>
      <c r="R49007" s="83"/>
      <c r="S49007" s="83"/>
      <c r="V49007" s="83"/>
      <c r="W49007" s="83"/>
      <c r="BW49007" s="83"/>
    </row>
    <row r="49008" spans="17:75" x14ac:dyDescent="0.2">
      <c r="Q49008" s="83"/>
      <c r="R49008" s="83"/>
      <c r="S49008" s="83"/>
      <c r="V49008" s="83"/>
      <c r="W49008" s="83"/>
      <c r="BW49008" s="83"/>
    </row>
    <row r="49009" spans="17:75" x14ac:dyDescent="0.2">
      <c r="Q49009" s="83"/>
      <c r="R49009" s="83"/>
      <c r="S49009" s="83"/>
      <c r="V49009" s="83"/>
      <c r="W49009" s="83"/>
      <c r="BW49009" s="83"/>
    </row>
    <row r="49010" spans="17:75" x14ac:dyDescent="0.2">
      <c r="Q49010" s="83"/>
      <c r="R49010" s="83"/>
      <c r="S49010" s="83"/>
      <c r="V49010" s="83"/>
      <c r="W49010" s="83"/>
      <c r="BW49010" s="83"/>
    </row>
    <row r="49011" spans="17:75" x14ac:dyDescent="0.2">
      <c r="Q49011" s="83"/>
      <c r="R49011" s="83"/>
      <c r="S49011" s="83"/>
    </row>
    <row r="49012" spans="17:75" x14ac:dyDescent="0.2">
      <c r="S49012" s="83"/>
      <c r="V49012" s="83"/>
      <c r="W49012" s="83"/>
      <c r="BW49012" s="83"/>
    </row>
    <row r="49013" spans="17:75" x14ac:dyDescent="0.2">
      <c r="Q49013" s="83"/>
      <c r="R49013" s="83"/>
      <c r="S49013" s="83"/>
    </row>
    <row r="49014" spans="17:75" x14ac:dyDescent="0.2">
      <c r="Q49014" s="83"/>
      <c r="R49014" s="83"/>
      <c r="S49014" s="83"/>
      <c r="V49014" s="83"/>
      <c r="W49014" s="83"/>
      <c r="BW49014" s="83"/>
    </row>
    <row r="49015" spans="17:75" x14ac:dyDescent="0.2">
      <c r="Q49015" s="83"/>
      <c r="R49015" s="83"/>
      <c r="S49015" s="83"/>
    </row>
    <row r="49016" spans="17:75" x14ac:dyDescent="0.2">
      <c r="S49016" s="83"/>
      <c r="V49016" s="83"/>
      <c r="W49016" s="83"/>
      <c r="BW49016" s="83"/>
    </row>
    <row r="49017" spans="17:75" x14ac:dyDescent="0.2">
      <c r="Q49017" s="83"/>
      <c r="R49017" s="83"/>
      <c r="S49017" s="83"/>
    </row>
    <row r="49018" spans="17:75" x14ac:dyDescent="0.2">
      <c r="Q49018" s="83"/>
      <c r="R49018" s="83"/>
      <c r="S49018" s="83"/>
      <c r="V49018" s="83"/>
      <c r="W49018" s="83"/>
      <c r="BW49018" s="83"/>
    </row>
    <row r="49019" spans="17:75" x14ac:dyDescent="0.2">
      <c r="Q49019" s="83"/>
      <c r="R49019" s="83"/>
      <c r="S49019" s="83"/>
    </row>
    <row r="49020" spans="17:75" x14ac:dyDescent="0.2">
      <c r="Q49020" s="83"/>
      <c r="R49020" s="83"/>
      <c r="S49020" s="83"/>
      <c r="V49020" s="83"/>
      <c r="BW49020" s="83"/>
    </row>
    <row r="49021" spans="17:75" x14ac:dyDescent="0.2">
      <c r="Q49021" s="83"/>
      <c r="R49021" s="83"/>
      <c r="S49021" s="83"/>
      <c r="T49021" s="83"/>
      <c r="U49021" s="83"/>
      <c r="V49021" s="83"/>
      <c r="W49021" s="83"/>
      <c r="BW49021" s="83"/>
    </row>
    <row r="49022" spans="17:75" x14ac:dyDescent="0.2">
      <c r="S49022" s="83"/>
      <c r="V49022" s="83"/>
      <c r="W49022" s="83"/>
      <c r="BW49022" s="83"/>
    </row>
    <row r="49023" spans="17:75" x14ac:dyDescent="0.2">
      <c r="Q49023" s="83"/>
      <c r="R49023" s="83"/>
      <c r="S49023" s="83"/>
      <c r="T49023" s="83"/>
      <c r="U49023" s="83"/>
      <c r="V49023" s="83"/>
      <c r="W49023" s="83"/>
      <c r="BW49023" s="83"/>
    </row>
    <row r="49024" spans="17:75" x14ac:dyDescent="0.2">
      <c r="Q49024" s="83"/>
      <c r="R49024" s="83"/>
      <c r="S49024" s="83"/>
    </row>
    <row r="49025" spans="17:75" x14ac:dyDescent="0.2">
      <c r="Q49025" s="83"/>
      <c r="R49025" s="83"/>
      <c r="S49025" s="83"/>
      <c r="V49025" s="83"/>
      <c r="W49025" s="83"/>
      <c r="BW49025" s="83"/>
    </row>
    <row r="49026" spans="17:75" x14ac:dyDescent="0.2">
      <c r="Q49026" s="83"/>
      <c r="R49026" s="83"/>
      <c r="S49026" s="83"/>
    </row>
    <row r="49027" spans="17:75" x14ac:dyDescent="0.2">
      <c r="Q49027" s="83"/>
      <c r="R49027" s="83"/>
      <c r="S49027" s="83"/>
    </row>
    <row r="49028" spans="17:75" x14ac:dyDescent="0.2">
      <c r="Q49028" s="83"/>
      <c r="R49028" s="83"/>
      <c r="S49028" s="83"/>
    </row>
    <row r="49029" spans="17:75" x14ac:dyDescent="0.2">
      <c r="Q49029" s="83"/>
      <c r="R49029" s="83"/>
      <c r="S49029" s="83"/>
      <c r="V49029" s="83"/>
      <c r="W49029" s="83"/>
      <c r="BW49029" s="83"/>
    </row>
    <row r="49030" spans="17:75" x14ac:dyDescent="0.2">
      <c r="Q49030" s="83"/>
      <c r="R49030" s="83"/>
      <c r="S49030" s="83"/>
      <c r="V49030" s="83"/>
      <c r="W49030" s="83"/>
      <c r="BW49030" s="83"/>
    </row>
    <row r="49031" spans="17:75" x14ac:dyDescent="0.2">
      <c r="Q49031" s="83"/>
      <c r="R49031" s="83"/>
      <c r="S49031" s="83"/>
      <c r="V49031" s="83"/>
    </row>
    <row r="49032" spans="17:75" x14ac:dyDescent="0.2">
      <c r="Q49032" s="83"/>
      <c r="R49032" s="83"/>
      <c r="S49032" s="83"/>
    </row>
    <row r="49033" spans="17:75" x14ac:dyDescent="0.2">
      <c r="Q49033" s="83"/>
      <c r="R49033" s="83"/>
      <c r="S49033" s="83"/>
      <c r="V49033" s="83"/>
      <c r="W49033" s="83"/>
      <c r="BW49033" s="83"/>
    </row>
    <row r="49034" spans="17:75" x14ac:dyDescent="0.2">
      <c r="Q49034" s="83"/>
      <c r="R49034" s="83"/>
      <c r="S49034" s="83"/>
      <c r="V49034" s="83"/>
      <c r="W49034" s="83"/>
      <c r="BW49034" s="83"/>
    </row>
    <row r="49035" spans="17:75" x14ac:dyDescent="0.2">
      <c r="Q49035" s="83"/>
      <c r="R49035" s="83"/>
      <c r="S49035" s="83"/>
    </row>
    <row r="49036" spans="17:75" x14ac:dyDescent="0.2">
      <c r="Q49036" s="83"/>
      <c r="R49036" s="83"/>
      <c r="S49036" s="83"/>
    </row>
    <row r="49037" spans="17:75" x14ac:dyDescent="0.2">
      <c r="Q49037" s="83"/>
      <c r="R49037" s="83"/>
      <c r="S49037" s="83"/>
      <c r="V49037" s="83"/>
      <c r="W49037" s="83"/>
      <c r="BW49037" s="83"/>
    </row>
    <row r="49038" spans="17:75" x14ac:dyDescent="0.2">
      <c r="Q49038" s="83"/>
      <c r="R49038" s="83"/>
      <c r="S49038" s="83"/>
      <c r="V49038" s="83"/>
      <c r="W49038" s="83"/>
      <c r="BW49038" s="83"/>
    </row>
    <row r="49039" spans="17:75" x14ac:dyDescent="0.2">
      <c r="Q49039" s="83"/>
      <c r="R49039" s="83"/>
      <c r="S49039" s="83"/>
      <c r="V49039" s="83"/>
      <c r="BW49039" s="83"/>
    </row>
    <row r="49040" spans="17:75" x14ac:dyDescent="0.2">
      <c r="Q49040" s="83"/>
      <c r="R49040" s="83"/>
      <c r="S49040" s="83"/>
    </row>
    <row r="49041" spans="17:75" x14ac:dyDescent="0.2">
      <c r="Q49041" s="83"/>
      <c r="R49041" s="83"/>
      <c r="S49041" s="83"/>
    </row>
    <row r="49042" spans="17:75" x14ac:dyDescent="0.2">
      <c r="Q49042" s="83"/>
      <c r="R49042" s="83"/>
      <c r="S49042" s="83"/>
    </row>
    <row r="49043" spans="17:75" x14ac:dyDescent="0.2">
      <c r="Q49043" s="83"/>
      <c r="R49043" s="83"/>
      <c r="S49043" s="83"/>
      <c r="V49043" s="83"/>
      <c r="W49043" s="83"/>
      <c r="BW49043" s="83"/>
    </row>
    <row r="49044" spans="17:75" x14ac:dyDescent="0.2">
      <c r="Q49044" s="83"/>
      <c r="R49044" s="83"/>
      <c r="S49044" s="83"/>
    </row>
    <row r="49045" spans="17:75" x14ac:dyDescent="0.2">
      <c r="Q49045" s="83"/>
      <c r="R49045" s="83"/>
      <c r="S49045" s="83"/>
    </row>
    <row r="49046" spans="17:75" x14ac:dyDescent="0.2">
      <c r="Q49046" s="83"/>
      <c r="R49046" s="83"/>
      <c r="S49046" s="83"/>
    </row>
    <row r="49047" spans="17:75" x14ac:dyDescent="0.2">
      <c r="Q49047" s="83"/>
      <c r="R49047" s="83"/>
      <c r="S49047" s="83"/>
    </row>
    <row r="49048" spans="17:75" x14ac:dyDescent="0.2">
      <c r="Q49048" s="83"/>
      <c r="R49048" s="83"/>
      <c r="S49048" s="83"/>
    </row>
    <row r="49049" spans="17:75" x14ac:dyDescent="0.2">
      <c r="Q49049" s="83"/>
      <c r="R49049" s="83"/>
      <c r="S49049" s="83"/>
    </row>
    <row r="49050" spans="17:75" x14ac:dyDescent="0.2">
      <c r="Q49050" s="83"/>
      <c r="R49050" s="83"/>
      <c r="S49050" s="83"/>
    </row>
    <row r="49051" spans="17:75" x14ac:dyDescent="0.2">
      <c r="Q49051" s="83"/>
      <c r="R49051" s="83"/>
      <c r="S49051" s="83"/>
    </row>
    <row r="49052" spans="17:75" x14ac:dyDescent="0.2">
      <c r="Q49052" s="83"/>
      <c r="R49052" s="83"/>
      <c r="S49052" s="83"/>
    </row>
    <row r="49053" spans="17:75" x14ac:dyDescent="0.2">
      <c r="Q49053" s="83"/>
      <c r="R49053" s="83"/>
      <c r="S49053" s="83"/>
      <c r="V49053" s="83"/>
      <c r="BW49053" s="83"/>
    </row>
    <row r="49054" spans="17:75" x14ac:dyDescent="0.2">
      <c r="Q49054" s="83"/>
      <c r="R49054" s="83"/>
      <c r="S49054" s="83"/>
    </row>
    <row r="49055" spans="17:75" x14ac:dyDescent="0.2">
      <c r="Q49055" s="83"/>
      <c r="R49055" s="83"/>
      <c r="S49055" s="83"/>
    </row>
    <row r="49056" spans="17:75" x14ac:dyDescent="0.2">
      <c r="Q49056" s="83"/>
      <c r="R49056" s="83"/>
      <c r="S49056" s="83"/>
    </row>
    <row r="49057" spans="17:75" x14ac:dyDescent="0.2">
      <c r="Q49057" s="83"/>
      <c r="R49057" s="83"/>
      <c r="S49057" s="83"/>
      <c r="V49057" s="83"/>
      <c r="W49057" s="83"/>
      <c r="BW49057" s="83"/>
    </row>
    <row r="49058" spans="17:75" x14ac:dyDescent="0.2">
      <c r="Q49058" s="83"/>
      <c r="R49058" s="83"/>
      <c r="S49058" s="83"/>
    </row>
    <row r="49059" spans="17:75" x14ac:dyDescent="0.2">
      <c r="Q49059" s="83"/>
      <c r="R49059" s="83"/>
      <c r="S49059" s="83"/>
      <c r="T49059" s="83"/>
      <c r="U49059" s="83"/>
      <c r="V49059" s="83"/>
      <c r="W49059" s="83"/>
      <c r="BW49059" s="83"/>
    </row>
    <row r="49060" spans="17:75" x14ac:dyDescent="0.2">
      <c r="Q49060" s="83"/>
      <c r="R49060" s="83"/>
      <c r="S49060" s="83"/>
    </row>
    <row r="49061" spans="17:75" x14ac:dyDescent="0.2">
      <c r="Q49061" s="83"/>
      <c r="R49061" s="83"/>
      <c r="S49061" s="83"/>
    </row>
    <row r="49062" spans="17:75" x14ac:dyDescent="0.2">
      <c r="Q49062" s="83"/>
      <c r="R49062" s="83"/>
      <c r="S49062" s="83"/>
    </row>
    <row r="49063" spans="17:75" x14ac:dyDescent="0.2">
      <c r="Q49063" s="83"/>
      <c r="R49063" s="83"/>
      <c r="S49063" s="83"/>
    </row>
    <row r="49064" spans="17:75" x14ac:dyDescent="0.2">
      <c r="Q49064" s="83"/>
      <c r="R49064" s="83"/>
      <c r="S49064" s="83"/>
    </row>
    <row r="49065" spans="17:75" x14ac:dyDescent="0.2">
      <c r="Q49065" s="83"/>
      <c r="R49065" s="83"/>
      <c r="S49065" s="83"/>
    </row>
    <row r="49066" spans="17:75" x14ac:dyDescent="0.2">
      <c r="Q49066" s="83"/>
      <c r="R49066" s="83"/>
      <c r="S49066" s="83"/>
    </row>
    <row r="49067" spans="17:75" x14ac:dyDescent="0.2">
      <c r="Q49067" s="83"/>
      <c r="R49067" s="83"/>
      <c r="S49067" s="83"/>
    </row>
    <row r="49068" spans="17:75" x14ac:dyDescent="0.2">
      <c r="Q49068" s="83"/>
      <c r="R49068" s="83"/>
      <c r="S49068" s="83"/>
    </row>
    <row r="49069" spans="17:75" x14ac:dyDescent="0.2">
      <c r="Q49069" s="83"/>
      <c r="R49069" s="83"/>
      <c r="S49069" s="83"/>
    </row>
    <row r="49070" spans="17:75" x14ac:dyDescent="0.2">
      <c r="Q49070" s="83"/>
      <c r="R49070" s="83"/>
      <c r="S49070" s="83"/>
    </row>
    <row r="49071" spans="17:75" x14ac:dyDescent="0.2">
      <c r="Q49071" s="83"/>
      <c r="R49071" s="83"/>
      <c r="S49071" s="83"/>
    </row>
    <row r="49072" spans="17:75" x14ac:dyDescent="0.2">
      <c r="Q49072" s="83"/>
      <c r="R49072" s="83"/>
      <c r="S49072" s="83"/>
    </row>
    <row r="49073" spans="17:75" x14ac:dyDescent="0.2">
      <c r="Q49073" s="83"/>
      <c r="R49073" s="83"/>
      <c r="S49073" s="83"/>
    </row>
    <row r="49074" spans="17:75" x14ac:dyDescent="0.2">
      <c r="Q49074" s="83"/>
      <c r="R49074" s="83"/>
      <c r="S49074" s="83"/>
    </row>
    <row r="49075" spans="17:75" x14ac:dyDescent="0.2">
      <c r="Q49075" s="83"/>
      <c r="R49075" s="83"/>
      <c r="S49075" s="83"/>
    </row>
    <row r="49076" spans="17:75" x14ac:dyDescent="0.2">
      <c r="Q49076" s="83"/>
      <c r="R49076" s="83"/>
      <c r="S49076" s="83"/>
    </row>
    <row r="49077" spans="17:75" x14ac:dyDescent="0.2">
      <c r="Q49077" s="83"/>
      <c r="R49077" s="83"/>
      <c r="S49077" s="83"/>
    </row>
    <row r="49078" spans="17:75" x14ac:dyDescent="0.2">
      <c r="Q49078" s="83"/>
      <c r="R49078" s="83"/>
      <c r="S49078" s="83"/>
    </row>
    <row r="49079" spans="17:75" x14ac:dyDescent="0.2">
      <c r="Q49079" s="83"/>
      <c r="R49079" s="83"/>
      <c r="S49079" s="83"/>
      <c r="V49079" s="83"/>
      <c r="W49079" s="83"/>
      <c r="BW49079" s="83"/>
    </row>
    <row r="49080" spans="17:75" x14ac:dyDescent="0.2">
      <c r="Q49080" s="83"/>
      <c r="R49080" s="83"/>
      <c r="S49080" s="83"/>
    </row>
    <row r="49081" spans="17:75" x14ac:dyDescent="0.2">
      <c r="Q49081" s="83"/>
      <c r="R49081" s="83"/>
      <c r="S49081" s="83"/>
    </row>
    <row r="49082" spans="17:75" x14ac:dyDescent="0.2">
      <c r="Q49082" s="83"/>
      <c r="R49082" s="83"/>
      <c r="S49082" s="83"/>
    </row>
    <row r="49083" spans="17:75" x14ac:dyDescent="0.2">
      <c r="Q49083" s="83"/>
      <c r="R49083" s="83"/>
      <c r="S49083" s="83"/>
    </row>
    <row r="49084" spans="17:75" x14ac:dyDescent="0.2">
      <c r="Q49084" s="83"/>
      <c r="R49084" s="83"/>
      <c r="S49084" s="83"/>
      <c r="V49084" s="83"/>
      <c r="W49084" s="83"/>
      <c r="BW49084" s="83"/>
    </row>
    <row r="49085" spans="17:75" x14ac:dyDescent="0.2">
      <c r="Q49085" s="83"/>
      <c r="R49085" s="83"/>
      <c r="S49085" s="83"/>
      <c r="V49085" s="83"/>
      <c r="W49085" s="83"/>
      <c r="BW49085" s="83"/>
    </row>
    <row r="49086" spans="17:75" x14ac:dyDescent="0.2">
      <c r="S49086" s="83"/>
      <c r="V49086" s="83"/>
      <c r="BW49086" s="83"/>
    </row>
    <row r="49087" spans="17:75" x14ac:dyDescent="0.2">
      <c r="Q49087" s="83"/>
      <c r="R49087" s="83"/>
      <c r="S49087" s="83"/>
    </row>
    <row r="49088" spans="17:75" x14ac:dyDescent="0.2">
      <c r="Q49088" s="83"/>
      <c r="R49088" s="83"/>
      <c r="S49088" s="83"/>
    </row>
    <row r="49089" spans="17:75" x14ac:dyDescent="0.2">
      <c r="Q49089" s="83"/>
      <c r="R49089" s="83"/>
      <c r="S49089" s="83"/>
    </row>
    <row r="49090" spans="17:75" x14ac:dyDescent="0.2">
      <c r="Q49090" s="83"/>
      <c r="R49090" s="83"/>
      <c r="S49090" s="83"/>
    </row>
    <row r="49091" spans="17:75" x14ac:dyDescent="0.2">
      <c r="S49091" s="83"/>
      <c r="V49091" s="83"/>
      <c r="W49091" s="83"/>
      <c r="BW49091" s="83"/>
    </row>
    <row r="49092" spans="17:75" x14ac:dyDescent="0.2">
      <c r="Q49092" s="83"/>
      <c r="R49092" s="83"/>
      <c r="S49092" s="83"/>
    </row>
    <row r="49093" spans="17:75" x14ac:dyDescent="0.2">
      <c r="Q49093" s="83"/>
      <c r="R49093" s="83"/>
      <c r="S49093" s="83"/>
    </row>
    <row r="49094" spans="17:75" x14ac:dyDescent="0.2">
      <c r="Q49094" s="83"/>
      <c r="R49094" s="83"/>
      <c r="S49094" s="83"/>
    </row>
    <row r="49095" spans="17:75" x14ac:dyDescent="0.2">
      <c r="Q49095" s="83"/>
      <c r="R49095" s="83"/>
      <c r="S49095" s="83"/>
    </row>
    <row r="49096" spans="17:75" x14ac:dyDescent="0.2">
      <c r="Q49096" s="83"/>
      <c r="R49096" s="83"/>
      <c r="S49096" s="83"/>
    </row>
    <row r="49097" spans="17:75" x14ac:dyDescent="0.2">
      <c r="Q49097" s="83"/>
      <c r="R49097" s="83"/>
      <c r="S49097" s="83"/>
    </row>
    <row r="49098" spans="17:75" x14ac:dyDescent="0.2">
      <c r="Q49098" s="83"/>
      <c r="R49098" s="83"/>
      <c r="S49098" s="83"/>
    </row>
    <row r="49099" spans="17:75" x14ac:dyDescent="0.2">
      <c r="Q49099" s="83"/>
      <c r="R49099" s="83"/>
      <c r="S49099" s="83"/>
    </row>
    <row r="49100" spans="17:75" x14ac:dyDescent="0.2">
      <c r="Q49100" s="83"/>
      <c r="R49100" s="83"/>
      <c r="S49100" s="83"/>
    </row>
    <row r="49101" spans="17:75" x14ac:dyDescent="0.2">
      <c r="Q49101" s="83"/>
      <c r="R49101" s="83"/>
      <c r="S49101" s="83"/>
    </row>
    <row r="49102" spans="17:75" x14ac:dyDescent="0.2">
      <c r="Q49102" s="83"/>
      <c r="R49102" s="83"/>
      <c r="S49102" s="83"/>
    </row>
    <row r="49103" spans="17:75" x14ac:dyDescent="0.2">
      <c r="Q49103" s="83"/>
      <c r="R49103" s="83"/>
      <c r="S49103" s="83"/>
    </row>
    <row r="49104" spans="17:75" x14ac:dyDescent="0.2">
      <c r="Q49104" s="83"/>
      <c r="R49104" s="83"/>
      <c r="S49104" s="83"/>
    </row>
    <row r="49105" spans="17:75" x14ac:dyDescent="0.2">
      <c r="Q49105" s="83"/>
      <c r="R49105" s="83"/>
      <c r="S49105" s="83"/>
    </row>
    <row r="49106" spans="17:75" x14ac:dyDescent="0.2">
      <c r="Q49106" s="83"/>
      <c r="R49106" s="83"/>
      <c r="S49106" s="83"/>
    </row>
    <row r="49107" spans="17:75" x14ac:dyDescent="0.2">
      <c r="Q49107" s="83"/>
      <c r="R49107" s="83"/>
      <c r="S49107" s="83"/>
    </row>
    <row r="49108" spans="17:75" x14ac:dyDescent="0.2">
      <c r="Q49108" s="83"/>
      <c r="R49108" s="83"/>
      <c r="S49108" s="83"/>
    </row>
    <row r="49109" spans="17:75" x14ac:dyDescent="0.2">
      <c r="Q49109" s="83"/>
      <c r="R49109" s="83"/>
      <c r="S49109" s="83"/>
      <c r="V49109" s="83"/>
      <c r="W49109" s="83"/>
      <c r="BW49109" s="83"/>
    </row>
    <row r="49110" spans="17:75" x14ac:dyDescent="0.2">
      <c r="Q49110" s="83"/>
      <c r="R49110" s="83"/>
      <c r="S49110" s="83"/>
    </row>
    <row r="49111" spans="17:75" x14ac:dyDescent="0.2">
      <c r="Q49111" s="83"/>
      <c r="R49111" s="83"/>
      <c r="S49111" s="83"/>
    </row>
    <row r="49112" spans="17:75" x14ac:dyDescent="0.2">
      <c r="Q49112" s="83"/>
      <c r="R49112" s="83"/>
      <c r="S49112" s="83"/>
    </row>
    <row r="49113" spans="17:75" x14ac:dyDescent="0.2">
      <c r="Q49113" s="83"/>
      <c r="R49113" s="83"/>
      <c r="S49113" s="83"/>
      <c r="V49113" s="83"/>
      <c r="W49113" s="83"/>
      <c r="BW49113" s="83"/>
    </row>
    <row r="49114" spans="17:75" x14ac:dyDescent="0.2">
      <c r="Q49114" s="83"/>
      <c r="R49114" s="83"/>
      <c r="S49114" s="83"/>
    </row>
    <row r="49115" spans="17:75" x14ac:dyDescent="0.2">
      <c r="Q49115" s="83"/>
      <c r="R49115" s="83"/>
      <c r="S49115" s="83"/>
    </row>
    <row r="49116" spans="17:75" x14ac:dyDescent="0.2">
      <c r="Q49116" s="83"/>
      <c r="R49116" s="83"/>
      <c r="S49116" s="83"/>
    </row>
    <row r="49117" spans="17:75" x14ac:dyDescent="0.2">
      <c r="Q49117" s="83"/>
      <c r="R49117" s="83"/>
      <c r="S49117" s="83"/>
    </row>
    <row r="49118" spans="17:75" x14ac:dyDescent="0.2">
      <c r="Q49118" s="83"/>
      <c r="R49118" s="83"/>
      <c r="S49118" s="83"/>
      <c r="V49118" s="83"/>
      <c r="W49118" s="83"/>
      <c r="BW49118" s="83"/>
    </row>
    <row r="49119" spans="17:75" x14ac:dyDescent="0.2">
      <c r="Q49119" s="83"/>
      <c r="R49119" s="83"/>
      <c r="S49119" s="83"/>
    </row>
    <row r="49120" spans="17:75" x14ac:dyDescent="0.2">
      <c r="Q49120" s="83"/>
      <c r="R49120" s="83"/>
      <c r="S49120" s="83"/>
    </row>
    <row r="49121" spans="17:75" x14ac:dyDescent="0.2">
      <c r="Q49121" s="83"/>
      <c r="R49121" s="83"/>
      <c r="S49121" s="83"/>
      <c r="V49121" s="83"/>
      <c r="W49121" s="83"/>
      <c r="BW49121" s="83"/>
    </row>
    <row r="49122" spans="17:75" x14ac:dyDescent="0.2">
      <c r="Q49122" s="83"/>
      <c r="R49122" s="83"/>
      <c r="S49122" s="83"/>
      <c r="V49122" s="83"/>
      <c r="W49122" s="83"/>
      <c r="BW49122" s="83"/>
    </row>
    <row r="49123" spans="17:75" x14ac:dyDescent="0.2">
      <c r="S49123" s="83"/>
      <c r="V49123" s="83"/>
      <c r="BW49123" s="83"/>
    </row>
    <row r="49124" spans="17:75" x14ac:dyDescent="0.2">
      <c r="Q49124" s="83"/>
      <c r="R49124" s="83"/>
      <c r="S49124" s="83"/>
      <c r="V49124" s="83"/>
      <c r="W49124" s="83"/>
      <c r="BW49124" s="83"/>
    </row>
    <row r="49125" spans="17:75" x14ac:dyDescent="0.2">
      <c r="Q49125" s="83"/>
      <c r="R49125" s="83"/>
      <c r="S49125" s="83"/>
      <c r="V49125" s="83"/>
      <c r="W49125" s="83"/>
      <c r="BW49125" s="83"/>
    </row>
    <row r="49126" spans="17:75" x14ac:dyDescent="0.2">
      <c r="Q49126" s="83"/>
      <c r="R49126" s="83"/>
      <c r="S49126" s="83"/>
    </row>
    <row r="49127" spans="17:75" x14ac:dyDescent="0.2">
      <c r="Q49127" s="83"/>
      <c r="R49127" s="83"/>
      <c r="S49127" s="83"/>
    </row>
    <row r="49128" spans="17:75" x14ac:dyDescent="0.2">
      <c r="Q49128" s="83"/>
      <c r="R49128" s="83"/>
      <c r="S49128" s="83"/>
    </row>
    <row r="49129" spans="17:75" x14ac:dyDescent="0.2">
      <c r="Q49129" s="83"/>
      <c r="R49129" s="83"/>
      <c r="S49129" s="83"/>
      <c r="V49129" s="83"/>
      <c r="W49129" s="83"/>
      <c r="BW49129" s="83"/>
    </row>
    <row r="49130" spans="17:75" x14ac:dyDescent="0.2">
      <c r="S49130" s="83"/>
      <c r="V49130" s="83"/>
      <c r="W49130" s="83"/>
      <c r="BW49130" s="83"/>
    </row>
    <row r="49131" spans="17:75" x14ac:dyDescent="0.2">
      <c r="Q49131" s="83"/>
      <c r="R49131" s="83"/>
      <c r="S49131" s="83"/>
    </row>
    <row r="49132" spans="17:75" x14ac:dyDescent="0.2">
      <c r="Q49132" s="83"/>
      <c r="R49132" s="83"/>
      <c r="S49132" s="83"/>
    </row>
    <row r="49133" spans="17:75" x14ac:dyDescent="0.2">
      <c r="Q49133" s="83"/>
      <c r="R49133" s="83"/>
      <c r="S49133" s="83"/>
      <c r="V49133" s="83"/>
      <c r="W49133" s="83"/>
    </row>
    <row r="49134" spans="17:75" x14ac:dyDescent="0.2">
      <c r="Q49134" s="83"/>
      <c r="R49134" s="83"/>
      <c r="S49134" s="83"/>
      <c r="V49134" s="83"/>
      <c r="W49134" s="83"/>
    </row>
    <row r="49135" spans="17:75" x14ac:dyDescent="0.2">
      <c r="Q49135" s="83"/>
      <c r="R49135" s="83"/>
      <c r="S49135" s="83"/>
      <c r="V49135" s="83"/>
      <c r="W49135" s="83"/>
      <c r="BW49135" s="83"/>
    </row>
    <row r="49136" spans="17:75" x14ac:dyDescent="0.2">
      <c r="Q49136" s="83"/>
      <c r="R49136" s="83"/>
      <c r="S49136" s="83"/>
      <c r="V49136" s="83"/>
      <c r="BW49136" s="83"/>
    </row>
    <row r="49137" spans="17:75" x14ac:dyDescent="0.2">
      <c r="Q49137" s="83"/>
      <c r="R49137" s="83"/>
      <c r="S49137" s="83"/>
      <c r="U49137" s="83"/>
      <c r="V49137" s="83"/>
      <c r="BW49137" s="83"/>
    </row>
    <row r="49138" spans="17:75" x14ac:dyDescent="0.2">
      <c r="Q49138" s="83"/>
      <c r="R49138" s="83"/>
      <c r="S49138" s="83"/>
      <c r="V49138" s="83"/>
      <c r="W49138" s="83"/>
      <c r="BW49138" s="83"/>
    </row>
    <row r="49139" spans="17:75" x14ac:dyDescent="0.2">
      <c r="Q49139" s="83"/>
      <c r="R49139" s="83"/>
      <c r="S49139" s="83"/>
      <c r="V49139" s="83"/>
      <c r="W49139" s="83"/>
      <c r="BW49139" s="83"/>
    </row>
    <row r="49140" spans="17:75" x14ac:dyDescent="0.2">
      <c r="Q49140" s="83"/>
      <c r="R49140" s="83"/>
      <c r="S49140" s="83"/>
      <c r="V49140" s="83"/>
      <c r="W49140" s="83"/>
      <c r="BW49140" s="83"/>
    </row>
    <row r="49141" spans="17:75" x14ac:dyDescent="0.2">
      <c r="Q49141" s="83"/>
      <c r="R49141" s="83"/>
      <c r="S49141" s="83"/>
    </row>
    <row r="49142" spans="17:75" x14ac:dyDescent="0.2">
      <c r="Q49142" s="83"/>
      <c r="R49142" s="83"/>
      <c r="S49142" s="83"/>
    </row>
    <row r="49143" spans="17:75" x14ac:dyDescent="0.2">
      <c r="Q49143" s="83"/>
      <c r="R49143" s="83"/>
      <c r="S49143" s="83"/>
    </row>
    <row r="49144" spans="17:75" x14ac:dyDescent="0.2">
      <c r="Q49144" s="83"/>
      <c r="R49144" s="83"/>
      <c r="S49144" s="83"/>
    </row>
    <row r="49145" spans="17:75" x14ac:dyDescent="0.2">
      <c r="Q49145" s="83"/>
      <c r="R49145" s="83"/>
      <c r="S49145" s="83"/>
    </row>
    <row r="49146" spans="17:75" x14ac:dyDescent="0.2">
      <c r="S49146" s="83"/>
      <c r="V49146" s="83"/>
      <c r="W49146" s="83"/>
      <c r="BW49146" s="83"/>
    </row>
    <row r="49147" spans="17:75" x14ac:dyDescent="0.2">
      <c r="Q49147" s="83"/>
      <c r="R49147" s="83"/>
      <c r="S49147" s="83"/>
    </row>
    <row r="49148" spans="17:75" x14ac:dyDescent="0.2">
      <c r="S49148" s="83"/>
      <c r="V49148" s="83"/>
      <c r="W49148" s="83"/>
      <c r="BW49148" s="83"/>
    </row>
    <row r="49149" spans="17:75" x14ac:dyDescent="0.2">
      <c r="S49149" s="83"/>
      <c r="V49149" s="83"/>
      <c r="BW49149" s="83"/>
    </row>
    <row r="49150" spans="17:75" x14ac:dyDescent="0.2">
      <c r="Q49150" s="83"/>
      <c r="R49150" s="83"/>
      <c r="S49150" s="83"/>
      <c r="V49150" s="83"/>
    </row>
    <row r="49151" spans="17:75" x14ac:dyDescent="0.2">
      <c r="Q49151" s="83"/>
      <c r="R49151" s="83"/>
      <c r="S49151" s="83"/>
    </row>
    <row r="49152" spans="17:75" x14ac:dyDescent="0.2">
      <c r="Q49152" s="83"/>
      <c r="R49152" s="83"/>
      <c r="S49152" s="83"/>
    </row>
    <row r="49153" spans="17:19" x14ac:dyDescent="0.2">
      <c r="Q49153" s="83"/>
      <c r="R49153" s="83"/>
      <c r="S49153" s="83"/>
    </row>
    <row r="49154" spans="17:19" x14ac:dyDescent="0.2">
      <c r="Q49154" s="83"/>
      <c r="R49154" s="83"/>
      <c r="S49154" s="83"/>
    </row>
    <row r="49155" spans="17:19" x14ac:dyDescent="0.2">
      <c r="Q49155" s="83"/>
      <c r="R49155" s="83"/>
      <c r="S49155" s="83"/>
    </row>
    <row r="49156" spans="17:19" x14ac:dyDescent="0.2">
      <c r="Q49156" s="83"/>
      <c r="R49156" s="83"/>
      <c r="S49156" s="83"/>
    </row>
    <row r="49157" spans="17:19" x14ac:dyDescent="0.2">
      <c r="Q49157" s="83"/>
      <c r="R49157" s="83"/>
      <c r="S49157" s="83"/>
    </row>
    <row r="49158" spans="17:19" x14ac:dyDescent="0.2">
      <c r="Q49158" s="83"/>
      <c r="R49158" s="83"/>
      <c r="S49158" s="83"/>
    </row>
    <row r="49159" spans="17:19" x14ac:dyDescent="0.2">
      <c r="Q49159" s="83"/>
      <c r="R49159" s="83"/>
      <c r="S49159" s="83"/>
    </row>
    <row r="49160" spans="17:19" x14ac:dyDescent="0.2">
      <c r="Q49160" s="83"/>
      <c r="R49160" s="83"/>
      <c r="S49160" s="83"/>
    </row>
    <row r="49161" spans="17:19" x14ac:dyDescent="0.2">
      <c r="Q49161" s="83"/>
      <c r="R49161" s="83"/>
      <c r="S49161" s="83"/>
    </row>
    <row r="49162" spans="17:19" x14ac:dyDescent="0.2">
      <c r="Q49162" s="83"/>
      <c r="R49162" s="83"/>
      <c r="S49162" s="83"/>
    </row>
    <row r="49163" spans="17:19" x14ac:dyDescent="0.2">
      <c r="Q49163" s="83"/>
      <c r="R49163" s="83"/>
      <c r="S49163" s="83"/>
    </row>
    <row r="49164" spans="17:19" x14ac:dyDescent="0.2">
      <c r="Q49164" s="83"/>
      <c r="R49164" s="83"/>
      <c r="S49164" s="83"/>
    </row>
    <row r="49165" spans="17:19" x14ac:dyDescent="0.2">
      <c r="Q49165" s="83"/>
      <c r="R49165" s="83"/>
      <c r="S49165" s="83"/>
    </row>
    <row r="49166" spans="17:19" x14ac:dyDescent="0.2">
      <c r="Q49166" s="83"/>
      <c r="R49166" s="83"/>
      <c r="S49166" s="83"/>
    </row>
    <row r="49167" spans="17:19" x14ac:dyDescent="0.2">
      <c r="Q49167" s="83"/>
      <c r="R49167" s="83"/>
      <c r="S49167" s="83"/>
    </row>
    <row r="49168" spans="17:19" x14ac:dyDescent="0.2">
      <c r="Q49168" s="83"/>
      <c r="R49168" s="83"/>
      <c r="S49168" s="83"/>
    </row>
    <row r="49169" spans="17:75" x14ac:dyDescent="0.2">
      <c r="Q49169" s="83"/>
      <c r="R49169" s="83"/>
      <c r="S49169" s="83"/>
    </row>
    <row r="49170" spans="17:75" x14ac:dyDescent="0.2">
      <c r="Q49170" s="83"/>
      <c r="R49170" s="83"/>
      <c r="S49170" s="83"/>
    </row>
    <row r="49171" spans="17:75" x14ac:dyDescent="0.2">
      <c r="Q49171" s="83"/>
      <c r="R49171" s="83"/>
      <c r="S49171" s="83"/>
    </row>
    <row r="49172" spans="17:75" x14ac:dyDescent="0.2">
      <c r="Q49172" s="83"/>
      <c r="R49172" s="83"/>
      <c r="S49172" s="83"/>
      <c r="T49172" s="83"/>
      <c r="U49172" s="83"/>
      <c r="V49172" s="83"/>
      <c r="W49172" s="83"/>
      <c r="BW49172" s="83"/>
    </row>
    <row r="49173" spans="17:75" x14ac:dyDescent="0.2">
      <c r="Q49173" s="83"/>
      <c r="R49173" s="83"/>
      <c r="S49173" s="83"/>
    </row>
    <row r="49174" spans="17:75" x14ac:dyDescent="0.2">
      <c r="Q49174" s="83"/>
      <c r="R49174" s="83"/>
      <c r="S49174" s="83"/>
    </row>
    <row r="49175" spans="17:75" x14ac:dyDescent="0.2">
      <c r="Q49175" s="83"/>
      <c r="R49175" s="83"/>
      <c r="S49175" s="83"/>
      <c r="V49175" s="83"/>
      <c r="W49175" s="83"/>
      <c r="BW49175" s="83"/>
    </row>
    <row r="49176" spans="17:75" x14ac:dyDescent="0.2">
      <c r="Q49176" s="83"/>
      <c r="R49176" s="83"/>
      <c r="S49176" s="83"/>
      <c r="V49176" s="83"/>
      <c r="W49176" s="83"/>
      <c r="BW49176" s="83"/>
    </row>
    <row r="49177" spans="17:75" x14ac:dyDescent="0.2">
      <c r="Q49177" s="83"/>
      <c r="R49177" s="83"/>
      <c r="S49177" s="83"/>
    </row>
    <row r="49178" spans="17:75" x14ac:dyDescent="0.2">
      <c r="Q49178" s="83"/>
      <c r="R49178" s="83"/>
      <c r="S49178" s="83"/>
      <c r="V49178" s="83"/>
      <c r="W49178" s="83"/>
      <c r="BW49178" s="83"/>
    </row>
    <row r="49179" spans="17:75" x14ac:dyDescent="0.2">
      <c r="Q49179" s="83"/>
      <c r="R49179" s="83"/>
      <c r="S49179" s="83"/>
    </row>
    <row r="49180" spans="17:75" x14ac:dyDescent="0.2">
      <c r="Q49180" s="83"/>
      <c r="R49180" s="83"/>
      <c r="S49180" s="83"/>
      <c r="T49180" s="83"/>
      <c r="U49180" s="83"/>
      <c r="V49180" s="83"/>
      <c r="W49180" s="83"/>
      <c r="BW49180" s="83"/>
    </row>
    <row r="49181" spans="17:75" x14ac:dyDescent="0.2">
      <c r="Q49181" s="83"/>
      <c r="R49181" s="83"/>
      <c r="S49181" s="83"/>
    </row>
    <row r="49182" spans="17:75" x14ac:dyDescent="0.2">
      <c r="Q49182" s="83"/>
      <c r="R49182" s="83"/>
      <c r="S49182" s="83"/>
    </row>
    <row r="49183" spans="17:75" x14ac:dyDescent="0.2">
      <c r="Q49183" s="83"/>
      <c r="R49183" s="83"/>
      <c r="S49183" s="83"/>
      <c r="V49183" s="83"/>
      <c r="W49183" s="83"/>
      <c r="BW49183" s="83"/>
    </row>
    <row r="49184" spans="17:75" x14ac:dyDescent="0.2">
      <c r="Q49184" s="83"/>
      <c r="R49184" s="83"/>
      <c r="S49184" s="83"/>
      <c r="V49184" s="83"/>
      <c r="W49184" s="83"/>
      <c r="BW49184" s="83"/>
    </row>
    <row r="49185" spans="17:75" x14ac:dyDescent="0.2">
      <c r="Q49185" s="83"/>
      <c r="R49185" s="83"/>
      <c r="S49185" s="83"/>
    </row>
    <row r="49186" spans="17:75" x14ac:dyDescent="0.2">
      <c r="Q49186" s="83"/>
      <c r="R49186" s="83"/>
      <c r="S49186" s="83"/>
      <c r="V49186" s="83"/>
      <c r="W49186" s="83"/>
      <c r="BW49186" s="83"/>
    </row>
    <row r="49187" spans="17:75" x14ac:dyDescent="0.2">
      <c r="Q49187" s="83"/>
      <c r="R49187" s="83"/>
      <c r="S49187" s="83"/>
      <c r="V49187" s="83"/>
      <c r="W49187" s="83"/>
      <c r="BW49187" s="83"/>
    </row>
    <row r="49188" spans="17:75" x14ac:dyDescent="0.2">
      <c r="Q49188" s="83"/>
      <c r="R49188" s="83"/>
      <c r="S49188" s="83"/>
      <c r="V49188" s="83"/>
      <c r="W49188" s="83"/>
      <c r="BW49188" s="83"/>
    </row>
    <row r="49189" spans="17:75" x14ac:dyDescent="0.2">
      <c r="Q49189" s="83"/>
      <c r="R49189" s="83"/>
      <c r="S49189" s="83"/>
    </row>
    <row r="49190" spans="17:75" x14ac:dyDescent="0.2">
      <c r="Q49190" s="83"/>
      <c r="R49190" s="83"/>
      <c r="S49190" s="83"/>
      <c r="V49190" s="83"/>
      <c r="W49190" s="83"/>
      <c r="BW49190" s="83"/>
    </row>
    <row r="49191" spans="17:75" x14ac:dyDescent="0.2">
      <c r="Q49191" s="83"/>
      <c r="R49191" s="83"/>
      <c r="S49191" s="83"/>
      <c r="V49191" s="83"/>
    </row>
    <row r="49192" spans="17:75" x14ac:dyDescent="0.2">
      <c r="Q49192" s="83"/>
      <c r="R49192" s="83"/>
      <c r="S49192" s="83"/>
      <c r="T49192" s="83"/>
      <c r="U49192" s="83"/>
      <c r="V49192" s="83"/>
      <c r="W49192" s="83"/>
      <c r="BW49192" s="83"/>
    </row>
    <row r="49193" spans="17:75" x14ac:dyDescent="0.2">
      <c r="Q49193" s="83"/>
      <c r="R49193" s="83"/>
      <c r="S49193" s="83"/>
    </row>
    <row r="49194" spans="17:75" x14ac:dyDescent="0.2">
      <c r="Q49194" s="83"/>
      <c r="R49194" s="83"/>
      <c r="S49194" s="83"/>
      <c r="V49194" s="83"/>
      <c r="W49194" s="83"/>
      <c r="BW49194" s="83"/>
    </row>
    <row r="49195" spans="17:75" x14ac:dyDescent="0.2">
      <c r="Q49195" s="83"/>
      <c r="R49195" s="83"/>
      <c r="S49195" s="83"/>
      <c r="V49195" s="83"/>
      <c r="W49195" s="83"/>
      <c r="BW49195" s="83"/>
    </row>
    <row r="49196" spans="17:75" x14ac:dyDescent="0.2">
      <c r="Q49196" s="83"/>
      <c r="R49196" s="83"/>
      <c r="S49196" s="83"/>
      <c r="T49196" s="83"/>
      <c r="U49196" s="83"/>
      <c r="V49196" s="83"/>
      <c r="W49196" s="83"/>
      <c r="BW49196" s="83"/>
    </row>
    <row r="49197" spans="17:75" x14ac:dyDescent="0.2">
      <c r="Q49197" s="83"/>
      <c r="R49197" s="83"/>
      <c r="S49197" s="83"/>
    </row>
    <row r="49198" spans="17:75" x14ac:dyDescent="0.2">
      <c r="Q49198" s="83"/>
      <c r="R49198" s="83"/>
      <c r="S49198" s="83"/>
    </row>
    <row r="49199" spans="17:75" x14ac:dyDescent="0.2">
      <c r="Q49199" s="83"/>
      <c r="R49199" s="83"/>
      <c r="S49199" s="83"/>
    </row>
    <row r="49200" spans="17:75" x14ac:dyDescent="0.2">
      <c r="Q49200" s="83"/>
      <c r="R49200" s="83"/>
      <c r="S49200" s="83"/>
      <c r="V49200" s="83"/>
      <c r="W49200" s="83"/>
      <c r="BW49200" s="83"/>
    </row>
    <row r="49201" spans="17:75" x14ac:dyDescent="0.2">
      <c r="S49201" s="83"/>
      <c r="V49201" s="83"/>
      <c r="W49201" s="83"/>
      <c r="BW49201" s="83"/>
    </row>
    <row r="49202" spans="17:75" x14ac:dyDescent="0.2">
      <c r="Q49202" s="83"/>
      <c r="R49202" s="83"/>
      <c r="S49202" s="83"/>
    </row>
    <row r="49203" spans="17:75" x14ac:dyDescent="0.2">
      <c r="S49203" s="83"/>
      <c r="V49203" s="83"/>
      <c r="W49203" s="83"/>
      <c r="BW49203" s="83"/>
    </row>
    <row r="49204" spans="17:75" x14ac:dyDescent="0.2">
      <c r="Q49204" s="83"/>
      <c r="R49204" s="83"/>
      <c r="S49204" s="83"/>
      <c r="T49204" s="83"/>
      <c r="U49204" s="83"/>
      <c r="V49204" s="83"/>
      <c r="W49204" s="83"/>
      <c r="BW49204" s="83"/>
    </row>
    <row r="49205" spans="17:75" x14ac:dyDescent="0.2">
      <c r="Q49205" s="83"/>
      <c r="R49205" s="83"/>
      <c r="S49205" s="83"/>
    </row>
    <row r="49206" spans="17:75" x14ac:dyDescent="0.2">
      <c r="S49206" s="83"/>
      <c r="V49206" s="83"/>
      <c r="BW49206" s="83"/>
    </row>
    <row r="49207" spans="17:75" x14ac:dyDescent="0.2">
      <c r="Q49207" s="83"/>
      <c r="R49207" s="83"/>
      <c r="S49207" s="83"/>
    </row>
    <row r="49208" spans="17:75" x14ac:dyDescent="0.2">
      <c r="Q49208" s="83"/>
      <c r="R49208" s="83"/>
      <c r="S49208" s="83"/>
    </row>
    <row r="49209" spans="17:75" x14ac:dyDescent="0.2">
      <c r="Q49209" s="83"/>
      <c r="R49209" s="83"/>
      <c r="S49209" s="83"/>
    </row>
    <row r="49210" spans="17:75" x14ac:dyDescent="0.2">
      <c r="Q49210" s="83"/>
      <c r="R49210" s="83"/>
      <c r="S49210" s="83"/>
    </row>
    <row r="49211" spans="17:75" x14ac:dyDescent="0.2">
      <c r="Q49211" s="83"/>
      <c r="R49211" s="83"/>
      <c r="S49211" s="83"/>
      <c r="V49211" s="83"/>
      <c r="W49211" s="83"/>
      <c r="BW49211" s="83"/>
    </row>
    <row r="49212" spans="17:75" x14ac:dyDescent="0.2">
      <c r="Q49212" s="83"/>
      <c r="R49212" s="83"/>
      <c r="S49212" s="83"/>
    </row>
    <row r="49213" spans="17:75" x14ac:dyDescent="0.2">
      <c r="Q49213" s="83"/>
      <c r="R49213" s="83"/>
      <c r="S49213" s="83"/>
    </row>
    <row r="49214" spans="17:75" x14ac:dyDescent="0.2">
      <c r="Q49214" s="83"/>
      <c r="R49214" s="83"/>
      <c r="S49214" s="83"/>
    </row>
    <row r="49215" spans="17:75" x14ac:dyDescent="0.2">
      <c r="S49215" s="83"/>
      <c r="V49215" s="83"/>
      <c r="W49215" s="83"/>
      <c r="BW49215" s="83"/>
    </row>
    <row r="49216" spans="17:75" x14ac:dyDescent="0.2">
      <c r="Q49216" s="83"/>
      <c r="R49216" s="83"/>
      <c r="S49216" s="83"/>
      <c r="V49216" s="83"/>
      <c r="W49216" s="83"/>
      <c r="BW49216" s="83"/>
    </row>
    <row r="49217" spans="17:75" x14ac:dyDescent="0.2">
      <c r="Q49217" s="83"/>
      <c r="R49217" s="83"/>
      <c r="S49217" s="83"/>
      <c r="T49217" s="83"/>
      <c r="U49217" s="83"/>
      <c r="V49217" s="83"/>
      <c r="W49217" s="83"/>
      <c r="BW49217" s="83"/>
    </row>
    <row r="49218" spans="17:75" x14ac:dyDescent="0.2">
      <c r="Q49218" s="83"/>
      <c r="R49218" s="83"/>
      <c r="S49218" s="83"/>
      <c r="V49218" s="83"/>
      <c r="W49218" s="83"/>
      <c r="BW49218" s="83"/>
    </row>
    <row r="49219" spans="17:75" x14ac:dyDescent="0.2">
      <c r="Q49219" s="83"/>
      <c r="R49219" s="83"/>
      <c r="S49219" s="83"/>
      <c r="V49219" s="83"/>
      <c r="W49219" s="83"/>
      <c r="BW49219" s="83"/>
    </row>
    <row r="49220" spans="17:75" x14ac:dyDescent="0.2">
      <c r="Q49220" s="83"/>
      <c r="R49220" s="83"/>
      <c r="S49220" s="83"/>
    </row>
    <row r="49221" spans="17:75" x14ac:dyDescent="0.2">
      <c r="Q49221" s="83"/>
      <c r="R49221" s="83"/>
      <c r="S49221" s="83"/>
    </row>
    <row r="49222" spans="17:75" x14ac:dyDescent="0.2">
      <c r="Q49222" s="83"/>
      <c r="R49222" s="83"/>
      <c r="S49222" s="83"/>
      <c r="V49222" s="83"/>
      <c r="BW49222" s="83"/>
    </row>
    <row r="49223" spans="17:75" x14ac:dyDescent="0.2">
      <c r="Q49223" s="83"/>
      <c r="R49223" s="83"/>
      <c r="S49223" s="83"/>
    </row>
    <row r="49224" spans="17:75" x14ac:dyDescent="0.2">
      <c r="Q49224" s="83"/>
      <c r="R49224" s="83"/>
      <c r="S49224" s="83"/>
    </row>
    <row r="49225" spans="17:75" x14ac:dyDescent="0.2">
      <c r="Q49225" s="83"/>
      <c r="R49225" s="83"/>
      <c r="S49225" s="83"/>
      <c r="V49225" s="83"/>
    </row>
    <row r="49226" spans="17:75" x14ac:dyDescent="0.2">
      <c r="Q49226" s="83"/>
      <c r="R49226" s="83"/>
      <c r="S49226" s="83"/>
      <c r="V49226" s="83"/>
      <c r="W49226" s="83"/>
      <c r="BW49226" s="83"/>
    </row>
    <row r="49227" spans="17:75" x14ac:dyDescent="0.2">
      <c r="Q49227" s="83"/>
      <c r="R49227" s="83"/>
      <c r="S49227" s="83"/>
      <c r="V49227" s="83"/>
      <c r="W49227" s="83"/>
      <c r="BW49227" s="83"/>
    </row>
    <row r="49228" spans="17:75" x14ac:dyDescent="0.2">
      <c r="Q49228" s="83"/>
      <c r="R49228" s="83"/>
      <c r="S49228" s="83"/>
    </row>
    <row r="49229" spans="17:75" x14ac:dyDescent="0.2">
      <c r="Q49229" s="83"/>
      <c r="R49229" s="83"/>
      <c r="S49229" s="83"/>
    </row>
    <row r="49230" spans="17:75" x14ac:dyDescent="0.2">
      <c r="Q49230" s="83"/>
      <c r="R49230" s="83"/>
      <c r="S49230" s="83"/>
      <c r="V49230" s="83"/>
      <c r="W49230" s="83"/>
      <c r="BW49230" s="83"/>
    </row>
    <row r="49231" spans="17:75" x14ac:dyDescent="0.2">
      <c r="S49231" s="83"/>
      <c r="V49231" s="83"/>
      <c r="W49231" s="83"/>
      <c r="BW49231" s="83"/>
    </row>
    <row r="49232" spans="17:75" x14ac:dyDescent="0.2">
      <c r="Q49232" s="83"/>
      <c r="R49232" s="83"/>
      <c r="S49232" s="83"/>
      <c r="V49232" s="83"/>
      <c r="BW49232" s="83"/>
    </row>
    <row r="49233" spans="17:75" x14ac:dyDescent="0.2">
      <c r="Q49233" s="83"/>
      <c r="R49233" s="83"/>
      <c r="S49233" s="83"/>
    </row>
    <row r="49234" spans="17:75" x14ac:dyDescent="0.2">
      <c r="Q49234" s="83"/>
      <c r="R49234" s="83"/>
      <c r="S49234" s="83"/>
      <c r="V49234" s="83"/>
      <c r="W49234" s="83"/>
      <c r="BW49234" s="83"/>
    </row>
    <row r="49235" spans="17:75" x14ac:dyDescent="0.2">
      <c r="Q49235" s="83"/>
      <c r="R49235" s="83"/>
      <c r="S49235" s="83"/>
    </row>
    <row r="49236" spans="17:75" x14ac:dyDescent="0.2">
      <c r="Q49236" s="83"/>
      <c r="R49236" s="83"/>
      <c r="S49236" s="83"/>
    </row>
    <row r="49237" spans="17:75" x14ac:dyDescent="0.2">
      <c r="Q49237" s="83"/>
      <c r="R49237" s="83"/>
      <c r="S49237" s="83"/>
      <c r="V49237" s="83"/>
      <c r="W49237" s="83"/>
      <c r="BW49237" s="83"/>
    </row>
    <row r="49238" spans="17:75" x14ac:dyDescent="0.2">
      <c r="Q49238" s="83"/>
      <c r="R49238" s="83"/>
      <c r="S49238" s="83"/>
    </row>
    <row r="49239" spans="17:75" x14ac:dyDescent="0.2">
      <c r="Q49239" s="83"/>
      <c r="R49239" s="83"/>
      <c r="S49239" s="83"/>
    </row>
    <row r="49240" spans="17:75" x14ac:dyDescent="0.2">
      <c r="Q49240" s="83"/>
      <c r="R49240" s="83"/>
      <c r="S49240" s="83"/>
      <c r="V49240" s="83"/>
      <c r="W49240" s="83"/>
      <c r="BW49240" s="83"/>
    </row>
    <row r="49241" spans="17:75" x14ac:dyDescent="0.2">
      <c r="Q49241" s="83"/>
      <c r="R49241" s="83"/>
      <c r="S49241" s="83"/>
      <c r="T49241" s="83"/>
      <c r="U49241" s="83"/>
      <c r="V49241" s="83"/>
      <c r="BW49241" s="83"/>
    </row>
    <row r="49242" spans="17:75" x14ac:dyDescent="0.2">
      <c r="Q49242" s="83"/>
      <c r="R49242" s="83"/>
      <c r="S49242" s="83"/>
      <c r="V49242" s="83"/>
      <c r="W49242" s="83"/>
      <c r="BW49242" s="83"/>
    </row>
    <row r="49243" spans="17:75" x14ac:dyDescent="0.2">
      <c r="Q49243" s="83"/>
      <c r="R49243" s="83"/>
      <c r="S49243" s="83"/>
    </row>
    <row r="49244" spans="17:75" x14ac:dyDescent="0.2">
      <c r="Q49244" s="83"/>
      <c r="R49244" s="83"/>
      <c r="S49244" s="83"/>
    </row>
    <row r="49245" spans="17:75" x14ac:dyDescent="0.2">
      <c r="Q49245" s="83"/>
      <c r="R49245" s="83"/>
      <c r="S49245" s="83"/>
    </row>
    <row r="49246" spans="17:75" x14ac:dyDescent="0.2">
      <c r="Q49246" s="83"/>
      <c r="R49246" s="83"/>
      <c r="S49246" s="83"/>
      <c r="V49246" s="83"/>
      <c r="W49246" s="83"/>
      <c r="BW49246" s="83"/>
    </row>
    <row r="49247" spans="17:75" x14ac:dyDescent="0.2">
      <c r="Q49247" s="83"/>
      <c r="R49247" s="83"/>
      <c r="S49247" s="83"/>
      <c r="V49247" s="83"/>
      <c r="W49247" s="83"/>
      <c r="BW49247" s="83"/>
    </row>
    <row r="49248" spans="17:75" x14ac:dyDescent="0.2">
      <c r="Q49248" s="83"/>
      <c r="R49248" s="83"/>
      <c r="S49248" s="83"/>
    </row>
    <row r="49249" spans="17:75" x14ac:dyDescent="0.2">
      <c r="Q49249" s="83"/>
      <c r="R49249" s="83"/>
      <c r="S49249" s="83"/>
      <c r="V49249" s="83"/>
      <c r="W49249" s="83"/>
      <c r="BW49249" s="83"/>
    </row>
    <row r="49250" spans="17:75" x14ac:dyDescent="0.2">
      <c r="Q49250" s="83"/>
      <c r="R49250" s="83"/>
      <c r="S49250" s="83"/>
    </row>
    <row r="49251" spans="17:75" x14ac:dyDescent="0.2">
      <c r="Q49251" s="83"/>
      <c r="R49251" s="83"/>
      <c r="S49251" s="83"/>
    </row>
    <row r="49252" spans="17:75" x14ac:dyDescent="0.2">
      <c r="Q49252" s="83"/>
      <c r="R49252" s="83"/>
      <c r="S49252" s="83"/>
    </row>
    <row r="49253" spans="17:75" x14ac:dyDescent="0.2">
      <c r="Q49253" s="83"/>
      <c r="R49253" s="83"/>
      <c r="S49253" s="83"/>
    </row>
    <row r="49254" spans="17:75" x14ac:dyDescent="0.2">
      <c r="Q49254" s="83"/>
      <c r="R49254" s="83"/>
      <c r="S49254" s="83"/>
      <c r="V49254" s="83"/>
      <c r="W49254" s="83"/>
      <c r="BW49254" s="83"/>
    </row>
    <row r="49255" spans="17:75" x14ac:dyDescent="0.2">
      <c r="S49255" s="83"/>
      <c r="V49255" s="83"/>
    </row>
    <row r="49256" spans="17:75" x14ac:dyDescent="0.2">
      <c r="Q49256" s="83"/>
      <c r="R49256" s="83"/>
      <c r="S49256" s="83"/>
    </row>
    <row r="49257" spans="17:75" x14ac:dyDescent="0.2">
      <c r="Q49257" s="83"/>
      <c r="R49257" s="83"/>
      <c r="S49257" s="83"/>
      <c r="V49257" s="83"/>
      <c r="BW49257" s="83"/>
    </row>
    <row r="49258" spans="17:75" x14ac:dyDescent="0.2">
      <c r="Q49258" s="83"/>
      <c r="R49258" s="83"/>
      <c r="S49258" s="83"/>
    </row>
    <row r="49259" spans="17:75" x14ac:dyDescent="0.2">
      <c r="Q49259" s="83"/>
      <c r="R49259" s="83"/>
      <c r="S49259" s="83"/>
    </row>
    <row r="49260" spans="17:75" x14ac:dyDescent="0.2">
      <c r="Q49260" s="83"/>
      <c r="R49260" s="83"/>
      <c r="S49260" s="83"/>
    </row>
    <row r="49261" spans="17:75" x14ac:dyDescent="0.2">
      <c r="Q49261" s="83"/>
      <c r="R49261" s="83"/>
      <c r="S49261" s="83"/>
    </row>
    <row r="49262" spans="17:75" x14ac:dyDescent="0.2">
      <c r="Q49262" s="83"/>
      <c r="R49262" s="83"/>
      <c r="S49262" s="83"/>
    </row>
    <row r="49263" spans="17:75" x14ac:dyDescent="0.2">
      <c r="Q49263" s="83"/>
      <c r="R49263" s="83"/>
      <c r="S49263" s="83"/>
    </row>
    <row r="49264" spans="17:75" x14ac:dyDescent="0.2">
      <c r="Q49264" s="83"/>
      <c r="R49264" s="83"/>
      <c r="S49264" s="83"/>
      <c r="V49264" s="83"/>
      <c r="W49264" s="83"/>
      <c r="BW49264" s="83"/>
    </row>
    <row r="49265" spans="17:75" x14ac:dyDescent="0.2">
      <c r="Q49265" s="83"/>
      <c r="R49265" s="83"/>
      <c r="S49265" s="83"/>
    </row>
    <row r="49266" spans="17:75" x14ac:dyDescent="0.2">
      <c r="Q49266" s="83"/>
      <c r="R49266" s="83"/>
      <c r="S49266" s="83"/>
      <c r="V49266" s="83"/>
    </row>
    <row r="49267" spans="17:75" x14ac:dyDescent="0.2">
      <c r="Q49267" s="83"/>
      <c r="R49267" s="83"/>
      <c r="S49267" s="83"/>
    </row>
    <row r="49268" spans="17:75" x14ac:dyDescent="0.2">
      <c r="Q49268" s="83"/>
      <c r="R49268" s="83"/>
      <c r="S49268" s="83"/>
    </row>
    <row r="49269" spans="17:75" x14ac:dyDescent="0.2">
      <c r="Q49269" s="83"/>
      <c r="R49269" s="83"/>
      <c r="S49269" s="83"/>
    </row>
    <row r="49270" spans="17:75" x14ac:dyDescent="0.2">
      <c r="Q49270" s="83"/>
      <c r="R49270" s="83"/>
      <c r="S49270" s="83"/>
    </row>
    <row r="49271" spans="17:75" x14ac:dyDescent="0.2">
      <c r="Q49271" s="83"/>
      <c r="R49271" s="83"/>
      <c r="S49271" s="83"/>
    </row>
    <row r="49272" spans="17:75" x14ac:dyDescent="0.2">
      <c r="Q49272" s="83"/>
      <c r="R49272" s="83"/>
      <c r="S49272" s="83"/>
    </row>
    <row r="49273" spans="17:75" x14ac:dyDescent="0.2">
      <c r="Q49273" s="83"/>
      <c r="R49273" s="83"/>
      <c r="S49273" s="83"/>
    </row>
    <row r="49274" spans="17:75" x14ac:dyDescent="0.2">
      <c r="Q49274" s="83"/>
      <c r="R49274" s="83"/>
      <c r="S49274" s="83"/>
    </row>
    <row r="49275" spans="17:75" x14ac:dyDescent="0.2">
      <c r="Q49275" s="83"/>
      <c r="R49275" s="83"/>
      <c r="S49275" s="83"/>
    </row>
    <row r="49276" spans="17:75" x14ac:dyDescent="0.2">
      <c r="Q49276" s="83"/>
      <c r="R49276" s="83"/>
      <c r="S49276" s="83"/>
    </row>
    <row r="49277" spans="17:75" x14ac:dyDescent="0.2">
      <c r="Q49277" s="83"/>
      <c r="R49277" s="83"/>
      <c r="S49277" s="83"/>
    </row>
    <row r="49278" spans="17:75" x14ac:dyDescent="0.2">
      <c r="Q49278" s="83"/>
      <c r="R49278" s="83"/>
      <c r="S49278" s="83"/>
      <c r="V49278" s="83"/>
      <c r="W49278" s="83"/>
      <c r="BW49278" s="83"/>
    </row>
    <row r="49279" spans="17:75" x14ac:dyDescent="0.2">
      <c r="Q49279" s="83"/>
      <c r="R49279" s="83"/>
      <c r="S49279" s="83"/>
      <c r="V49279" s="83"/>
    </row>
    <row r="49280" spans="17:75" x14ac:dyDescent="0.2">
      <c r="Q49280" s="83"/>
      <c r="R49280" s="83"/>
      <c r="S49280" s="83"/>
      <c r="V49280" s="83"/>
      <c r="W49280" s="83"/>
      <c r="BW49280" s="83"/>
    </row>
    <row r="49281" spans="17:75" x14ac:dyDescent="0.2">
      <c r="S49281" s="83"/>
      <c r="V49281" s="83"/>
      <c r="W49281" s="83"/>
      <c r="BW49281" s="83"/>
    </row>
    <row r="49282" spans="17:75" x14ac:dyDescent="0.2">
      <c r="Q49282" s="83"/>
      <c r="R49282" s="83"/>
      <c r="S49282" s="83"/>
    </row>
    <row r="49283" spans="17:75" x14ac:dyDescent="0.2">
      <c r="Q49283" s="83"/>
      <c r="R49283" s="83"/>
      <c r="S49283" s="83"/>
      <c r="V49283" s="83"/>
      <c r="W49283" s="83"/>
      <c r="BW49283" s="83"/>
    </row>
    <row r="49284" spans="17:75" x14ac:dyDescent="0.2">
      <c r="S49284" s="83"/>
      <c r="V49284" s="83"/>
      <c r="BW49284" s="83"/>
    </row>
    <row r="49285" spans="17:75" x14ac:dyDescent="0.2">
      <c r="Q49285" s="83"/>
      <c r="R49285" s="83"/>
      <c r="S49285" s="83"/>
    </row>
    <row r="49286" spans="17:75" x14ac:dyDescent="0.2">
      <c r="Q49286" s="83"/>
      <c r="R49286" s="83"/>
      <c r="S49286" s="83"/>
    </row>
    <row r="49287" spans="17:75" x14ac:dyDescent="0.2">
      <c r="Q49287" s="83"/>
      <c r="R49287" s="83"/>
      <c r="S49287" s="83"/>
      <c r="V49287" s="83"/>
    </row>
    <row r="49288" spans="17:75" x14ac:dyDescent="0.2">
      <c r="Q49288" s="83"/>
      <c r="R49288" s="83"/>
      <c r="S49288" s="83"/>
      <c r="T49288" s="83"/>
      <c r="U49288" s="83"/>
      <c r="V49288" s="83"/>
      <c r="W49288" s="83"/>
      <c r="BW49288" s="83"/>
    </row>
    <row r="49289" spans="17:75" x14ac:dyDescent="0.2">
      <c r="S49289" s="83"/>
      <c r="V49289" s="83"/>
      <c r="W49289" s="83"/>
      <c r="BW49289" s="83"/>
    </row>
    <row r="49290" spans="17:75" x14ac:dyDescent="0.2">
      <c r="Q49290" s="83"/>
      <c r="R49290" s="83"/>
      <c r="S49290" s="83"/>
      <c r="V49290" s="83"/>
      <c r="W49290" s="83"/>
      <c r="BW49290" s="83"/>
    </row>
    <row r="49291" spans="17:75" x14ac:dyDescent="0.2">
      <c r="Q49291" s="83"/>
      <c r="R49291" s="83"/>
      <c r="S49291" s="83"/>
      <c r="V49291" s="83"/>
      <c r="W49291" s="83"/>
      <c r="BW49291" s="83"/>
    </row>
    <row r="49292" spans="17:75" x14ac:dyDescent="0.2">
      <c r="Q49292" s="83"/>
      <c r="R49292" s="83"/>
      <c r="S49292" s="83"/>
      <c r="V49292" s="83"/>
      <c r="W49292" s="83"/>
      <c r="BW49292" s="83"/>
    </row>
    <row r="49293" spans="17:75" x14ac:dyDescent="0.2">
      <c r="Q49293" s="83"/>
      <c r="R49293" s="83"/>
      <c r="S49293" s="83"/>
    </row>
    <row r="49294" spans="17:75" x14ac:dyDescent="0.2">
      <c r="Q49294" s="83"/>
      <c r="R49294" s="83"/>
      <c r="S49294" s="83"/>
      <c r="V49294" s="83"/>
      <c r="W49294" s="83"/>
      <c r="BW49294" s="83"/>
    </row>
    <row r="49295" spans="17:75" x14ac:dyDescent="0.2">
      <c r="Q49295" s="83"/>
      <c r="R49295" s="83"/>
      <c r="S49295" s="83"/>
    </row>
    <row r="49296" spans="17:75" x14ac:dyDescent="0.2">
      <c r="Q49296" s="83"/>
      <c r="R49296" s="83"/>
      <c r="S49296" s="83"/>
      <c r="V49296" s="83"/>
      <c r="W49296" s="83"/>
      <c r="BW49296" s="83"/>
    </row>
    <row r="49297" spans="17:75" x14ac:dyDescent="0.2">
      <c r="Q49297" s="83"/>
      <c r="R49297" s="83"/>
      <c r="S49297" s="83"/>
      <c r="V49297" s="83"/>
      <c r="W49297" s="83"/>
      <c r="BW49297" s="83"/>
    </row>
    <row r="49298" spans="17:75" x14ac:dyDescent="0.2">
      <c r="Q49298" s="83"/>
      <c r="R49298" s="83"/>
      <c r="S49298" s="83"/>
      <c r="V49298" s="83"/>
      <c r="W49298" s="83"/>
      <c r="BW49298" s="83"/>
    </row>
    <row r="49299" spans="17:75" x14ac:dyDescent="0.2">
      <c r="Q49299" s="83"/>
      <c r="R49299" s="83"/>
      <c r="S49299" s="83"/>
      <c r="V49299" s="83"/>
      <c r="W49299" s="83"/>
      <c r="BW49299" s="83"/>
    </row>
    <row r="49300" spans="17:75" x14ac:dyDescent="0.2">
      <c r="Q49300" s="83"/>
      <c r="R49300" s="83"/>
      <c r="S49300" s="83"/>
    </row>
    <row r="49301" spans="17:75" x14ac:dyDescent="0.2">
      <c r="S49301" s="83"/>
      <c r="V49301" s="83"/>
      <c r="W49301" s="83"/>
      <c r="BW49301" s="83"/>
    </row>
    <row r="49302" spans="17:75" x14ac:dyDescent="0.2">
      <c r="Q49302" s="83"/>
      <c r="R49302" s="83"/>
      <c r="S49302" s="83"/>
    </row>
    <row r="49303" spans="17:75" x14ac:dyDescent="0.2">
      <c r="Q49303" s="83"/>
      <c r="R49303" s="83"/>
      <c r="S49303" s="83"/>
      <c r="V49303" s="83"/>
      <c r="W49303" s="83"/>
      <c r="BW49303" s="83"/>
    </row>
    <row r="49304" spans="17:75" x14ac:dyDescent="0.2">
      <c r="Q49304" s="83"/>
      <c r="R49304" s="83"/>
      <c r="S49304" s="83"/>
      <c r="V49304" s="83"/>
      <c r="W49304" s="83"/>
      <c r="BW49304" s="83"/>
    </row>
    <row r="49305" spans="17:75" x14ac:dyDescent="0.2">
      <c r="Q49305" s="83"/>
      <c r="R49305" s="83"/>
      <c r="S49305" s="83"/>
      <c r="V49305" s="83"/>
      <c r="W49305" s="83"/>
      <c r="BW49305" s="83"/>
    </row>
    <row r="49306" spans="17:75" x14ac:dyDescent="0.2">
      <c r="Q49306" s="83"/>
      <c r="R49306" s="83"/>
      <c r="S49306" s="83"/>
      <c r="V49306" s="83"/>
      <c r="W49306" s="83"/>
      <c r="BW49306" s="83"/>
    </row>
    <row r="49307" spans="17:75" x14ac:dyDescent="0.2">
      <c r="Q49307" s="83"/>
      <c r="R49307" s="83"/>
      <c r="S49307" s="83"/>
    </row>
    <row r="49308" spans="17:75" x14ac:dyDescent="0.2">
      <c r="Q49308" s="83"/>
      <c r="R49308" s="83"/>
      <c r="S49308" s="83"/>
      <c r="V49308" s="83"/>
      <c r="W49308" s="83"/>
      <c r="BW49308" s="83"/>
    </row>
    <row r="49309" spans="17:75" x14ac:dyDescent="0.2">
      <c r="S49309" s="83"/>
      <c r="V49309" s="83"/>
      <c r="W49309" s="83"/>
      <c r="BW49309" s="83"/>
    </row>
    <row r="49310" spans="17:75" x14ac:dyDescent="0.2">
      <c r="S49310" s="83"/>
      <c r="V49310" s="83"/>
      <c r="W49310" s="83"/>
      <c r="BW49310" s="83"/>
    </row>
    <row r="49311" spans="17:75" x14ac:dyDescent="0.2">
      <c r="Q49311" s="83"/>
      <c r="R49311" s="83"/>
      <c r="S49311" s="83"/>
    </row>
    <row r="49312" spans="17:75" x14ac:dyDescent="0.2">
      <c r="S49312" s="83"/>
      <c r="V49312" s="83"/>
      <c r="W49312" s="83"/>
      <c r="BW49312" s="83"/>
    </row>
    <row r="49313" spans="17:75" x14ac:dyDescent="0.2">
      <c r="Q49313" s="83"/>
      <c r="R49313" s="83"/>
      <c r="S49313" s="83"/>
      <c r="V49313" s="83"/>
      <c r="W49313" s="83"/>
      <c r="BW49313" s="83"/>
    </row>
    <row r="49314" spans="17:75" x14ac:dyDescent="0.2">
      <c r="Q49314" s="83"/>
      <c r="R49314" s="83"/>
      <c r="S49314" s="83"/>
      <c r="V49314" s="83"/>
      <c r="W49314" s="83"/>
      <c r="BW49314" s="83"/>
    </row>
    <row r="49315" spans="17:75" x14ac:dyDescent="0.2">
      <c r="Q49315" s="83"/>
      <c r="R49315" s="83"/>
      <c r="S49315" s="83"/>
    </row>
    <row r="49316" spans="17:75" x14ac:dyDescent="0.2">
      <c r="Q49316" s="83"/>
      <c r="R49316" s="83"/>
      <c r="S49316" s="83"/>
      <c r="V49316" s="83"/>
      <c r="W49316" s="83"/>
      <c r="BW49316" s="83"/>
    </row>
    <row r="49317" spans="17:75" x14ac:dyDescent="0.2">
      <c r="Q49317" s="83"/>
      <c r="R49317" s="83"/>
      <c r="S49317" s="83"/>
    </row>
    <row r="49318" spans="17:75" x14ac:dyDescent="0.2">
      <c r="Q49318" s="83"/>
      <c r="R49318" s="83"/>
      <c r="S49318" s="83"/>
      <c r="V49318" s="83"/>
      <c r="W49318" s="83"/>
      <c r="BW49318" s="83"/>
    </row>
    <row r="49319" spans="17:75" x14ac:dyDescent="0.2">
      <c r="Q49319" s="83"/>
      <c r="R49319" s="83"/>
      <c r="S49319" s="83"/>
    </row>
    <row r="49320" spans="17:75" x14ac:dyDescent="0.2">
      <c r="Q49320" s="83"/>
      <c r="R49320" s="83"/>
      <c r="S49320" s="83"/>
    </row>
    <row r="49321" spans="17:75" x14ac:dyDescent="0.2">
      <c r="Q49321" s="83"/>
      <c r="R49321" s="83"/>
      <c r="S49321" s="83"/>
      <c r="V49321" s="83"/>
      <c r="W49321" s="83"/>
      <c r="BW49321" s="83"/>
    </row>
    <row r="49322" spans="17:75" x14ac:dyDescent="0.2">
      <c r="Q49322" s="83"/>
      <c r="R49322" s="83"/>
      <c r="S49322" s="83"/>
      <c r="T49322" s="83"/>
      <c r="U49322" s="83"/>
      <c r="V49322" s="83"/>
      <c r="W49322" s="83"/>
      <c r="BW49322" s="83"/>
    </row>
    <row r="49323" spans="17:75" x14ac:dyDescent="0.2">
      <c r="Q49323" s="83"/>
      <c r="R49323" s="83"/>
      <c r="S49323" s="83"/>
      <c r="V49323" s="83"/>
      <c r="W49323" s="83"/>
      <c r="BW49323" s="83"/>
    </row>
    <row r="49324" spans="17:75" x14ac:dyDescent="0.2">
      <c r="Q49324" s="83"/>
      <c r="R49324" s="83"/>
      <c r="S49324" s="83"/>
    </row>
    <row r="49325" spans="17:75" x14ac:dyDescent="0.2">
      <c r="Q49325" s="83"/>
      <c r="R49325" s="83"/>
      <c r="S49325" s="83"/>
      <c r="V49325" s="83"/>
      <c r="W49325" s="83"/>
      <c r="BW49325" s="83"/>
    </row>
    <row r="49326" spans="17:75" x14ac:dyDescent="0.2">
      <c r="Q49326" s="83"/>
      <c r="R49326" s="83"/>
      <c r="S49326" s="83"/>
    </row>
    <row r="49327" spans="17:75" x14ac:dyDescent="0.2">
      <c r="Q49327" s="83"/>
      <c r="R49327" s="83"/>
      <c r="S49327" s="83"/>
    </row>
    <row r="49328" spans="17:75" x14ac:dyDescent="0.2">
      <c r="Q49328" s="83"/>
      <c r="R49328" s="83"/>
      <c r="S49328" s="83"/>
    </row>
    <row r="49329" spans="17:19" x14ac:dyDescent="0.2">
      <c r="Q49329" s="83"/>
      <c r="R49329" s="83"/>
      <c r="S49329" s="83"/>
    </row>
    <row r="49330" spans="17:19" x14ac:dyDescent="0.2">
      <c r="Q49330" s="83"/>
      <c r="R49330" s="83"/>
      <c r="S49330" s="83"/>
    </row>
    <row r="49331" spans="17:19" x14ac:dyDescent="0.2">
      <c r="Q49331" s="83"/>
      <c r="R49331" s="83"/>
      <c r="S49331" s="83"/>
    </row>
    <row r="49332" spans="17:19" x14ac:dyDescent="0.2">
      <c r="Q49332" s="83"/>
      <c r="R49332" s="83"/>
      <c r="S49332" s="83"/>
    </row>
    <row r="49333" spans="17:19" x14ac:dyDescent="0.2">
      <c r="Q49333" s="83"/>
      <c r="R49333" s="83"/>
      <c r="S49333" s="83"/>
    </row>
    <row r="49334" spans="17:19" x14ac:dyDescent="0.2">
      <c r="Q49334" s="83"/>
      <c r="R49334" s="83"/>
      <c r="S49334" s="83"/>
    </row>
    <row r="49335" spans="17:19" x14ac:dyDescent="0.2">
      <c r="Q49335" s="83"/>
      <c r="R49335" s="83"/>
      <c r="S49335" s="83"/>
    </row>
    <row r="49336" spans="17:19" x14ac:dyDescent="0.2">
      <c r="Q49336" s="83"/>
      <c r="R49336" s="83"/>
      <c r="S49336" s="83"/>
    </row>
    <row r="49337" spans="17:19" x14ac:dyDescent="0.2">
      <c r="Q49337" s="83"/>
      <c r="R49337" s="83"/>
      <c r="S49337" s="83"/>
    </row>
    <row r="49338" spans="17:19" x14ac:dyDescent="0.2">
      <c r="Q49338" s="83"/>
      <c r="R49338" s="83"/>
      <c r="S49338" s="83"/>
    </row>
    <row r="49339" spans="17:19" x14ac:dyDescent="0.2">
      <c r="Q49339" s="83"/>
      <c r="R49339" s="83"/>
      <c r="S49339" s="83"/>
    </row>
    <row r="49340" spans="17:19" x14ac:dyDescent="0.2">
      <c r="Q49340" s="83"/>
      <c r="R49340" s="83"/>
      <c r="S49340" s="83"/>
    </row>
    <row r="49341" spans="17:19" x14ac:dyDescent="0.2">
      <c r="Q49341" s="83"/>
      <c r="R49341" s="83"/>
      <c r="S49341" s="83"/>
    </row>
    <row r="49342" spans="17:19" x14ac:dyDescent="0.2">
      <c r="Q49342" s="83"/>
      <c r="R49342" s="83"/>
      <c r="S49342" s="83"/>
    </row>
    <row r="49343" spans="17:19" x14ac:dyDescent="0.2">
      <c r="Q49343" s="83"/>
      <c r="R49343" s="83"/>
      <c r="S49343" s="83"/>
    </row>
    <row r="49344" spans="17:19" x14ac:dyDescent="0.2">
      <c r="Q49344" s="83"/>
      <c r="R49344" s="83"/>
      <c r="S49344" s="83"/>
    </row>
    <row r="49345" spans="17:75" x14ac:dyDescent="0.2">
      <c r="Q49345" s="83"/>
      <c r="R49345" s="83"/>
      <c r="S49345" s="83"/>
    </row>
    <row r="49346" spans="17:75" x14ac:dyDescent="0.2">
      <c r="Q49346" s="83"/>
      <c r="R49346" s="83"/>
      <c r="S49346" s="83"/>
      <c r="T49346" s="83"/>
      <c r="U49346" s="83"/>
      <c r="V49346" s="83"/>
      <c r="W49346" s="83"/>
      <c r="BW49346" s="83"/>
    </row>
    <row r="49347" spans="17:75" x14ac:dyDescent="0.2">
      <c r="Q49347" s="83"/>
      <c r="R49347" s="83"/>
      <c r="S49347" s="83"/>
      <c r="V49347" s="83"/>
      <c r="W49347" s="83"/>
      <c r="BW49347" s="83"/>
    </row>
    <row r="49348" spans="17:75" x14ac:dyDescent="0.2">
      <c r="Q49348" s="83"/>
      <c r="R49348" s="83"/>
      <c r="S49348" s="83"/>
      <c r="T49348" s="83"/>
      <c r="U49348" s="83"/>
      <c r="V49348" s="83"/>
      <c r="BW49348" s="83"/>
    </row>
    <row r="49349" spans="17:75" x14ac:dyDescent="0.2">
      <c r="S49349" s="83"/>
      <c r="V49349" s="83"/>
      <c r="W49349" s="83"/>
      <c r="BW49349" s="83"/>
    </row>
    <row r="49350" spans="17:75" x14ac:dyDescent="0.2">
      <c r="Q49350" s="83"/>
      <c r="R49350" s="83"/>
      <c r="S49350" s="83"/>
      <c r="V49350" s="83"/>
    </row>
    <row r="49351" spans="17:75" x14ac:dyDescent="0.2">
      <c r="Q49351" s="83"/>
      <c r="R49351" s="83"/>
      <c r="S49351" s="83"/>
      <c r="V49351" s="83"/>
    </row>
    <row r="49352" spans="17:75" x14ac:dyDescent="0.2">
      <c r="Q49352" s="83"/>
      <c r="R49352" s="83"/>
      <c r="S49352" s="83"/>
    </row>
    <row r="49353" spans="17:75" x14ac:dyDescent="0.2">
      <c r="Q49353" s="83"/>
      <c r="R49353" s="83"/>
      <c r="S49353" s="83"/>
    </row>
    <row r="49354" spans="17:75" x14ac:dyDescent="0.2">
      <c r="Q49354" s="83"/>
      <c r="R49354" s="83"/>
      <c r="S49354" s="83"/>
    </row>
    <row r="49355" spans="17:75" x14ac:dyDescent="0.2">
      <c r="Q49355" s="83"/>
      <c r="R49355" s="83"/>
      <c r="S49355" s="83"/>
    </row>
    <row r="49356" spans="17:75" x14ac:dyDescent="0.2">
      <c r="Q49356" s="83"/>
      <c r="R49356" s="83"/>
      <c r="S49356" s="83"/>
    </row>
    <row r="49357" spans="17:75" x14ac:dyDescent="0.2">
      <c r="Q49357" s="83"/>
      <c r="R49357" s="83"/>
      <c r="S49357" s="83"/>
    </row>
    <row r="49358" spans="17:75" x14ac:dyDescent="0.2">
      <c r="Q49358" s="83"/>
      <c r="R49358" s="83"/>
      <c r="S49358" s="83"/>
    </row>
    <row r="49359" spans="17:75" x14ac:dyDescent="0.2">
      <c r="Q49359" s="83"/>
      <c r="R49359" s="83"/>
      <c r="S49359" s="83"/>
    </row>
    <row r="49360" spans="17:75" x14ac:dyDescent="0.2">
      <c r="Q49360" s="83"/>
      <c r="R49360" s="83"/>
      <c r="S49360" s="83"/>
    </row>
    <row r="49361" spans="17:75" x14ac:dyDescent="0.2">
      <c r="Q49361" s="83"/>
      <c r="R49361" s="83"/>
      <c r="S49361" s="83"/>
    </row>
    <row r="49362" spans="17:75" x14ac:dyDescent="0.2">
      <c r="Q49362" s="83"/>
      <c r="R49362" s="83"/>
      <c r="S49362" s="83"/>
    </row>
    <row r="49363" spans="17:75" x14ac:dyDescent="0.2">
      <c r="Q49363" s="83"/>
      <c r="R49363" s="83"/>
      <c r="S49363" s="83"/>
    </row>
    <row r="49364" spans="17:75" x14ac:dyDescent="0.2">
      <c r="Q49364" s="83"/>
      <c r="R49364" s="83"/>
      <c r="S49364" s="83"/>
      <c r="V49364" s="83"/>
      <c r="BW49364" s="83"/>
    </row>
    <row r="49365" spans="17:75" x14ac:dyDescent="0.2">
      <c r="Q49365" s="83"/>
      <c r="R49365" s="83"/>
      <c r="S49365" s="83"/>
      <c r="V49365" s="83"/>
      <c r="W49365" s="83"/>
      <c r="BW49365" s="83"/>
    </row>
    <row r="49366" spans="17:75" x14ac:dyDescent="0.2">
      <c r="Q49366" s="83"/>
      <c r="R49366" s="83"/>
      <c r="S49366" s="83"/>
      <c r="T49366" s="83"/>
      <c r="U49366" s="83"/>
      <c r="V49366" s="83"/>
      <c r="W49366" s="83"/>
      <c r="BW49366" s="83"/>
    </row>
    <row r="49367" spans="17:75" x14ac:dyDescent="0.2">
      <c r="Q49367" s="83"/>
      <c r="R49367" s="83"/>
      <c r="S49367" s="83"/>
    </row>
    <row r="49368" spans="17:75" x14ac:dyDescent="0.2">
      <c r="Q49368" s="83"/>
      <c r="R49368" s="83"/>
      <c r="S49368" s="83"/>
    </row>
    <row r="49369" spans="17:75" x14ac:dyDescent="0.2">
      <c r="Q49369" s="83"/>
      <c r="R49369" s="83"/>
      <c r="S49369" s="83"/>
      <c r="V49369" s="83"/>
      <c r="W49369" s="83"/>
      <c r="BW49369" s="83"/>
    </row>
    <row r="49370" spans="17:75" x14ac:dyDescent="0.2">
      <c r="Q49370" s="83"/>
      <c r="R49370" s="83"/>
      <c r="S49370" s="83"/>
    </row>
    <row r="49371" spans="17:75" x14ac:dyDescent="0.2">
      <c r="Q49371" s="83"/>
      <c r="R49371" s="83"/>
      <c r="S49371" s="83"/>
      <c r="V49371" s="83"/>
      <c r="BW49371" s="83"/>
    </row>
    <row r="49372" spans="17:75" x14ac:dyDescent="0.2">
      <c r="Q49372" s="83"/>
      <c r="R49372" s="83"/>
      <c r="S49372" s="83"/>
      <c r="V49372" s="83"/>
      <c r="BW49372" s="83"/>
    </row>
    <row r="49373" spans="17:75" x14ac:dyDescent="0.2">
      <c r="Q49373" s="83"/>
      <c r="R49373" s="83"/>
      <c r="S49373" s="83"/>
    </row>
    <row r="49374" spans="17:75" x14ac:dyDescent="0.2">
      <c r="Q49374" s="83"/>
      <c r="R49374" s="83"/>
      <c r="S49374" s="83"/>
      <c r="V49374" s="83"/>
      <c r="W49374" s="83"/>
      <c r="BW49374" s="83"/>
    </row>
    <row r="49375" spans="17:75" x14ac:dyDescent="0.2">
      <c r="Q49375" s="83"/>
      <c r="R49375" s="83"/>
      <c r="S49375" s="83"/>
    </row>
    <row r="49376" spans="17:75" x14ac:dyDescent="0.2">
      <c r="Q49376" s="83"/>
      <c r="R49376" s="83"/>
      <c r="S49376" s="83"/>
      <c r="T49376" s="83"/>
      <c r="U49376" s="83"/>
      <c r="V49376" s="83"/>
      <c r="BW49376" s="83"/>
    </row>
    <row r="49377" spans="17:75" x14ac:dyDescent="0.2">
      <c r="Q49377" s="83"/>
      <c r="R49377" s="83"/>
      <c r="S49377" s="83"/>
      <c r="V49377" s="83"/>
      <c r="W49377" s="83"/>
      <c r="BW49377" s="83"/>
    </row>
    <row r="49378" spans="17:75" x14ac:dyDescent="0.2">
      <c r="Q49378" s="83"/>
      <c r="R49378" s="83"/>
      <c r="S49378" s="83"/>
    </row>
    <row r="49379" spans="17:75" x14ac:dyDescent="0.2">
      <c r="Q49379" s="83"/>
      <c r="R49379" s="83"/>
      <c r="S49379" s="83"/>
    </row>
    <row r="49380" spans="17:75" x14ac:dyDescent="0.2">
      <c r="Q49380" s="83"/>
      <c r="R49380" s="83"/>
      <c r="S49380" s="83"/>
    </row>
    <row r="49381" spans="17:75" x14ac:dyDescent="0.2">
      <c r="Q49381" s="83"/>
      <c r="R49381" s="83"/>
      <c r="S49381" s="83"/>
    </row>
    <row r="49382" spans="17:75" x14ac:dyDescent="0.2">
      <c r="S49382" s="83"/>
      <c r="V49382" s="83"/>
      <c r="W49382" s="83"/>
      <c r="BW49382" s="83"/>
    </row>
    <row r="49383" spans="17:75" x14ac:dyDescent="0.2">
      <c r="Q49383" s="83"/>
      <c r="R49383" s="83"/>
      <c r="S49383" s="83"/>
    </row>
    <row r="49384" spans="17:75" x14ac:dyDescent="0.2">
      <c r="Q49384" s="83"/>
      <c r="R49384" s="83"/>
      <c r="S49384" s="83"/>
    </row>
    <row r="49385" spans="17:75" x14ac:dyDescent="0.2">
      <c r="Q49385" s="83"/>
      <c r="R49385" s="83"/>
      <c r="S49385" s="83"/>
    </row>
    <row r="49386" spans="17:75" x14ac:dyDescent="0.2">
      <c r="Q49386" s="83"/>
      <c r="R49386" s="83"/>
      <c r="S49386" s="83"/>
    </row>
    <row r="49387" spans="17:75" x14ac:dyDescent="0.2">
      <c r="Q49387" s="83"/>
      <c r="R49387" s="83"/>
      <c r="S49387" s="83"/>
      <c r="V49387" s="83"/>
      <c r="BW49387" s="83"/>
    </row>
    <row r="49388" spans="17:75" x14ac:dyDescent="0.2">
      <c r="S49388" s="83"/>
      <c r="V49388" s="83"/>
      <c r="W49388" s="83"/>
      <c r="BW49388" s="83"/>
    </row>
    <row r="49389" spans="17:75" x14ac:dyDescent="0.2">
      <c r="Q49389" s="83"/>
      <c r="R49389" s="83"/>
      <c r="S49389" s="83"/>
    </row>
    <row r="49390" spans="17:75" x14ac:dyDescent="0.2">
      <c r="Q49390" s="83"/>
      <c r="R49390" s="83"/>
      <c r="S49390" s="83"/>
    </row>
    <row r="49391" spans="17:75" x14ac:dyDescent="0.2">
      <c r="Q49391" s="83"/>
      <c r="R49391" s="83"/>
      <c r="S49391" s="83"/>
    </row>
    <row r="49392" spans="17:75" x14ac:dyDescent="0.2">
      <c r="Q49392" s="83"/>
      <c r="R49392" s="83"/>
      <c r="S49392" s="83"/>
      <c r="T49392" s="83"/>
      <c r="U49392" s="83"/>
      <c r="V49392" s="83"/>
      <c r="W49392" s="83"/>
      <c r="BW49392" s="83"/>
    </row>
    <row r="49393" spans="17:75" x14ac:dyDescent="0.2">
      <c r="Q49393" s="83"/>
      <c r="R49393" s="83"/>
      <c r="S49393" s="83"/>
    </row>
    <row r="49394" spans="17:75" x14ac:dyDescent="0.2">
      <c r="Q49394" s="83"/>
      <c r="R49394" s="83"/>
      <c r="S49394" s="83"/>
    </row>
    <row r="49395" spans="17:75" x14ac:dyDescent="0.2">
      <c r="Q49395" s="83"/>
      <c r="R49395" s="83"/>
      <c r="S49395" s="83"/>
      <c r="V49395" s="83"/>
      <c r="W49395" s="83"/>
      <c r="BW49395" s="83"/>
    </row>
    <row r="49396" spans="17:75" x14ac:dyDescent="0.2">
      <c r="Q49396" s="83"/>
      <c r="R49396" s="83"/>
      <c r="S49396" s="83"/>
      <c r="V49396" s="83"/>
      <c r="BW49396" s="83"/>
    </row>
    <row r="49397" spans="17:75" x14ac:dyDescent="0.2">
      <c r="Q49397" s="83"/>
      <c r="R49397" s="83"/>
      <c r="S49397" s="83"/>
      <c r="V49397" s="83"/>
      <c r="W49397" s="83"/>
      <c r="BW49397" s="83"/>
    </row>
    <row r="49398" spans="17:75" x14ac:dyDescent="0.2">
      <c r="Q49398" s="83"/>
      <c r="R49398" s="83"/>
      <c r="S49398" s="83"/>
    </row>
    <row r="49399" spans="17:75" x14ac:dyDescent="0.2">
      <c r="Q49399" s="83"/>
      <c r="R49399" s="83"/>
      <c r="S49399" s="83"/>
      <c r="V49399" s="83"/>
      <c r="W49399" s="83"/>
      <c r="BW49399" s="83"/>
    </row>
    <row r="49400" spans="17:75" x14ac:dyDescent="0.2">
      <c r="Q49400" s="83"/>
      <c r="R49400" s="83"/>
      <c r="S49400" s="83"/>
    </row>
    <row r="49401" spans="17:75" x14ac:dyDescent="0.2">
      <c r="Q49401" s="83"/>
      <c r="R49401" s="83"/>
      <c r="S49401" s="83"/>
    </row>
    <row r="49402" spans="17:75" x14ac:dyDescent="0.2">
      <c r="S49402" s="83"/>
      <c r="V49402" s="83"/>
      <c r="W49402" s="83"/>
      <c r="BW49402" s="83"/>
    </row>
    <row r="49403" spans="17:75" x14ac:dyDescent="0.2">
      <c r="Q49403" s="83"/>
      <c r="R49403" s="83"/>
      <c r="S49403" s="83"/>
    </row>
    <row r="49404" spans="17:75" x14ac:dyDescent="0.2">
      <c r="Q49404" s="83"/>
      <c r="R49404" s="83"/>
      <c r="S49404" s="83"/>
    </row>
    <row r="49405" spans="17:75" x14ac:dyDescent="0.2">
      <c r="Q49405" s="83"/>
      <c r="R49405" s="83"/>
      <c r="S49405" s="83"/>
      <c r="V49405" s="83"/>
      <c r="W49405" s="83"/>
      <c r="BW49405" s="83"/>
    </row>
    <row r="49406" spans="17:75" x14ac:dyDescent="0.2">
      <c r="Q49406" s="83"/>
      <c r="R49406" s="83"/>
      <c r="S49406" s="83"/>
      <c r="V49406" s="83"/>
      <c r="W49406" s="83"/>
      <c r="BW49406" s="83"/>
    </row>
    <row r="49407" spans="17:75" x14ac:dyDescent="0.2">
      <c r="Q49407" s="83"/>
      <c r="R49407" s="83"/>
      <c r="S49407" s="83"/>
      <c r="V49407" s="83"/>
      <c r="W49407" s="83"/>
      <c r="BW49407" s="83"/>
    </row>
    <row r="49408" spans="17:75" x14ac:dyDescent="0.2">
      <c r="Q49408" s="83"/>
      <c r="R49408" s="83"/>
      <c r="S49408" s="83"/>
    </row>
    <row r="49409" spans="17:75" x14ac:dyDescent="0.2">
      <c r="Q49409" s="83"/>
      <c r="R49409" s="83"/>
      <c r="S49409" s="83"/>
      <c r="V49409" s="83"/>
      <c r="W49409" s="83"/>
      <c r="BW49409" s="83"/>
    </row>
    <row r="49410" spans="17:75" x14ac:dyDescent="0.2">
      <c r="S49410" s="83"/>
      <c r="V49410" s="83"/>
      <c r="W49410" s="83"/>
      <c r="BW49410" s="83"/>
    </row>
    <row r="49411" spans="17:75" x14ac:dyDescent="0.2">
      <c r="Q49411" s="83"/>
      <c r="R49411" s="83"/>
      <c r="S49411" s="83"/>
    </row>
    <row r="49412" spans="17:75" x14ac:dyDescent="0.2">
      <c r="Q49412" s="83"/>
      <c r="R49412" s="83"/>
      <c r="S49412" s="83"/>
      <c r="V49412" s="83"/>
      <c r="W49412" s="83"/>
      <c r="BW49412" s="83"/>
    </row>
    <row r="49413" spans="17:75" x14ac:dyDescent="0.2">
      <c r="Q49413" s="83"/>
      <c r="R49413" s="83"/>
      <c r="S49413" s="83"/>
      <c r="V49413" s="83"/>
      <c r="W49413" s="83"/>
      <c r="BW49413" s="83"/>
    </row>
    <row r="49414" spans="17:75" x14ac:dyDescent="0.2">
      <c r="Q49414" s="83"/>
      <c r="R49414" s="83"/>
      <c r="S49414" s="83"/>
      <c r="V49414" s="83"/>
      <c r="W49414" s="83"/>
      <c r="BW49414" s="83"/>
    </row>
    <row r="49415" spans="17:75" x14ac:dyDescent="0.2">
      <c r="Q49415" s="83"/>
      <c r="R49415" s="83"/>
      <c r="S49415" s="83"/>
    </row>
    <row r="49416" spans="17:75" x14ac:dyDescent="0.2">
      <c r="Q49416" s="83"/>
      <c r="R49416" s="83"/>
      <c r="S49416" s="83"/>
      <c r="V49416" s="83"/>
      <c r="W49416" s="83"/>
      <c r="BW49416" s="83"/>
    </row>
    <row r="49417" spans="17:75" x14ac:dyDescent="0.2">
      <c r="Q49417" s="83"/>
      <c r="R49417" s="83"/>
      <c r="S49417" s="83"/>
    </row>
    <row r="49418" spans="17:75" x14ac:dyDescent="0.2">
      <c r="Q49418" s="83"/>
      <c r="R49418" s="83"/>
      <c r="S49418" s="83"/>
      <c r="V49418" s="83"/>
      <c r="W49418" s="83"/>
      <c r="BW49418" s="83"/>
    </row>
    <row r="49419" spans="17:75" x14ac:dyDescent="0.2">
      <c r="Q49419" s="83"/>
      <c r="R49419" s="83"/>
      <c r="S49419" s="83"/>
    </row>
    <row r="49420" spans="17:75" x14ac:dyDescent="0.2">
      <c r="Q49420" s="83"/>
      <c r="R49420" s="83"/>
      <c r="S49420" s="83"/>
    </row>
    <row r="49421" spans="17:75" x14ac:dyDescent="0.2">
      <c r="Q49421" s="83"/>
      <c r="R49421" s="83"/>
      <c r="S49421" s="83"/>
    </row>
    <row r="49422" spans="17:75" x14ac:dyDescent="0.2">
      <c r="Q49422" s="83"/>
      <c r="R49422" s="83"/>
      <c r="S49422" s="83"/>
    </row>
    <row r="49423" spans="17:75" x14ac:dyDescent="0.2">
      <c r="Q49423" s="83"/>
      <c r="R49423" s="83"/>
      <c r="S49423" s="83"/>
    </row>
    <row r="49424" spans="17:75" x14ac:dyDescent="0.2">
      <c r="Q49424" s="83"/>
      <c r="R49424" s="83"/>
      <c r="S49424" s="83"/>
    </row>
    <row r="49425" spans="17:75" x14ac:dyDescent="0.2">
      <c r="Q49425" s="83"/>
      <c r="R49425" s="83"/>
      <c r="S49425" s="83"/>
    </row>
    <row r="49426" spans="17:75" x14ac:dyDescent="0.2">
      <c r="Q49426" s="83"/>
      <c r="R49426" s="83"/>
      <c r="S49426" s="83"/>
    </row>
    <row r="49427" spans="17:75" x14ac:dyDescent="0.2">
      <c r="Q49427" s="83"/>
      <c r="R49427" s="83"/>
      <c r="S49427" s="83"/>
    </row>
    <row r="49428" spans="17:75" x14ac:dyDescent="0.2">
      <c r="Q49428" s="83"/>
      <c r="R49428" s="83"/>
      <c r="S49428" s="83"/>
    </row>
    <row r="49429" spans="17:75" x14ac:dyDescent="0.2">
      <c r="Q49429" s="83"/>
      <c r="R49429" s="83"/>
      <c r="S49429" s="83"/>
      <c r="V49429" s="83"/>
      <c r="W49429" s="83"/>
      <c r="BW49429" s="83"/>
    </row>
    <row r="49430" spans="17:75" x14ac:dyDescent="0.2">
      <c r="Q49430" s="83"/>
      <c r="R49430" s="83"/>
      <c r="S49430" s="83"/>
      <c r="V49430" s="83"/>
      <c r="BW49430" s="83"/>
    </row>
    <row r="49431" spans="17:75" x14ac:dyDescent="0.2">
      <c r="Q49431" s="83"/>
      <c r="R49431" s="83"/>
      <c r="S49431" s="83"/>
    </row>
    <row r="49432" spans="17:75" x14ac:dyDescent="0.2">
      <c r="Q49432" s="83"/>
      <c r="R49432" s="83"/>
      <c r="S49432" s="83"/>
      <c r="T49432" s="83"/>
      <c r="U49432" s="83"/>
      <c r="V49432" s="83"/>
      <c r="W49432" s="83"/>
      <c r="BW49432" s="83"/>
    </row>
    <row r="49433" spans="17:75" x14ac:dyDescent="0.2">
      <c r="Q49433" s="83"/>
      <c r="R49433" s="83"/>
      <c r="S49433" s="83"/>
    </row>
    <row r="49434" spans="17:75" x14ac:dyDescent="0.2">
      <c r="Q49434" s="83"/>
      <c r="R49434" s="83"/>
      <c r="S49434" s="83"/>
    </row>
    <row r="49435" spans="17:75" x14ac:dyDescent="0.2">
      <c r="Q49435" s="83"/>
      <c r="R49435" s="83"/>
      <c r="S49435" s="83"/>
    </row>
    <row r="49436" spans="17:75" x14ac:dyDescent="0.2">
      <c r="Q49436" s="83"/>
      <c r="R49436" s="83"/>
      <c r="S49436" s="83"/>
    </row>
    <row r="49437" spans="17:75" x14ac:dyDescent="0.2">
      <c r="Q49437" s="83"/>
      <c r="R49437" s="83"/>
      <c r="S49437" s="83"/>
    </row>
    <row r="49438" spans="17:75" x14ac:dyDescent="0.2">
      <c r="Q49438" s="83"/>
      <c r="R49438" s="83"/>
      <c r="S49438" s="83"/>
    </row>
    <row r="49439" spans="17:75" x14ac:dyDescent="0.2">
      <c r="Q49439" s="83"/>
      <c r="R49439" s="83"/>
      <c r="S49439" s="83"/>
    </row>
    <row r="49440" spans="17:75" x14ac:dyDescent="0.2">
      <c r="Q49440" s="83"/>
      <c r="R49440" s="83"/>
      <c r="S49440" s="83"/>
    </row>
    <row r="49441" spans="17:19" x14ac:dyDescent="0.2">
      <c r="Q49441" s="83"/>
      <c r="R49441" s="83"/>
      <c r="S49441" s="83"/>
    </row>
    <row r="49442" spans="17:19" x14ac:dyDescent="0.2">
      <c r="Q49442" s="83"/>
      <c r="R49442" s="83"/>
      <c r="S49442" s="83"/>
    </row>
    <row r="49443" spans="17:19" x14ac:dyDescent="0.2">
      <c r="Q49443" s="83"/>
      <c r="R49443" s="83"/>
      <c r="S49443" s="83"/>
    </row>
    <row r="49444" spans="17:19" x14ac:dyDescent="0.2">
      <c r="Q49444" s="83"/>
      <c r="R49444" s="83"/>
      <c r="S49444" s="83"/>
    </row>
    <row r="49445" spans="17:19" x14ac:dyDescent="0.2">
      <c r="Q49445" s="83"/>
      <c r="R49445" s="83"/>
      <c r="S49445" s="83"/>
    </row>
    <row r="49446" spans="17:19" x14ac:dyDescent="0.2">
      <c r="Q49446" s="83"/>
      <c r="R49446" s="83"/>
      <c r="S49446" s="83"/>
    </row>
    <row r="49447" spans="17:19" x14ac:dyDescent="0.2">
      <c r="Q49447" s="83"/>
      <c r="R49447" s="83"/>
      <c r="S49447" s="83"/>
    </row>
    <row r="49448" spans="17:19" x14ac:dyDescent="0.2">
      <c r="Q49448" s="83"/>
      <c r="R49448" s="83"/>
      <c r="S49448" s="83"/>
    </row>
    <row r="49449" spans="17:19" x14ac:dyDescent="0.2">
      <c r="Q49449" s="83"/>
      <c r="R49449" s="83"/>
      <c r="S49449" s="83"/>
    </row>
    <row r="49450" spans="17:19" x14ac:dyDescent="0.2">
      <c r="Q49450" s="83"/>
      <c r="R49450" s="83"/>
      <c r="S49450" s="83"/>
    </row>
    <row r="49451" spans="17:19" x14ac:dyDescent="0.2">
      <c r="Q49451" s="83"/>
      <c r="R49451" s="83"/>
      <c r="S49451" s="83"/>
    </row>
    <row r="49452" spans="17:19" x14ac:dyDescent="0.2">
      <c r="Q49452" s="83"/>
      <c r="R49452" s="83"/>
      <c r="S49452" s="83"/>
    </row>
    <row r="49453" spans="17:19" x14ac:dyDescent="0.2">
      <c r="Q49453" s="83"/>
      <c r="R49453" s="83"/>
      <c r="S49453" s="83"/>
    </row>
    <row r="49454" spans="17:19" x14ac:dyDescent="0.2">
      <c r="Q49454" s="83"/>
      <c r="R49454" s="83"/>
      <c r="S49454" s="83"/>
    </row>
    <row r="49455" spans="17:19" x14ac:dyDescent="0.2">
      <c r="Q49455" s="83"/>
      <c r="R49455" s="83"/>
      <c r="S49455" s="83"/>
    </row>
    <row r="49456" spans="17:19" x14ac:dyDescent="0.2">
      <c r="Q49456" s="83"/>
      <c r="R49456" s="83"/>
      <c r="S49456" s="83"/>
    </row>
    <row r="49457" spans="17:75" x14ac:dyDescent="0.2">
      <c r="Q49457" s="83"/>
      <c r="R49457" s="83"/>
      <c r="S49457" s="83"/>
    </row>
    <row r="49458" spans="17:75" x14ac:dyDescent="0.2">
      <c r="Q49458" s="83"/>
      <c r="R49458" s="83"/>
      <c r="S49458" s="83"/>
    </row>
    <row r="49459" spans="17:75" x14ac:dyDescent="0.2">
      <c r="Q49459" s="83"/>
      <c r="R49459" s="83"/>
      <c r="S49459" s="83"/>
    </row>
    <row r="49460" spans="17:75" x14ac:dyDescent="0.2">
      <c r="Q49460" s="83"/>
      <c r="R49460" s="83"/>
      <c r="S49460" s="83"/>
    </row>
    <row r="49461" spans="17:75" x14ac:dyDescent="0.2">
      <c r="Q49461" s="83"/>
      <c r="R49461" s="83"/>
      <c r="S49461" s="83"/>
    </row>
    <row r="49462" spans="17:75" x14ac:dyDescent="0.2">
      <c r="Q49462" s="83"/>
      <c r="R49462" s="83"/>
      <c r="S49462" s="83"/>
    </row>
    <row r="49463" spans="17:75" x14ac:dyDescent="0.2">
      <c r="Q49463" s="83"/>
      <c r="R49463" s="83"/>
      <c r="S49463" s="83"/>
    </row>
    <row r="49464" spans="17:75" x14ac:dyDescent="0.2">
      <c r="Q49464" s="83"/>
      <c r="R49464" s="83"/>
      <c r="S49464" s="83"/>
    </row>
    <row r="49465" spans="17:75" x14ac:dyDescent="0.2">
      <c r="Q49465" s="83"/>
      <c r="R49465" s="83"/>
      <c r="S49465" s="83"/>
    </row>
    <row r="49466" spans="17:75" x14ac:dyDescent="0.2">
      <c r="Q49466" s="83"/>
      <c r="R49466" s="83"/>
      <c r="S49466" s="83"/>
    </row>
    <row r="49467" spans="17:75" x14ac:dyDescent="0.2">
      <c r="Q49467" s="83"/>
      <c r="R49467" s="83"/>
      <c r="S49467" s="83"/>
    </row>
    <row r="49468" spans="17:75" x14ac:dyDescent="0.2">
      <c r="Q49468" s="83"/>
      <c r="R49468" s="83"/>
      <c r="S49468" s="83"/>
    </row>
    <row r="49469" spans="17:75" x14ac:dyDescent="0.2">
      <c r="Q49469" s="83"/>
      <c r="R49469" s="83"/>
      <c r="S49469" s="83"/>
    </row>
    <row r="49470" spans="17:75" x14ac:dyDescent="0.2">
      <c r="Q49470" s="83"/>
      <c r="R49470" s="83"/>
      <c r="S49470" s="83"/>
    </row>
    <row r="49471" spans="17:75" x14ac:dyDescent="0.2">
      <c r="Q49471" s="83"/>
      <c r="R49471" s="83"/>
      <c r="S49471" s="83"/>
      <c r="V49471" s="83"/>
      <c r="W49471" s="83"/>
      <c r="BW49471" s="83"/>
    </row>
    <row r="49472" spans="17:75" x14ac:dyDescent="0.2">
      <c r="Q49472" s="83"/>
      <c r="R49472" s="83"/>
      <c r="S49472" s="83"/>
    </row>
    <row r="49473" spans="17:75" x14ac:dyDescent="0.2">
      <c r="Q49473" s="83"/>
      <c r="R49473" s="83"/>
      <c r="S49473" s="83"/>
    </row>
    <row r="49474" spans="17:75" x14ac:dyDescent="0.2">
      <c r="S49474" s="83"/>
      <c r="V49474" s="83"/>
      <c r="BW49474" s="83"/>
    </row>
    <row r="49475" spans="17:75" x14ac:dyDescent="0.2">
      <c r="Q49475" s="83"/>
      <c r="R49475" s="83"/>
      <c r="S49475" s="83"/>
    </row>
    <row r="49476" spans="17:75" x14ac:dyDescent="0.2">
      <c r="Q49476" s="83"/>
      <c r="R49476" s="83"/>
      <c r="S49476" s="83"/>
    </row>
    <row r="49477" spans="17:75" x14ac:dyDescent="0.2">
      <c r="Q49477" s="83"/>
      <c r="R49477" s="83"/>
      <c r="S49477" s="83"/>
      <c r="V49477" s="83"/>
      <c r="BW49477" s="83"/>
    </row>
    <row r="49478" spans="17:75" x14ac:dyDescent="0.2">
      <c r="Q49478" s="83"/>
      <c r="R49478" s="83"/>
      <c r="S49478" s="83"/>
    </row>
    <row r="49479" spans="17:75" x14ac:dyDescent="0.2">
      <c r="Q49479" s="83"/>
      <c r="R49479" s="83"/>
      <c r="S49479" s="83"/>
    </row>
    <row r="49480" spans="17:75" x14ac:dyDescent="0.2">
      <c r="Q49480" s="83"/>
      <c r="R49480" s="83"/>
      <c r="S49480" s="83"/>
      <c r="V49480" s="83"/>
      <c r="W49480" s="83"/>
      <c r="BW49480" s="83"/>
    </row>
    <row r="49481" spans="17:75" x14ac:dyDescent="0.2">
      <c r="S49481" s="83"/>
      <c r="V49481" s="83"/>
      <c r="W49481" s="83"/>
    </row>
    <row r="49482" spans="17:75" x14ac:dyDescent="0.2">
      <c r="Q49482" s="83"/>
      <c r="R49482" s="83"/>
      <c r="S49482" s="83"/>
      <c r="V49482" s="83"/>
    </row>
    <row r="49483" spans="17:75" x14ac:dyDescent="0.2">
      <c r="Q49483" s="83"/>
      <c r="R49483" s="83"/>
      <c r="S49483" s="83"/>
    </row>
    <row r="49484" spans="17:75" x14ac:dyDescent="0.2">
      <c r="Q49484" s="83"/>
      <c r="R49484" s="83"/>
      <c r="S49484" s="83"/>
      <c r="V49484" s="83"/>
      <c r="W49484" s="83"/>
      <c r="BW49484" s="83"/>
    </row>
    <row r="49485" spans="17:75" x14ac:dyDescent="0.2">
      <c r="Q49485" s="83"/>
      <c r="R49485" s="83"/>
      <c r="S49485" s="83"/>
      <c r="V49485" s="83"/>
    </row>
    <row r="49486" spans="17:75" x14ac:dyDescent="0.2">
      <c r="Q49486" s="83"/>
      <c r="R49486" s="83"/>
      <c r="S49486" s="83"/>
    </row>
    <row r="49487" spans="17:75" x14ac:dyDescent="0.2">
      <c r="Q49487" s="83"/>
      <c r="R49487" s="83"/>
      <c r="S49487" s="83"/>
    </row>
    <row r="49488" spans="17:75" x14ac:dyDescent="0.2">
      <c r="Q49488" s="83"/>
      <c r="R49488" s="83"/>
      <c r="S49488" s="83"/>
      <c r="V49488" s="83"/>
      <c r="BW49488" s="83"/>
    </row>
    <row r="49489" spans="17:75" x14ac:dyDescent="0.2">
      <c r="Q49489" s="83"/>
      <c r="R49489" s="83"/>
      <c r="S49489" s="83"/>
    </row>
    <row r="49490" spans="17:75" x14ac:dyDescent="0.2">
      <c r="Q49490" s="83"/>
      <c r="R49490" s="83"/>
      <c r="S49490" s="83"/>
    </row>
    <row r="49491" spans="17:75" x14ac:dyDescent="0.2">
      <c r="Q49491" s="83"/>
      <c r="R49491" s="83"/>
      <c r="S49491" s="83"/>
      <c r="V49491" s="83"/>
      <c r="W49491" s="83"/>
      <c r="BW49491" s="83"/>
    </row>
    <row r="49492" spans="17:75" x14ac:dyDescent="0.2">
      <c r="Q49492" s="83"/>
      <c r="R49492" s="83"/>
      <c r="S49492" s="83"/>
    </row>
    <row r="49493" spans="17:75" x14ac:dyDescent="0.2">
      <c r="Q49493" s="83"/>
      <c r="R49493" s="83"/>
      <c r="S49493" s="83"/>
      <c r="V49493" s="83"/>
      <c r="W49493" s="83"/>
      <c r="BW49493" s="83"/>
    </row>
    <row r="49494" spans="17:75" x14ac:dyDescent="0.2">
      <c r="Q49494" s="83"/>
      <c r="R49494" s="83"/>
      <c r="S49494" s="83"/>
      <c r="V49494" s="83"/>
      <c r="W49494" s="83"/>
      <c r="BW49494" s="83"/>
    </row>
    <row r="49495" spans="17:75" x14ac:dyDescent="0.2">
      <c r="Q49495" s="83"/>
      <c r="R49495" s="83"/>
      <c r="S49495" s="83"/>
      <c r="V49495" s="83"/>
      <c r="W49495" s="83"/>
      <c r="BW49495" s="83"/>
    </row>
    <row r="49496" spans="17:75" x14ac:dyDescent="0.2">
      <c r="Q49496" s="83"/>
      <c r="R49496" s="83"/>
      <c r="S49496" s="83"/>
    </row>
    <row r="49497" spans="17:75" x14ac:dyDescent="0.2">
      <c r="Q49497" s="83"/>
      <c r="R49497" s="83"/>
      <c r="S49497" s="83"/>
      <c r="V49497" s="83"/>
      <c r="W49497" s="83"/>
      <c r="BW49497" s="83"/>
    </row>
    <row r="49498" spans="17:75" x14ac:dyDescent="0.2">
      <c r="S49498" s="83"/>
      <c r="V49498" s="83"/>
      <c r="W49498" s="83"/>
      <c r="BW49498" s="83"/>
    </row>
    <row r="49499" spans="17:75" x14ac:dyDescent="0.2">
      <c r="Q49499" s="83"/>
      <c r="R49499" s="83"/>
      <c r="S49499" s="83"/>
      <c r="V49499" s="83"/>
      <c r="W49499" s="83"/>
      <c r="BW49499" s="83"/>
    </row>
    <row r="49500" spans="17:75" x14ac:dyDescent="0.2">
      <c r="Q49500" s="83"/>
      <c r="R49500" s="83"/>
      <c r="S49500" s="83"/>
    </row>
    <row r="49501" spans="17:75" x14ac:dyDescent="0.2">
      <c r="Q49501" s="83"/>
      <c r="R49501" s="83"/>
      <c r="S49501" s="83"/>
      <c r="V49501" s="83"/>
      <c r="W49501" s="83"/>
      <c r="BW49501" s="83"/>
    </row>
    <row r="49502" spans="17:75" x14ac:dyDescent="0.2">
      <c r="Q49502" s="83"/>
      <c r="R49502" s="83"/>
      <c r="S49502" s="83"/>
    </row>
    <row r="49503" spans="17:75" x14ac:dyDescent="0.2">
      <c r="Q49503" s="83"/>
      <c r="R49503" s="83"/>
      <c r="S49503" s="83"/>
      <c r="V49503" s="83"/>
      <c r="W49503" s="83"/>
      <c r="BW49503" s="83"/>
    </row>
    <row r="49504" spans="17:75" x14ac:dyDescent="0.2">
      <c r="Q49504" s="83"/>
      <c r="R49504" s="83"/>
      <c r="S49504" s="83"/>
      <c r="V49504" s="83"/>
      <c r="W49504" s="83"/>
      <c r="BW49504" s="83"/>
    </row>
    <row r="49505" spans="17:75" x14ac:dyDescent="0.2">
      <c r="Q49505" s="83"/>
      <c r="R49505" s="83"/>
      <c r="S49505" s="83"/>
      <c r="T49505" s="83"/>
      <c r="U49505" s="83"/>
      <c r="V49505" s="83"/>
      <c r="W49505" s="83"/>
      <c r="BW49505" s="83"/>
    </row>
    <row r="49506" spans="17:75" x14ac:dyDescent="0.2">
      <c r="Q49506" s="83"/>
      <c r="R49506" s="83"/>
      <c r="S49506" s="83"/>
    </row>
    <row r="49507" spans="17:75" x14ac:dyDescent="0.2">
      <c r="Q49507" s="83"/>
      <c r="R49507" s="83"/>
      <c r="S49507" s="83"/>
      <c r="V49507" s="83"/>
      <c r="W49507" s="83"/>
      <c r="BW49507" s="83"/>
    </row>
    <row r="49508" spans="17:75" x14ac:dyDescent="0.2">
      <c r="Q49508" s="83"/>
      <c r="R49508" s="83"/>
      <c r="S49508" s="83"/>
    </row>
    <row r="49509" spans="17:75" x14ac:dyDescent="0.2">
      <c r="Q49509" s="83"/>
      <c r="R49509" s="83"/>
      <c r="S49509" s="83"/>
      <c r="V49509" s="83"/>
      <c r="W49509" s="83"/>
      <c r="BW49509" s="83"/>
    </row>
    <row r="49510" spans="17:75" x14ac:dyDescent="0.2">
      <c r="Q49510" s="83"/>
      <c r="R49510" s="83"/>
      <c r="S49510" s="83"/>
      <c r="V49510" s="83"/>
      <c r="BW49510" s="83"/>
    </row>
    <row r="49511" spans="17:75" x14ac:dyDescent="0.2">
      <c r="Q49511" s="83"/>
      <c r="R49511" s="83"/>
      <c r="S49511" s="83"/>
      <c r="V49511" s="83"/>
      <c r="W49511" s="83"/>
      <c r="BW49511" s="83"/>
    </row>
    <row r="49512" spans="17:75" x14ac:dyDescent="0.2">
      <c r="Q49512" s="83"/>
      <c r="R49512" s="83"/>
      <c r="S49512" s="83"/>
      <c r="T49512" s="83"/>
      <c r="U49512" s="83"/>
      <c r="V49512" s="83"/>
      <c r="W49512" s="83"/>
      <c r="BW49512" s="83"/>
    </row>
    <row r="49513" spans="17:75" x14ac:dyDescent="0.2">
      <c r="Q49513" s="83"/>
      <c r="R49513" s="83"/>
      <c r="S49513" s="83"/>
      <c r="V49513" s="83"/>
      <c r="W49513" s="83"/>
      <c r="BW49513" s="83"/>
    </row>
    <row r="49514" spans="17:75" x14ac:dyDescent="0.2">
      <c r="Q49514" s="83"/>
      <c r="R49514" s="83"/>
      <c r="S49514" s="83"/>
      <c r="V49514" s="83"/>
    </row>
    <row r="49515" spans="17:75" x14ac:dyDescent="0.2">
      <c r="Q49515" s="83"/>
      <c r="R49515" s="83"/>
      <c r="S49515" s="83"/>
    </row>
    <row r="49516" spans="17:75" x14ac:dyDescent="0.2">
      <c r="Q49516" s="83"/>
      <c r="R49516" s="83"/>
      <c r="S49516" s="83"/>
      <c r="V49516" s="83"/>
      <c r="W49516" s="83"/>
      <c r="BW49516" s="83"/>
    </row>
    <row r="49517" spans="17:75" x14ac:dyDescent="0.2">
      <c r="Q49517" s="83"/>
      <c r="R49517" s="83"/>
      <c r="S49517" s="83"/>
      <c r="V49517" s="83"/>
      <c r="W49517" s="83"/>
      <c r="BW49517" s="83"/>
    </row>
    <row r="49518" spans="17:75" x14ac:dyDescent="0.2">
      <c r="Q49518" s="83"/>
      <c r="R49518" s="83"/>
      <c r="S49518" s="83"/>
    </row>
    <row r="49519" spans="17:75" x14ac:dyDescent="0.2">
      <c r="Q49519" s="83"/>
      <c r="R49519" s="83"/>
      <c r="S49519" s="83"/>
    </row>
    <row r="49520" spans="17:75" x14ac:dyDescent="0.2">
      <c r="Q49520" s="83"/>
      <c r="R49520" s="83"/>
      <c r="S49520" s="83"/>
      <c r="V49520" s="83"/>
      <c r="W49520" s="83"/>
      <c r="BW49520" s="83"/>
    </row>
    <row r="49521" spans="17:75" x14ac:dyDescent="0.2">
      <c r="Q49521" s="83"/>
      <c r="R49521" s="83"/>
      <c r="S49521" s="83"/>
      <c r="V49521" s="83"/>
      <c r="W49521" s="83"/>
      <c r="BW49521" s="83"/>
    </row>
    <row r="49522" spans="17:75" x14ac:dyDescent="0.2">
      <c r="Q49522" s="83"/>
      <c r="R49522" s="83"/>
      <c r="S49522" s="83"/>
    </row>
    <row r="49523" spans="17:75" x14ac:dyDescent="0.2">
      <c r="Q49523" s="83"/>
      <c r="R49523" s="83"/>
      <c r="S49523" s="83"/>
    </row>
    <row r="49524" spans="17:75" x14ac:dyDescent="0.2">
      <c r="Q49524" s="83"/>
      <c r="R49524" s="83"/>
      <c r="S49524" s="83"/>
    </row>
    <row r="49525" spans="17:75" x14ac:dyDescent="0.2">
      <c r="S49525" s="83"/>
      <c r="V49525" s="83"/>
      <c r="W49525" s="83"/>
      <c r="BW49525" s="83"/>
    </row>
    <row r="49526" spans="17:75" x14ac:dyDescent="0.2">
      <c r="Q49526" s="83"/>
      <c r="R49526" s="83"/>
      <c r="S49526" s="83"/>
      <c r="V49526" s="83"/>
      <c r="W49526" s="83"/>
      <c r="BW49526" s="83"/>
    </row>
    <row r="49527" spans="17:75" x14ac:dyDescent="0.2">
      <c r="Q49527" s="83"/>
      <c r="R49527" s="83"/>
      <c r="S49527" s="83"/>
      <c r="V49527" s="83"/>
      <c r="BW49527" s="83"/>
    </row>
    <row r="49528" spans="17:75" x14ac:dyDescent="0.2">
      <c r="Q49528" s="83"/>
      <c r="R49528" s="83"/>
      <c r="S49528" s="83"/>
      <c r="V49528" s="83"/>
      <c r="W49528" s="83"/>
      <c r="BW49528" s="83"/>
    </row>
    <row r="49529" spans="17:75" x14ac:dyDescent="0.2">
      <c r="Q49529" s="83"/>
      <c r="R49529" s="83"/>
      <c r="S49529" s="83"/>
      <c r="V49529" s="83"/>
      <c r="W49529" s="83"/>
      <c r="BW49529" s="83"/>
    </row>
    <row r="49530" spans="17:75" x14ac:dyDescent="0.2">
      <c r="Q49530" s="83"/>
      <c r="R49530" s="83"/>
      <c r="S49530" s="83"/>
    </row>
    <row r="49531" spans="17:75" x14ac:dyDescent="0.2">
      <c r="Q49531" s="83"/>
      <c r="R49531" s="83"/>
      <c r="S49531" s="83"/>
      <c r="V49531" s="83"/>
      <c r="W49531" s="83"/>
      <c r="BW49531" s="83"/>
    </row>
    <row r="49532" spans="17:75" x14ac:dyDescent="0.2">
      <c r="Q49532" s="83"/>
      <c r="R49532" s="83"/>
      <c r="S49532" s="83"/>
      <c r="V49532" s="83"/>
      <c r="W49532" s="83"/>
      <c r="BW49532" s="83"/>
    </row>
    <row r="49533" spans="17:75" x14ac:dyDescent="0.2">
      <c r="S49533" s="83"/>
      <c r="V49533" s="83"/>
      <c r="W49533" s="83"/>
      <c r="BW49533" s="83"/>
    </row>
    <row r="49534" spans="17:75" x14ac:dyDescent="0.2">
      <c r="S49534" s="83"/>
      <c r="V49534" s="83"/>
      <c r="W49534" s="83"/>
      <c r="BW49534" s="83"/>
    </row>
    <row r="49535" spans="17:75" x14ac:dyDescent="0.2">
      <c r="Q49535" s="83"/>
      <c r="R49535" s="83"/>
      <c r="S49535" s="83"/>
    </row>
    <row r="49536" spans="17:75" x14ac:dyDescent="0.2">
      <c r="Q49536" s="83"/>
      <c r="R49536" s="83"/>
      <c r="S49536" s="83"/>
      <c r="V49536" s="83"/>
    </row>
    <row r="49537" spans="17:75" x14ac:dyDescent="0.2">
      <c r="S49537" s="83"/>
      <c r="V49537" s="83"/>
      <c r="W49537" s="83"/>
      <c r="BW49537" s="83"/>
    </row>
    <row r="49538" spans="17:75" x14ac:dyDescent="0.2">
      <c r="Q49538" s="83"/>
      <c r="R49538" s="83"/>
      <c r="S49538" s="83"/>
    </row>
    <row r="49539" spans="17:75" x14ac:dyDescent="0.2">
      <c r="Q49539" s="83"/>
      <c r="R49539" s="83"/>
      <c r="S49539" s="83"/>
      <c r="V49539" s="83"/>
      <c r="W49539" s="83"/>
      <c r="BW49539" s="83"/>
    </row>
    <row r="49540" spans="17:75" x14ac:dyDescent="0.2">
      <c r="Q49540" s="83"/>
      <c r="R49540" s="83"/>
      <c r="S49540" s="83"/>
      <c r="V49540" s="83"/>
      <c r="W49540" s="83"/>
      <c r="BW49540" s="83"/>
    </row>
    <row r="49541" spans="17:75" x14ac:dyDescent="0.2">
      <c r="Q49541" s="83"/>
      <c r="R49541" s="83"/>
      <c r="S49541" s="83"/>
    </row>
    <row r="49542" spans="17:75" x14ac:dyDescent="0.2">
      <c r="Q49542" s="83"/>
      <c r="R49542" s="83"/>
      <c r="S49542" s="83"/>
      <c r="V49542" s="83"/>
      <c r="BW49542" s="83"/>
    </row>
    <row r="49543" spans="17:75" x14ac:dyDescent="0.2">
      <c r="Q49543" s="83"/>
      <c r="R49543" s="83"/>
      <c r="S49543" s="83"/>
    </row>
    <row r="49544" spans="17:75" x14ac:dyDescent="0.2">
      <c r="Q49544" s="83"/>
      <c r="R49544" s="83"/>
      <c r="S49544" s="83"/>
    </row>
    <row r="49545" spans="17:75" x14ac:dyDescent="0.2">
      <c r="Q49545" s="83"/>
      <c r="R49545" s="83"/>
      <c r="S49545" s="83"/>
    </row>
    <row r="49546" spans="17:75" x14ac:dyDescent="0.2">
      <c r="Q49546" s="83"/>
      <c r="R49546" s="83"/>
      <c r="S49546" s="83"/>
    </row>
    <row r="49547" spans="17:75" x14ac:dyDescent="0.2">
      <c r="Q49547" s="83"/>
      <c r="R49547" s="83"/>
      <c r="S49547" s="83"/>
      <c r="T49547" s="83"/>
      <c r="U49547" s="83"/>
      <c r="V49547" s="83"/>
      <c r="W49547" s="83"/>
      <c r="BW49547" s="83"/>
    </row>
    <row r="49548" spans="17:75" x14ac:dyDescent="0.2">
      <c r="Q49548" s="83"/>
      <c r="R49548" s="83"/>
      <c r="S49548" s="83"/>
    </row>
    <row r="49549" spans="17:75" x14ac:dyDescent="0.2">
      <c r="Q49549" s="83"/>
      <c r="R49549" s="83"/>
      <c r="S49549" s="83"/>
    </row>
    <row r="49550" spans="17:75" x14ac:dyDescent="0.2">
      <c r="S49550" s="83"/>
      <c r="V49550" s="83"/>
      <c r="W49550" s="83"/>
      <c r="BW49550" s="83"/>
    </row>
    <row r="49551" spans="17:75" x14ac:dyDescent="0.2">
      <c r="Q49551" s="83"/>
      <c r="R49551" s="83"/>
      <c r="S49551" s="83"/>
      <c r="V49551" s="83"/>
      <c r="BW49551" s="83"/>
    </row>
    <row r="49552" spans="17:75" x14ac:dyDescent="0.2">
      <c r="Q49552" s="83"/>
      <c r="R49552" s="83"/>
      <c r="S49552" s="83"/>
    </row>
    <row r="49553" spans="17:75" x14ac:dyDescent="0.2">
      <c r="Q49553" s="83"/>
      <c r="R49553" s="83"/>
      <c r="S49553" s="83"/>
      <c r="V49553" s="83"/>
      <c r="W49553" s="83"/>
      <c r="BW49553" s="83"/>
    </row>
    <row r="49554" spans="17:75" x14ac:dyDescent="0.2">
      <c r="Q49554" s="83"/>
      <c r="R49554" s="83"/>
      <c r="S49554" s="83"/>
      <c r="V49554" s="83"/>
      <c r="W49554" s="83"/>
      <c r="BW49554" s="83"/>
    </row>
    <row r="49555" spans="17:75" x14ac:dyDescent="0.2">
      <c r="Q49555" s="83"/>
      <c r="R49555" s="83"/>
      <c r="S49555" s="83"/>
    </row>
    <row r="49556" spans="17:75" x14ac:dyDescent="0.2">
      <c r="Q49556" s="83"/>
      <c r="R49556" s="83"/>
      <c r="S49556" s="83"/>
    </row>
    <row r="49557" spans="17:75" x14ac:dyDescent="0.2">
      <c r="Q49557" s="83"/>
      <c r="R49557" s="83"/>
      <c r="S49557" s="83"/>
    </row>
    <row r="49558" spans="17:75" x14ac:dyDescent="0.2">
      <c r="Q49558" s="83"/>
      <c r="R49558" s="83"/>
      <c r="S49558" s="83"/>
      <c r="T49558" s="83"/>
      <c r="U49558" s="83"/>
      <c r="V49558" s="83"/>
      <c r="W49558" s="83"/>
      <c r="BW49558" s="83"/>
    </row>
    <row r="49559" spans="17:75" x14ac:dyDescent="0.2">
      <c r="Q49559" s="83"/>
      <c r="R49559" s="83"/>
      <c r="S49559" s="83"/>
      <c r="T49559" s="83"/>
      <c r="U49559" s="83"/>
      <c r="V49559" s="83"/>
      <c r="W49559" s="83"/>
      <c r="BW49559" s="83"/>
    </row>
    <row r="49560" spans="17:75" x14ac:dyDescent="0.2">
      <c r="Q49560" s="83"/>
      <c r="R49560" s="83"/>
      <c r="S49560" s="83"/>
    </row>
    <row r="49561" spans="17:75" x14ac:dyDescent="0.2">
      <c r="Q49561" s="83"/>
      <c r="R49561" s="83"/>
      <c r="S49561" s="83"/>
      <c r="V49561" s="83"/>
    </row>
    <row r="49562" spans="17:75" x14ac:dyDescent="0.2">
      <c r="Q49562" s="83"/>
      <c r="R49562" s="83"/>
      <c r="S49562" s="83"/>
    </row>
    <row r="49563" spans="17:75" x14ac:dyDescent="0.2">
      <c r="Q49563" s="83"/>
      <c r="R49563" s="83"/>
      <c r="S49563" s="83"/>
      <c r="V49563" s="83"/>
      <c r="BW49563" s="83"/>
    </row>
    <row r="49564" spans="17:75" x14ac:dyDescent="0.2">
      <c r="S49564" s="83"/>
      <c r="V49564" s="83"/>
      <c r="W49564" s="83"/>
      <c r="BW49564" s="83"/>
    </row>
    <row r="49565" spans="17:75" x14ac:dyDescent="0.2">
      <c r="Q49565" s="83"/>
      <c r="R49565" s="83"/>
      <c r="S49565" s="83"/>
      <c r="V49565" s="83"/>
      <c r="W49565" s="83"/>
      <c r="BW49565" s="83"/>
    </row>
    <row r="49566" spans="17:75" x14ac:dyDescent="0.2">
      <c r="Q49566" s="83"/>
      <c r="R49566" s="83"/>
      <c r="S49566" s="83"/>
    </row>
    <row r="49567" spans="17:75" x14ac:dyDescent="0.2">
      <c r="Q49567" s="83"/>
      <c r="R49567" s="83"/>
      <c r="S49567" s="83"/>
      <c r="V49567" s="83"/>
      <c r="W49567" s="83"/>
      <c r="BW49567" s="83"/>
    </row>
    <row r="49568" spans="17:75" x14ac:dyDescent="0.2">
      <c r="Q49568" s="83"/>
      <c r="R49568" s="83"/>
      <c r="S49568" s="83"/>
      <c r="T49568" s="83"/>
      <c r="U49568" s="83"/>
      <c r="V49568" s="83"/>
      <c r="W49568" s="83"/>
      <c r="BW49568" s="83"/>
    </row>
    <row r="49569" spans="17:75" x14ac:dyDescent="0.2">
      <c r="Q49569" s="83"/>
      <c r="R49569" s="83"/>
      <c r="S49569" s="83"/>
      <c r="V49569" s="83"/>
      <c r="W49569" s="83"/>
      <c r="BW49569" s="83"/>
    </row>
    <row r="49570" spans="17:75" x14ac:dyDescent="0.2">
      <c r="Q49570" s="83"/>
      <c r="R49570" s="83"/>
      <c r="S49570" s="83"/>
      <c r="T49570" s="83"/>
      <c r="U49570" s="83"/>
      <c r="V49570" s="83"/>
      <c r="W49570" s="83"/>
      <c r="BW49570" s="83"/>
    </row>
    <row r="49571" spans="17:75" x14ac:dyDescent="0.2">
      <c r="Q49571" s="83"/>
      <c r="R49571" s="83"/>
      <c r="S49571" s="83"/>
    </row>
    <row r="49572" spans="17:75" x14ac:dyDescent="0.2">
      <c r="Q49572" s="83"/>
      <c r="R49572" s="83"/>
      <c r="S49572" s="83"/>
    </row>
    <row r="49573" spans="17:75" x14ac:dyDescent="0.2">
      <c r="S49573" s="83"/>
      <c r="V49573" s="83"/>
      <c r="W49573" s="83"/>
      <c r="BW49573" s="83"/>
    </row>
    <row r="49574" spans="17:75" x14ac:dyDescent="0.2">
      <c r="Q49574" s="83"/>
      <c r="R49574" s="83"/>
      <c r="S49574" s="83"/>
      <c r="T49574" s="83"/>
      <c r="U49574" s="83"/>
      <c r="V49574" s="83"/>
      <c r="W49574" s="83"/>
      <c r="BW49574" s="83"/>
    </row>
    <row r="49575" spans="17:75" x14ac:dyDescent="0.2">
      <c r="Q49575" s="83"/>
      <c r="R49575" s="83"/>
      <c r="S49575" s="83"/>
      <c r="V49575" s="83"/>
      <c r="W49575" s="83"/>
      <c r="BW49575" s="83"/>
    </row>
    <row r="49576" spans="17:75" x14ac:dyDescent="0.2">
      <c r="Q49576" s="83"/>
      <c r="R49576" s="83"/>
      <c r="S49576" s="83"/>
      <c r="V49576" s="83"/>
      <c r="W49576" s="83"/>
      <c r="BW49576" s="83"/>
    </row>
    <row r="49577" spans="17:75" x14ac:dyDescent="0.2">
      <c r="Q49577" s="83"/>
      <c r="R49577" s="83"/>
      <c r="S49577" s="83"/>
    </row>
    <row r="49578" spans="17:75" x14ac:dyDescent="0.2">
      <c r="Q49578" s="83"/>
      <c r="R49578" s="83"/>
      <c r="S49578" s="83"/>
    </row>
    <row r="49579" spans="17:75" x14ac:dyDescent="0.2">
      <c r="Q49579" s="83"/>
      <c r="R49579" s="83"/>
      <c r="S49579" s="83"/>
      <c r="V49579" s="83"/>
      <c r="BW49579" s="83"/>
    </row>
    <row r="49580" spans="17:75" x14ac:dyDescent="0.2">
      <c r="Q49580" s="83"/>
      <c r="R49580" s="83"/>
      <c r="S49580" s="83"/>
    </row>
    <row r="49581" spans="17:75" x14ac:dyDescent="0.2">
      <c r="Q49581" s="83"/>
      <c r="R49581" s="83"/>
      <c r="S49581" s="83"/>
    </row>
    <row r="49582" spans="17:75" x14ac:dyDescent="0.2">
      <c r="Q49582" s="83"/>
      <c r="R49582" s="83"/>
      <c r="S49582" s="83"/>
    </row>
    <row r="49583" spans="17:75" x14ac:dyDescent="0.2">
      <c r="Q49583" s="83"/>
      <c r="R49583" s="83"/>
      <c r="S49583" s="83"/>
    </row>
    <row r="49584" spans="17:75" x14ac:dyDescent="0.2">
      <c r="Q49584" s="83"/>
      <c r="R49584" s="83"/>
      <c r="S49584" s="83"/>
    </row>
    <row r="49585" spans="17:75" x14ac:dyDescent="0.2">
      <c r="Q49585" s="83"/>
      <c r="R49585" s="83"/>
      <c r="S49585" s="83"/>
    </row>
    <row r="49586" spans="17:75" x14ac:dyDescent="0.2">
      <c r="Q49586" s="83"/>
      <c r="R49586" s="83"/>
      <c r="S49586" s="83"/>
    </row>
    <row r="49587" spans="17:75" x14ac:dyDescent="0.2">
      <c r="Q49587" s="83"/>
      <c r="R49587" s="83"/>
      <c r="S49587" s="83"/>
      <c r="V49587" s="83"/>
      <c r="W49587" s="83"/>
      <c r="BW49587" s="83"/>
    </row>
    <row r="49588" spans="17:75" x14ac:dyDescent="0.2">
      <c r="Q49588" s="83"/>
      <c r="R49588" s="83"/>
      <c r="S49588" s="83"/>
    </row>
    <row r="49589" spans="17:75" x14ac:dyDescent="0.2">
      <c r="Q49589" s="83"/>
      <c r="R49589" s="83"/>
      <c r="S49589" s="83"/>
      <c r="V49589" s="83"/>
      <c r="W49589" s="83"/>
      <c r="BW49589" s="83"/>
    </row>
    <row r="49590" spans="17:75" x14ac:dyDescent="0.2">
      <c r="Q49590" s="83"/>
      <c r="R49590" s="83"/>
      <c r="S49590" s="83"/>
    </row>
    <row r="49591" spans="17:75" x14ac:dyDescent="0.2">
      <c r="Q49591" s="83"/>
      <c r="R49591" s="83"/>
      <c r="S49591" s="83"/>
    </row>
    <row r="49592" spans="17:75" x14ac:dyDescent="0.2">
      <c r="Q49592" s="83"/>
      <c r="R49592" s="83"/>
      <c r="S49592" s="83"/>
      <c r="V49592" s="83"/>
      <c r="W49592" s="83"/>
      <c r="BW49592" s="83"/>
    </row>
    <row r="49593" spans="17:75" x14ac:dyDescent="0.2">
      <c r="S49593" s="83"/>
      <c r="V49593" s="83"/>
      <c r="W49593" s="83"/>
      <c r="BW49593" s="83"/>
    </row>
    <row r="49594" spans="17:75" x14ac:dyDescent="0.2">
      <c r="Q49594" s="83"/>
      <c r="R49594" s="83"/>
      <c r="S49594" s="83"/>
    </row>
    <row r="49595" spans="17:75" x14ac:dyDescent="0.2">
      <c r="Q49595" s="83"/>
      <c r="R49595" s="83"/>
      <c r="S49595" s="83"/>
      <c r="T49595" s="83"/>
      <c r="U49595" s="83"/>
      <c r="V49595" s="83"/>
      <c r="W49595" s="83"/>
      <c r="BW49595" s="83"/>
    </row>
    <row r="49596" spans="17:75" x14ac:dyDescent="0.2">
      <c r="S49596" s="83"/>
      <c r="V49596" s="83"/>
      <c r="W49596" s="83"/>
      <c r="BW49596" s="83"/>
    </row>
    <row r="49597" spans="17:75" x14ac:dyDescent="0.2">
      <c r="Q49597" s="83"/>
      <c r="R49597" s="83"/>
      <c r="S49597" s="83"/>
    </row>
    <row r="49598" spans="17:75" x14ac:dyDescent="0.2">
      <c r="Q49598" s="83"/>
      <c r="R49598" s="83"/>
      <c r="S49598" s="83"/>
    </row>
    <row r="49599" spans="17:75" x14ac:dyDescent="0.2">
      <c r="Q49599" s="83"/>
      <c r="R49599" s="83"/>
      <c r="S49599" s="83"/>
      <c r="V49599" s="83"/>
      <c r="W49599" s="83"/>
      <c r="BW49599" s="83"/>
    </row>
    <row r="49600" spans="17:75" x14ac:dyDescent="0.2">
      <c r="Q49600" s="83"/>
      <c r="R49600" s="83"/>
      <c r="S49600" s="83"/>
      <c r="V49600" s="83"/>
      <c r="W49600" s="83"/>
      <c r="BW49600" s="83"/>
    </row>
    <row r="49601" spans="17:75" x14ac:dyDescent="0.2">
      <c r="Q49601" s="83"/>
      <c r="R49601" s="83"/>
      <c r="S49601" s="83"/>
    </row>
    <row r="49602" spans="17:75" x14ac:dyDescent="0.2">
      <c r="Q49602" s="83"/>
      <c r="R49602" s="83"/>
      <c r="S49602" s="83"/>
    </row>
    <row r="49603" spans="17:75" x14ac:dyDescent="0.2">
      <c r="Q49603" s="83"/>
      <c r="R49603" s="83"/>
      <c r="S49603" s="83"/>
    </row>
    <row r="49604" spans="17:75" x14ac:dyDescent="0.2">
      <c r="Q49604" s="83"/>
      <c r="R49604" s="83"/>
      <c r="S49604" s="83"/>
    </row>
    <row r="49605" spans="17:75" x14ac:dyDescent="0.2">
      <c r="Q49605" s="83"/>
      <c r="R49605" s="83"/>
      <c r="S49605" s="83"/>
    </row>
    <row r="49606" spans="17:75" x14ac:dyDescent="0.2">
      <c r="Q49606" s="83"/>
      <c r="R49606" s="83"/>
      <c r="S49606" s="83"/>
      <c r="V49606" s="83"/>
      <c r="W49606" s="83"/>
      <c r="BW49606" s="83"/>
    </row>
    <row r="49607" spans="17:75" x14ac:dyDescent="0.2">
      <c r="Q49607" s="83"/>
      <c r="R49607" s="83"/>
      <c r="S49607" s="83"/>
    </row>
    <row r="49608" spans="17:75" x14ac:dyDescent="0.2">
      <c r="Q49608" s="83"/>
      <c r="R49608" s="83"/>
      <c r="S49608" s="83"/>
    </row>
    <row r="49609" spans="17:75" x14ac:dyDescent="0.2">
      <c r="Q49609" s="83"/>
      <c r="R49609" s="83"/>
      <c r="S49609" s="83"/>
      <c r="V49609" s="83"/>
      <c r="W49609" s="83"/>
      <c r="BW49609" s="83"/>
    </row>
    <row r="49610" spans="17:75" x14ac:dyDescent="0.2">
      <c r="Q49610" s="83"/>
      <c r="R49610" s="83"/>
      <c r="S49610" s="83"/>
    </row>
    <row r="49611" spans="17:75" x14ac:dyDescent="0.2">
      <c r="Q49611" s="83"/>
      <c r="R49611" s="83"/>
      <c r="S49611" s="83"/>
      <c r="V49611" s="83"/>
      <c r="W49611" s="83"/>
      <c r="BW49611" s="83"/>
    </row>
    <row r="49612" spans="17:75" x14ac:dyDescent="0.2">
      <c r="Q49612" s="83"/>
      <c r="R49612" s="83"/>
      <c r="S49612" s="83"/>
      <c r="V49612" s="83"/>
      <c r="BW49612" s="83"/>
    </row>
    <row r="49613" spans="17:75" x14ac:dyDescent="0.2">
      <c r="Q49613" s="83"/>
      <c r="R49613" s="83"/>
      <c r="S49613" s="83"/>
    </row>
    <row r="49614" spans="17:75" x14ac:dyDescent="0.2">
      <c r="Q49614" s="83"/>
      <c r="R49614" s="83"/>
      <c r="S49614" s="83"/>
    </row>
    <row r="49615" spans="17:75" x14ac:dyDescent="0.2">
      <c r="Q49615" s="83"/>
      <c r="R49615" s="83"/>
      <c r="S49615" s="83"/>
    </row>
    <row r="49616" spans="17:75" x14ac:dyDescent="0.2">
      <c r="Q49616" s="83"/>
      <c r="R49616" s="83"/>
      <c r="S49616" s="83"/>
    </row>
    <row r="49617" spans="17:75" x14ac:dyDescent="0.2">
      <c r="Q49617" s="83"/>
      <c r="R49617" s="83"/>
      <c r="S49617" s="83"/>
    </row>
    <row r="49618" spans="17:75" x14ac:dyDescent="0.2">
      <c r="Q49618" s="83"/>
      <c r="R49618" s="83"/>
      <c r="S49618" s="83"/>
    </row>
    <row r="49619" spans="17:75" x14ac:dyDescent="0.2">
      <c r="S49619" s="83"/>
      <c r="V49619" s="83"/>
      <c r="W49619" s="83"/>
      <c r="BW49619" s="83"/>
    </row>
    <row r="49620" spans="17:75" x14ac:dyDescent="0.2">
      <c r="S49620" s="83"/>
      <c r="V49620" s="83"/>
      <c r="W49620" s="83"/>
      <c r="BW49620" s="83"/>
    </row>
    <row r="49621" spans="17:75" x14ac:dyDescent="0.2">
      <c r="Q49621" s="83"/>
      <c r="R49621" s="83"/>
      <c r="S49621" s="83"/>
    </row>
    <row r="49622" spans="17:75" x14ac:dyDescent="0.2">
      <c r="Q49622" s="83"/>
      <c r="R49622" s="83"/>
      <c r="S49622" s="83"/>
    </row>
    <row r="49623" spans="17:75" x14ac:dyDescent="0.2">
      <c r="Q49623" s="83"/>
      <c r="R49623" s="83"/>
      <c r="S49623" s="83"/>
    </row>
    <row r="49624" spans="17:75" x14ac:dyDescent="0.2">
      <c r="Q49624" s="83"/>
      <c r="R49624" s="83"/>
      <c r="S49624" s="83"/>
    </row>
    <row r="49625" spans="17:75" x14ac:dyDescent="0.2">
      <c r="Q49625" s="83"/>
      <c r="R49625" s="83"/>
      <c r="S49625" s="83"/>
    </row>
    <row r="49626" spans="17:75" x14ac:dyDescent="0.2">
      <c r="Q49626" s="83"/>
      <c r="R49626" s="83"/>
      <c r="S49626" s="83"/>
    </row>
    <row r="49627" spans="17:75" x14ac:dyDescent="0.2">
      <c r="Q49627" s="83"/>
      <c r="R49627" s="83"/>
      <c r="S49627" s="83"/>
    </row>
    <row r="49628" spans="17:75" x14ac:dyDescent="0.2">
      <c r="Q49628" s="83"/>
      <c r="R49628" s="83"/>
      <c r="S49628" s="83"/>
    </row>
    <row r="49629" spans="17:75" x14ac:dyDescent="0.2">
      <c r="Q49629" s="83"/>
      <c r="R49629" s="83"/>
      <c r="S49629" s="83"/>
    </row>
    <row r="49630" spans="17:75" x14ac:dyDescent="0.2">
      <c r="Q49630" s="83"/>
      <c r="R49630" s="83"/>
      <c r="S49630" s="83"/>
    </row>
    <row r="49631" spans="17:75" x14ac:dyDescent="0.2">
      <c r="Q49631" s="83"/>
      <c r="R49631" s="83"/>
      <c r="S49631" s="83"/>
    </row>
    <row r="49632" spans="17:75" x14ac:dyDescent="0.2">
      <c r="Q49632" s="83"/>
      <c r="R49632" s="83"/>
      <c r="S49632" s="83"/>
      <c r="V49632" s="83"/>
      <c r="W49632" s="83"/>
      <c r="BW49632" s="83"/>
    </row>
    <row r="49633" spans="17:75" x14ac:dyDescent="0.2">
      <c r="Q49633" s="83"/>
      <c r="R49633" s="83"/>
      <c r="S49633" s="83"/>
    </row>
    <row r="49634" spans="17:75" x14ac:dyDescent="0.2">
      <c r="Q49634" s="83"/>
      <c r="R49634" s="83"/>
      <c r="S49634" s="83"/>
      <c r="V49634" s="83"/>
      <c r="W49634" s="83"/>
      <c r="BW49634" s="83"/>
    </row>
    <row r="49635" spans="17:75" x14ac:dyDescent="0.2">
      <c r="Q49635" s="83"/>
      <c r="R49635" s="83"/>
      <c r="S49635" s="83"/>
    </row>
    <row r="49636" spans="17:75" x14ac:dyDescent="0.2">
      <c r="Q49636" s="83"/>
      <c r="R49636" s="83"/>
      <c r="S49636" s="83"/>
      <c r="T49636" s="83"/>
      <c r="U49636" s="83"/>
      <c r="V49636" s="83"/>
      <c r="W49636" s="83"/>
      <c r="BW49636" s="83"/>
    </row>
    <row r="49637" spans="17:75" x14ac:dyDescent="0.2">
      <c r="Q49637" s="83"/>
      <c r="R49637" s="83"/>
      <c r="S49637" s="83"/>
      <c r="V49637" s="83"/>
      <c r="W49637" s="83"/>
      <c r="BW49637" s="83"/>
    </row>
    <row r="49638" spans="17:75" x14ac:dyDescent="0.2">
      <c r="Q49638" s="83"/>
      <c r="R49638" s="83"/>
      <c r="S49638" s="83"/>
      <c r="V49638" s="83"/>
      <c r="W49638" s="83"/>
      <c r="BW49638" s="83"/>
    </row>
    <row r="49639" spans="17:75" x14ac:dyDescent="0.2">
      <c r="Q49639" s="83"/>
      <c r="R49639" s="83"/>
      <c r="S49639" s="83"/>
    </row>
    <row r="49640" spans="17:75" x14ac:dyDescent="0.2">
      <c r="Q49640" s="83"/>
      <c r="R49640" s="83"/>
      <c r="S49640" s="83"/>
      <c r="V49640" s="83"/>
      <c r="W49640" s="83"/>
      <c r="BW49640" s="83"/>
    </row>
    <row r="49641" spans="17:75" x14ac:dyDescent="0.2">
      <c r="Q49641" s="83"/>
      <c r="R49641" s="83"/>
      <c r="S49641" s="83"/>
    </row>
    <row r="49642" spans="17:75" x14ac:dyDescent="0.2">
      <c r="Q49642" s="83"/>
      <c r="R49642" s="83"/>
      <c r="S49642" s="83"/>
    </row>
    <row r="49643" spans="17:75" x14ac:dyDescent="0.2">
      <c r="Q49643" s="83"/>
      <c r="R49643" s="83"/>
      <c r="S49643" s="83"/>
    </row>
    <row r="49644" spans="17:75" x14ac:dyDescent="0.2">
      <c r="Q49644" s="83"/>
      <c r="R49644" s="83"/>
      <c r="S49644" s="83"/>
    </row>
    <row r="49645" spans="17:75" x14ac:dyDescent="0.2">
      <c r="Q49645" s="83"/>
      <c r="R49645" s="83"/>
      <c r="S49645" s="83"/>
    </row>
    <row r="49646" spans="17:75" x14ac:dyDescent="0.2">
      <c r="Q49646" s="83"/>
      <c r="R49646" s="83"/>
      <c r="S49646" s="83"/>
      <c r="T49646" s="83"/>
      <c r="U49646" s="83"/>
      <c r="V49646" s="83"/>
      <c r="BW49646" s="83"/>
    </row>
    <row r="49647" spans="17:75" x14ac:dyDescent="0.2">
      <c r="Q49647" s="83"/>
      <c r="R49647" s="83"/>
      <c r="S49647" s="83"/>
    </row>
    <row r="49648" spans="17:75" x14ac:dyDescent="0.2">
      <c r="Q49648" s="83"/>
      <c r="R49648" s="83"/>
      <c r="S49648" s="83"/>
      <c r="V49648" s="83"/>
      <c r="W49648" s="83"/>
      <c r="BW49648" s="83"/>
    </row>
    <row r="49649" spans="17:75" x14ac:dyDescent="0.2">
      <c r="Q49649" s="83"/>
      <c r="R49649" s="83"/>
      <c r="S49649" s="83"/>
      <c r="T49649" s="83"/>
      <c r="U49649" s="83"/>
      <c r="V49649" s="83"/>
      <c r="W49649" s="83"/>
      <c r="BW49649" s="83"/>
    </row>
    <row r="49650" spans="17:75" x14ac:dyDescent="0.2">
      <c r="Q49650" s="83"/>
      <c r="R49650" s="83"/>
      <c r="S49650" s="83"/>
    </row>
    <row r="49651" spans="17:75" x14ac:dyDescent="0.2">
      <c r="Q49651" s="83"/>
      <c r="R49651" s="83"/>
      <c r="S49651" s="83"/>
    </row>
    <row r="49652" spans="17:75" x14ac:dyDescent="0.2">
      <c r="Q49652" s="83"/>
      <c r="R49652" s="83"/>
      <c r="S49652" s="83"/>
      <c r="T49652" s="83"/>
      <c r="U49652" s="83"/>
      <c r="V49652" s="83"/>
      <c r="W49652" s="83"/>
      <c r="BW49652" s="83"/>
    </row>
    <row r="49653" spans="17:75" x14ac:dyDescent="0.2">
      <c r="Q49653" s="83"/>
      <c r="R49653" s="83"/>
      <c r="S49653" s="83"/>
    </row>
    <row r="49654" spans="17:75" x14ac:dyDescent="0.2">
      <c r="Q49654" s="83"/>
      <c r="R49654" s="83"/>
      <c r="S49654" s="83"/>
      <c r="V49654" s="83"/>
      <c r="W49654" s="83"/>
      <c r="BW49654" s="83"/>
    </row>
    <row r="49655" spans="17:75" x14ac:dyDescent="0.2">
      <c r="Q49655" s="83"/>
      <c r="R49655" s="83"/>
      <c r="S49655" s="83"/>
    </row>
    <row r="49656" spans="17:75" x14ac:dyDescent="0.2">
      <c r="Q49656" s="83"/>
      <c r="R49656" s="83"/>
      <c r="S49656" s="83"/>
    </row>
    <row r="49657" spans="17:75" x14ac:dyDescent="0.2">
      <c r="Q49657" s="83"/>
      <c r="R49657" s="83"/>
      <c r="S49657" s="83"/>
    </row>
    <row r="49658" spans="17:75" x14ac:dyDescent="0.2">
      <c r="Q49658" s="83"/>
      <c r="R49658" s="83"/>
      <c r="S49658" s="83"/>
    </row>
    <row r="49659" spans="17:75" x14ac:dyDescent="0.2">
      <c r="Q49659" s="83"/>
      <c r="R49659" s="83"/>
      <c r="S49659" s="83"/>
    </row>
    <row r="49660" spans="17:75" x14ac:dyDescent="0.2">
      <c r="Q49660" s="83"/>
      <c r="R49660" s="83"/>
      <c r="S49660" s="83"/>
      <c r="V49660" s="83"/>
      <c r="W49660" s="83"/>
      <c r="BW49660" s="83"/>
    </row>
    <row r="49661" spans="17:75" x14ac:dyDescent="0.2">
      <c r="Q49661" s="83"/>
      <c r="R49661" s="83"/>
      <c r="S49661" s="83"/>
    </row>
    <row r="49662" spans="17:75" x14ac:dyDescent="0.2">
      <c r="Q49662" s="83"/>
      <c r="R49662" s="83"/>
      <c r="S49662" s="83"/>
    </row>
    <row r="49663" spans="17:75" x14ac:dyDescent="0.2">
      <c r="Q49663" s="83"/>
      <c r="R49663" s="83"/>
      <c r="S49663" s="83"/>
      <c r="V49663" s="83"/>
      <c r="W49663" s="83"/>
      <c r="BW49663" s="83"/>
    </row>
    <row r="49664" spans="17:75" x14ac:dyDescent="0.2">
      <c r="Q49664" s="83"/>
      <c r="R49664" s="83"/>
      <c r="S49664" s="83"/>
    </row>
    <row r="49665" spans="17:75" x14ac:dyDescent="0.2">
      <c r="Q49665" s="83"/>
      <c r="R49665" s="83"/>
      <c r="S49665" s="83"/>
    </row>
    <row r="49666" spans="17:75" x14ac:dyDescent="0.2">
      <c r="Q49666" s="83"/>
      <c r="R49666" s="83"/>
      <c r="S49666" s="83"/>
    </row>
    <row r="49667" spans="17:75" x14ac:dyDescent="0.2">
      <c r="Q49667" s="83"/>
      <c r="R49667" s="83"/>
      <c r="S49667" s="83"/>
    </row>
    <row r="49668" spans="17:75" x14ac:dyDescent="0.2">
      <c r="Q49668" s="83"/>
      <c r="R49668" s="83"/>
      <c r="S49668" s="83"/>
    </row>
    <row r="49669" spans="17:75" x14ac:dyDescent="0.2">
      <c r="Q49669" s="83"/>
      <c r="R49669" s="83"/>
      <c r="S49669" s="83"/>
    </row>
    <row r="49670" spans="17:75" x14ac:dyDescent="0.2">
      <c r="Q49670" s="83"/>
      <c r="R49670" s="83"/>
      <c r="S49670" s="83"/>
    </row>
    <row r="49671" spans="17:75" x14ac:dyDescent="0.2">
      <c r="Q49671" s="83"/>
      <c r="R49671" s="83"/>
      <c r="S49671" s="83"/>
    </row>
    <row r="49672" spans="17:75" x14ac:dyDescent="0.2">
      <c r="Q49672" s="83"/>
      <c r="R49672" s="83"/>
      <c r="S49672" s="83"/>
    </row>
    <row r="49673" spans="17:75" x14ac:dyDescent="0.2">
      <c r="S49673" s="83"/>
      <c r="V49673" s="83"/>
      <c r="W49673" s="83"/>
      <c r="X49673" s="83"/>
      <c r="BW49673" s="83"/>
    </row>
    <row r="49674" spans="17:75" x14ac:dyDescent="0.2">
      <c r="Q49674" s="83"/>
      <c r="R49674" s="83"/>
      <c r="S49674" s="83"/>
      <c r="V49674" s="83"/>
    </row>
    <row r="49675" spans="17:75" x14ac:dyDescent="0.2">
      <c r="S49675" s="83"/>
      <c r="V49675" s="83"/>
      <c r="W49675" s="83"/>
      <c r="BW49675" s="83"/>
    </row>
    <row r="49676" spans="17:75" x14ac:dyDescent="0.2">
      <c r="Q49676" s="83"/>
      <c r="R49676" s="83"/>
      <c r="S49676" s="83"/>
      <c r="V49676" s="83"/>
      <c r="W49676" s="83"/>
      <c r="BW49676" s="83"/>
    </row>
    <row r="49677" spans="17:75" x14ac:dyDescent="0.2">
      <c r="Q49677" s="83"/>
      <c r="R49677" s="83"/>
      <c r="S49677" s="83"/>
    </row>
    <row r="49678" spans="17:75" x14ac:dyDescent="0.2">
      <c r="Q49678" s="83"/>
      <c r="R49678" s="83"/>
      <c r="S49678" s="83"/>
      <c r="V49678" s="83"/>
      <c r="W49678" s="83"/>
      <c r="BW49678" s="83"/>
    </row>
    <row r="49679" spans="17:75" x14ac:dyDescent="0.2">
      <c r="Q49679" s="83"/>
      <c r="R49679" s="83"/>
      <c r="S49679" s="83"/>
    </row>
    <row r="49680" spans="17:75" x14ac:dyDescent="0.2">
      <c r="Q49680" s="83"/>
      <c r="R49680" s="83"/>
      <c r="S49680" s="83"/>
    </row>
    <row r="49681" spans="17:75" x14ac:dyDescent="0.2">
      <c r="Q49681" s="83"/>
      <c r="R49681" s="83"/>
      <c r="S49681" s="83"/>
    </row>
    <row r="49682" spans="17:75" x14ac:dyDescent="0.2">
      <c r="Q49682" s="83"/>
      <c r="R49682" s="83"/>
      <c r="S49682" s="83"/>
    </row>
    <row r="49683" spans="17:75" x14ac:dyDescent="0.2">
      <c r="Q49683" s="83"/>
      <c r="R49683" s="83"/>
      <c r="S49683" s="83"/>
    </row>
    <row r="49684" spans="17:75" x14ac:dyDescent="0.2">
      <c r="Q49684" s="83"/>
      <c r="R49684" s="83"/>
      <c r="S49684" s="83"/>
      <c r="V49684" s="83"/>
      <c r="W49684" s="83"/>
      <c r="BW49684" s="83"/>
    </row>
    <row r="49685" spans="17:75" x14ac:dyDescent="0.2">
      <c r="Q49685" s="83"/>
      <c r="R49685" s="83"/>
      <c r="S49685" s="83"/>
    </row>
    <row r="49686" spans="17:75" x14ac:dyDescent="0.2">
      <c r="Q49686" s="83"/>
      <c r="R49686" s="83"/>
      <c r="S49686" s="83"/>
      <c r="V49686" s="83"/>
      <c r="W49686" s="83"/>
      <c r="BW49686" s="83"/>
    </row>
    <row r="49687" spans="17:75" x14ac:dyDescent="0.2">
      <c r="Q49687" s="83"/>
      <c r="R49687" s="83"/>
      <c r="S49687" s="83"/>
      <c r="V49687" s="83"/>
    </row>
    <row r="49688" spans="17:75" x14ac:dyDescent="0.2">
      <c r="Q49688" s="83"/>
      <c r="R49688" s="83"/>
      <c r="S49688" s="83"/>
    </row>
    <row r="49689" spans="17:75" x14ac:dyDescent="0.2">
      <c r="Q49689" s="83"/>
      <c r="R49689" s="83"/>
      <c r="S49689" s="83"/>
    </row>
    <row r="49690" spans="17:75" x14ac:dyDescent="0.2">
      <c r="Q49690" s="83"/>
      <c r="R49690" s="83"/>
      <c r="S49690" s="83"/>
    </row>
    <row r="49691" spans="17:75" x14ac:dyDescent="0.2">
      <c r="Q49691" s="83"/>
      <c r="R49691" s="83"/>
      <c r="S49691" s="83"/>
    </row>
    <row r="49692" spans="17:75" x14ac:dyDescent="0.2">
      <c r="Q49692" s="83"/>
      <c r="R49692" s="83"/>
      <c r="S49692" s="83"/>
    </row>
    <row r="49693" spans="17:75" x14ac:dyDescent="0.2">
      <c r="Q49693" s="83"/>
      <c r="R49693" s="83"/>
      <c r="S49693" s="83"/>
    </row>
    <row r="49694" spans="17:75" x14ac:dyDescent="0.2">
      <c r="Q49694" s="83"/>
      <c r="R49694" s="83"/>
      <c r="S49694" s="83"/>
    </row>
    <row r="49695" spans="17:75" x14ac:dyDescent="0.2">
      <c r="Q49695" s="83"/>
      <c r="R49695" s="83"/>
      <c r="S49695" s="83"/>
    </row>
    <row r="49696" spans="17:75" x14ac:dyDescent="0.2">
      <c r="Q49696" s="83"/>
      <c r="R49696" s="83"/>
      <c r="S49696" s="83"/>
    </row>
    <row r="49697" spans="17:75" x14ac:dyDescent="0.2">
      <c r="Q49697" s="83"/>
      <c r="R49697" s="83"/>
      <c r="S49697" s="83"/>
    </row>
    <row r="49698" spans="17:75" x14ac:dyDescent="0.2">
      <c r="Q49698" s="83"/>
      <c r="R49698" s="83"/>
      <c r="S49698" s="83"/>
    </row>
    <row r="49699" spans="17:75" x14ac:dyDescent="0.2">
      <c r="Q49699" s="83"/>
      <c r="R49699" s="83"/>
      <c r="S49699" s="83"/>
    </row>
    <row r="49700" spans="17:75" x14ac:dyDescent="0.2">
      <c r="Q49700" s="83"/>
      <c r="R49700" s="83"/>
      <c r="S49700" s="83"/>
      <c r="V49700" s="83"/>
      <c r="W49700" s="83"/>
      <c r="BW49700" s="83"/>
    </row>
    <row r="49701" spans="17:75" x14ac:dyDescent="0.2">
      <c r="Q49701" s="83"/>
      <c r="R49701" s="83"/>
      <c r="S49701" s="83"/>
    </row>
    <row r="49702" spans="17:75" x14ac:dyDescent="0.2">
      <c r="Q49702" s="83"/>
      <c r="R49702" s="83"/>
      <c r="S49702" s="83"/>
    </row>
    <row r="49703" spans="17:75" x14ac:dyDescent="0.2">
      <c r="Q49703" s="83"/>
      <c r="R49703" s="83"/>
      <c r="S49703" s="83"/>
      <c r="V49703" s="83"/>
      <c r="BW49703" s="83"/>
    </row>
    <row r="49704" spans="17:75" x14ac:dyDescent="0.2">
      <c r="Q49704" s="83"/>
      <c r="R49704" s="83"/>
      <c r="S49704" s="83"/>
    </row>
    <row r="49705" spans="17:75" x14ac:dyDescent="0.2">
      <c r="Q49705" s="83"/>
      <c r="R49705" s="83"/>
      <c r="S49705" s="83"/>
      <c r="V49705" s="83"/>
      <c r="W49705" s="83"/>
      <c r="BW49705" s="83"/>
    </row>
    <row r="49706" spans="17:75" x14ac:dyDescent="0.2">
      <c r="Q49706" s="83"/>
      <c r="R49706" s="83"/>
      <c r="S49706" s="83"/>
      <c r="V49706" s="83"/>
      <c r="BW49706" s="83"/>
    </row>
    <row r="49707" spans="17:75" x14ac:dyDescent="0.2">
      <c r="Q49707" s="83"/>
      <c r="R49707" s="83"/>
      <c r="S49707" s="83"/>
    </row>
    <row r="49708" spans="17:75" x14ac:dyDescent="0.2">
      <c r="Q49708" s="83"/>
      <c r="R49708" s="83"/>
      <c r="S49708" s="83"/>
    </row>
    <row r="49709" spans="17:75" x14ac:dyDescent="0.2">
      <c r="Q49709" s="83"/>
      <c r="R49709" s="83"/>
      <c r="S49709" s="83"/>
      <c r="V49709" s="83"/>
    </row>
    <row r="49710" spans="17:75" x14ac:dyDescent="0.2">
      <c r="Q49710" s="83"/>
      <c r="R49710" s="83"/>
      <c r="S49710" s="83"/>
      <c r="V49710" s="83"/>
    </row>
    <row r="49711" spans="17:75" x14ac:dyDescent="0.2">
      <c r="Q49711" s="83"/>
      <c r="R49711" s="83"/>
      <c r="S49711" s="83"/>
    </row>
    <row r="49712" spans="17:75" x14ac:dyDescent="0.2">
      <c r="Q49712" s="83"/>
      <c r="R49712" s="83"/>
      <c r="S49712" s="83"/>
    </row>
    <row r="49713" spans="17:75" x14ac:dyDescent="0.2">
      <c r="Q49713" s="83"/>
      <c r="R49713" s="83"/>
      <c r="S49713" s="83"/>
    </row>
    <row r="49714" spans="17:75" x14ac:dyDescent="0.2">
      <c r="Q49714" s="83"/>
      <c r="R49714" s="83"/>
      <c r="S49714" s="83"/>
      <c r="T49714" s="83"/>
      <c r="U49714" s="83"/>
      <c r="V49714" s="83"/>
      <c r="W49714" s="83"/>
      <c r="BW49714" s="83"/>
    </row>
    <row r="49715" spans="17:75" x14ac:dyDescent="0.2">
      <c r="Q49715" s="83"/>
      <c r="R49715" s="83"/>
      <c r="S49715" s="83"/>
    </row>
    <row r="49716" spans="17:75" x14ac:dyDescent="0.2">
      <c r="Q49716" s="83"/>
      <c r="R49716" s="83"/>
      <c r="S49716" s="83"/>
      <c r="V49716" s="83"/>
      <c r="W49716" s="83"/>
    </row>
    <row r="49717" spans="17:75" x14ac:dyDescent="0.2">
      <c r="S49717" s="83"/>
      <c r="V49717" s="83"/>
      <c r="BW49717" s="83"/>
    </row>
    <row r="49718" spans="17:75" x14ac:dyDescent="0.2">
      <c r="Q49718" s="83"/>
      <c r="R49718" s="83"/>
      <c r="S49718" s="83"/>
      <c r="V49718" s="83"/>
      <c r="W49718" s="83"/>
      <c r="BW49718" s="83"/>
    </row>
    <row r="49719" spans="17:75" x14ac:dyDescent="0.2">
      <c r="Q49719" s="83"/>
      <c r="R49719" s="83"/>
      <c r="S49719" s="83"/>
      <c r="V49719" s="83"/>
      <c r="W49719" s="83"/>
      <c r="BW49719" s="83"/>
    </row>
    <row r="49720" spans="17:75" x14ac:dyDescent="0.2">
      <c r="Q49720" s="83"/>
      <c r="R49720" s="83"/>
      <c r="S49720" s="83"/>
      <c r="V49720" s="83"/>
      <c r="W49720" s="83"/>
      <c r="BW49720" s="83"/>
    </row>
    <row r="49721" spans="17:75" x14ac:dyDescent="0.2">
      <c r="S49721" s="83"/>
      <c r="V49721" s="83"/>
      <c r="W49721" s="83"/>
      <c r="BW49721" s="83"/>
    </row>
    <row r="49722" spans="17:75" x14ac:dyDescent="0.2">
      <c r="Q49722" s="83"/>
      <c r="R49722" s="83"/>
      <c r="S49722" s="83"/>
      <c r="T49722" s="83"/>
      <c r="U49722" s="83"/>
      <c r="V49722" s="83"/>
      <c r="W49722" s="83"/>
      <c r="BW49722" s="83"/>
    </row>
    <row r="49723" spans="17:75" x14ac:dyDescent="0.2">
      <c r="Q49723" s="83"/>
      <c r="R49723" s="83"/>
      <c r="S49723" s="83"/>
      <c r="V49723" s="83"/>
      <c r="W49723" s="83"/>
      <c r="BW49723" s="83"/>
    </row>
    <row r="49724" spans="17:75" x14ac:dyDescent="0.2">
      <c r="Q49724" s="83"/>
      <c r="R49724" s="83"/>
      <c r="S49724" s="83"/>
      <c r="T49724" s="83"/>
      <c r="U49724" s="83"/>
      <c r="V49724" s="83"/>
      <c r="W49724" s="83"/>
      <c r="BW49724" s="83"/>
    </row>
    <row r="49725" spans="17:75" x14ac:dyDescent="0.2">
      <c r="Q49725" s="83"/>
      <c r="R49725" s="83"/>
      <c r="S49725" s="83"/>
    </row>
    <row r="49726" spans="17:75" x14ac:dyDescent="0.2">
      <c r="Q49726" s="83"/>
      <c r="R49726" s="83"/>
      <c r="S49726" s="83"/>
    </row>
    <row r="49727" spans="17:75" x14ac:dyDescent="0.2">
      <c r="Q49727" s="83"/>
      <c r="R49727" s="83"/>
      <c r="S49727" s="83"/>
    </row>
    <row r="49728" spans="17:75" x14ac:dyDescent="0.2">
      <c r="Q49728" s="83"/>
      <c r="R49728" s="83"/>
      <c r="S49728" s="83"/>
    </row>
    <row r="49729" spans="17:75" x14ac:dyDescent="0.2">
      <c r="Q49729" s="83"/>
      <c r="R49729" s="83"/>
      <c r="S49729" s="83"/>
      <c r="V49729" s="83"/>
      <c r="W49729" s="83"/>
      <c r="BW49729" s="83"/>
    </row>
    <row r="49730" spans="17:75" x14ac:dyDescent="0.2">
      <c r="S49730" s="83"/>
      <c r="V49730" s="83"/>
      <c r="W49730" s="83"/>
      <c r="BW49730" s="83"/>
    </row>
    <row r="49731" spans="17:75" x14ac:dyDescent="0.2">
      <c r="Q49731" s="83"/>
      <c r="R49731" s="83"/>
      <c r="S49731" s="83"/>
    </row>
    <row r="49732" spans="17:75" x14ac:dyDescent="0.2">
      <c r="Q49732" s="83"/>
      <c r="R49732" s="83"/>
      <c r="S49732" s="83"/>
      <c r="V49732" s="83"/>
      <c r="W49732" s="83"/>
      <c r="BW49732" s="83"/>
    </row>
    <row r="49733" spans="17:75" x14ac:dyDescent="0.2">
      <c r="Q49733" s="83"/>
      <c r="R49733" s="83"/>
      <c r="S49733" s="83"/>
      <c r="T49733" s="83"/>
      <c r="U49733" s="83"/>
      <c r="V49733" s="83"/>
      <c r="W49733" s="83"/>
      <c r="BW49733" s="83"/>
    </row>
    <row r="49734" spans="17:75" x14ac:dyDescent="0.2">
      <c r="Q49734" s="83"/>
      <c r="R49734" s="83"/>
      <c r="S49734" s="83"/>
    </row>
    <row r="49735" spans="17:75" x14ac:dyDescent="0.2">
      <c r="Q49735" s="83"/>
      <c r="R49735" s="83"/>
      <c r="S49735" s="83"/>
      <c r="V49735" s="83"/>
      <c r="W49735" s="83"/>
      <c r="BW49735" s="83"/>
    </row>
    <row r="49736" spans="17:75" x14ac:dyDescent="0.2">
      <c r="Q49736" s="83"/>
      <c r="R49736" s="83"/>
      <c r="S49736" s="83"/>
    </row>
    <row r="49737" spans="17:75" x14ac:dyDescent="0.2">
      <c r="S49737" s="83"/>
      <c r="V49737" s="83"/>
      <c r="W49737" s="83"/>
      <c r="BW49737" s="83"/>
    </row>
    <row r="49738" spans="17:75" x14ac:dyDescent="0.2">
      <c r="Q49738" s="83"/>
      <c r="R49738" s="83"/>
      <c r="S49738" s="83"/>
      <c r="V49738" s="83"/>
      <c r="W49738" s="83"/>
      <c r="BW49738" s="83"/>
    </row>
    <row r="49739" spans="17:75" x14ac:dyDescent="0.2">
      <c r="Q49739" s="83"/>
      <c r="R49739" s="83"/>
      <c r="S49739" s="83"/>
      <c r="V49739" s="83"/>
      <c r="W49739" s="83"/>
      <c r="BW49739" s="83"/>
    </row>
    <row r="49740" spans="17:75" x14ac:dyDescent="0.2">
      <c r="Q49740" s="83"/>
      <c r="R49740" s="83"/>
      <c r="S49740" s="83"/>
      <c r="V49740" s="83"/>
      <c r="W49740" s="83"/>
      <c r="BW49740" s="83"/>
    </row>
    <row r="49741" spans="17:75" x14ac:dyDescent="0.2">
      <c r="S49741" s="83"/>
      <c r="V49741" s="83"/>
      <c r="W49741" s="83"/>
      <c r="BW49741" s="83"/>
    </row>
    <row r="49742" spans="17:75" x14ac:dyDescent="0.2">
      <c r="Q49742" s="83"/>
      <c r="R49742" s="83"/>
      <c r="S49742" s="83"/>
      <c r="V49742" s="83"/>
      <c r="W49742" s="83"/>
    </row>
    <row r="49743" spans="17:75" x14ac:dyDescent="0.2">
      <c r="Q49743" s="83"/>
      <c r="R49743" s="83"/>
      <c r="S49743" s="83"/>
      <c r="V49743" s="83"/>
      <c r="W49743" s="83"/>
      <c r="BW49743" s="83"/>
    </row>
    <row r="49744" spans="17:75" x14ac:dyDescent="0.2">
      <c r="Q49744" s="83"/>
      <c r="R49744" s="83"/>
      <c r="S49744" s="83"/>
    </row>
    <row r="49745" spans="17:75" x14ac:dyDescent="0.2">
      <c r="Q49745" s="83"/>
      <c r="R49745" s="83"/>
      <c r="S49745" s="83"/>
      <c r="V49745" s="83"/>
      <c r="W49745" s="83"/>
      <c r="BW49745" s="83"/>
    </row>
    <row r="49746" spans="17:75" x14ac:dyDescent="0.2">
      <c r="Q49746" s="83"/>
      <c r="R49746" s="83"/>
      <c r="S49746" s="83"/>
    </row>
    <row r="49747" spans="17:75" x14ac:dyDescent="0.2">
      <c r="Q49747" s="83"/>
      <c r="R49747" s="83"/>
      <c r="S49747" s="83"/>
    </row>
    <row r="49748" spans="17:75" x14ac:dyDescent="0.2">
      <c r="Q49748" s="83"/>
      <c r="R49748" s="83"/>
      <c r="S49748" s="83"/>
      <c r="V49748" s="83"/>
    </row>
    <row r="49749" spans="17:75" x14ac:dyDescent="0.2">
      <c r="Q49749" s="83"/>
      <c r="R49749" s="83"/>
      <c r="S49749" s="83"/>
      <c r="V49749" s="83"/>
      <c r="W49749" s="83"/>
      <c r="BW49749" s="83"/>
    </row>
    <row r="49750" spans="17:75" x14ac:dyDescent="0.2">
      <c r="Q49750" s="83"/>
      <c r="R49750" s="83"/>
      <c r="S49750" s="83"/>
      <c r="V49750" s="83"/>
      <c r="W49750" s="83"/>
      <c r="BW49750" s="83"/>
    </row>
    <row r="49751" spans="17:75" x14ac:dyDescent="0.2">
      <c r="S49751" s="83"/>
      <c r="V49751" s="83"/>
      <c r="W49751" s="83"/>
      <c r="BW49751" s="83"/>
    </row>
    <row r="49752" spans="17:75" x14ac:dyDescent="0.2">
      <c r="Q49752" s="83"/>
      <c r="R49752" s="83"/>
      <c r="S49752" s="83"/>
      <c r="T49752" s="83"/>
      <c r="U49752" s="83"/>
      <c r="V49752" s="83"/>
      <c r="W49752" s="83"/>
      <c r="BW49752" s="83"/>
    </row>
    <row r="49753" spans="17:75" x14ac:dyDescent="0.2">
      <c r="Q49753" s="83"/>
      <c r="R49753" s="83"/>
      <c r="S49753" s="83"/>
      <c r="T49753" s="83"/>
      <c r="U49753" s="83"/>
      <c r="V49753" s="83"/>
      <c r="BW49753" s="83"/>
    </row>
    <row r="49754" spans="17:75" x14ac:dyDescent="0.2">
      <c r="Q49754" s="83"/>
      <c r="R49754" s="83"/>
      <c r="S49754" s="83"/>
    </row>
    <row r="49755" spans="17:75" x14ac:dyDescent="0.2">
      <c r="Q49755" s="83"/>
      <c r="R49755" s="83"/>
      <c r="S49755" s="83"/>
      <c r="V49755" s="83"/>
      <c r="BW49755" s="83"/>
    </row>
    <row r="49756" spans="17:75" x14ac:dyDescent="0.2">
      <c r="S49756" s="83"/>
      <c r="V49756" s="83"/>
      <c r="W49756" s="83"/>
      <c r="BW49756" s="83"/>
    </row>
    <row r="49757" spans="17:75" x14ac:dyDescent="0.2">
      <c r="Q49757" s="83"/>
      <c r="R49757" s="83"/>
      <c r="S49757" s="83"/>
    </row>
    <row r="49758" spans="17:75" x14ac:dyDescent="0.2">
      <c r="Q49758" s="83"/>
      <c r="R49758" s="83"/>
      <c r="S49758" s="83"/>
      <c r="V49758" s="83"/>
      <c r="W49758" s="83"/>
      <c r="BW49758" s="83"/>
    </row>
    <row r="49759" spans="17:75" x14ac:dyDescent="0.2">
      <c r="Q49759" s="83"/>
      <c r="R49759" s="83"/>
      <c r="S49759" s="83"/>
    </row>
    <row r="49760" spans="17:75" x14ac:dyDescent="0.2">
      <c r="Q49760" s="83"/>
      <c r="R49760" s="83"/>
      <c r="S49760" s="83"/>
      <c r="V49760" s="83"/>
    </row>
    <row r="49761" spans="17:75" x14ac:dyDescent="0.2">
      <c r="Q49761" s="83"/>
      <c r="R49761" s="83"/>
      <c r="S49761" s="83"/>
    </row>
    <row r="49762" spans="17:75" x14ac:dyDescent="0.2">
      <c r="Q49762" s="83"/>
      <c r="R49762" s="83"/>
      <c r="S49762" s="83"/>
    </row>
    <row r="49763" spans="17:75" x14ac:dyDescent="0.2">
      <c r="Q49763" s="83"/>
      <c r="R49763" s="83"/>
      <c r="S49763" s="83"/>
    </row>
    <row r="49764" spans="17:75" x14ac:dyDescent="0.2">
      <c r="Q49764" s="83"/>
      <c r="R49764" s="83"/>
      <c r="S49764" s="83"/>
      <c r="V49764" s="83"/>
      <c r="W49764" s="83"/>
      <c r="BW49764" s="83"/>
    </row>
    <row r="49765" spans="17:75" x14ac:dyDescent="0.2">
      <c r="Q49765" s="83"/>
      <c r="R49765" s="83"/>
      <c r="S49765" s="83"/>
      <c r="V49765" s="83"/>
      <c r="W49765" s="83"/>
      <c r="BW49765" s="83"/>
    </row>
    <row r="49766" spans="17:75" x14ac:dyDescent="0.2">
      <c r="Q49766" s="83"/>
      <c r="R49766" s="83"/>
      <c r="S49766" s="83"/>
      <c r="V49766" s="83"/>
      <c r="W49766" s="83"/>
      <c r="BW49766" s="83"/>
    </row>
    <row r="49767" spans="17:75" x14ac:dyDescent="0.2">
      <c r="Q49767" s="83"/>
      <c r="R49767" s="83"/>
      <c r="S49767" s="83"/>
      <c r="V49767" s="83"/>
      <c r="W49767" s="83"/>
      <c r="BW49767" s="83"/>
    </row>
    <row r="49768" spans="17:75" x14ac:dyDescent="0.2">
      <c r="Q49768" s="83"/>
      <c r="R49768" s="83"/>
      <c r="S49768" s="83"/>
    </row>
    <row r="49769" spans="17:75" x14ac:dyDescent="0.2">
      <c r="Q49769" s="83"/>
      <c r="R49769" s="83"/>
      <c r="S49769" s="83"/>
      <c r="V49769" s="83"/>
      <c r="W49769" s="83"/>
      <c r="BW49769" s="83"/>
    </row>
    <row r="49770" spans="17:75" x14ac:dyDescent="0.2">
      <c r="Q49770" s="83"/>
      <c r="R49770" s="83"/>
      <c r="S49770" s="83"/>
      <c r="T49770" s="83"/>
      <c r="U49770" s="83"/>
      <c r="V49770" s="83"/>
      <c r="W49770" s="83"/>
      <c r="BW49770" s="83"/>
    </row>
    <row r="49771" spans="17:75" x14ac:dyDescent="0.2">
      <c r="Q49771" s="83"/>
      <c r="R49771" s="83"/>
      <c r="S49771" s="83"/>
    </row>
    <row r="49772" spans="17:75" x14ac:dyDescent="0.2">
      <c r="Q49772" s="83"/>
      <c r="R49772" s="83"/>
      <c r="S49772" s="83"/>
    </row>
    <row r="49773" spans="17:75" x14ac:dyDescent="0.2">
      <c r="Q49773" s="83"/>
      <c r="R49773" s="83"/>
      <c r="S49773" s="83"/>
      <c r="V49773" s="83"/>
      <c r="W49773" s="83"/>
    </row>
    <row r="49774" spans="17:75" x14ac:dyDescent="0.2">
      <c r="S49774" s="83"/>
      <c r="V49774" s="83"/>
      <c r="W49774" s="83"/>
      <c r="BW49774" s="83"/>
    </row>
    <row r="49775" spans="17:75" x14ac:dyDescent="0.2">
      <c r="Q49775" s="83"/>
      <c r="R49775" s="83"/>
      <c r="S49775" s="83"/>
      <c r="T49775" s="83"/>
      <c r="U49775" s="83"/>
      <c r="V49775" s="83"/>
      <c r="W49775" s="83"/>
      <c r="BW49775" s="83"/>
    </row>
    <row r="49776" spans="17:75" x14ac:dyDescent="0.2">
      <c r="Q49776" s="83"/>
      <c r="R49776" s="83"/>
      <c r="S49776" s="83"/>
    </row>
    <row r="49777" spans="17:75" x14ac:dyDescent="0.2">
      <c r="Q49777" s="83"/>
      <c r="R49777" s="83"/>
      <c r="S49777" s="83"/>
      <c r="T49777" s="83"/>
      <c r="U49777" s="83"/>
      <c r="V49777" s="83"/>
      <c r="W49777" s="83"/>
      <c r="BW49777" s="83"/>
    </row>
    <row r="49778" spans="17:75" x14ac:dyDescent="0.2">
      <c r="Q49778" s="83"/>
      <c r="R49778" s="83"/>
      <c r="S49778" s="83"/>
      <c r="T49778" s="83"/>
      <c r="U49778" s="83"/>
      <c r="V49778" s="83"/>
      <c r="W49778" s="83"/>
      <c r="BW49778" s="83"/>
    </row>
    <row r="49779" spans="17:75" x14ac:dyDescent="0.2">
      <c r="Q49779" s="83"/>
      <c r="R49779" s="83"/>
      <c r="S49779" s="83"/>
    </row>
    <row r="49780" spans="17:75" x14ac:dyDescent="0.2">
      <c r="Q49780" s="83"/>
      <c r="R49780" s="83"/>
      <c r="S49780" s="83"/>
      <c r="V49780" s="83"/>
      <c r="BW49780" s="83"/>
    </row>
    <row r="49781" spans="17:75" x14ac:dyDescent="0.2">
      <c r="Q49781" s="83"/>
      <c r="R49781" s="83"/>
      <c r="S49781" s="83"/>
    </row>
    <row r="49782" spans="17:75" x14ac:dyDescent="0.2">
      <c r="Q49782" s="83"/>
      <c r="R49782" s="83"/>
      <c r="S49782" s="83"/>
    </row>
    <row r="49783" spans="17:75" x14ac:dyDescent="0.2">
      <c r="Q49783" s="83"/>
      <c r="R49783" s="83"/>
      <c r="S49783" s="83"/>
    </row>
    <row r="49784" spans="17:75" x14ac:dyDescent="0.2">
      <c r="Q49784" s="83"/>
      <c r="R49784" s="83"/>
      <c r="S49784" s="83"/>
      <c r="T49784" s="83"/>
      <c r="U49784" s="83"/>
      <c r="V49784" s="83"/>
      <c r="W49784" s="83"/>
      <c r="BW49784" s="83"/>
    </row>
    <row r="49785" spans="17:75" x14ac:dyDescent="0.2">
      <c r="Q49785" s="83"/>
      <c r="R49785" s="83"/>
      <c r="S49785" s="83"/>
      <c r="V49785" s="83"/>
      <c r="W49785" s="83"/>
      <c r="BW49785" s="83"/>
    </row>
    <row r="49786" spans="17:75" x14ac:dyDescent="0.2">
      <c r="Q49786" s="83"/>
      <c r="R49786" s="83"/>
      <c r="S49786" s="83"/>
    </row>
    <row r="49787" spans="17:75" x14ac:dyDescent="0.2">
      <c r="S49787" s="83"/>
      <c r="V49787" s="83"/>
      <c r="W49787" s="83"/>
      <c r="BW49787" s="83"/>
    </row>
    <row r="49788" spans="17:75" x14ac:dyDescent="0.2">
      <c r="Q49788" s="83"/>
      <c r="R49788" s="83"/>
      <c r="S49788" s="83"/>
    </row>
    <row r="49789" spans="17:75" x14ac:dyDescent="0.2">
      <c r="Q49789" s="83"/>
      <c r="R49789" s="83"/>
      <c r="S49789" s="83"/>
      <c r="V49789" s="83"/>
      <c r="W49789" s="83"/>
      <c r="BW49789" s="83"/>
    </row>
    <row r="49790" spans="17:75" x14ac:dyDescent="0.2">
      <c r="Q49790" s="83"/>
      <c r="R49790" s="83"/>
      <c r="S49790" s="83"/>
    </row>
    <row r="49791" spans="17:75" x14ac:dyDescent="0.2">
      <c r="Q49791" s="83"/>
      <c r="R49791" s="83"/>
      <c r="S49791" s="83"/>
      <c r="V49791" s="83"/>
      <c r="W49791" s="83"/>
      <c r="BW49791" s="83"/>
    </row>
    <row r="49792" spans="17:75" x14ac:dyDescent="0.2">
      <c r="Q49792" s="83"/>
      <c r="R49792" s="83"/>
      <c r="S49792" s="83"/>
      <c r="V49792" s="83"/>
      <c r="W49792" s="83"/>
      <c r="BW49792" s="83"/>
    </row>
    <row r="49793" spans="17:75" x14ac:dyDescent="0.2">
      <c r="Q49793" s="83"/>
      <c r="R49793" s="83"/>
      <c r="S49793" s="83"/>
      <c r="V49793" s="83"/>
      <c r="W49793" s="83"/>
    </row>
    <row r="49794" spans="17:75" x14ac:dyDescent="0.2">
      <c r="Q49794" s="83"/>
      <c r="R49794" s="83"/>
      <c r="S49794" s="83"/>
      <c r="V49794" s="83"/>
      <c r="W49794" s="83"/>
      <c r="BW49794" s="83"/>
    </row>
    <row r="49795" spans="17:75" x14ac:dyDescent="0.2">
      <c r="Q49795" s="83"/>
      <c r="R49795" s="83"/>
      <c r="S49795" s="83"/>
      <c r="V49795" s="83"/>
      <c r="W49795" s="83"/>
      <c r="BW49795" s="83"/>
    </row>
    <row r="49796" spans="17:75" x14ac:dyDescent="0.2">
      <c r="Q49796" s="83"/>
      <c r="R49796" s="83"/>
      <c r="S49796" s="83"/>
      <c r="V49796" s="83"/>
      <c r="W49796" s="83"/>
      <c r="BW49796" s="83"/>
    </row>
    <row r="49797" spans="17:75" x14ac:dyDescent="0.2">
      <c r="Q49797" s="83"/>
      <c r="R49797" s="83"/>
      <c r="S49797" s="83"/>
      <c r="V49797" s="83"/>
      <c r="W49797" s="83"/>
      <c r="BW49797" s="83"/>
    </row>
    <row r="49798" spans="17:75" x14ac:dyDescent="0.2">
      <c r="Q49798" s="83"/>
      <c r="R49798" s="83"/>
      <c r="S49798" s="83"/>
      <c r="V49798" s="83"/>
      <c r="W49798" s="83"/>
      <c r="BW49798" s="83"/>
    </row>
    <row r="49799" spans="17:75" x14ac:dyDescent="0.2">
      <c r="Q49799" s="83"/>
      <c r="R49799" s="83"/>
      <c r="S49799" s="83"/>
      <c r="V49799" s="83"/>
      <c r="W49799" s="83"/>
      <c r="BW49799" s="83"/>
    </row>
    <row r="49800" spans="17:75" x14ac:dyDescent="0.2">
      <c r="Q49800" s="83"/>
      <c r="R49800" s="83"/>
      <c r="S49800" s="83"/>
      <c r="V49800" s="83"/>
      <c r="W49800" s="83"/>
      <c r="BW49800" s="83"/>
    </row>
    <row r="49801" spans="17:75" x14ac:dyDescent="0.2">
      <c r="Q49801" s="83"/>
      <c r="R49801" s="83"/>
      <c r="S49801" s="83"/>
      <c r="T49801" s="83"/>
      <c r="U49801" s="83"/>
      <c r="V49801" s="83"/>
      <c r="W49801" s="83"/>
      <c r="BW49801" s="83"/>
    </row>
    <row r="49802" spans="17:75" x14ac:dyDescent="0.2">
      <c r="Q49802" s="83"/>
      <c r="R49802" s="83"/>
      <c r="S49802" s="83"/>
      <c r="T49802" s="83"/>
      <c r="U49802" s="83"/>
      <c r="V49802" s="83"/>
      <c r="BW49802" s="83"/>
    </row>
    <row r="49803" spans="17:75" x14ac:dyDescent="0.2">
      <c r="Q49803" s="83"/>
      <c r="R49803" s="83"/>
      <c r="S49803" s="83"/>
      <c r="V49803" s="83"/>
      <c r="W49803" s="83"/>
      <c r="BW49803" s="83"/>
    </row>
    <row r="49804" spans="17:75" x14ac:dyDescent="0.2">
      <c r="S49804" s="83"/>
      <c r="V49804" s="83"/>
      <c r="W49804" s="83"/>
      <c r="BW49804" s="83"/>
    </row>
    <row r="49805" spans="17:75" x14ac:dyDescent="0.2">
      <c r="Q49805" s="83"/>
      <c r="R49805" s="83"/>
      <c r="S49805" s="83"/>
    </row>
    <row r="49806" spans="17:75" x14ac:dyDescent="0.2">
      <c r="Q49806" s="83"/>
      <c r="R49806" s="83"/>
      <c r="S49806" s="83"/>
    </row>
    <row r="49807" spans="17:75" x14ac:dyDescent="0.2">
      <c r="Q49807" s="83"/>
      <c r="R49807" s="83"/>
      <c r="S49807" s="83"/>
    </row>
    <row r="49808" spans="17:75" x14ac:dyDescent="0.2">
      <c r="Q49808" s="83"/>
      <c r="R49808" s="83"/>
      <c r="S49808" s="83"/>
      <c r="V49808" s="83"/>
      <c r="W49808" s="83"/>
      <c r="BW49808" s="83"/>
    </row>
    <row r="49809" spans="17:75" x14ac:dyDescent="0.2">
      <c r="Q49809" s="83"/>
      <c r="R49809" s="83"/>
      <c r="S49809" s="83"/>
    </row>
    <row r="49810" spans="17:75" x14ac:dyDescent="0.2">
      <c r="Q49810" s="83"/>
      <c r="R49810" s="83"/>
      <c r="S49810" s="83"/>
    </row>
    <row r="49811" spans="17:75" x14ac:dyDescent="0.2">
      <c r="Q49811" s="83"/>
      <c r="R49811" s="83"/>
      <c r="S49811" s="83"/>
    </row>
    <row r="49812" spans="17:75" x14ac:dyDescent="0.2">
      <c r="Q49812" s="83"/>
      <c r="R49812" s="83"/>
      <c r="S49812" s="83"/>
    </row>
    <row r="49813" spans="17:75" x14ac:dyDescent="0.2">
      <c r="Q49813" s="83"/>
      <c r="R49813" s="83"/>
      <c r="S49813" s="83"/>
    </row>
    <row r="49814" spans="17:75" x14ac:dyDescent="0.2">
      <c r="Q49814" s="83"/>
      <c r="R49814" s="83"/>
      <c r="S49814" s="83"/>
    </row>
    <row r="49815" spans="17:75" x14ac:dyDescent="0.2">
      <c r="Q49815" s="83"/>
      <c r="R49815" s="83"/>
      <c r="S49815" s="83"/>
      <c r="V49815" s="83"/>
      <c r="W49815" s="83"/>
      <c r="BW49815" s="83"/>
    </row>
    <row r="49816" spans="17:75" x14ac:dyDescent="0.2">
      <c r="Q49816" s="83"/>
      <c r="R49816" s="83"/>
      <c r="S49816" s="83"/>
    </row>
    <row r="49817" spans="17:75" x14ac:dyDescent="0.2">
      <c r="S49817" s="83"/>
      <c r="V49817" s="83"/>
      <c r="W49817" s="83"/>
      <c r="BW49817" s="83"/>
    </row>
    <row r="49818" spans="17:75" x14ac:dyDescent="0.2">
      <c r="Q49818" s="83"/>
      <c r="R49818" s="83"/>
      <c r="S49818" s="83"/>
    </row>
    <row r="49819" spans="17:75" x14ac:dyDescent="0.2">
      <c r="Q49819" s="83"/>
      <c r="R49819" s="83"/>
      <c r="S49819" s="83"/>
    </row>
    <row r="49820" spans="17:75" x14ac:dyDescent="0.2">
      <c r="Q49820" s="83"/>
      <c r="R49820" s="83"/>
      <c r="S49820" s="83"/>
      <c r="V49820" s="83"/>
      <c r="W49820" s="83"/>
      <c r="BW49820" s="83"/>
    </row>
    <row r="49821" spans="17:75" x14ac:dyDescent="0.2">
      <c r="Q49821" s="83"/>
      <c r="R49821" s="83"/>
      <c r="S49821" s="83"/>
    </row>
    <row r="49822" spans="17:75" x14ac:dyDescent="0.2">
      <c r="Q49822" s="83"/>
      <c r="R49822" s="83"/>
      <c r="S49822" s="83"/>
      <c r="V49822" s="83"/>
      <c r="W49822" s="83"/>
      <c r="BW49822" s="83"/>
    </row>
    <row r="49823" spans="17:75" x14ac:dyDescent="0.2">
      <c r="Q49823" s="83"/>
      <c r="R49823" s="83"/>
      <c r="S49823" s="83"/>
    </row>
    <row r="49824" spans="17:75" x14ac:dyDescent="0.2">
      <c r="Q49824" s="83"/>
      <c r="R49824" s="83"/>
      <c r="S49824" s="83"/>
      <c r="V49824" s="83"/>
    </row>
    <row r="49825" spans="17:75" x14ac:dyDescent="0.2">
      <c r="Q49825" s="83"/>
      <c r="R49825" s="83"/>
      <c r="S49825" s="83"/>
    </row>
    <row r="49826" spans="17:75" x14ac:dyDescent="0.2">
      <c r="Q49826" s="83"/>
      <c r="R49826" s="83"/>
      <c r="S49826" s="83"/>
    </row>
    <row r="49827" spans="17:75" x14ac:dyDescent="0.2">
      <c r="Q49827" s="83"/>
      <c r="R49827" s="83"/>
      <c r="S49827" s="83"/>
    </row>
    <row r="49828" spans="17:75" x14ac:dyDescent="0.2">
      <c r="Q49828" s="83"/>
      <c r="R49828" s="83"/>
      <c r="S49828" s="83"/>
    </row>
    <row r="49829" spans="17:75" x14ac:dyDescent="0.2">
      <c r="Q49829" s="83"/>
      <c r="R49829" s="83"/>
      <c r="S49829" s="83"/>
    </row>
    <row r="49830" spans="17:75" x14ac:dyDescent="0.2">
      <c r="S49830" s="83"/>
      <c r="V49830" s="83"/>
      <c r="W49830" s="83"/>
      <c r="BW49830" s="83"/>
    </row>
    <row r="49831" spans="17:75" x14ac:dyDescent="0.2">
      <c r="S49831" s="83"/>
      <c r="V49831" s="83"/>
      <c r="BW49831" s="83"/>
    </row>
    <row r="49832" spans="17:75" x14ac:dyDescent="0.2">
      <c r="Q49832" s="83"/>
      <c r="R49832" s="83"/>
      <c r="S49832" s="83"/>
      <c r="T49832" s="83"/>
      <c r="U49832" s="83"/>
      <c r="V49832" s="83"/>
      <c r="W49832" s="83"/>
      <c r="BW49832" s="83"/>
    </row>
    <row r="49833" spans="17:75" x14ac:dyDescent="0.2">
      <c r="Q49833" s="83"/>
      <c r="R49833" s="83"/>
      <c r="S49833" s="83"/>
      <c r="T49833" s="83"/>
      <c r="U49833" s="83"/>
      <c r="V49833" s="83"/>
      <c r="W49833" s="83"/>
      <c r="BW49833" s="83"/>
    </row>
    <row r="49834" spans="17:75" x14ac:dyDescent="0.2">
      <c r="Q49834" s="83"/>
      <c r="R49834" s="83"/>
      <c r="S49834" s="83"/>
      <c r="V49834" s="83"/>
      <c r="W49834" s="83"/>
      <c r="BW49834" s="83"/>
    </row>
    <row r="49835" spans="17:75" x14ac:dyDescent="0.2">
      <c r="Q49835" s="83"/>
      <c r="R49835" s="83"/>
      <c r="S49835" s="83"/>
    </row>
    <row r="49836" spans="17:75" x14ac:dyDescent="0.2">
      <c r="Q49836" s="83"/>
      <c r="R49836" s="83"/>
      <c r="S49836" s="83"/>
    </row>
    <row r="49837" spans="17:75" x14ac:dyDescent="0.2">
      <c r="Q49837" s="83"/>
      <c r="R49837" s="83"/>
      <c r="S49837" s="83"/>
      <c r="V49837" s="83"/>
      <c r="W49837" s="83"/>
      <c r="BW49837" s="83"/>
    </row>
    <row r="49838" spans="17:75" x14ac:dyDescent="0.2">
      <c r="Q49838" s="83"/>
      <c r="R49838" s="83"/>
      <c r="S49838" s="83"/>
    </row>
    <row r="49839" spans="17:75" x14ac:dyDescent="0.2">
      <c r="Q49839" s="83"/>
      <c r="R49839" s="83"/>
      <c r="S49839" s="83"/>
    </row>
    <row r="49840" spans="17:75" x14ac:dyDescent="0.2">
      <c r="Q49840" s="83"/>
      <c r="R49840" s="83"/>
      <c r="S49840" s="83"/>
    </row>
    <row r="49841" spans="17:75" x14ac:dyDescent="0.2">
      <c r="Q49841" s="83"/>
      <c r="R49841" s="83"/>
      <c r="S49841" s="83"/>
      <c r="V49841" s="83"/>
      <c r="W49841" s="83"/>
      <c r="BW49841" s="83"/>
    </row>
    <row r="49842" spans="17:75" x14ac:dyDescent="0.2">
      <c r="Q49842" s="83"/>
      <c r="R49842" s="83"/>
      <c r="S49842" s="83"/>
    </row>
    <row r="49843" spans="17:75" x14ac:dyDescent="0.2">
      <c r="Q49843" s="83"/>
      <c r="R49843" s="83"/>
      <c r="S49843" s="83"/>
    </row>
    <row r="49844" spans="17:75" x14ac:dyDescent="0.2">
      <c r="Q49844" s="83"/>
      <c r="R49844" s="83"/>
      <c r="S49844" s="83"/>
      <c r="V49844" s="83"/>
      <c r="W49844" s="83"/>
      <c r="BW49844" s="83"/>
    </row>
    <row r="49845" spans="17:75" x14ac:dyDescent="0.2">
      <c r="Q49845" s="83"/>
      <c r="R49845" s="83"/>
      <c r="S49845" s="83"/>
    </row>
    <row r="49846" spans="17:75" x14ac:dyDescent="0.2">
      <c r="Q49846" s="83"/>
      <c r="R49846" s="83"/>
      <c r="S49846" s="83"/>
    </row>
    <row r="49847" spans="17:75" x14ac:dyDescent="0.2">
      <c r="Q49847" s="83"/>
      <c r="R49847" s="83"/>
      <c r="S49847" s="83"/>
    </row>
    <row r="49848" spans="17:75" x14ac:dyDescent="0.2">
      <c r="Q49848" s="83"/>
      <c r="R49848" s="83"/>
      <c r="S49848" s="83"/>
    </row>
    <row r="49849" spans="17:75" x14ac:dyDescent="0.2">
      <c r="Q49849" s="83"/>
      <c r="R49849" s="83"/>
      <c r="S49849" s="83"/>
    </row>
    <row r="49850" spans="17:75" x14ac:dyDescent="0.2">
      <c r="Q49850" s="83"/>
      <c r="R49850" s="83"/>
      <c r="S49850" s="83"/>
    </row>
    <row r="49851" spans="17:75" x14ac:dyDescent="0.2">
      <c r="Q49851" s="83"/>
      <c r="R49851" s="83"/>
      <c r="S49851" s="83"/>
      <c r="V49851" s="83"/>
      <c r="W49851" s="83"/>
      <c r="BW49851" s="83"/>
    </row>
    <row r="49852" spans="17:75" x14ac:dyDescent="0.2">
      <c r="Q49852" s="83"/>
      <c r="R49852" s="83"/>
      <c r="S49852" s="83"/>
    </row>
    <row r="49853" spans="17:75" x14ac:dyDescent="0.2">
      <c r="Q49853" s="83"/>
      <c r="R49853" s="83"/>
      <c r="S49853" s="83"/>
    </row>
    <row r="49854" spans="17:75" x14ac:dyDescent="0.2">
      <c r="Q49854" s="83"/>
      <c r="R49854" s="83"/>
      <c r="S49854" s="83"/>
    </row>
    <row r="49855" spans="17:75" x14ac:dyDescent="0.2">
      <c r="Q49855" s="83"/>
      <c r="R49855" s="83"/>
      <c r="S49855" s="83"/>
    </row>
    <row r="49856" spans="17:75" x14ac:dyDescent="0.2">
      <c r="Q49856" s="83"/>
      <c r="R49856" s="83"/>
      <c r="S49856" s="83"/>
    </row>
    <row r="49857" spans="17:75" x14ac:dyDescent="0.2">
      <c r="Q49857" s="83"/>
      <c r="R49857" s="83"/>
      <c r="S49857" s="83"/>
    </row>
    <row r="49858" spans="17:75" x14ac:dyDescent="0.2">
      <c r="Q49858" s="83"/>
      <c r="R49858" s="83"/>
      <c r="S49858" s="83"/>
    </row>
    <row r="49859" spans="17:75" x14ac:dyDescent="0.2">
      <c r="Q49859" s="83"/>
      <c r="R49859" s="83"/>
      <c r="S49859" s="83"/>
      <c r="T49859" s="83"/>
      <c r="U49859" s="83"/>
      <c r="V49859" s="83"/>
      <c r="W49859" s="83"/>
      <c r="BW49859" s="83"/>
    </row>
    <row r="49860" spans="17:75" x14ac:dyDescent="0.2">
      <c r="Q49860" s="83"/>
      <c r="R49860" s="83"/>
      <c r="S49860" s="83"/>
    </row>
    <row r="49861" spans="17:75" x14ac:dyDescent="0.2">
      <c r="Q49861" s="83"/>
      <c r="R49861" s="83"/>
      <c r="S49861" s="83"/>
      <c r="V49861" s="83"/>
      <c r="W49861" s="83"/>
      <c r="BW49861" s="83"/>
    </row>
    <row r="49862" spans="17:75" x14ac:dyDescent="0.2">
      <c r="Q49862" s="83"/>
      <c r="R49862" s="83"/>
      <c r="S49862" s="83"/>
    </row>
    <row r="49863" spans="17:75" x14ac:dyDescent="0.2">
      <c r="Q49863" s="83"/>
      <c r="R49863" s="83"/>
      <c r="S49863" s="83"/>
    </row>
    <row r="49864" spans="17:75" x14ac:dyDescent="0.2">
      <c r="Q49864" s="83"/>
      <c r="R49864" s="83"/>
      <c r="S49864" s="83"/>
    </row>
    <row r="49865" spans="17:75" x14ac:dyDescent="0.2">
      <c r="Q49865" s="83"/>
      <c r="R49865" s="83"/>
      <c r="S49865" s="83"/>
    </row>
    <row r="49866" spans="17:75" x14ac:dyDescent="0.2">
      <c r="Q49866" s="83"/>
      <c r="R49866" s="83"/>
      <c r="S49866" s="83"/>
    </row>
    <row r="49867" spans="17:75" x14ac:dyDescent="0.2">
      <c r="Q49867" s="83"/>
      <c r="R49867" s="83"/>
      <c r="S49867" s="83"/>
    </row>
    <row r="49868" spans="17:75" x14ac:dyDescent="0.2">
      <c r="Q49868" s="83"/>
      <c r="R49868" s="83"/>
      <c r="S49868" s="83"/>
    </row>
    <row r="49869" spans="17:75" x14ac:dyDescent="0.2">
      <c r="Q49869" s="83"/>
      <c r="R49869" s="83"/>
      <c r="S49869" s="83"/>
    </row>
    <row r="49870" spans="17:75" x14ac:dyDescent="0.2">
      <c r="Q49870" s="83"/>
      <c r="R49870" s="83"/>
      <c r="S49870" s="83"/>
    </row>
    <row r="49871" spans="17:75" x14ac:dyDescent="0.2">
      <c r="Q49871" s="83"/>
      <c r="R49871" s="83"/>
      <c r="S49871" s="83"/>
    </row>
    <row r="49872" spans="17:75" x14ac:dyDescent="0.2">
      <c r="S49872" s="83"/>
      <c r="V49872" s="83"/>
      <c r="W49872" s="83"/>
      <c r="BW49872" s="83"/>
    </row>
    <row r="49873" spans="17:75" x14ac:dyDescent="0.2">
      <c r="Q49873" s="83"/>
      <c r="R49873" s="83"/>
      <c r="S49873" s="83"/>
    </row>
    <row r="49874" spans="17:75" x14ac:dyDescent="0.2">
      <c r="S49874" s="83"/>
      <c r="V49874" s="83"/>
      <c r="BW49874" s="83"/>
    </row>
    <row r="49875" spans="17:75" x14ac:dyDescent="0.2">
      <c r="Q49875" s="83"/>
      <c r="R49875" s="83"/>
      <c r="S49875" s="83"/>
      <c r="V49875" s="83"/>
      <c r="W49875" s="83"/>
      <c r="BW49875" s="83"/>
    </row>
    <row r="49876" spans="17:75" x14ac:dyDescent="0.2">
      <c r="Q49876" s="83"/>
      <c r="R49876" s="83"/>
      <c r="S49876" s="83"/>
    </row>
    <row r="49877" spans="17:75" x14ac:dyDescent="0.2">
      <c r="Q49877" s="83"/>
      <c r="R49877" s="83"/>
      <c r="S49877" s="83"/>
      <c r="V49877" s="83"/>
      <c r="W49877" s="83"/>
      <c r="BW49877" s="83"/>
    </row>
    <row r="49878" spans="17:75" x14ac:dyDescent="0.2">
      <c r="Q49878" s="83"/>
      <c r="R49878" s="83"/>
      <c r="S49878" s="83"/>
      <c r="V49878" s="83"/>
    </row>
    <row r="49879" spans="17:75" x14ac:dyDescent="0.2">
      <c r="Q49879" s="83"/>
      <c r="R49879" s="83"/>
      <c r="S49879" s="83"/>
      <c r="V49879" s="83"/>
      <c r="W49879" s="83"/>
      <c r="BW49879" s="83"/>
    </row>
    <row r="49880" spans="17:75" x14ac:dyDescent="0.2">
      <c r="Q49880" s="83"/>
      <c r="R49880" s="83"/>
      <c r="S49880" s="83"/>
      <c r="V49880" s="83"/>
      <c r="BW49880" s="83"/>
    </row>
    <row r="49881" spans="17:75" x14ac:dyDescent="0.2">
      <c r="Q49881" s="83"/>
      <c r="R49881" s="83"/>
      <c r="S49881" s="83"/>
    </row>
    <row r="49882" spans="17:75" x14ac:dyDescent="0.2">
      <c r="Q49882" s="83"/>
      <c r="R49882" s="83"/>
      <c r="S49882" s="83"/>
    </row>
    <row r="49883" spans="17:75" x14ac:dyDescent="0.2">
      <c r="Q49883" s="83"/>
      <c r="R49883" s="83"/>
      <c r="S49883" s="83"/>
      <c r="V49883" s="83"/>
      <c r="W49883" s="83"/>
      <c r="BW49883" s="83"/>
    </row>
    <row r="49884" spans="17:75" x14ac:dyDescent="0.2">
      <c r="Q49884" s="83"/>
      <c r="R49884" s="83"/>
      <c r="S49884" s="83"/>
    </row>
    <row r="49885" spans="17:75" x14ac:dyDescent="0.2">
      <c r="Q49885" s="83"/>
      <c r="R49885" s="83"/>
      <c r="S49885" s="83"/>
    </row>
    <row r="49886" spans="17:75" x14ac:dyDescent="0.2">
      <c r="Q49886" s="83"/>
      <c r="R49886" s="83"/>
      <c r="S49886" s="83"/>
    </row>
    <row r="49887" spans="17:75" x14ac:dyDescent="0.2">
      <c r="Q49887" s="83"/>
      <c r="R49887" s="83"/>
      <c r="S49887" s="83"/>
    </row>
    <row r="49888" spans="17:75" x14ac:dyDescent="0.2">
      <c r="Q49888" s="83"/>
      <c r="R49888" s="83"/>
      <c r="S49888" s="83"/>
      <c r="V49888" s="83"/>
      <c r="W49888" s="83"/>
      <c r="BW49888" s="83"/>
    </row>
    <row r="49889" spans="17:75" x14ac:dyDescent="0.2">
      <c r="Q49889" s="83"/>
      <c r="R49889" s="83"/>
      <c r="S49889" s="83"/>
    </row>
    <row r="49890" spans="17:75" x14ac:dyDescent="0.2">
      <c r="Q49890" s="83"/>
      <c r="R49890" s="83"/>
      <c r="S49890" s="83"/>
    </row>
    <row r="49891" spans="17:75" x14ac:dyDescent="0.2">
      <c r="Q49891" s="83"/>
      <c r="R49891" s="83"/>
      <c r="S49891" s="83"/>
    </row>
    <row r="49892" spans="17:75" x14ac:dyDescent="0.2">
      <c r="Q49892" s="83"/>
      <c r="R49892" s="83"/>
      <c r="S49892" s="83"/>
    </row>
    <row r="49893" spans="17:75" x14ac:dyDescent="0.2">
      <c r="Q49893" s="83"/>
      <c r="R49893" s="83"/>
      <c r="S49893" s="83"/>
    </row>
    <row r="49894" spans="17:75" x14ac:dyDescent="0.2">
      <c r="Q49894" s="83"/>
      <c r="R49894" s="83"/>
      <c r="S49894" s="83"/>
    </row>
    <row r="49895" spans="17:75" x14ac:dyDescent="0.2">
      <c r="Q49895" s="83"/>
      <c r="R49895" s="83"/>
      <c r="S49895" s="83"/>
    </row>
    <row r="49896" spans="17:75" x14ac:dyDescent="0.2">
      <c r="Q49896" s="83"/>
      <c r="R49896" s="83"/>
      <c r="S49896" s="83"/>
    </row>
    <row r="49897" spans="17:75" x14ac:dyDescent="0.2">
      <c r="Q49897" s="83"/>
      <c r="R49897" s="83"/>
      <c r="S49897" s="83"/>
    </row>
    <row r="49898" spans="17:75" x14ac:dyDescent="0.2">
      <c r="Q49898" s="83"/>
      <c r="R49898" s="83"/>
      <c r="S49898" s="83"/>
    </row>
    <row r="49899" spans="17:75" x14ac:dyDescent="0.2">
      <c r="Q49899" s="83"/>
      <c r="R49899" s="83"/>
      <c r="S49899" s="83"/>
    </row>
    <row r="49900" spans="17:75" x14ac:dyDescent="0.2">
      <c r="Q49900" s="83"/>
      <c r="R49900" s="83"/>
      <c r="S49900" s="83"/>
    </row>
    <row r="49901" spans="17:75" x14ac:dyDescent="0.2">
      <c r="Q49901" s="83"/>
      <c r="R49901" s="83"/>
      <c r="S49901" s="83"/>
      <c r="V49901" s="83"/>
      <c r="W49901" s="83"/>
      <c r="BW49901" s="83"/>
    </row>
    <row r="49902" spans="17:75" x14ac:dyDescent="0.2">
      <c r="Q49902" s="83"/>
      <c r="R49902" s="83"/>
      <c r="S49902" s="83"/>
    </row>
    <row r="49903" spans="17:75" x14ac:dyDescent="0.2">
      <c r="Q49903" s="83"/>
      <c r="R49903" s="83"/>
      <c r="S49903" s="83"/>
      <c r="T49903" s="83"/>
      <c r="U49903" s="83"/>
      <c r="V49903" s="83"/>
      <c r="W49903" s="83"/>
      <c r="BW49903" s="83"/>
    </row>
    <row r="49904" spans="17:75" x14ac:dyDescent="0.2">
      <c r="Q49904" s="83"/>
      <c r="R49904" s="83"/>
      <c r="S49904" s="83"/>
    </row>
    <row r="49905" spans="17:75" x14ac:dyDescent="0.2">
      <c r="Q49905" s="83"/>
      <c r="R49905" s="83"/>
      <c r="S49905" s="83"/>
    </row>
    <row r="49906" spans="17:75" x14ac:dyDescent="0.2">
      <c r="Q49906" s="83"/>
      <c r="R49906" s="83"/>
      <c r="S49906" s="83"/>
    </row>
    <row r="49907" spans="17:75" x14ac:dyDescent="0.2">
      <c r="Q49907" s="83"/>
      <c r="R49907" s="83"/>
      <c r="S49907" s="83"/>
    </row>
    <row r="49908" spans="17:75" x14ac:dyDescent="0.2">
      <c r="Q49908" s="83"/>
      <c r="R49908" s="83"/>
      <c r="S49908" s="83"/>
    </row>
    <row r="49909" spans="17:75" x14ac:dyDescent="0.2">
      <c r="Q49909" s="83"/>
      <c r="R49909" s="83"/>
      <c r="S49909" s="83"/>
    </row>
    <row r="49910" spans="17:75" x14ac:dyDescent="0.2">
      <c r="Q49910" s="83"/>
      <c r="R49910" s="83"/>
      <c r="S49910" s="83"/>
    </row>
    <row r="49911" spans="17:75" x14ac:dyDescent="0.2">
      <c r="Q49911" s="83"/>
      <c r="R49911" s="83"/>
      <c r="S49911" s="83"/>
    </row>
    <row r="49912" spans="17:75" x14ac:dyDescent="0.2">
      <c r="Q49912" s="83"/>
      <c r="R49912" s="83"/>
      <c r="S49912" s="83"/>
    </row>
    <row r="49913" spans="17:75" x14ac:dyDescent="0.2">
      <c r="Q49913" s="83"/>
      <c r="R49913" s="83"/>
      <c r="S49913" s="83"/>
      <c r="V49913" s="83"/>
      <c r="W49913" s="83"/>
      <c r="BW49913" s="83"/>
    </row>
    <row r="49914" spans="17:75" x14ac:dyDescent="0.2">
      <c r="Q49914" s="83"/>
      <c r="R49914" s="83"/>
      <c r="S49914" s="83"/>
    </row>
    <row r="49915" spans="17:75" x14ac:dyDescent="0.2">
      <c r="Q49915" s="83"/>
      <c r="R49915" s="83"/>
      <c r="S49915" s="83"/>
    </row>
    <row r="49916" spans="17:75" x14ac:dyDescent="0.2">
      <c r="Q49916" s="83"/>
      <c r="R49916" s="83"/>
      <c r="S49916" s="83"/>
      <c r="T49916" s="83"/>
      <c r="U49916" s="83"/>
      <c r="V49916" s="83"/>
      <c r="W49916" s="83"/>
      <c r="BW49916" s="83"/>
    </row>
    <row r="49917" spans="17:75" x14ac:dyDescent="0.2">
      <c r="S49917" s="83"/>
      <c r="V49917" s="83"/>
      <c r="BW49917" s="83"/>
    </row>
    <row r="49918" spans="17:75" x14ac:dyDescent="0.2">
      <c r="Q49918" s="83"/>
      <c r="R49918" s="83"/>
      <c r="S49918" s="83"/>
      <c r="V49918" s="83"/>
      <c r="W49918" s="83"/>
      <c r="BW49918" s="83"/>
    </row>
    <row r="49919" spans="17:75" x14ac:dyDescent="0.2">
      <c r="Q49919" s="83"/>
      <c r="R49919" s="83"/>
      <c r="S49919" s="83"/>
      <c r="T49919" s="83"/>
      <c r="U49919" s="83"/>
      <c r="V49919" s="83"/>
      <c r="W49919" s="83"/>
      <c r="BW49919" s="83"/>
    </row>
    <row r="49920" spans="17:75" x14ac:dyDescent="0.2">
      <c r="Q49920" s="83"/>
      <c r="R49920" s="83"/>
      <c r="S49920" s="83"/>
    </row>
    <row r="49921" spans="17:75" x14ac:dyDescent="0.2">
      <c r="Q49921" s="83"/>
      <c r="R49921" s="83"/>
      <c r="S49921" s="83"/>
    </row>
    <row r="49922" spans="17:75" x14ac:dyDescent="0.2">
      <c r="Q49922" s="83"/>
      <c r="R49922" s="83"/>
      <c r="S49922" s="83"/>
    </row>
    <row r="49923" spans="17:75" x14ac:dyDescent="0.2">
      <c r="Q49923" s="83"/>
      <c r="R49923" s="83"/>
      <c r="S49923" s="83"/>
    </row>
    <row r="49924" spans="17:75" x14ac:dyDescent="0.2">
      <c r="Q49924" s="83"/>
      <c r="R49924" s="83"/>
      <c r="S49924" s="83"/>
    </row>
    <row r="49925" spans="17:75" x14ac:dyDescent="0.2">
      <c r="Q49925" s="83"/>
      <c r="R49925" s="83"/>
      <c r="S49925" s="83"/>
    </row>
    <row r="49926" spans="17:75" x14ac:dyDescent="0.2">
      <c r="Q49926" s="83"/>
      <c r="R49926" s="83"/>
      <c r="S49926" s="83"/>
    </row>
    <row r="49927" spans="17:75" x14ac:dyDescent="0.2">
      <c r="Q49927" s="83"/>
      <c r="R49927" s="83"/>
      <c r="S49927" s="83"/>
    </row>
    <row r="49928" spans="17:75" x14ac:dyDescent="0.2">
      <c r="S49928" s="83"/>
      <c r="T49928" s="83"/>
      <c r="U49928" s="83"/>
      <c r="V49928" s="83"/>
      <c r="W49928" s="83"/>
      <c r="BW49928" s="83"/>
    </row>
    <row r="49929" spans="17:75" x14ac:dyDescent="0.2">
      <c r="Q49929" s="83"/>
      <c r="R49929" s="83"/>
      <c r="S49929" s="83"/>
      <c r="V49929" s="83"/>
      <c r="W49929" s="83"/>
      <c r="BW49929" s="83"/>
    </row>
    <row r="49930" spans="17:75" x14ac:dyDescent="0.2">
      <c r="Q49930" s="83"/>
      <c r="R49930" s="83"/>
      <c r="S49930" s="83"/>
      <c r="V49930" s="83"/>
      <c r="W49930" s="83"/>
      <c r="BW49930" s="83"/>
    </row>
    <row r="49931" spans="17:75" x14ac:dyDescent="0.2">
      <c r="Q49931" s="83"/>
      <c r="R49931" s="83"/>
      <c r="S49931" s="83"/>
      <c r="V49931" s="83"/>
      <c r="W49931" s="83"/>
      <c r="BW49931" s="83"/>
    </row>
    <row r="49932" spans="17:75" x14ac:dyDescent="0.2">
      <c r="Q49932" s="83"/>
      <c r="R49932" s="83"/>
      <c r="S49932" s="83"/>
    </row>
    <row r="49933" spans="17:75" x14ac:dyDescent="0.2">
      <c r="Q49933" s="83"/>
      <c r="R49933" s="83"/>
      <c r="S49933" s="83"/>
    </row>
    <row r="49934" spans="17:75" x14ac:dyDescent="0.2">
      <c r="Q49934" s="83"/>
      <c r="R49934" s="83"/>
      <c r="S49934" s="83"/>
    </row>
    <row r="49935" spans="17:75" x14ac:dyDescent="0.2">
      <c r="S49935" s="83"/>
      <c r="V49935" s="83"/>
      <c r="W49935" s="83"/>
      <c r="BW49935" s="83"/>
    </row>
    <row r="49936" spans="17:75" x14ac:dyDescent="0.2">
      <c r="Q49936" s="83"/>
      <c r="R49936" s="83"/>
      <c r="S49936" s="83"/>
    </row>
    <row r="49937" spans="17:75" x14ac:dyDescent="0.2">
      <c r="Q49937" s="83"/>
      <c r="R49937" s="83"/>
      <c r="S49937" s="83"/>
      <c r="V49937" s="83"/>
      <c r="BW49937" s="83"/>
    </row>
    <row r="49938" spans="17:75" x14ac:dyDescent="0.2">
      <c r="Q49938" s="83"/>
      <c r="R49938" s="83"/>
      <c r="S49938" s="83"/>
      <c r="V49938" s="83"/>
    </row>
    <row r="49939" spans="17:75" x14ac:dyDescent="0.2">
      <c r="Q49939" s="83"/>
      <c r="R49939" s="83"/>
      <c r="S49939" s="83"/>
      <c r="T49939" s="83"/>
      <c r="U49939" s="83"/>
      <c r="V49939" s="83"/>
      <c r="W49939" s="83"/>
      <c r="BW49939" s="83"/>
    </row>
    <row r="49940" spans="17:75" x14ac:dyDescent="0.2">
      <c r="Q49940" s="83"/>
      <c r="R49940" s="83"/>
      <c r="S49940" s="83"/>
    </row>
    <row r="49941" spans="17:75" x14ac:dyDescent="0.2">
      <c r="Q49941" s="83"/>
      <c r="R49941" s="83"/>
      <c r="S49941" s="83"/>
      <c r="V49941" s="83"/>
      <c r="BW49941" s="83"/>
    </row>
    <row r="49942" spans="17:75" x14ac:dyDescent="0.2">
      <c r="Q49942" s="83"/>
      <c r="R49942" s="83"/>
      <c r="S49942" s="83"/>
    </row>
    <row r="49943" spans="17:75" x14ac:dyDescent="0.2">
      <c r="S49943" s="83"/>
      <c r="V49943" s="83"/>
      <c r="W49943" s="83"/>
      <c r="BW49943" s="83"/>
    </row>
    <row r="49944" spans="17:75" x14ac:dyDescent="0.2">
      <c r="Q49944" s="83"/>
      <c r="R49944" s="83"/>
      <c r="S49944" s="83"/>
      <c r="T49944" s="83"/>
      <c r="U49944" s="83"/>
      <c r="V49944" s="83"/>
      <c r="W49944" s="83"/>
      <c r="BW49944" s="83"/>
    </row>
    <row r="49945" spans="17:75" x14ac:dyDescent="0.2">
      <c r="Q49945" s="83"/>
      <c r="R49945" s="83"/>
      <c r="S49945" s="83"/>
      <c r="V49945" s="83"/>
    </row>
    <row r="49946" spans="17:75" x14ac:dyDescent="0.2">
      <c r="Q49946" s="83"/>
      <c r="R49946" s="83"/>
      <c r="S49946" s="83"/>
    </row>
    <row r="49947" spans="17:75" x14ac:dyDescent="0.2">
      <c r="Q49947" s="83"/>
      <c r="R49947" s="83"/>
      <c r="S49947" s="83"/>
    </row>
    <row r="49948" spans="17:75" x14ac:dyDescent="0.2">
      <c r="Q49948" s="83"/>
      <c r="R49948" s="83"/>
      <c r="S49948" s="83"/>
    </row>
    <row r="49949" spans="17:75" x14ac:dyDescent="0.2">
      <c r="Q49949" s="83"/>
      <c r="R49949" s="83"/>
      <c r="S49949" s="83"/>
    </row>
    <row r="49950" spans="17:75" x14ac:dyDescent="0.2">
      <c r="Q49950" s="83"/>
      <c r="R49950" s="83"/>
      <c r="S49950" s="83"/>
    </row>
    <row r="49951" spans="17:75" x14ac:dyDescent="0.2">
      <c r="Q49951" s="83"/>
      <c r="R49951" s="83"/>
      <c r="S49951" s="83"/>
    </row>
    <row r="49952" spans="17:75" x14ac:dyDescent="0.2">
      <c r="Q49952" s="83"/>
      <c r="R49952" s="83"/>
      <c r="S49952" s="83"/>
    </row>
    <row r="49953" spans="17:75" x14ac:dyDescent="0.2">
      <c r="Q49953" s="83"/>
      <c r="R49953" s="83"/>
      <c r="S49953" s="83"/>
    </row>
    <row r="49954" spans="17:75" x14ac:dyDescent="0.2">
      <c r="Q49954" s="83"/>
      <c r="R49954" s="83"/>
      <c r="S49954" s="83"/>
    </row>
    <row r="49955" spans="17:75" x14ac:dyDescent="0.2">
      <c r="Q49955" s="83"/>
      <c r="R49955" s="83"/>
      <c r="S49955" s="83"/>
      <c r="T49955" s="83"/>
      <c r="U49955" s="83"/>
      <c r="V49955" s="83"/>
      <c r="W49955" s="83"/>
      <c r="BW49955" s="83"/>
    </row>
    <row r="49956" spans="17:75" x14ac:dyDescent="0.2">
      <c r="Q49956" s="83"/>
      <c r="R49956" s="83"/>
      <c r="S49956" s="83"/>
    </row>
    <row r="49957" spans="17:75" x14ac:dyDescent="0.2">
      <c r="Q49957" s="83"/>
      <c r="R49957" s="83"/>
      <c r="S49957" s="83"/>
    </row>
    <row r="49958" spans="17:75" x14ac:dyDescent="0.2">
      <c r="Q49958" s="83"/>
      <c r="R49958" s="83"/>
      <c r="S49958" s="83"/>
      <c r="V49958" s="83"/>
      <c r="W49958" s="83"/>
      <c r="BW49958" s="83"/>
    </row>
    <row r="49959" spans="17:75" x14ac:dyDescent="0.2">
      <c r="Q49959" s="83"/>
      <c r="R49959" s="83"/>
      <c r="S49959" s="83"/>
    </row>
    <row r="49960" spans="17:75" x14ac:dyDescent="0.2">
      <c r="Q49960" s="83"/>
      <c r="R49960" s="83"/>
      <c r="S49960" s="83"/>
      <c r="V49960" s="83"/>
      <c r="W49960" s="83"/>
      <c r="BW49960" s="83"/>
    </row>
    <row r="49961" spans="17:75" x14ac:dyDescent="0.2">
      <c r="Q49961" s="83"/>
      <c r="R49961" s="83"/>
      <c r="S49961" s="83"/>
      <c r="V49961" s="83"/>
      <c r="W49961" s="83"/>
      <c r="BW49961" s="83"/>
    </row>
    <row r="49962" spans="17:75" x14ac:dyDescent="0.2">
      <c r="Q49962" s="83"/>
      <c r="R49962" s="83"/>
      <c r="S49962" s="83"/>
      <c r="V49962" s="83"/>
      <c r="W49962" s="83"/>
      <c r="BW49962" s="83"/>
    </row>
    <row r="49963" spans="17:75" x14ac:dyDescent="0.2">
      <c r="Q49963" s="83"/>
      <c r="R49963" s="83"/>
      <c r="S49963" s="83"/>
      <c r="V49963" s="83"/>
      <c r="W49963" s="83"/>
      <c r="BW49963" s="83"/>
    </row>
    <row r="49964" spans="17:75" x14ac:dyDescent="0.2">
      <c r="Q49964" s="83"/>
      <c r="R49964" s="83"/>
      <c r="S49964" s="83"/>
      <c r="V49964" s="83"/>
    </row>
    <row r="49965" spans="17:75" x14ac:dyDescent="0.2">
      <c r="Q49965" s="83"/>
      <c r="R49965" s="83"/>
      <c r="S49965" s="83"/>
    </row>
    <row r="49966" spans="17:75" x14ac:dyDescent="0.2">
      <c r="Q49966" s="83"/>
      <c r="R49966" s="83"/>
      <c r="S49966" s="83"/>
    </row>
    <row r="49967" spans="17:75" x14ac:dyDescent="0.2">
      <c r="Q49967" s="83"/>
      <c r="R49967" s="83"/>
      <c r="S49967" s="83"/>
      <c r="V49967" s="83"/>
      <c r="W49967" s="83"/>
      <c r="BW49967" s="83"/>
    </row>
    <row r="49968" spans="17:75" x14ac:dyDescent="0.2">
      <c r="Q49968" s="83"/>
      <c r="R49968" s="83"/>
      <c r="S49968" s="83"/>
      <c r="V49968" s="83"/>
      <c r="W49968" s="83"/>
      <c r="BW49968" s="83"/>
    </row>
    <row r="49969" spans="17:75" x14ac:dyDescent="0.2">
      <c r="Q49969" s="83"/>
      <c r="R49969" s="83"/>
      <c r="S49969" s="83"/>
      <c r="T49969" s="83"/>
      <c r="U49969" s="83"/>
      <c r="V49969" s="83"/>
      <c r="W49969" s="83"/>
      <c r="BW49969" s="83"/>
    </row>
    <row r="49970" spans="17:75" x14ac:dyDescent="0.2">
      <c r="Q49970" s="83"/>
      <c r="R49970" s="83"/>
      <c r="S49970" s="83"/>
      <c r="T49970" s="83"/>
      <c r="U49970" s="83"/>
      <c r="V49970" s="83"/>
      <c r="W49970" s="83"/>
      <c r="BW49970" s="83"/>
    </row>
    <row r="49971" spans="17:75" x14ac:dyDescent="0.2">
      <c r="Q49971" s="83"/>
      <c r="R49971" s="83"/>
      <c r="S49971" s="83"/>
      <c r="T49971" s="83"/>
      <c r="U49971" s="83"/>
      <c r="V49971" s="83"/>
      <c r="W49971" s="83"/>
      <c r="BW49971" s="83"/>
    </row>
    <row r="49972" spans="17:75" x14ac:dyDescent="0.2">
      <c r="Q49972" s="83"/>
      <c r="R49972" s="83"/>
      <c r="S49972" s="83"/>
      <c r="T49972" s="83"/>
      <c r="U49972" s="83"/>
      <c r="V49972" s="83"/>
      <c r="W49972" s="83"/>
      <c r="BW49972" s="83"/>
    </row>
    <row r="49973" spans="17:75" x14ac:dyDescent="0.2">
      <c r="Q49973" s="83"/>
      <c r="R49973" s="83"/>
      <c r="S49973" s="83"/>
    </row>
    <row r="49974" spans="17:75" x14ac:dyDescent="0.2">
      <c r="Q49974" s="83"/>
      <c r="R49974" s="83"/>
      <c r="S49974" s="83"/>
      <c r="V49974" s="83"/>
      <c r="W49974" s="83"/>
      <c r="BW49974" s="83"/>
    </row>
    <row r="49975" spans="17:75" x14ac:dyDescent="0.2">
      <c r="Q49975" s="83"/>
      <c r="R49975" s="83"/>
      <c r="S49975" s="83"/>
    </row>
    <row r="49976" spans="17:75" x14ac:dyDescent="0.2">
      <c r="Q49976" s="83"/>
      <c r="R49976" s="83"/>
      <c r="S49976" s="83"/>
      <c r="T49976" s="83"/>
      <c r="U49976" s="83"/>
      <c r="V49976" s="83"/>
      <c r="W49976" s="83"/>
      <c r="BW49976" s="83"/>
    </row>
    <row r="49977" spans="17:75" x14ac:dyDescent="0.2">
      <c r="Q49977" s="83"/>
      <c r="R49977" s="83"/>
      <c r="S49977" s="83"/>
      <c r="V49977" s="83"/>
      <c r="W49977" s="83"/>
      <c r="BW49977" s="83"/>
    </row>
    <row r="49978" spans="17:75" x14ac:dyDescent="0.2">
      <c r="Q49978" s="83"/>
      <c r="R49978" s="83"/>
      <c r="S49978" s="83"/>
      <c r="T49978" s="83"/>
      <c r="U49978" s="83"/>
      <c r="V49978" s="83"/>
      <c r="W49978" s="83"/>
      <c r="BW49978" s="83"/>
    </row>
    <row r="49979" spans="17:75" x14ac:dyDescent="0.2">
      <c r="Q49979" s="83"/>
      <c r="R49979" s="83"/>
      <c r="S49979" s="83"/>
      <c r="V49979" s="83"/>
      <c r="W49979" s="83"/>
      <c r="BW49979" s="83"/>
    </row>
    <row r="49980" spans="17:75" x14ac:dyDescent="0.2">
      <c r="Q49980" s="83"/>
      <c r="R49980" s="83"/>
      <c r="S49980" s="83"/>
    </row>
    <row r="49981" spans="17:75" x14ac:dyDescent="0.2">
      <c r="Q49981" s="83"/>
      <c r="R49981" s="83"/>
      <c r="S49981" s="83"/>
    </row>
    <row r="49982" spans="17:75" x14ac:dyDescent="0.2">
      <c r="Q49982" s="83"/>
      <c r="R49982" s="83"/>
      <c r="S49982" s="83"/>
    </row>
    <row r="49983" spans="17:75" x14ac:dyDescent="0.2">
      <c r="Q49983" s="83"/>
      <c r="R49983" s="83"/>
      <c r="S49983" s="83"/>
    </row>
    <row r="49984" spans="17:75" x14ac:dyDescent="0.2">
      <c r="Q49984" s="83"/>
      <c r="R49984" s="83"/>
      <c r="S49984" s="83"/>
      <c r="V49984" s="83"/>
      <c r="W49984" s="83"/>
      <c r="BW49984" s="83"/>
    </row>
    <row r="49985" spans="17:75" x14ac:dyDescent="0.2">
      <c r="Q49985" s="83"/>
      <c r="R49985" s="83"/>
      <c r="S49985" s="83"/>
    </row>
    <row r="49986" spans="17:75" x14ac:dyDescent="0.2">
      <c r="Q49986" s="83"/>
      <c r="R49986" s="83"/>
      <c r="S49986" s="83"/>
    </row>
    <row r="49987" spans="17:75" x14ac:dyDescent="0.2">
      <c r="Q49987" s="83"/>
      <c r="R49987" s="83"/>
      <c r="S49987" s="83"/>
    </row>
    <row r="49988" spans="17:75" x14ac:dyDescent="0.2">
      <c r="S49988" s="83"/>
      <c r="V49988" s="83"/>
      <c r="W49988" s="83"/>
      <c r="BW49988" s="83"/>
    </row>
    <row r="49989" spans="17:75" x14ac:dyDescent="0.2">
      <c r="Q49989" s="83"/>
      <c r="R49989" s="83"/>
      <c r="S49989" s="83"/>
      <c r="T49989" s="83"/>
      <c r="U49989" s="83"/>
      <c r="V49989" s="83"/>
      <c r="W49989" s="83"/>
      <c r="BW49989" s="83"/>
    </row>
    <row r="49990" spans="17:75" x14ac:dyDescent="0.2">
      <c r="Q49990" s="83"/>
      <c r="R49990" s="83"/>
      <c r="S49990" s="83"/>
      <c r="V49990" s="83"/>
      <c r="W49990" s="83"/>
      <c r="BW49990" s="83"/>
    </row>
    <row r="49991" spans="17:75" x14ac:dyDescent="0.2">
      <c r="Q49991" s="83"/>
      <c r="R49991" s="83"/>
      <c r="S49991" s="83"/>
      <c r="V49991" s="83"/>
    </row>
    <row r="49992" spans="17:75" x14ac:dyDescent="0.2">
      <c r="Q49992" s="83"/>
      <c r="R49992" s="83"/>
      <c r="S49992" s="83"/>
      <c r="V49992" s="83"/>
      <c r="W49992" s="83"/>
      <c r="BW49992" s="83"/>
    </row>
    <row r="49993" spans="17:75" x14ac:dyDescent="0.2">
      <c r="S49993" s="83"/>
      <c r="V49993" s="83"/>
      <c r="W49993" s="83"/>
      <c r="BW49993" s="83"/>
    </row>
    <row r="49994" spans="17:75" x14ac:dyDescent="0.2">
      <c r="Q49994" s="83"/>
      <c r="R49994" s="83"/>
      <c r="S49994" s="83"/>
    </row>
    <row r="49995" spans="17:75" x14ac:dyDescent="0.2">
      <c r="Q49995" s="83"/>
      <c r="R49995" s="83"/>
      <c r="S49995" s="83"/>
      <c r="V49995" s="83"/>
      <c r="W49995" s="83"/>
      <c r="BW49995" s="83"/>
    </row>
    <row r="49996" spans="17:75" x14ac:dyDescent="0.2">
      <c r="Q49996" s="83"/>
      <c r="R49996" s="83"/>
      <c r="S49996" s="83"/>
    </row>
    <row r="49997" spans="17:75" x14ac:dyDescent="0.2">
      <c r="Q49997" s="83"/>
      <c r="R49997" s="83"/>
      <c r="S49997" s="83"/>
      <c r="V49997" s="83"/>
    </row>
    <row r="49998" spans="17:75" x14ac:dyDescent="0.2">
      <c r="Q49998" s="83"/>
      <c r="R49998" s="83"/>
      <c r="S49998" s="83"/>
      <c r="V49998" s="83"/>
      <c r="W49998" s="83"/>
      <c r="BW49998" s="83"/>
    </row>
    <row r="49999" spans="17:75" x14ac:dyDescent="0.2">
      <c r="Q49999" s="83"/>
      <c r="R49999" s="83"/>
      <c r="S49999" s="83"/>
      <c r="V49999" s="83"/>
      <c r="W49999" s="83"/>
      <c r="BW49999" s="83"/>
    </row>
    <row r="50000" spans="17:75" x14ac:dyDescent="0.2">
      <c r="Q50000" s="83"/>
      <c r="R50000" s="83"/>
      <c r="S50000" s="83"/>
    </row>
    <row r="50001" spans="17:75" x14ac:dyDescent="0.2">
      <c r="Q50001" s="83"/>
      <c r="R50001" s="83"/>
      <c r="S50001" s="83"/>
    </row>
    <row r="50002" spans="17:75" x14ac:dyDescent="0.2">
      <c r="Q50002" s="83"/>
      <c r="R50002" s="83"/>
      <c r="S50002" s="83"/>
      <c r="V50002" s="83"/>
      <c r="W50002" s="83"/>
      <c r="BW50002" s="83"/>
    </row>
    <row r="50003" spans="17:75" x14ac:dyDescent="0.2">
      <c r="Q50003" s="83"/>
      <c r="R50003" s="83"/>
      <c r="S50003" s="83"/>
      <c r="V50003" s="83"/>
      <c r="W50003" s="83"/>
      <c r="BW50003" s="83"/>
    </row>
    <row r="50004" spans="17:75" x14ac:dyDescent="0.2">
      <c r="Q50004" s="83"/>
      <c r="R50004" s="83"/>
      <c r="S50004" s="83"/>
      <c r="T50004" s="83"/>
      <c r="U50004" s="83"/>
      <c r="V50004" s="83"/>
      <c r="W50004" s="83"/>
      <c r="BW50004" s="83"/>
    </row>
    <row r="50005" spans="17:75" x14ac:dyDescent="0.2">
      <c r="Q50005" s="83"/>
      <c r="R50005" s="83"/>
      <c r="S50005" s="83"/>
      <c r="V50005" s="83"/>
      <c r="W50005" s="83"/>
      <c r="BW50005" s="83"/>
    </row>
    <row r="50006" spans="17:75" x14ac:dyDescent="0.2">
      <c r="Q50006" s="83"/>
      <c r="R50006" s="83"/>
      <c r="S50006" s="83"/>
    </row>
    <row r="50007" spans="17:75" x14ac:dyDescent="0.2">
      <c r="Q50007" s="83"/>
      <c r="R50007" s="83"/>
      <c r="S50007" s="83"/>
    </row>
    <row r="50008" spans="17:75" x14ac:dyDescent="0.2">
      <c r="Q50008" s="83"/>
      <c r="R50008" s="83"/>
      <c r="S50008" s="83"/>
    </row>
    <row r="50009" spans="17:75" x14ac:dyDescent="0.2">
      <c r="Q50009" s="83"/>
      <c r="R50009" s="83"/>
      <c r="S50009" s="83"/>
      <c r="V50009" s="83"/>
      <c r="W50009" s="83"/>
      <c r="BW50009" s="83"/>
    </row>
    <row r="50010" spans="17:75" x14ac:dyDescent="0.2">
      <c r="Q50010" s="83"/>
      <c r="R50010" s="83"/>
      <c r="S50010" s="83"/>
      <c r="T50010" s="83"/>
      <c r="U50010" s="83"/>
      <c r="V50010" s="83"/>
      <c r="W50010" s="83"/>
      <c r="BW50010" s="83"/>
    </row>
    <row r="50011" spans="17:75" x14ac:dyDescent="0.2">
      <c r="Q50011" s="83"/>
      <c r="R50011" s="83"/>
      <c r="S50011" s="83"/>
    </row>
    <row r="50012" spans="17:75" x14ac:dyDescent="0.2">
      <c r="Q50012" s="83"/>
      <c r="R50012" s="83"/>
      <c r="S50012" s="83"/>
    </row>
    <row r="50013" spans="17:75" x14ac:dyDescent="0.2">
      <c r="Q50013" s="83"/>
      <c r="R50013" s="83"/>
      <c r="S50013" s="83"/>
      <c r="V50013" s="83"/>
      <c r="W50013" s="83"/>
      <c r="BW50013" s="83"/>
    </row>
    <row r="50014" spans="17:75" x14ac:dyDescent="0.2">
      <c r="Q50014" s="83"/>
      <c r="R50014" s="83"/>
      <c r="S50014" s="83"/>
    </row>
    <row r="50015" spans="17:75" x14ac:dyDescent="0.2">
      <c r="Q50015" s="83"/>
      <c r="R50015" s="83"/>
      <c r="S50015" s="83"/>
    </row>
    <row r="50016" spans="17:75" x14ac:dyDescent="0.2">
      <c r="S50016" s="83"/>
      <c r="V50016" s="83"/>
      <c r="W50016" s="83"/>
      <c r="BW50016" s="83"/>
    </row>
    <row r="50017" spans="17:75" x14ac:dyDescent="0.2">
      <c r="Q50017" s="83"/>
      <c r="R50017" s="83"/>
      <c r="S50017" s="83"/>
      <c r="V50017" s="83"/>
      <c r="W50017" s="83"/>
      <c r="BW50017" s="83"/>
    </row>
    <row r="50018" spans="17:75" x14ac:dyDescent="0.2">
      <c r="Q50018" s="83"/>
      <c r="R50018" s="83"/>
      <c r="S50018" s="83"/>
    </row>
    <row r="50019" spans="17:75" x14ac:dyDescent="0.2">
      <c r="Q50019" s="83"/>
      <c r="R50019" s="83"/>
      <c r="S50019" s="83"/>
      <c r="T50019" s="83"/>
      <c r="U50019" s="83"/>
      <c r="V50019" s="83"/>
      <c r="W50019" s="83"/>
      <c r="BW50019" s="83"/>
    </row>
    <row r="50020" spans="17:75" x14ac:dyDescent="0.2">
      <c r="Q50020" s="83"/>
      <c r="R50020" s="83"/>
      <c r="S50020" s="83"/>
    </row>
    <row r="50021" spans="17:75" x14ac:dyDescent="0.2">
      <c r="Q50021" s="83"/>
      <c r="R50021" s="83"/>
      <c r="S50021" s="83"/>
      <c r="V50021" s="83"/>
      <c r="W50021" s="83"/>
      <c r="BW50021" s="83"/>
    </row>
    <row r="50022" spans="17:75" x14ac:dyDescent="0.2">
      <c r="Q50022" s="83"/>
      <c r="R50022" s="83"/>
      <c r="S50022" s="83"/>
      <c r="V50022" s="83"/>
      <c r="W50022" s="83"/>
      <c r="BW50022" s="83"/>
    </row>
    <row r="50023" spans="17:75" x14ac:dyDescent="0.2">
      <c r="Q50023" s="83"/>
      <c r="R50023" s="83"/>
      <c r="S50023" s="83"/>
    </row>
    <row r="50024" spans="17:75" x14ac:dyDescent="0.2">
      <c r="Q50024" s="83"/>
      <c r="R50024" s="83"/>
      <c r="S50024" s="83"/>
    </row>
    <row r="50025" spans="17:75" x14ac:dyDescent="0.2">
      <c r="Q50025" s="83"/>
      <c r="R50025" s="83"/>
      <c r="S50025" s="83"/>
    </row>
    <row r="50026" spans="17:75" x14ac:dyDescent="0.2">
      <c r="Q50026" s="83"/>
      <c r="R50026" s="83"/>
      <c r="S50026" s="83"/>
      <c r="V50026" s="83"/>
      <c r="W50026" s="83"/>
      <c r="BW50026" s="83"/>
    </row>
    <row r="50027" spans="17:75" x14ac:dyDescent="0.2">
      <c r="Q50027" s="83"/>
      <c r="R50027" s="83"/>
      <c r="S50027" s="83"/>
    </row>
    <row r="50028" spans="17:75" x14ac:dyDescent="0.2">
      <c r="Q50028" s="83"/>
      <c r="R50028" s="83"/>
      <c r="S50028" s="83"/>
    </row>
    <row r="50029" spans="17:75" x14ac:dyDescent="0.2">
      <c r="Q50029" s="83"/>
      <c r="R50029" s="83"/>
      <c r="S50029" s="83"/>
    </row>
    <row r="50030" spans="17:75" x14ac:dyDescent="0.2">
      <c r="Q50030" s="83"/>
      <c r="R50030" s="83"/>
      <c r="S50030" s="83"/>
      <c r="V50030" s="83"/>
      <c r="W50030" s="83"/>
      <c r="BW50030" s="83"/>
    </row>
    <row r="50031" spans="17:75" x14ac:dyDescent="0.2">
      <c r="Q50031" s="83"/>
      <c r="R50031" s="83"/>
      <c r="S50031" s="83"/>
    </row>
    <row r="50032" spans="17:75" x14ac:dyDescent="0.2">
      <c r="S50032" s="83"/>
      <c r="V50032" s="83"/>
      <c r="BW50032" s="83"/>
    </row>
    <row r="50033" spans="17:75" x14ac:dyDescent="0.2">
      <c r="Q50033" s="83"/>
      <c r="R50033" s="83"/>
      <c r="S50033" s="83"/>
      <c r="T50033" s="83"/>
      <c r="U50033" s="83"/>
      <c r="V50033" s="83"/>
      <c r="W50033" s="83"/>
      <c r="BW50033" s="83"/>
    </row>
    <row r="50034" spans="17:75" x14ac:dyDescent="0.2">
      <c r="Q50034" s="83"/>
      <c r="R50034" s="83"/>
      <c r="S50034" s="83"/>
    </row>
    <row r="50035" spans="17:75" x14ac:dyDescent="0.2">
      <c r="Q50035" s="83"/>
      <c r="R50035" s="83"/>
      <c r="S50035" s="83"/>
      <c r="V50035" s="83"/>
      <c r="W50035" s="83"/>
      <c r="BW50035" s="83"/>
    </row>
    <row r="50036" spans="17:75" x14ac:dyDescent="0.2">
      <c r="Q50036" s="83"/>
      <c r="R50036" s="83"/>
      <c r="S50036" s="83"/>
    </row>
    <row r="50037" spans="17:75" x14ac:dyDescent="0.2">
      <c r="Q50037" s="83"/>
      <c r="R50037" s="83"/>
      <c r="S50037" s="83"/>
    </row>
    <row r="50038" spans="17:75" x14ac:dyDescent="0.2">
      <c r="Q50038" s="83"/>
      <c r="R50038" s="83"/>
      <c r="S50038" s="83"/>
    </row>
    <row r="50039" spans="17:75" x14ac:dyDescent="0.2">
      <c r="Q50039" s="83"/>
      <c r="R50039" s="83"/>
      <c r="S50039" s="83"/>
    </row>
    <row r="50040" spans="17:75" x14ac:dyDescent="0.2">
      <c r="Q50040" s="83"/>
      <c r="R50040" s="83"/>
      <c r="S50040" s="83"/>
      <c r="V50040" s="83"/>
      <c r="W50040" s="83"/>
      <c r="BW50040" s="83"/>
    </row>
    <row r="50041" spans="17:75" x14ac:dyDescent="0.2">
      <c r="Q50041" s="83"/>
      <c r="R50041" s="83"/>
      <c r="S50041" s="83"/>
    </row>
    <row r="50042" spans="17:75" x14ac:dyDescent="0.2">
      <c r="Q50042" s="83"/>
      <c r="R50042" s="83"/>
      <c r="S50042" s="83"/>
    </row>
    <row r="50043" spans="17:75" x14ac:dyDescent="0.2">
      <c r="Q50043" s="83"/>
      <c r="R50043" s="83"/>
      <c r="S50043" s="83"/>
    </row>
    <row r="50044" spans="17:75" x14ac:dyDescent="0.2">
      <c r="Q50044" s="83"/>
      <c r="R50044" s="83"/>
      <c r="S50044" s="83"/>
    </row>
    <row r="50045" spans="17:75" x14ac:dyDescent="0.2">
      <c r="Q50045" s="83"/>
      <c r="R50045" s="83"/>
      <c r="S50045" s="83"/>
    </row>
    <row r="50046" spans="17:75" x14ac:dyDescent="0.2">
      <c r="Q50046" s="83"/>
      <c r="R50046" s="83"/>
      <c r="S50046" s="83"/>
    </row>
    <row r="50047" spans="17:75" x14ac:dyDescent="0.2">
      <c r="Q50047" s="83"/>
      <c r="R50047" s="83"/>
      <c r="S50047" s="83"/>
    </row>
    <row r="50048" spans="17:75" x14ac:dyDescent="0.2">
      <c r="Q50048" s="83"/>
      <c r="R50048" s="83"/>
      <c r="S50048" s="83"/>
      <c r="T50048" s="83"/>
      <c r="U50048" s="83"/>
      <c r="V50048" s="83"/>
      <c r="W50048" s="83"/>
      <c r="BW50048" s="83"/>
    </row>
    <row r="50049" spans="17:75" x14ac:dyDescent="0.2">
      <c r="Q50049" s="83"/>
      <c r="R50049" s="83"/>
      <c r="S50049" s="83"/>
      <c r="V50049" s="83"/>
      <c r="W50049" s="83"/>
      <c r="BW50049" s="83"/>
    </row>
    <row r="50050" spans="17:75" x14ac:dyDescent="0.2">
      <c r="Q50050" s="83"/>
      <c r="R50050" s="83"/>
      <c r="S50050" s="83"/>
    </row>
    <row r="50051" spans="17:75" x14ac:dyDescent="0.2">
      <c r="Q50051" s="83"/>
      <c r="R50051" s="83"/>
      <c r="S50051" s="83"/>
    </row>
    <row r="50052" spans="17:75" x14ac:dyDescent="0.2">
      <c r="Q50052" s="83"/>
      <c r="R50052" s="83"/>
      <c r="S50052" s="83"/>
    </row>
    <row r="50053" spans="17:75" x14ac:dyDescent="0.2">
      <c r="Q50053" s="83"/>
      <c r="R50053" s="83"/>
      <c r="S50053" s="83"/>
    </row>
    <row r="50054" spans="17:75" x14ac:dyDescent="0.2">
      <c r="Q50054" s="83"/>
      <c r="R50054" s="83"/>
      <c r="S50054" s="83"/>
    </row>
    <row r="50055" spans="17:75" x14ac:dyDescent="0.2">
      <c r="Q50055" s="83"/>
      <c r="R50055" s="83"/>
      <c r="S50055" s="83"/>
      <c r="V50055" s="83"/>
      <c r="W50055" s="83"/>
      <c r="BW50055" s="83"/>
    </row>
    <row r="50056" spans="17:75" x14ac:dyDescent="0.2">
      <c r="Q50056" s="83"/>
      <c r="R50056" s="83"/>
      <c r="S50056" s="83"/>
    </row>
    <row r="50057" spans="17:75" x14ac:dyDescent="0.2">
      <c r="Q50057" s="83"/>
      <c r="R50057" s="83"/>
      <c r="S50057" s="83"/>
    </row>
    <row r="50058" spans="17:75" x14ac:dyDescent="0.2">
      <c r="Q50058" s="83"/>
      <c r="R50058" s="83"/>
      <c r="S50058" s="83"/>
    </row>
    <row r="50059" spans="17:75" x14ac:dyDescent="0.2">
      <c r="Q50059" s="83"/>
      <c r="R50059" s="83"/>
      <c r="S50059" s="83"/>
    </row>
    <row r="50060" spans="17:75" x14ac:dyDescent="0.2">
      <c r="Q50060" s="83"/>
      <c r="R50060" s="83"/>
      <c r="S50060" s="83"/>
    </row>
    <row r="50061" spans="17:75" x14ac:dyDescent="0.2">
      <c r="Q50061" s="83"/>
      <c r="R50061" s="83"/>
      <c r="S50061" s="83"/>
      <c r="V50061" s="83"/>
      <c r="W50061" s="83"/>
      <c r="BW50061" s="83"/>
    </row>
    <row r="50062" spans="17:75" x14ac:dyDescent="0.2">
      <c r="Q50062" s="83"/>
      <c r="R50062" s="83"/>
      <c r="S50062" s="83"/>
      <c r="V50062" s="83"/>
      <c r="W50062" s="83"/>
      <c r="BW50062" s="83"/>
    </row>
    <row r="50063" spans="17:75" x14ac:dyDescent="0.2">
      <c r="Q50063" s="83"/>
      <c r="R50063" s="83"/>
      <c r="S50063" s="83"/>
    </row>
    <row r="50064" spans="17:75" x14ac:dyDescent="0.2">
      <c r="Q50064" s="83"/>
      <c r="R50064" s="83"/>
      <c r="S50064" s="83"/>
      <c r="V50064" s="83"/>
      <c r="W50064" s="83"/>
      <c r="BW50064" s="83"/>
    </row>
    <row r="50065" spans="17:75" x14ac:dyDescent="0.2">
      <c r="Q50065" s="83"/>
      <c r="R50065" s="83"/>
      <c r="S50065" s="83"/>
    </row>
    <row r="50066" spans="17:75" x14ac:dyDescent="0.2">
      <c r="Q50066" s="83"/>
      <c r="R50066" s="83"/>
      <c r="S50066" s="83"/>
    </row>
    <row r="50067" spans="17:75" x14ac:dyDescent="0.2">
      <c r="Q50067" s="83"/>
      <c r="R50067" s="83"/>
      <c r="S50067" s="83"/>
    </row>
    <row r="50068" spans="17:75" x14ac:dyDescent="0.2">
      <c r="Q50068" s="83"/>
      <c r="R50068" s="83"/>
      <c r="S50068" s="83"/>
    </row>
    <row r="50069" spans="17:75" x14ac:dyDescent="0.2">
      <c r="Q50069" s="83"/>
      <c r="R50069" s="83"/>
      <c r="S50069" s="83"/>
    </row>
    <row r="50070" spans="17:75" x14ac:dyDescent="0.2">
      <c r="Q50070" s="83"/>
      <c r="R50070" s="83"/>
      <c r="S50070" s="83"/>
    </row>
    <row r="50071" spans="17:75" x14ac:dyDescent="0.2">
      <c r="Q50071" s="83"/>
      <c r="R50071" s="83"/>
      <c r="S50071" s="83"/>
    </row>
    <row r="50072" spans="17:75" x14ac:dyDescent="0.2">
      <c r="Q50072" s="83"/>
      <c r="R50072" s="83"/>
      <c r="S50072" s="83"/>
    </row>
    <row r="50073" spans="17:75" x14ac:dyDescent="0.2">
      <c r="Q50073" s="83"/>
      <c r="R50073" s="83"/>
      <c r="S50073" s="83"/>
      <c r="V50073" s="83"/>
      <c r="W50073" s="83"/>
      <c r="BW50073" s="83"/>
    </row>
    <row r="50074" spans="17:75" x14ac:dyDescent="0.2">
      <c r="Q50074" s="83"/>
      <c r="R50074" s="83"/>
      <c r="S50074" s="83"/>
    </row>
    <row r="50075" spans="17:75" x14ac:dyDescent="0.2">
      <c r="Q50075" s="83"/>
      <c r="R50075" s="83"/>
      <c r="S50075" s="83"/>
      <c r="V50075" s="83"/>
      <c r="W50075" s="83"/>
      <c r="BW50075" s="83"/>
    </row>
    <row r="50076" spans="17:75" x14ac:dyDescent="0.2">
      <c r="Q50076" s="83"/>
      <c r="R50076" s="83"/>
      <c r="S50076" s="83"/>
    </row>
    <row r="50077" spans="17:75" x14ac:dyDescent="0.2">
      <c r="Q50077" s="83"/>
      <c r="R50077" s="83"/>
      <c r="S50077" s="83"/>
    </row>
    <row r="50078" spans="17:75" x14ac:dyDescent="0.2">
      <c r="Q50078" s="83"/>
      <c r="R50078" s="83"/>
      <c r="S50078" s="83"/>
    </row>
    <row r="50079" spans="17:75" x14ac:dyDescent="0.2">
      <c r="Q50079" s="83"/>
      <c r="R50079" s="83"/>
      <c r="S50079" s="83"/>
      <c r="V50079" s="83"/>
      <c r="W50079" s="83"/>
      <c r="BW50079" s="83"/>
    </row>
    <row r="50080" spans="17:75" x14ac:dyDescent="0.2">
      <c r="Q50080" s="83"/>
      <c r="R50080" s="83"/>
      <c r="S50080" s="83"/>
    </row>
    <row r="50081" spans="17:75" x14ac:dyDescent="0.2">
      <c r="Q50081" s="83"/>
      <c r="R50081" s="83"/>
      <c r="S50081" s="83"/>
      <c r="V50081" s="83"/>
      <c r="W50081" s="83"/>
      <c r="BW50081" s="83"/>
    </row>
    <row r="50082" spans="17:75" x14ac:dyDescent="0.2">
      <c r="Q50082" s="83"/>
      <c r="R50082" s="83"/>
      <c r="S50082" s="83"/>
      <c r="T50082" s="83"/>
      <c r="U50082" s="83"/>
      <c r="V50082" s="83"/>
      <c r="BW50082" s="83"/>
    </row>
    <row r="50083" spans="17:75" x14ac:dyDescent="0.2">
      <c r="Q50083" s="83"/>
      <c r="R50083" s="83"/>
      <c r="S50083" s="83"/>
      <c r="V50083" s="83"/>
      <c r="W50083" s="83"/>
      <c r="BW50083" s="83"/>
    </row>
    <row r="50084" spans="17:75" x14ac:dyDescent="0.2">
      <c r="S50084" s="83"/>
      <c r="V50084" s="83"/>
      <c r="W50084" s="83"/>
      <c r="BW50084" s="83"/>
    </row>
    <row r="50085" spans="17:75" x14ac:dyDescent="0.2">
      <c r="S50085" s="83"/>
      <c r="V50085" s="83"/>
      <c r="BW50085" s="83"/>
    </row>
    <row r="50086" spans="17:75" x14ac:dyDescent="0.2">
      <c r="Q50086" s="83"/>
      <c r="R50086" s="83"/>
      <c r="S50086" s="83"/>
    </row>
    <row r="50087" spans="17:75" x14ac:dyDescent="0.2">
      <c r="Q50087" s="83"/>
      <c r="R50087" s="83"/>
      <c r="S50087" s="83"/>
      <c r="T50087" s="83"/>
      <c r="U50087" s="83"/>
      <c r="V50087" s="83"/>
      <c r="W50087" s="83"/>
      <c r="BW50087" s="83"/>
    </row>
    <row r="50088" spans="17:75" x14ac:dyDescent="0.2">
      <c r="Q50088" s="83"/>
      <c r="R50088" s="83"/>
      <c r="S50088" s="83"/>
      <c r="T50088" s="83"/>
      <c r="U50088" s="83"/>
      <c r="V50088" s="83"/>
      <c r="W50088" s="83"/>
      <c r="BW50088" s="83"/>
    </row>
    <row r="50089" spans="17:75" x14ac:dyDescent="0.2">
      <c r="Q50089" s="83"/>
      <c r="R50089" s="83"/>
      <c r="S50089" s="83"/>
      <c r="T50089" s="83"/>
      <c r="U50089" s="83"/>
      <c r="V50089" s="83"/>
      <c r="W50089" s="83"/>
      <c r="BW50089" s="83"/>
    </row>
    <row r="50090" spans="17:75" x14ac:dyDescent="0.2">
      <c r="Q50090" s="83"/>
      <c r="R50090" s="83"/>
      <c r="S50090" s="83"/>
      <c r="T50090" s="83"/>
      <c r="U50090" s="83"/>
      <c r="V50090" s="83"/>
      <c r="W50090" s="83"/>
      <c r="BW50090" s="83"/>
    </row>
    <row r="50091" spans="17:75" x14ac:dyDescent="0.2">
      <c r="Q50091" s="83"/>
      <c r="R50091" s="83"/>
      <c r="S50091" s="83"/>
    </row>
    <row r="50092" spans="17:75" x14ac:dyDescent="0.2">
      <c r="Q50092" s="83"/>
      <c r="R50092" s="83"/>
      <c r="S50092" s="83"/>
    </row>
    <row r="50093" spans="17:75" x14ac:dyDescent="0.2">
      <c r="Q50093" s="83"/>
      <c r="R50093" s="83"/>
      <c r="S50093" s="83"/>
    </row>
    <row r="50094" spans="17:75" x14ac:dyDescent="0.2">
      <c r="Q50094" s="83"/>
      <c r="R50094" s="83"/>
      <c r="S50094" s="83"/>
    </row>
    <row r="50095" spans="17:75" x14ac:dyDescent="0.2">
      <c r="Q50095" s="83"/>
      <c r="R50095" s="83"/>
      <c r="S50095" s="83"/>
      <c r="V50095" s="83"/>
      <c r="W50095" s="83"/>
      <c r="BW50095" s="83"/>
    </row>
    <row r="50096" spans="17:75" x14ac:dyDescent="0.2">
      <c r="Q50096" s="83"/>
      <c r="R50096" s="83"/>
      <c r="S50096" s="83"/>
    </row>
    <row r="50097" spans="17:75" x14ac:dyDescent="0.2">
      <c r="Q50097" s="83"/>
      <c r="R50097" s="83"/>
      <c r="S50097" s="83"/>
    </row>
    <row r="50098" spans="17:75" x14ac:dyDescent="0.2">
      <c r="Q50098" s="83"/>
      <c r="R50098" s="83"/>
      <c r="S50098" s="83"/>
      <c r="V50098" s="83"/>
      <c r="W50098" s="83"/>
      <c r="BW50098" s="83"/>
    </row>
    <row r="50099" spans="17:75" x14ac:dyDescent="0.2">
      <c r="Q50099" s="83"/>
      <c r="R50099" s="83"/>
      <c r="S50099" s="83"/>
    </row>
    <row r="50100" spans="17:75" x14ac:dyDescent="0.2">
      <c r="Q50100" s="83"/>
      <c r="R50100" s="83"/>
      <c r="S50100" s="83"/>
    </row>
    <row r="50101" spans="17:75" x14ac:dyDescent="0.2">
      <c r="Q50101" s="83"/>
      <c r="R50101" s="83"/>
      <c r="S50101" s="83"/>
    </row>
    <row r="50102" spans="17:75" x14ac:dyDescent="0.2">
      <c r="Q50102" s="83"/>
      <c r="R50102" s="83"/>
      <c r="S50102" s="83"/>
      <c r="V50102" s="83"/>
      <c r="W50102" s="83"/>
      <c r="BW50102" s="83"/>
    </row>
    <row r="50103" spans="17:75" x14ac:dyDescent="0.2">
      <c r="Q50103" s="83"/>
      <c r="R50103" s="83"/>
      <c r="S50103" s="83"/>
    </row>
    <row r="50104" spans="17:75" x14ac:dyDescent="0.2">
      <c r="Q50104" s="83"/>
      <c r="R50104" s="83"/>
      <c r="S50104" s="83"/>
      <c r="V50104" s="83"/>
      <c r="W50104" s="83"/>
      <c r="BW50104" s="83"/>
    </row>
    <row r="50105" spans="17:75" x14ac:dyDescent="0.2">
      <c r="Q50105" s="83"/>
      <c r="R50105" s="83"/>
      <c r="S50105" s="83"/>
    </row>
    <row r="50106" spans="17:75" x14ac:dyDescent="0.2">
      <c r="Q50106" s="83"/>
      <c r="R50106" s="83"/>
      <c r="S50106" s="83"/>
    </row>
    <row r="50107" spans="17:75" x14ac:dyDescent="0.2">
      <c r="Q50107" s="83"/>
      <c r="R50107" s="83"/>
      <c r="S50107" s="83"/>
    </row>
    <row r="50108" spans="17:75" x14ac:dyDescent="0.2">
      <c r="Q50108" s="83"/>
      <c r="R50108" s="83"/>
      <c r="S50108" s="83"/>
    </row>
    <row r="50109" spans="17:75" x14ac:dyDescent="0.2">
      <c r="Q50109" s="83"/>
      <c r="R50109" s="83"/>
      <c r="S50109" s="83"/>
    </row>
    <row r="50110" spans="17:75" x14ac:dyDescent="0.2">
      <c r="Q50110" s="83"/>
      <c r="R50110" s="83"/>
      <c r="S50110" s="83"/>
    </row>
    <row r="50111" spans="17:75" x14ac:dyDescent="0.2">
      <c r="Q50111" s="83"/>
      <c r="R50111" s="83"/>
      <c r="S50111" s="83"/>
    </row>
    <row r="50112" spans="17:75" x14ac:dyDescent="0.2">
      <c r="Q50112" s="83"/>
      <c r="R50112" s="83"/>
      <c r="S50112" s="83"/>
    </row>
    <row r="50113" spans="17:75" x14ac:dyDescent="0.2">
      <c r="Q50113" s="83"/>
      <c r="R50113" s="83"/>
      <c r="S50113" s="83"/>
    </row>
    <row r="50114" spans="17:75" x14ac:dyDescent="0.2">
      <c r="Q50114" s="83"/>
      <c r="R50114" s="83"/>
      <c r="S50114" s="83"/>
    </row>
    <row r="50115" spans="17:75" x14ac:dyDescent="0.2">
      <c r="Q50115" s="83"/>
      <c r="R50115" s="83"/>
      <c r="S50115" s="83"/>
    </row>
    <row r="50116" spans="17:75" x14ac:dyDescent="0.2">
      <c r="Q50116" s="83"/>
      <c r="R50116" s="83"/>
      <c r="S50116" s="83"/>
      <c r="V50116" s="83"/>
      <c r="BW50116" s="83"/>
    </row>
    <row r="50117" spans="17:75" x14ac:dyDescent="0.2">
      <c r="Q50117" s="83"/>
      <c r="R50117" s="83"/>
      <c r="S50117" s="83"/>
      <c r="V50117" s="83"/>
      <c r="W50117" s="83"/>
      <c r="BW50117" s="83"/>
    </row>
    <row r="50118" spans="17:75" x14ac:dyDescent="0.2">
      <c r="Q50118" s="83"/>
      <c r="R50118" s="83"/>
      <c r="S50118" s="83"/>
      <c r="V50118" s="83"/>
      <c r="W50118" s="83"/>
      <c r="BW50118" s="83"/>
    </row>
    <row r="50119" spans="17:75" x14ac:dyDescent="0.2">
      <c r="Q50119" s="83"/>
      <c r="R50119" s="83"/>
      <c r="S50119" s="83"/>
    </row>
    <row r="50120" spans="17:75" x14ac:dyDescent="0.2">
      <c r="Q50120" s="83"/>
      <c r="R50120" s="83"/>
      <c r="S50120" s="83"/>
      <c r="V50120" s="83"/>
      <c r="W50120" s="83"/>
      <c r="BW50120" s="83"/>
    </row>
    <row r="50121" spans="17:75" x14ac:dyDescent="0.2">
      <c r="Q50121" s="83"/>
      <c r="R50121" s="83"/>
      <c r="S50121" s="83"/>
    </row>
    <row r="50122" spans="17:75" x14ac:dyDescent="0.2">
      <c r="Q50122" s="83"/>
      <c r="R50122" s="83"/>
      <c r="S50122" s="83"/>
    </row>
    <row r="50123" spans="17:75" x14ac:dyDescent="0.2">
      <c r="Q50123" s="83"/>
      <c r="R50123" s="83"/>
      <c r="S50123" s="83"/>
      <c r="V50123" s="83"/>
      <c r="W50123" s="83"/>
      <c r="BW50123" s="83"/>
    </row>
    <row r="50124" spans="17:75" x14ac:dyDescent="0.2">
      <c r="Q50124" s="83"/>
      <c r="R50124" s="83"/>
      <c r="S50124" s="83"/>
    </row>
    <row r="50125" spans="17:75" x14ac:dyDescent="0.2">
      <c r="S50125" s="83"/>
      <c r="V50125" s="83"/>
      <c r="BW50125" s="83"/>
    </row>
    <row r="50126" spans="17:75" x14ac:dyDescent="0.2">
      <c r="Q50126" s="83"/>
      <c r="R50126" s="83"/>
      <c r="S50126" s="83"/>
      <c r="V50126" s="83"/>
      <c r="W50126" s="83"/>
      <c r="BW50126" s="83"/>
    </row>
    <row r="50127" spans="17:75" x14ac:dyDescent="0.2">
      <c r="Q50127" s="83"/>
      <c r="R50127" s="83"/>
      <c r="S50127" s="83"/>
    </row>
    <row r="50128" spans="17:75" x14ac:dyDescent="0.2">
      <c r="Q50128" s="83"/>
      <c r="R50128" s="83"/>
      <c r="S50128" s="83"/>
      <c r="T50128" s="83"/>
      <c r="U50128" s="83"/>
      <c r="V50128" s="83"/>
      <c r="W50128" s="83"/>
      <c r="BW50128" s="83"/>
    </row>
    <row r="50129" spans="17:75" x14ac:dyDescent="0.2">
      <c r="S50129" s="83"/>
      <c r="V50129" s="83"/>
      <c r="BW50129" s="83"/>
    </row>
    <row r="50130" spans="17:75" x14ac:dyDescent="0.2">
      <c r="Q50130" s="83"/>
      <c r="R50130" s="83"/>
      <c r="S50130" s="83"/>
    </row>
    <row r="50131" spans="17:75" x14ac:dyDescent="0.2">
      <c r="Q50131" s="83"/>
      <c r="R50131" s="83"/>
      <c r="S50131" s="83"/>
    </row>
    <row r="50132" spans="17:75" x14ac:dyDescent="0.2">
      <c r="Q50132" s="83"/>
      <c r="R50132" s="83"/>
      <c r="S50132" s="83"/>
      <c r="T50132" s="83"/>
      <c r="U50132" s="83"/>
      <c r="V50132" s="83"/>
      <c r="W50132" s="83"/>
      <c r="BW50132" s="83"/>
    </row>
    <row r="50133" spans="17:75" x14ac:dyDescent="0.2">
      <c r="Q50133" s="83"/>
      <c r="R50133" s="83"/>
      <c r="S50133" s="83"/>
    </row>
    <row r="50134" spans="17:75" x14ac:dyDescent="0.2">
      <c r="Q50134" s="83"/>
      <c r="R50134" s="83"/>
      <c r="S50134" s="83"/>
    </row>
    <row r="50135" spans="17:75" x14ac:dyDescent="0.2">
      <c r="Q50135" s="83"/>
      <c r="R50135" s="83"/>
      <c r="S50135" s="83"/>
    </row>
    <row r="50136" spans="17:75" x14ac:dyDescent="0.2">
      <c r="Q50136" s="83"/>
      <c r="R50136" s="83"/>
      <c r="S50136" s="83"/>
    </row>
    <row r="50137" spans="17:75" x14ac:dyDescent="0.2">
      <c r="Q50137" s="83"/>
      <c r="R50137" s="83"/>
      <c r="S50137" s="83"/>
    </row>
    <row r="50138" spans="17:75" x14ac:dyDescent="0.2">
      <c r="Q50138" s="83"/>
      <c r="R50138" s="83"/>
      <c r="S50138" s="83"/>
    </row>
    <row r="50139" spans="17:75" x14ac:dyDescent="0.2">
      <c r="Q50139" s="83"/>
      <c r="R50139" s="83"/>
      <c r="S50139" s="83"/>
      <c r="V50139" s="83"/>
      <c r="W50139" s="83"/>
      <c r="BW50139" s="83"/>
    </row>
    <row r="50140" spans="17:75" x14ac:dyDescent="0.2">
      <c r="Q50140" s="83"/>
      <c r="R50140" s="83"/>
      <c r="S50140" s="83"/>
      <c r="V50140" s="83"/>
      <c r="BW50140" s="83"/>
    </row>
    <row r="50141" spans="17:75" x14ac:dyDescent="0.2">
      <c r="Q50141" s="83"/>
      <c r="R50141" s="83"/>
      <c r="S50141" s="83"/>
      <c r="V50141" s="83"/>
      <c r="W50141" s="83"/>
      <c r="BW50141" s="83"/>
    </row>
    <row r="50142" spans="17:75" x14ac:dyDescent="0.2">
      <c r="S50142" s="83"/>
      <c r="V50142" s="83"/>
      <c r="W50142" s="83"/>
      <c r="BW50142" s="83"/>
    </row>
    <row r="50143" spans="17:75" x14ac:dyDescent="0.2">
      <c r="Q50143" s="83"/>
      <c r="R50143" s="83"/>
      <c r="S50143" s="83"/>
    </row>
    <row r="50144" spans="17:75" x14ac:dyDescent="0.2">
      <c r="Q50144" s="83"/>
      <c r="R50144" s="83"/>
      <c r="S50144" s="83"/>
      <c r="V50144" s="83"/>
      <c r="BW50144" s="83"/>
    </row>
    <row r="50145" spans="17:75" x14ac:dyDescent="0.2">
      <c r="Q50145" s="83"/>
      <c r="R50145" s="83"/>
      <c r="S50145" s="83"/>
      <c r="V50145" s="83"/>
      <c r="W50145" s="83"/>
      <c r="BW50145" s="83"/>
    </row>
    <row r="50146" spans="17:75" x14ac:dyDescent="0.2">
      <c r="Q50146" s="83"/>
      <c r="R50146" s="83"/>
      <c r="S50146" s="83"/>
      <c r="T50146" s="83"/>
      <c r="U50146" s="83"/>
      <c r="V50146" s="83"/>
      <c r="W50146" s="83"/>
      <c r="BW50146" s="83"/>
    </row>
    <row r="50147" spans="17:75" x14ac:dyDescent="0.2">
      <c r="Q50147" s="83"/>
      <c r="R50147" s="83"/>
      <c r="S50147" s="83"/>
      <c r="V50147" s="83"/>
      <c r="BW50147" s="83"/>
    </row>
    <row r="50148" spans="17:75" x14ac:dyDescent="0.2">
      <c r="Q50148" s="83"/>
      <c r="R50148" s="83"/>
      <c r="S50148" s="83"/>
    </row>
    <row r="50149" spans="17:75" x14ac:dyDescent="0.2">
      <c r="Q50149" s="83"/>
      <c r="R50149" s="83"/>
      <c r="S50149" s="83"/>
      <c r="V50149" s="83"/>
      <c r="W50149" s="83"/>
      <c r="BW50149" s="83"/>
    </row>
    <row r="50150" spans="17:75" x14ac:dyDescent="0.2">
      <c r="Q50150" s="83"/>
      <c r="R50150" s="83"/>
      <c r="S50150" s="83"/>
      <c r="V50150" s="83"/>
    </row>
    <row r="50151" spans="17:75" x14ac:dyDescent="0.2">
      <c r="Q50151" s="83"/>
      <c r="R50151" s="83"/>
      <c r="S50151" s="83"/>
    </row>
    <row r="50152" spans="17:75" x14ac:dyDescent="0.2">
      <c r="Q50152" s="83"/>
      <c r="R50152" s="83"/>
      <c r="S50152" s="83"/>
    </row>
    <row r="50153" spans="17:75" x14ac:dyDescent="0.2">
      <c r="Q50153" s="83"/>
      <c r="R50153" s="83"/>
      <c r="S50153" s="83"/>
    </row>
    <row r="50154" spans="17:75" x14ac:dyDescent="0.2">
      <c r="Q50154" s="83"/>
      <c r="R50154" s="83"/>
      <c r="S50154" s="83"/>
      <c r="V50154" s="83"/>
      <c r="BW50154" s="83"/>
    </row>
    <row r="50155" spans="17:75" x14ac:dyDescent="0.2">
      <c r="Q50155" s="83"/>
      <c r="R50155" s="83"/>
      <c r="S50155" s="83"/>
    </row>
    <row r="50156" spans="17:75" x14ac:dyDescent="0.2">
      <c r="Q50156" s="83"/>
      <c r="R50156" s="83"/>
      <c r="S50156" s="83"/>
    </row>
    <row r="50157" spans="17:75" x14ac:dyDescent="0.2">
      <c r="Q50157" s="83"/>
      <c r="R50157" s="83"/>
      <c r="S50157" s="83"/>
    </row>
    <row r="50158" spans="17:75" x14ac:dyDescent="0.2">
      <c r="Q50158" s="83"/>
      <c r="R50158" s="83"/>
      <c r="S50158" s="83"/>
    </row>
    <row r="50159" spans="17:75" x14ac:dyDescent="0.2">
      <c r="Q50159" s="83"/>
      <c r="R50159" s="83"/>
      <c r="S50159" s="83"/>
    </row>
    <row r="50160" spans="17:75" x14ac:dyDescent="0.2">
      <c r="Q50160" s="83"/>
      <c r="R50160" s="83"/>
      <c r="S50160" s="83"/>
      <c r="V50160" s="83"/>
    </row>
    <row r="50161" spans="17:75" x14ac:dyDescent="0.2">
      <c r="Q50161" s="83"/>
      <c r="R50161" s="83"/>
      <c r="S50161" s="83"/>
    </row>
    <row r="50162" spans="17:75" x14ac:dyDescent="0.2">
      <c r="Q50162" s="83"/>
      <c r="R50162" s="83"/>
      <c r="S50162" s="83"/>
    </row>
    <row r="50163" spans="17:75" x14ac:dyDescent="0.2">
      <c r="Q50163" s="83"/>
      <c r="R50163" s="83"/>
      <c r="S50163" s="83"/>
    </row>
    <row r="50164" spans="17:75" x14ac:dyDescent="0.2">
      <c r="Q50164" s="83"/>
      <c r="R50164" s="83"/>
      <c r="S50164" s="83"/>
    </row>
    <row r="50165" spans="17:75" x14ac:dyDescent="0.2">
      <c r="Q50165" s="83"/>
      <c r="R50165" s="83"/>
      <c r="S50165" s="83"/>
      <c r="V50165" s="83"/>
      <c r="W50165" s="83"/>
      <c r="BW50165" s="83"/>
    </row>
    <row r="50166" spans="17:75" x14ac:dyDescent="0.2">
      <c r="Q50166" s="83"/>
      <c r="R50166" s="83"/>
      <c r="S50166" s="83"/>
    </row>
    <row r="50167" spans="17:75" x14ac:dyDescent="0.2">
      <c r="Q50167" s="83"/>
      <c r="R50167" s="83"/>
      <c r="S50167" s="83"/>
    </row>
    <row r="50168" spans="17:75" x14ac:dyDescent="0.2">
      <c r="Q50168" s="83"/>
      <c r="R50168" s="83"/>
      <c r="S50168" s="83"/>
      <c r="V50168" s="83"/>
    </row>
    <row r="50169" spans="17:75" x14ac:dyDescent="0.2">
      <c r="Q50169" s="83"/>
      <c r="R50169" s="83"/>
      <c r="S50169" s="83"/>
      <c r="V50169" s="83"/>
      <c r="W50169" s="83"/>
      <c r="BW50169" s="83"/>
    </row>
    <row r="50170" spans="17:75" x14ac:dyDescent="0.2">
      <c r="Q50170" s="83"/>
      <c r="R50170" s="83"/>
      <c r="S50170" s="83"/>
      <c r="V50170" s="83"/>
      <c r="W50170" s="83"/>
      <c r="BW50170" s="83"/>
    </row>
    <row r="50171" spans="17:75" x14ac:dyDescent="0.2">
      <c r="Q50171" s="83"/>
      <c r="R50171" s="83"/>
      <c r="S50171" s="83"/>
    </row>
    <row r="50172" spans="17:75" x14ac:dyDescent="0.2">
      <c r="Q50172" s="83"/>
      <c r="R50172" s="83"/>
      <c r="S50172" s="83"/>
      <c r="V50172" s="83"/>
      <c r="W50172" s="83"/>
      <c r="BW50172" s="83"/>
    </row>
    <row r="50173" spans="17:75" x14ac:dyDescent="0.2">
      <c r="Q50173" s="83"/>
      <c r="R50173" s="83"/>
      <c r="S50173" s="83"/>
      <c r="V50173" s="83"/>
      <c r="W50173" s="83"/>
      <c r="BW50173" s="83"/>
    </row>
    <row r="50174" spans="17:75" x14ac:dyDescent="0.2">
      <c r="S50174" s="83"/>
      <c r="V50174" s="83"/>
      <c r="W50174" s="83"/>
      <c r="BW50174" s="83"/>
    </row>
    <row r="50175" spans="17:75" x14ac:dyDescent="0.2">
      <c r="Q50175" s="83"/>
      <c r="R50175" s="83"/>
      <c r="S50175" s="83"/>
    </row>
    <row r="50176" spans="17:75" x14ac:dyDescent="0.2">
      <c r="Q50176" s="83"/>
      <c r="R50176" s="83"/>
      <c r="S50176" s="83"/>
    </row>
    <row r="50177" spans="17:75" x14ac:dyDescent="0.2">
      <c r="Q50177" s="83"/>
      <c r="R50177" s="83"/>
      <c r="S50177" s="83"/>
    </row>
    <row r="50178" spans="17:75" x14ac:dyDescent="0.2">
      <c r="Q50178" s="83"/>
      <c r="R50178" s="83"/>
      <c r="S50178" s="83"/>
    </row>
    <row r="50179" spans="17:75" x14ac:dyDescent="0.2">
      <c r="Q50179" s="83"/>
      <c r="R50179" s="83"/>
      <c r="S50179" s="83"/>
    </row>
    <row r="50180" spans="17:75" x14ac:dyDescent="0.2">
      <c r="Q50180" s="83"/>
      <c r="R50180" s="83"/>
      <c r="S50180" s="83"/>
    </row>
    <row r="50181" spans="17:75" x14ac:dyDescent="0.2">
      <c r="Q50181" s="83"/>
      <c r="R50181" s="83"/>
      <c r="S50181" s="83"/>
    </row>
    <row r="50182" spans="17:75" x14ac:dyDescent="0.2">
      <c r="Q50182" s="83"/>
      <c r="R50182" s="83"/>
      <c r="S50182" s="83"/>
      <c r="V50182" s="83"/>
      <c r="W50182" s="83"/>
      <c r="BW50182" s="83"/>
    </row>
    <row r="50183" spans="17:75" x14ac:dyDescent="0.2">
      <c r="Q50183" s="83"/>
      <c r="R50183" s="83"/>
      <c r="S50183" s="83"/>
    </row>
    <row r="50184" spans="17:75" x14ac:dyDescent="0.2">
      <c r="Q50184" s="83"/>
      <c r="R50184" s="83"/>
      <c r="S50184" s="83"/>
    </row>
    <row r="50185" spans="17:75" x14ac:dyDescent="0.2">
      <c r="Q50185" s="83"/>
      <c r="R50185" s="83"/>
      <c r="S50185" s="83"/>
    </row>
    <row r="50186" spans="17:75" x14ac:dyDescent="0.2">
      <c r="Q50186" s="83"/>
      <c r="R50186" s="83"/>
      <c r="S50186" s="83"/>
    </row>
    <row r="50187" spans="17:75" x14ac:dyDescent="0.2">
      <c r="Q50187" s="83"/>
      <c r="R50187" s="83"/>
      <c r="S50187" s="83"/>
    </row>
    <row r="50188" spans="17:75" x14ac:dyDescent="0.2">
      <c r="Q50188" s="83"/>
      <c r="R50188" s="83"/>
      <c r="S50188" s="83"/>
    </row>
    <row r="50189" spans="17:75" x14ac:dyDescent="0.2">
      <c r="Q50189" s="83"/>
      <c r="R50189" s="83"/>
      <c r="S50189" s="83"/>
    </row>
    <row r="50190" spans="17:75" x14ac:dyDescent="0.2">
      <c r="Q50190" s="83"/>
      <c r="R50190" s="83"/>
      <c r="S50190" s="83"/>
    </row>
    <row r="50191" spans="17:75" x14ac:dyDescent="0.2">
      <c r="Q50191" s="83"/>
      <c r="R50191" s="83"/>
      <c r="S50191" s="83"/>
    </row>
    <row r="50192" spans="17:75" x14ac:dyDescent="0.2">
      <c r="Q50192" s="83"/>
      <c r="R50192" s="83"/>
      <c r="S50192" s="83"/>
    </row>
    <row r="50193" spans="17:75" x14ac:dyDescent="0.2">
      <c r="Q50193" s="83"/>
      <c r="R50193" s="83"/>
      <c r="S50193" s="83"/>
      <c r="V50193" s="83"/>
      <c r="W50193" s="83"/>
      <c r="BW50193" s="83"/>
    </row>
    <row r="50194" spans="17:75" x14ac:dyDescent="0.2">
      <c r="Q50194" s="83"/>
      <c r="R50194" s="83"/>
      <c r="S50194" s="83"/>
    </row>
    <row r="50195" spans="17:75" x14ac:dyDescent="0.2">
      <c r="Q50195" s="83"/>
      <c r="R50195" s="83"/>
      <c r="S50195" s="83"/>
    </row>
    <row r="50196" spans="17:75" x14ac:dyDescent="0.2">
      <c r="Q50196" s="83"/>
      <c r="R50196" s="83"/>
      <c r="S50196" s="83"/>
    </row>
    <row r="50197" spans="17:75" x14ac:dyDescent="0.2">
      <c r="Q50197" s="83"/>
      <c r="R50197" s="83"/>
      <c r="S50197" s="83"/>
    </row>
    <row r="50198" spans="17:75" x14ac:dyDescent="0.2">
      <c r="Q50198" s="83"/>
      <c r="R50198" s="83"/>
      <c r="S50198" s="83"/>
    </row>
    <row r="50199" spans="17:75" x14ac:dyDescent="0.2">
      <c r="Q50199" s="83"/>
      <c r="R50199" s="83"/>
      <c r="S50199" s="83"/>
    </row>
    <row r="50200" spans="17:75" x14ac:dyDescent="0.2">
      <c r="Q50200" s="83"/>
      <c r="R50200" s="83"/>
      <c r="S50200" s="83"/>
      <c r="V50200" s="83"/>
      <c r="W50200" s="83"/>
      <c r="BW50200" s="83"/>
    </row>
    <row r="50201" spans="17:75" x14ac:dyDescent="0.2">
      <c r="Q50201" s="83"/>
      <c r="R50201" s="83"/>
      <c r="S50201" s="83"/>
    </row>
    <row r="50202" spans="17:75" x14ac:dyDescent="0.2">
      <c r="Q50202" s="83"/>
      <c r="R50202" s="83"/>
      <c r="S50202" s="83"/>
    </row>
    <row r="50203" spans="17:75" x14ac:dyDescent="0.2">
      <c r="Q50203" s="83"/>
      <c r="R50203" s="83"/>
      <c r="S50203" s="83"/>
    </row>
    <row r="50204" spans="17:75" x14ac:dyDescent="0.2">
      <c r="Q50204" s="83"/>
      <c r="R50204" s="83"/>
      <c r="S50204" s="83"/>
    </row>
    <row r="50205" spans="17:75" x14ac:dyDescent="0.2">
      <c r="Q50205" s="83"/>
      <c r="R50205" s="83"/>
      <c r="S50205" s="83"/>
    </row>
    <row r="50206" spans="17:75" x14ac:dyDescent="0.2">
      <c r="Q50206" s="83"/>
      <c r="R50206" s="83"/>
      <c r="S50206" s="83"/>
      <c r="V50206" s="83"/>
      <c r="W50206" s="83"/>
      <c r="BW50206" s="83"/>
    </row>
    <row r="50207" spans="17:75" x14ac:dyDescent="0.2">
      <c r="Q50207" s="83"/>
      <c r="R50207" s="83"/>
      <c r="S50207" s="83"/>
    </row>
    <row r="50208" spans="17:75" x14ac:dyDescent="0.2">
      <c r="Q50208" s="83"/>
      <c r="R50208" s="83"/>
      <c r="S50208" s="83"/>
    </row>
    <row r="50209" spans="17:75" x14ac:dyDescent="0.2">
      <c r="Q50209" s="83"/>
      <c r="R50209" s="83"/>
      <c r="S50209" s="83"/>
    </row>
    <row r="50210" spans="17:75" x14ac:dyDescent="0.2">
      <c r="Q50210" s="83"/>
      <c r="R50210" s="83"/>
      <c r="S50210" s="83"/>
    </row>
    <row r="50211" spans="17:75" x14ac:dyDescent="0.2">
      <c r="S50211" s="83"/>
      <c r="V50211" s="83"/>
      <c r="W50211" s="83"/>
      <c r="BW50211" s="83"/>
    </row>
    <row r="50212" spans="17:75" x14ac:dyDescent="0.2">
      <c r="Q50212" s="83"/>
      <c r="R50212" s="83"/>
      <c r="S50212" s="83"/>
    </row>
    <row r="50213" spans="17:75" x14ac:dyDescent="0.2">
      <c r="Q50213" s="83"/>
      <c r="R50213" s="83"/>
      <c r="S50213" s="83"/>
    </row>
    <row r="50214" spans="17:75" x14ac:dyDescent="0.2">
      <c r="Q50214" s="83"/>
      <c r="R50214" s="83"/>
      <c r="S50214" s="83"/>
    </row>
    <row r="50215" spans="17:75" x14ac:dyDescent="0.2">
      <c r="Q50215" s="83"/>
      <c r="R50215" s="83"/>
      <c r="S50215" s="83"/>
      <c r="V50215" s="83"/>
      <c r="W50215" s="83"/>
      <c r="BW50215" s="83"/>
    </row>
    <row r="50216" spans="17:75" x14ac:dyDescent="0.2">
      <c r="Q50216" s="83"/>
      <c r="R50216" s="83"/>
      <c r="S50216" s="83"/>
    </row>
    <row r="50217" spans="17:75" x14ac:dyDescent="0.2">
      <c r="Q50217" s="83"/>
      <c r="R50217" s="83"/>
      <c r="S50217" s="83"/>
    </row>
    <row r="50218" spans="17:75" x14ac:dyDescent="0.2">
      <c r="S50218" s="83"/>
      <c r="V50218" s="83"/>
      <c r="W50218" s="83"/>
      <c r="BW50218" s="83"/>
    </row>
    <row r="50219" spans="17:75" x14ac:dyDescent="0.2">
      <c r="Q50219" s="83"/>
      <c r="R50219" s="83"/>
      <c r="S50219" s="83"/>
    </row>
    <row r="50220" spans="17:75" x14ac:dyDescent="0.2">
      <c r="Q50220" s="83"/>
      <c r="R50220" s="83"/>
      <c r="S50220" s="83"/>
    </row>
    <row r="50221" spans="17:75" x14ac:dyDescent="0.2">
      <c r="Q50221" s="83"/>
      <c r="R50221" s="83"/>
      <c r="S50221" s="83"/>
      <c r="V50221" s="83"/>
      <c r="W50221" s="83"/>
      <c r="BW50221" s="83"/>
    </row>
    <row r="50222" spans="17:75" x14ac:dyDescent="0.2">
      <c r="Q50222" s="83"/>
      <c r="R50222" s="83"/>
      <c r="S50222" s="83"/>
      <c r="V50222" s="83"/>
      <c r="W50222" s="83"/>
      <c r="BW50222" s="83"/>
    </row>
    <row r="50223" spans="17:75" x14ac:dyDescent="0.2">
      <c r="Q50223" s="83"/>
      <c r="R50223" s="83"/>
      <c r="S50223" s="83"/>
    </row>
    <row r="50224" spans="17:75" x14ac:dyDescent="0.2">
      <c r="S50224" s="83"/>
      <c r="V50224" s="83"/>
      <c r="W50224" s="83"/>
      <c r="BW50224" s="83"/>
    </row>
    <row r="50225" spans="17:75" x14ac:dyDescent="0.2">
      <c r="Q50225" s="83"/>
      <c r="R50225" s="83"/>
      <c r="S50225" s="83"/>
      <c r="T50225" s="83"/>
      <c r="U50225" s="83"/>
      <c r="V50225" s="83"/>
      <c r="W50225" s="83"/>
      <c r="BW50225" s="83"/>
    </row>
    <row r="50226" spans="17:75" x14ac:dyDescent="0.2">
      <c r="Q50226" s="83"/>
      <c r="R50226" s="83"/>
      <c r="S50226" s="83"/>
    </row>
    <row r="50227" spans="17:75" x14ac:dyDescent="0.2">
      <c r="Q50227" s="83"/>
      <c r="R50227" s="83"/>
      <c r="S50227" s="83"/>
    </row>
    <row r="50228" spans="17:75" x14ac:dyDescent="0.2">
      <c r="Q50228" s="83"/>
      <c r="R50228" s="83"/>
      <c r="S50228" s="83"/>
    </row>
    <row r="50229" spans="17:75" x14ac:dyDescent="0.2">
      <c r="Q50229" s="83"/>
      <c r="R50229" s="83"/>
      <c r="S50229" s="83"/>
      <c r="V50229" s="83"/>
      <c r="W50229" s="83"/>
      <c r="BW50229" s="83"/>
    </row>
    <row r="50230" spans="17:75" x14ac:dyDescent="0.2">
      <c r="S50230" s="83"/>
      <c r="V50230" s="83"/>
      <c r="W50230" s="83"/>
      <c r="BW50230" s="83"/>
    </row>
    <row r="50231" spans="17:75" x14ac:dyDescent="0.2">
      <c r="Q50231" s="83"/>
      <c r="R50231" s="83"/>
      <c r="S50231" s="83"/>
      <c r="V50231" s="83"/>
      <c r="W50231" s="83"/>
      <c r="BW50231" s="83"/>
    </row>
    <row r="50232" spans="17:75" x14ac:dyDescent="0.2">
      <c r="Q50232" s="83"/>
      <c r="R50232" s="83"/>
      <c r="S50232" s="83"/>
    </row>
    <row r="50233" spans="17:75" x14ac:dyDescent="0.2">
      <c r="Q50233" s="83"/>
      <c r="R50233" s="83"/>
      <c r="S50233" s="83"/>
      <c r="V50233" s="83"/>
      <c r="W50233" s="83"/>
      <c r="BW50233" s="83"/>
    </row>
    <row r="50234" spans="17:75" x14ac:dyDescent="0.2">
      <c r="Q50234" s="83"/>
      <c r="R50234" s="83"/>
      <c r="S50234" s="83"/>
    </row>
    <row r="50235" spans="17:75" x14ac:dyDescent="0.2">
      <c r="Q50235" s="83"/>
      <c r="R50235" s="83"/>
      <c r="S50235" s="83"/>
      <c r="V50235" s="83"/>
      <c r="W50235" s="83"/>
      <c r="BW50235" s="83"/>
    </row>
    <row r="50236" spans="17:75" x14ac:dyDescent="0.2">
      <c r="Q50236" s="83"/>
      <c r="R50236" s="83"/>
      <c r="S50236" s="83"/>
      <c r="V50236" s="83"/>
      <c r="BW50236" s="83"/>
    </row>
    <row r="50237" spans="17:75" x14ac:dyDescent="0.2">
      <c r="Q50237" s="83"/>
      <c r="R50237" s="83"/>
      <c r="S50237" s="83"/>
      <c r="T50237" s="83"/>
      <c r="U50237" s="83"/>
      <c r="V50237" s="83"/>
      <c r="W50237" s="83"/>
      <c r="BW50237" s="83"/>
    </row>
    <row r="50238" spans="17:75" x14ac:dyDescent="0.2">
      <c r="Q50238" s="83"/>
      <c r="R50238" s="83"/>
      <c r="S50238" s="83"/>
      <c r="V50238" s="83"/>
      <c r="W50238" s="83"/>
      <c r="BW50238" s="83"/>
    </row>
    <row r="50239" spans="17:75" x14ac:dyDescent="0.2">
      <c r="Q50239" s="83"/>
      <c r="R50239" s="83"/>
      <c r="S50239" s="83"/>
    </row>
    <row r="50240" spans="17:75" x14ac:dyDescent="0.2">
      <c r="Q50240" s="83"/>
      <c r="R50240" s="83"/>
      <c r="S50240" s="83"/>
      <c r="T50240" s="83"/>
      <c r="U50240" s="83"/>
      <c r="V50240" s="83"/>
      <c r="W50240" s="83"/>
      <c r="BW50240" s="83"/>
    </row>
    <row r="50241" spans="17:75" x14ac:dyDescent="0.2">
      <c r="S50241" s="83"/>
      <c r="V50241" s="83"/>
      <c r="W50241" s="83"/>
      <c r="BW50241" s="83"/>
    </row>
    <row r="50242" spans="17:75" x14ac:dyDescent="0.2">
      <c r="Q50242" s="83"/>
      <c r="R50242" s="83"/>
      <c r="S50242" s="83"/>
      <c r="V50242" s="83"/>
      <c r="W50242" s="83"/>
      <c r="BW50242" s="83"/>
    </row>
    <row r="50243" spans="17:75" x14ac:dyDescent="0.2">
      <c r="Q50243" s="83"/>
      <c r="R50243" s="83"/>
      <c r="S50243" s="83"/>
    </row>
    <row r="50244" spans="17:75" x14ac:dyDescent="0.2">
      <c r="Q50244" s="83"/>
      <c r="R50244" s="83"/>
      <c r="S50244" s="83"/>
    </row>
    <row r="50245" spans="17:75" x14ac:dyDescent="0.2">
      <c r="S50245" s="83"/>
      <c r="V50245" s="83"/>
      <c r="W50245" s="83"/>
      <c r="BW50245" s="83"/>
    </row>
    <row r="50246" spans="17:75" x14ac:dyDescent="0.2">
      <c r="Q50246" s="83"/>
      <c r="R50246" s="83"/>
      <c r="S50246" s="83"/>
      <c r="V50246" s="83"/>
      <c r="W50246" s="83"/>
      <c r="BW50246" s="83"/>
    </row>
    <row r="50247" spans="17:75" x14ac:dyDescent="0.2">
      <c r="Q50247" s="83"/>
      <c r="R50247" s="83"/>
      <c r="S50247" s="83"/>
      <c r="V50247" s="83"/>
      <c r="BW50247" s="83"/>
    </row>
    <row r="50248" spans="17:75" x14ac:dyDescent="0.2">
      <c r="Q50248" s="83"/>
      <c r="R50248" s="83"/>
      <c r="S50248" s="83"/>
      <c r="V50248" s="83"/>
      <c r="W50248" s="83"/>
      <c r="BW50248" s="83"/>
    </row>
    <row r="50249" spans="17:75" x14ac:dyDescent="0.2">
      <c r="Q50249" s="83"/>
      <c r="R50249" s="83"/>
      <c r="S50249" s="83"/>
      <c r="V50249" s="83"/>
      <c r="BW50249" s="83"/>
    </row>
    <row r="50250" spans="17:75" x14ac:dyDescent="0.2">
      <c r="Q50250" s="83"/>
      <c r="R50250" s="83"/>
      <c r="S50250" s="83"/>
      <c r="V50250" s="83"/>
      <c r="W50250" s="83"/>
      <c r="BW50250" s="83"/>
    </row>
    <row r="50251" spans="17:75" x14ac:dyDescent="0.2">
      <c r="Q50251" s="83"/>
      <c r="R50251" s="83"/>
      <c r="S50251" s="83"/>
    </row>
    <row r="50252" spans="17:75" x14ac:dyDescent="0.2">
      <c r="Q50252" s="83"/>
      <c r="R50252" s="83"/>
      <c r="S50252" s="83"/>
      <c r="V50252" s="83"/>
      <c r="W50252" s="83"/>
      <c r="BW50252" s="83"/>
    </row>
    <row r="50253" spans="17:75" x14ac:dyDescent="0.2">
      <c r="Q50253" s="83"/>
      <c r="R50253" s="83"/>
      <c r="S50253" s="83"/>
      <c r="T50253" s="83"/>
      <c r="U50253" s="83"/>
      <c r="V50253" s="83"/>
      <c r="W50253" s="83"/>
      <c r="BW50253" s="83"/>
    </row>
    <row r="50254" spans="17:75" x14ac:dyDescent="0.2">
      <c r="Q50254" s="83"/>
      <c r="R50254" s="83"/>
      <c r="S50254" s="83"/>
      <c r="V50254" s="83"/>
      <c r="W50254" s="83"/>
      <c r="BW50254" s="83"/>
    </row>
    <row r="50255" spans="17:75" x14ac:dyDescent="0.2">
      <c r="S50255" s="83"/>
      <c r="V50255" s="83"/>
      <c r="W50255" s="83"/>
    </row>
    <row r="50256" spans="17:75" x14ac:dyDescent="0.2">
      <c r="Q50256" s="83"/>
      <c r="R50256" s="83"/>
      <c r="S50256" s="83"/>
      <c r="V50256" s="83"/>
      <c r="W50256" s="83"/>
      <c r="BW50256" s="83"/>
    </row>
    <row r="50257" spans="17:75" x14ac:dyDescent="0.2">
      <c r="Q50257" s="83"/>
      <c r="R50257" s="83"/>
      <c r="S50257" s="83"/>
      <c r="T50257" s="83"/>
      <c r="U50257" s="83"/>
      <c r="V50257" s="83"/>
      <c r="W50257" s="83"/>
      <c r="BW50257" s="83"/>
    </row>
    <row r="50258" spans="17:75" x14ac:dyDescent="0.2">
      <c r="Q50258" s="83"/>
      <c r="R50258" s="83"/>
      <c r="S50258" s="83"/>
      <c r="V50258" s="83"/>
      <c r="W50258" s="83"/>
      <c r="BW50258" s="83"/>
    </row>
    <row r="50259" spans="17:75" x14ac:dyDescent="0.2">
      <c r="Q50259" s="83"/>
      <c r="R50259" s="83"/>
      <c r="S50259" s="83"/>
    </row>
    <row r="50260" spans="17:75" x14ac:dyDescent="0.2">
      <c r="Q50260" s="83"/>
      <c r="R50260" s="83"/>
      <c r="S50260" s="83"/>
      <c r="T50260" s="83"/>
      <c r="V50260" s="83"/>
      <c r="W50260" s="83"/>
      <c r="BW50260" s="83"/>
    </row>
    <row r="50261" spans="17:75" x14ac:dyDescent="0.2">
      <c r="Q50261" s="83"/>
      <c r="R50261" s="83"/>
      <c r="S50261" s="83"/>
    </row>
    <row r="50262" spans="17:75" x14ac:dyDescent="0.2">
      <c r="Q50262" s="83"/>
      <c r="R50262" s="83"/>
      <c r="S50262" s="83"/>
      <c r="V50262" s="83"/>
      <c r="W50262" s="83"/>
      <c r="BW50262" s="83"/>
    </row>
    <row r="50263" spans="17:75" x14ac:dyDescent="0.2">
      <c r="Q50263" s="83"/>
      <c r="R50263" s="83"/>
      <c r="S50263" s="83"/>
    </row>
    <row r="50264" spans="17:75" x14ac:dyDescent="0.2">
      <c r="Q50264" s="83"/>
      <c r="R50264" s="83"/>
      <c r="S50264" s="83"/>
      <c r="V50264" s="83"/>
      <c r="BW50264" s="83"/>
    </row>
    <row r="50265" spans="17:75" x14ac:dyDescent="0.2">
      <c r="Q50265" s="83"/>
      <c r="R50265" s="83"/>
      <c r="S50265" s="83"/>
      <c r="T50265" s="83"/>
      <c r="U50265" s="83"/>
      <c r="V50265" s="83"/>
      <c r="W50265" s="83"/>
      <c r="BW50265" s="83"/>
    </row>
    <row r="50266" spans="17:75" x14ac:dyDescent="0.2">
      <c r="Q50266" s="83"/>
      <c r="R50266" s="83"/>
      <c r="S50266" s="83"/>
      <c r="V50266" s="83"/>
      <c r="W50266" s="83"/>
      <c r="BW50266" s="83"/>
    </row>
    <row r="50267" spans="17:75" x14ac:dyDescent="0.2">
      <c r="Q50267" s="83"/>
      <c r="R50267" s="83"/>
      <c r="S50267" s="83"/>
    </row>
    <row r="50268" spans="17:75" x14ac:dyDescent="0.2">
      <c r="Q50268" s="83"/>
      <c r="R50268" s="83"/>
      <c r="S50268" s="83"/>
      <c r="V50268" s="83"/>
      <c r="W50268" s="83"/>
      <c r="BW50268" s="83"/>
    </row>
    <row r="50269" spans="17:75" x14ac:dyDescent="0.2">
      <c r="Q50269" s="83"/>
      <c r="R50269" s="83"/>
      <c r="S50269" s="83"/>
    </row>
    <row r="50270" spans="17:75" x14ac:dyDescent="0.2">
      <c r="Q50270" s="83"/>
      <c r="R50270" s="83"/>
      <c r="S50270" s="83"/>
    </row>
    <row r="50271" spans="17:75" x14ac:dyDescent="0.2">
      <c r="Q50271" s="83"/>
      <c r="R50271" s="83"/>
      <c r="S50271" s="83"/>
      <c r="V50271" s="83"/>
      <c r="W50271" s="83"/>
      <c r="BW50271" s="83"/>
    </row>
    <row r="50272" spans="17:75" x14ac:dyDescent="0.2">
      <c r="Q50272" s="83"/>
      <c r="R50272" s="83"/>
      <c r="S50272" s="83"/>
    </row>
    <row r="50273" spans="17:75" x14ac:dyDescent="0.2">
      <c r="Q50273" s="83"/>
      <c r="R50273" s="83"/>
      <c r="S50273" s="83"/>
      <c r="V50273" s="83"/>
      <c r="W50273" s="83"/>
      <c r="BW50273" s="83"/>
    </row>
    <row r="50274" spans="17:75" x14ac:dyDescent="0.2">
      <c r="Q50274" s="83"/>
      <c r="R50274" s="83"/>
      <c r="S50274" s="83"/>
    </row>
    <row r="50275" spans="17:75" x14ac:dyDescent="0.2">
      <c r="Q50275" s="83"/>
      <c r="R50275" s="83"/>
      <c r="S50275" s="83"/>
    </row>
    <row r="50276" spans="17:75" x14ac:dyDescent="0.2">
      <c r="Q50276" s="83"/>
      <c r="R50276" s="83"/>
      <c r="S50276" s="83"/>
      <c r="T50276" s="83"/>
      <c r="U50276" s="83"/>
      <c r="V50276" s="83"/>
      <c r="W50276" s="83"/>
      <c r="BW50276" s="83"/>
    </row>
    <row r="50277" spans="17:75" x14ac:dyDescent="0.2">
      <c r="Q50277" s="83"/>
      <c r="R50277" s="83"/>
      <c r="S50277" s="83"/>
      <c r="V50277" s="83"/>
      <c r="W50277" s="83"/>
      <c r="BW50277" s="83"/>
    </row>
    <row r="50278" spans="17:75" x14ac:dyDescent="0.2">
      <c r="Q50278" s="83"/>
      <c r="R50278" s="83"/>
      <c r="S50278" s="83"/>
    </row>
    <row r="50279" spans="17:75" x14ac:dyDescent="0.2">
      <c r="Q50279" s="83"/>
      <c r="R50279" s="83"/>
      <c r="S50279" s="83"/>
      <c r="T50279" s="83"/>
      <c r="U50279" s="83"/>
      <c r="V50279" s="83"/>
      <c r="W50279" s="83"/>
      <c r="BW50279" s="83"/>
    </row>
    <row r="50280" spans="17:75" x14ac:dyDescent="0.2">
      <c r="Q50280" s="83"/>
      <c r="R50280" s="83"/>
      <c r="S50280" s="83"/>
    </row>
    <row r="50281" spans="17:75" x14ac:dyDescent="0.2">
      <c r="Q50281" s="83"/>
      <c r="R50281" s="83"/>
      <c r="S50281" s="83"/>
      <c r="V50281" s="83"/>
      <c r="BW50281" s="83"/>
    </row>
    <row r="50282" spans="17:75" x14ac:dyDescent="0.2">
      <c r="Q50282" s="83"/>
      <c r="R50282" s="83"/>
      <c r="S50282" s="83"/>
      <c r="V50282" s="83"/>
      <c r="W50282" s="83"/>
      <c r="BW50282" s="83"/>
    </row>
    <row r="50283" spans="17:75" x14ac:dyDescent="0.2">
      <c r="Q50283" s="83"/>
      <c r="R50283" s="83"/>
      <c r="S50283" s="83"/>
      <c r="V50283" s="83"/>
      <c r="W50283" s="83"/>
      <c r="BW50283" s="83"/>
    </row>
    <row r="50284" spans="17:75" x14ac:dyDescent="0.2">
      <c r="Q50284" s="83"/>
      <c r="R50284" s="83"/>
      <c r="S50284" s="83"/>
      <c r="V50284" s="83"/>
      <c r="W50284" s="83"/>
      <c r="BW50284" s="83"/>
    </row>
    <row r="50285" spans="17:75" x14ac:dyDescent="0.2">
      <c r="Q50285" s="83"/>
      <c r="R50285" s="83"/>
      <c r="S50285" s="83"/>
    </row>
    <row r="50286" spans="17:75" x14ac:dyDescent="0.2">
      <c r="Q50286" s="83"/>
      <c r="R50286" s="83"/>
      <c r="S50286" s="83"/>
    </row>
    <row r="50287" spans="17:75" x14ac:dyDescent="0.2">
      <c r="Q50287" s="83"/>
      <c r="R50287" s="83"/>
      <c r="S50287" s="83"/>
    </row>
    <row r="50288" spans="17:75" x14ac:dyDescent="0.2">
      <c r="Q50288" s="83"/>
      <c r="R50288" s="83"/>
      <c r="S50288" s="83"/>
      <c r="T50288" s="83"/>
      <c r="U50288" s="83"/>
      <c r="V50288" s="83"/>
      <c r="W50288" s="83"/>
      <c r="BW50288" s="83"/>
    </row>
    <row r="50289" spans="17:75" x14ac:dyDescent="0.2">
      <c r="Q50289" s="83"/>
      <c r="R50289" s="83"/>
      <c r="S50289" s="83"/>
      <c r="V50289" s="83"/>
      <c r="W50289" s="83"/>
      <c r="BW50289" s="83"/>
    </row>
    <row r="50290" spans="17:75" x14ac:dyDescent="0.2">
      <c r="Q50290" s="83"/>
      <c r="R50290" s="83"/>
      <c r="S50290" s="83"/>
    </row>
    <row r="50291" spans="17:75" x14ac:dyDescent="0.2">
      <c r="Q50291" s="83"/>
      <c r="R50291" s="83"/>
      <c r="S50291" s="83"/>
    </row>
    <row r="50292" spans="17:75" x14ac:dyDescent="0.2">
      <c r="Q50292" s="83"/>
      <c r="R50292" s="83"/>
      <c r="S50292" s="83"/>
      <c r="V50292" s="83"/>
      <c r="W50292" s="83"/>
      <c r="BW50292" s="83"/>
    </row>
    <row r="50293" spans="17:75" x14ac:dyDescent="0.2">
      <c r="S50293" s="83"/>
      <c r="V50293" s="83"/>
      <c r="W50293" s="83"/>
      <c r="BW50293" s="83"/>
    </row>
    <row r="50294" spans="17:75" x14ac:dyDescent="0.2">
      <c r="Q50294" s="83"/>
      <c r="R50294" s="83"/>
      <c r="S50294" s="83"/>
      <c r="T50294" s="83"/>
      <c r="U50294" s="83"/>
      <c r="V50294" s="83"/>
      <c r="W50294" s="83"/>
      <c r="BW50294" s="83"/>
    </row>
    <row r="50295" spans="17:75" x14ac:dyDescent="0.2">
      <c r="S50295" s="83"/>
      <c r="T50295" s="83"/>
      <c r="U50295" s="83"/>
      <c r="V50295" s="83"/>
      <c r="W50295" s="83"/>
      <c r="BW50295" s="83"/>
    </row>
    <row r="50296" spans="17:75" x14ac:dyDescent="0.2">
      <c r="Q50296" s="83"/>
      <c r="R50296" s="83"/>
      <c r="S50296" s="83"/>
    </row>
    <row r="50297" spans="17:75" x14ac:dyDescent="0.2">
      <c r="Q50297" s="83"/>
      <c r="R50297" s="83"/>
      <c r="S50297" s="83"/>
      <c r="T50297" s="83"/>
      <c r="U50297" s="83"/>
      <c r="V50297" s="83"/>
      <c r="W50297" s="83"/>
      <c r="BW50297" s="83"/>
    </row>
    <row r="50298" spans="17:75" x14ac:dyDescent="0.2">
      <c r="Q50298" s="83"/>
      <c r="R50298" s="83"/>
      <c r="S50298" s="83"/>
      <c r="V50298" s="83"/>
      <c r="W50298" s="83"/>
      <c r="BW50298" s="83"/>
    </row>
    <row r="50299" spans="17:75" x14ac:dyDescent="0.2">
      <c r="Q50299" s="83"/>
      <c r="R50299" s="83"/>
      <c r="S50299" s="83"/>
    </row>
    <row r="50300" spans="17:75" x14ac:dyDescent="0.2">
      <c r="Q50300" s="83"/>
      <c r="R50300" s="83"/>
      <c r="S50300" s="83"/>
    </row>
    <row r="50301" spans="17:75" x14ac:dyDescent="0.2">
      <c r="Q50301" s="83"/>
      <c r="R50301" s="83"/>
      <c r="S50301" s="83"/>
      <c r="V50301" s="83"/>
      <c r="W50301" s="83"/>
      <c r="BW50301" s="83"/>
    </row>
    <row r="50302" spans="17:75" x14ac:dyDescent="0.2">
      <c r="Q50302" s="83"/>
      <c r="R50302" s="83"/>
      <c r="S50302" s="83"/>
      <c r="V50302" s="83"/>
      <c r="W50302" s="83"/>
      <c r="BW50302" s="83"/>
    </row>
    <row r="50303" spans="17:75" x14ac:dyDescent="0.2">
      <c r="Q50303" s="83"/>
      <c r="R50303" s="83"/>
      <c r="S50303" s="83"/>
      <c r="V50303" s="83"/>
      <c r="W50303" s="83"/>
      <c r="BW50303" s="83"/>
    </row>
    <row r="50304" spans="17:75" x14ac:dyDescent="0.2">
      <c r="Q50304" s="83"/>
      <c r="R50304" s="83"/>
      <c r="S50304" s="83"/>
    </row>
    <row r="50305" spans="17:75" x14ac:dyDescent="0.2">
      <c r="Q50305" s="83"/>
      <c r="R50305" s="83"/>
      <c r="S50305" s="83"/>
      <c r="V50305" s="83"/>
      <c r="W50305" s="83"/>
      <c r="BW50305" s="83"/>
    </row>
    <row r="50306" spans="17:75" x14ac:dyDescent="0.2">
      <c r="Q50306" s="83"/>
      <c r="R50306" s="83"/>
      <c r="S50306" s="83"/>
    </row>
    <row r="50307" spans="17:75" x14ac:dyDescent="0.2">
      <c r="Q50307" s="83"/>
      <c r="R50307" s="83"/>
      <c r="S50307" s="83"/>
    </row>
    <row r="50308" spans="17:75" x14ac:dyDescent="0.2">
      <c r="Q50308" s="83"/>
      <c r="R50308" s="83"/>
      <c r="S50308" s="83"/>
    </row>
    <row r="50309" spans="17:75" x14ac:dyDescent="0.2">
      <c r="Q50309" s="83"/>
      <c r="R50309" s="83"/>
      <c r="S50309" s="83"/>
    </row>
    <row r="50310" spans="17:75" x14ac:dyDescent="0.2">
      <c r="Q50310" s="83"/>
      <c r="R50310" s="83"/>
      <c r="S50310" s="83"/>
    </row>
    <row r="50311" spans="17:75" x14ac:dyDescent="0.2">
      <c r="Q50311" s="83"/>
      <c r="R50311" s="83"/>
      <c r="S50311" s="83"/>
    </row>
    <row r="50312" spans="17:75" x14ac:dyDescent="0.2">
      <c r="Q50312" s="83"/>
      <c r="R50312" s="83"/>
      <c r="S50312" s="83"/>
    </row>
    <row r="50313" spans="17:75" x14ac:dyDescent="0.2">
      <c r="Q50313" s="83"/>
      <c r="R50313" s="83"/>
      <c r="S50313" s="83"/>
    </row>
    <row r="50314" spans="17:75" x14ac:dyDescent="0.2">
      <c r="Q50314" s="83"/>
      <c r="R50314" s="83"/>
      <c r="S50314" s="83"/>
    </row>
    <row r="50315" spans="17:75" x14ac:dyDescent="0.2">
      <c r="Q50315" s="83"/>
      <c r="R50315" s="83"/>
      <c r="S50315" s="83"/>
    </row>
    <row r="50316" spans="17:75" x14ac:dyDescent="0.2">
      <c r="Q50316" s="83"/>
      <c r="R50316" s="83"/>
      <c r="S50316" s="83"/>
    </row>
    <row r="50317" spans="17:75" x14ac:dyDescent="0.2">
      <c r="Q50317" s="83"/>
      <c r="R50317" s="83"/>
      <c r="S50317" s="83"/>
    </row>
    <row r="50318" spans="17:75" x14ac:dyDescent="0.2">
      <c r="Q50318" s="83"/>
      <c r="R50318" s="83"/>
      <c r="S50318" s="83"/>
    </row>
    <row r="50319" spans="17:75" x14ac:dyDescent="0.2">
      <c r="Q50319" s="83"/>
      <c r="R50319" s="83"/>
      <c r="S50319" s="83"/>
    </row>
    <row r="50320" spans="17:75" x14ac:dyDescent="0.2">
      <c r="Q50320" s="83"/>
      <c r="R50320" s="83"/>
      <c r="S50320" s="83"/>
    </row>
    <row r="50321" spans="17:75" x14ac:dyDescent="0.2">
      <c r="Q50321" s="83"/>
      <c r="R50321" s="83"/>
      <c r="S50321" s="83"/>
      <c r="V50321" s="83"/>
    </row>
    <row r="50322" spans="17:75" x14ac:dyDescent="0.2">
      <c r="Q50322" s="83"/>
      <c r="R50322" s="83"/>
      <c r="S50322" s="83"/>
    </row>
    <row r="50323" spans="17:75" x14ac:dyDescent="0.2">
      <c r="Q50323" s="83"/>
      <c r="R50323" s="83"/>
      <c r="S50323" s="83"/>
    </row>
    <row r="50324" spans="17:75" x14ac:dyDescent="0.2">
      <c r="Q50324" s="83"/>
      <c r="R50324" s="83"/>
      <c r="S50324" s="83"/>
    </row>
    <row r="50325" spans="17:75" x14ac:dyDescent="0.2">
      <c r="Q50325" s="83"/>
      <c r="R50325" s="83"/>
      <c r="S50325" s="83"/>
    </row>
    <row r="50326" spans="17:75" x14ac:dyDescent="0.2">
      <c r="Q50326" s="83"/>
      <c r="R50326" s="83"/>
      <c r="S50326" s="83"/>
    </row>
    <row r="50327" spans="17:75" x14ac:dyDescent="0.2">
      <c r="Q50327" s="83"/>
      <c r="R50327" s="83"/>
      <c r="S50327" s="83"/>
      <c r="V50327" s="83"/>
    </row>
    <row r="50328" spans="17:75" x14ac:dyDescent="0.2">
      <c r="Q50328" s="83"/>
      <c r="R50328" s="83"/>
      <c r="S50328" s="83"/>
    </row>
    <row r="50329" spans="17:75" x14ac:dyDescent="0.2">
      <c r="Q50329" s="83"/>
      <c r="R50329" s="83"/>
      <c r="S50329" s="83"/>
      <c r="V50329" s="83"/>
      <c r="BW50329" s="83"/>
    </row>
    <row r="50330" spans="17:75" x14ac:dyDescent="0.2">
      <c r="Q50330" s="83"/>
      <c r="R50330" s="83"/>
      <c r="S50330" s="83"/>
    </row>
    <row r="50331" spans="17:75" x14ac:dyDescent="0.2">
      <c r="Q50331" s="83"/>
      <c r="R50331" s="83"/>
      <c r="S50331" s="83"/>
    </row>
    <row r="50332" spans="17:75" x14ac:dyDescent="0.2">
      <c r="Q50332" s="83"/>
      <c r="R50332" s="83"/>
      <c r="S50332" s="83"/>
    </row>
    <row r="50333" spans="17:75" x14ac:dyDescent="0.2">
      <c r="Q50333" s="83"/>
      <c r="R50333" s="83"/>
      <c r="S50333" s="83"/>
    </row>
    <row r="50334" spans="17:75" x14ac:dyDescent="0.2">
      <c r="Q50334" s="83"/>
      <c r="R50334" s="83"/>
      <c r="S50334" s="83"/>
    </row>
    <row r="50335" spans="17:75" x14ac:dyDescent="0.2">
      <c r="Q50335" s="83"/>
      <c r="R50335" s="83"/>
      <c r="S50335" s="83"/>
    </row>
    <row r="50336" spans="17:75" x14ac:dyDescent="0.2">
      <c r="Q50336" s="83"/>
      <c r="R50336" s="83"/>
      <c r="S50336" s="83"/>
    </row>
    <row r="50337" spans="17:75" x14ac:dyDescent="0.2">
      <c r="Q50337" s="83"/>
      <c r="R50337" s="83"/>
      <c r="S50337" s="83"/>
    </row>
    <row r="50338" spans="17:75" x14ac:dyDescent="0.2">
      <c r="Q50338" s="83"/>
      <c r="R50338" s="83"/>
      <c r="S50338" s="83"/>
    </row>
    <row r="50339" spans="17:75" x14ac:dyDescent="0.2">
      <c r="Q50339" s="83"/>
      <c r="R50339" s="83"/>
      <c r="S50339" s="83"/>
    </row>
    <row r="50340" spans="17:75" x14ac:dyDescent="0.2">
      <c r="Q50340" s="83"/>
      <c r="R50340" s="83"/>
      <c r="S50340" s="83"/>
    </row>
    <row r="50341" spans="17:75" x14ac:dyDescent="0.2">
      <c r="Q50341" s="83"/>
      <c r="R50341" s="83"/>
      <c r="S50341" s="83"/>
    </row>
    <row r="50342" spans="17:75" x14ac:dyDescent="0.2">
      <c r="Q50342" s="83"/>
      <c r="R50342" s="83"/>
      <c r="S50342" s="83"/>
    </row>
    <row r="50343" spans="17:75" x14ac:dyDescent="0.2">
      <c r="Q50343" s="83"/>
      <c r="R50343" s="83"/>
      <c r="S50343" s="83"/>
    </row>
    <row r="50344" spans="17:75" x14ac:dyDescent="0.2">
      <c r="Q50344" s="83"/>
      <c r="R50344" s="83"/>
      <c r="S50344" s="83"/>
    </row>
    <row r="50345" spans="17:75" x14ac:dyDescent="0.2">
      <c r="Q50345" s="83"/>
      <c r="R50345" s="83"/>
      <c r="S50345" s="83"/>
    </row>
    <row r="50346" spans="17:75" x14ac:dyDescent="0.2">
      <c r="Q50346" s="83"/>
      <c r="R50346" s="83"/>
      <c r="S50346" s="83"/>
      <c r="V50346" s="83"/>
      <c r="W50346" s="83"/>
      <c r="BW50346" s="83"/>
    </row>
    <row r="50347" spans="17:75" x14ac:dyDescent="0.2">
      <c r="Q50347" s="83"/>
      <c r="R50347" s="83"/>
      <c r="S50347" s="83"/>
    </row>
    <row r="50348" spans="17:75" x14ac:dyDescent="0.2">
      <c r="Q50348" s="83"/>
      <c r="R50348" s="83"/>
      <c r="S50348" s="83"/>
    </row>
    <row r="50349" spans="17:75" x14ac:dyDescent="0.2">
      <c r="Q50349" s="83"/>
      <c r="R50349" s="83"/>
      <c r="S50349" s="83"/>
      <c r="V50349" s="83"/>
      <c r="W50349" s="83"/>
      <c r="BW50349" s="83"/>
    </row>
    <row r="50350" spans="17:75" x14ac:dyDescent="0.2">
      <c r="Q50350" s="83"/>
      <c r="R50350" s="83"/>
      <c r="S50350" s="83"/>
      <c r="V50350" s="83"/>
    </row>
    <row r="50351" spans="17:75" x14ac:dyDescent="0.2">
      <c r="Q50351" s="83"/>
      <c r="R50351" s="83"/>
      <c r="S50351" s="83"/>
    </row>
    <row r="50352" spans="17:75" x14ac:dyDescent="0.2">
      <c r="Q50352" s="83"/>
      <c r="R50352" s="83"/>
      <c r="S50352" s="83"/>
    </row>
    <row r="50353" spans="17:75" x14ac:dyDescent="0.2">
      <c r="Q50353" s="83"/>
      <c r="R50353" s="83"/>
      <c r="S50353" s="83"/>
    </row>
    <row r="50354" spans="17:75" x14ac:dyDescent="0.2">
      <c r="Q50354" s="83"/>
      <c r="R50354" s="83"/>
      <c r="S50354" s="83"/>
    </row>
    <row r="50355" spans="17:75" x14ac:dyDescent="0.2">
      <c r="Q50355" s="83"/>
      <c r="R50355" s="83"/>
      <c r="S50355" s="83"/>
      <c r="V50355" s="83"/>
      <c r="W50355" s="83"/>
      <c r="BW50355" s="83"/>
    </row>
    <row r="50356" spans="17:75" x14ac:dyDescent="0.2">
      <c r="Q50356" s="83"/>
      <c r="R50356" s="83"/>
      <c r="S50356" s="83"/>
      <c r="V50356" s="83"/>
      <c r="W50356" s="83"/>
      <c r="BW50356" s="83"/>
    </row>
    <row r="50357" spans="17:75" x14ac:dyDescent="0.2">
      <c r="Q50357" s="83"/>
      <c r="R50357" s="83"/>
      <c r="S50357" s="83"/>
      <c r="V50357" s="83"/>
    </row>
    <row r="50358" spans="17:75" x14ac:dyDescent="0.2">
      <c r="Q50358" s="83"/>
      <c r="R50358" s="83"/>
      <c r="S50358" s="83"/>
    </row>
    <row r="50359" spans="17:75" x14ac:dyDescent="0.2">
      <c r="Q50359" s="83"/>
      <c r="R50359" s="83"/>
      <c r="S50359" s="83"/>
      <c r="V50359" s="83"/>
      <c r="W50359" s="83"/>
      <c r="BW50359" s="83"/>
    </row>
    <row r="50360" spans="17:75" x14ac:dyDescent="0.2">
      <c r="Q50360" s="83"/>
      <c r="R50360" s="83"/>
      <c r="S50360" s="83"/>
    </row>
    <row r="50361" spans="17:75" x14ac:dyDescent="0.2">
      <c r="Q50361" s="83"/>
      <c r="R50361" s="83"/>
      <c r="S50361" s="83"/>
      <c r="V50361" s="83"/>
      <c r="W50361" s="83"/>
      <c r="BW50361" s="83"/>
    </row>
    <row r="50362" spans="17:75" x14ac:dyDescent="0.2">
      <c r="Q50362" s="83"/>
      <c r="R50362" s="83"/>
      <c r="S50362" s="83"/>
    </row>
    <row r="50363" spans="17:75" x14ac:dyDescent="0.2">
      <c r="Q50363" s="83"/>
      <c r="R50363" s="83"/>
      <c r="S50363" s="83"/>
    </row>
    <row r="50364" spans="17:75" x14ac:dyDescent="0.2">
      <c r="Q50364" s="83"/>
      <c r="R50364" s="83"/>
      <c r="S50364" s="83"/>
      <c r="V50364" s="83"/>
      <c r="W50364" s="83"/>
      <c r="BW50364" s="83"/>
    </row>
    <row r="50365" spans="17:75" x14ac:dyDescent="0.2">
      <c r="Q50365" s="83"/>
      <c r="R50365" s="83"/>
      <c r="S50365" s="83"/>
    </row>
    <row r="50366" spans="17:75" x14ac:dyDescent="0.2">
      <c r="Q50366" s="83"/>
      <c r="R50366" s="83"/>
      <c r="S50366" s="83"/>
      <c r="V50366" s="83"/>
      <c r="W50366" s="83"/>
      <c r="BW50366" s="83"/>
    </row>
    <row r="50367" spans="17:75" x14ac:dyDescent="0.2">
      <c r="S50367" s="83"/>
      <c r="V50367" s="83"/>
    </row>
    <row r="50368" spans="17:75" x14ac:dyDescent="0.2">
      <c r="Q50368" s="83"/>
      <c r="R50368" s="83"/>
      <c r="S50368" s="83"/>
      <c r="V50368" s="83"/>
      <c r="W50368" s="83"/>
      <c r="BW50368" s="83"/>
    </row>
    <row r="50369" spans="17:75" x14ac:dyDescent="0.2">
      <c r="Q50369" s="83"/>
      <c r="R50369" s="83"/>
      <c r="S50369" s="83"/>
      <c r="V50369" s="83"/>
      <c r="W50369" s="83"/>
      <c r="BW50369" s="83"/>
    </row>
    <row r="50370" spans="17:75" x14ac:dyDescent="0.2">
      <c r="Q50370" s="83"/>
      <c r="R50370" s="83"/>
      <c r="S50370" s="83"/>
      <c r="V50370" s="83"/>
      <c r="W50370" s="83"/>
      <c r="BW50370" s="83"/>
    </row>
    <row r="50371" spans="17:75" x14ac:dyDescent="0.2">
      <c r="Q50371" s="83"/>
      <c r="R50371" s="83"/>
      <c r="S50371" s="83"/>
      <c r="V50371" s="83"/>
      <c r="BW50371" s="83"/>
    </row>
    <row r="50372" spans="17:75" x14ac:dyDescent="0.2">
      <c r="Q50372" s="83"/>
      <c r="R50372" s="83"/>
      <c r="S50372" s="83"/>
      <c r="V50372" s="83"/>
      <c r="W50372" s="83"/>
      <c r="BW50372" s="83"/>
    </row>
    <row r="50373" spans="17:75" x14ac:dyDescent="0.2">
      <c r="Q50373" s="83"/>
      <c r="R50373" s="83"/>
      <c r="S50373" s="83"/>
      <c r="V50373" s="83"/>
      <c r="W50373" s="83"/>
      <c r="BW50373" s="83"/>
    </row>
    <row r="50374" spans="17:75" x14ac:dyDescent="0.2">
      <c r="Q50374" s="83"/>
      <c r="R50374" s="83"/>
      <c r="S50374" s="83"/>
    </row>
    <row r="50375" spans="17:75" x14ac:dyDescent="0.2">
      <c r="Q50375" s="83"/>
      <c r="R50375" s="83"/>
      <c r="S50375" s="83"/>
    </row>
    <row r="50376" spans="17:75" x14ac:dyDescent="0.2">
      <c r="Q50376" s="83"/>
      <c r="R50376" s="83"/>
      <c r="S50376" s="83"/>
    </row>
    <row r="50377" spans="17:75" x14ac:dyDescent="0.2">
      <c r="Q50377" s="83"/>
      <c r="R50377" s="83"/>
      <c r="S50377" s="83"/>
    </row>
    <row r="50378" spans="17:75" x14ac:dyDescent="0.2">
      <c r="Q50378" s="83"/>
      <c r="R50378" s="83"/>
      <c r="S50378" s="83"/>
      <c r="V50378" s="83"/>
      <c r="W50378" s="83"/>
      <c r="BW50378" s="83"/>
    </row>
    <row r="50379" spans="17:75" x14ac:dyDescent="0.2">
      <c r="Q50379" s="83"/>
      <c r="R50379" s="83"/>
      <c r="S50379" s="83"/>
      <c r="V50379" s="83"/>
      <c r="BW50379" s="83"/>
    </row>
    <row r="50380" spans="17:75" x14ac:dyDescent="0.2">
      <c r="Q50380" s="83"/>
      <c r="R50380" s="83"/>
      <c r="S50380" s="83"/>
    </row>
    <row r="50381" spans="17:75" x14ac:dyDescent="0.2">
      <c r="Q50381" s="83"/>
      <c r="R50381" s="83"/>
      <c r="S50381" s="83"/>
    </row>
    <row r="50382" spans="17:75" x14ac:dyDescent="0.2">
      <c r="Q50382" s="83"/>
      <c r="R50382" s="83"/>
      <c r="S50382" s="83"/>
      <c r="V50382" s="83"/>
      <c r="BW50382" s="83"/>
    </row>
    <row r="50383" spans="17:75" x14ac:dyDescent="0.2">
      <c r="Q50383" s="83"/>
      <c r="R50383" s="83"/>
      <c r="S50383" s="83"/>
    </row>
    <row r="50384" spans="17:75" x14ac:dyDescent="0.2">
      <c r="Q50384" s="83"/>
      <c r="R50384" s="83"/>
      <c r="S50384" s="83"/>
    </row>
    <row r="50385" spans="17:75" x14ac:dyDescent="0.2">
      <c r="Q50385" s="83"/>
      <c r="R50385" s="83"/>
      <c r="S50385" s="83"/>
    </row>
    <row r="50386" spans="17:75" x14ac:dyDescent="0.2">
      <c r="Q50386" s="83"/>
      <c r="R50386" s="83"/>
      <c r="S50386" s="83"/>
    </row>
    <row r="50387" spans="17:75" x14ac:dyDescent="0.2">
      <c r="Q50387" s="83"/>
      <c r="R50387" s="83"/>
      <c r="S50387" s="83"/>
    </row>
    <row r="50388" spans="17:75" x14ac:dyDescent="0.2">
      <c r="Q50388" s="83"/>
      <c r="R50388" s="83"/>
      <c r="S50388" s="83"/>
    </row>
    <row r="50389" spans="17:75" x14ac:dyDescent="0.2">
      <c r="Q50389" s="83"/>
      <c r="R50389" s="83"/>
      <c r="S50389" s="83"/>
    </row>
    <row r="50390" spans="17:75" x14ac:dyDescent="0.2">
      <c r="Q50390" s="83"/>
      <c r="R50390" s="83"/>
      <c r="S50390" s="83"/>
    </row>
    <row r="50391" spans="17:75" x14ac:dyDescent="0.2">
      <c r="Q50391" s="83"/>
      <c r="R50391" s="83"/>
      <c r="S50391" s="83"/>
    </row>
    <row r="50392" spans="17:75" x14ac:dyDescent="0.2">
      <c r="Q50392" s="83"/>
      <c r="R50392" s="83"/>
      <c r="S50392" s="83"/>
    </row>
    <row r="50393" spans="17:75" x14ac:dyDescent="0.2">
      <c r="Q50393" s="83"/>
      <c r="R50393" s="83"/>
      <c r="S50393" s="83"/>
    </row>
    <row r="50394" spans="17:75" x14ac:dyDescent="0.2">
      <c r="Q50394" s="83"/>
      <c r="R50394" s="83"/>
      <c r="S50394" s="83"/>
      <c r="V50394" s="83"/>
      <c r="W50394" s="83"/>
      <c r="BW50394" s="83"/>
    </row>
    <row r="50395" spans="17:75" x14ac:dyDescent="0.2">
      <c r="Q50395" s="83"/>
      <c r="R50395" s="83"/>
      <c r="S50395" s="83"/>
    </row>
    <row r="50396" spans="17:75" x14ac:dyDescent="0.2">
      <c r="Q50396" s="83"/>
      <c r="R50396" s="83"/>
      <c r="S50396" s="83"/>
    </row>
    <row r="50397" spans="17:75" x14ac:dyDescent="0.2">
      <c r="Q50397" s="83"/>
      <c r="R50397" s="83"/>
      <c r="S50397" s="83"/>
    </row>
    <row r="50398" spans="17:75" x14ac:dyDescent="0.2">
      <c r="Q50398" s="83"/>
      <c r="R50398" s="83"/>
      <c r="S50398" s="83"/>
      <c r="V50398" s="83"/>
      <c r="BW50398" s="83"/>
    </row>
    <row r="50399" spans="17:75" x14ac:dyDescent="0.2">
      <c r="Q50399" s="83"/>
      <c r="R50399" s="83"/>
      <c r="S50399" s="83"/>
      <c r="V50399" s="83"/>
      <c r="W50399" s="83"/>
      <c r="BW50399" s="83"/>
    </row>
    <row r="50400" spans="17:75" x14ac:dyDescent="0.2">
      <c r="Q50400" s="83"/>
      <c r="R50400" s="83"/>
      <c r="S50400" s="83"/>
    </row>
    <row r="50401" spans="17:75" x14ac:dyDescent="0.2">
      <c r="Q50401" s="83"/>
      <c r="R50401" s="83"/>
      <c r="S50401" s="83"/>
    </row>
    <row r="50402" spans="17:75" x14ac:dyDescent="0.2">
      <c r="Q50402" s="83"/>
      <c r="R50402" s="83"/>
      <c r="S50402" s="83"/>
      <c r="V50402" s="83"/>
      <c r="BW50402" s="83"/>
    </row>
    <row r="50403" spans="17:75" x14ac:dyDescent="0.2">
      <c r="Q50403" s="83"/>
      <c r="R50403" s="83"/>
      <c r="S50403" s="83"/>
      <c r="V50403" s="83"/>
      <c r="W50403" s="83"/>
      <c r="BW50403" s="83"/>
    </row>
    <row r="50404" spans="17:75" x14ac:dyDescent="0.2">
      <c r="Q50404" s="83"/>
      <c r="R50404" s="83"/>
      <c r="S50404" s="83"/>
      <c r="V50404" s="83"/>
      <c r="BW50404" s="83"/>
    </row>
    <row r="50405" spans="17:75" x14ac:dyDescent="0.2">
      <c r="Q50405" s="83"/>
      <c r="R50405" s="83"/>
      <c r="S50405" s="83"/>
    </row>
    <row r="50406" spans="17:75" x14ac:dyDescent="0.2">
      <c r="Q50406" s="83"/>
      <c r="R50406" s="83"/>
      <c r="S50406" s="83"/>
    </row>
    <row r="50407" spans="17:75" x14ac:dyDescent="0.2">
      <c r="Q50407" s="83"/>
      <c r="R50407" s="83"/>
      <c r="S50407" s="83"/>
    </row>
    <row r="50408" spans="17:75" x14ac:dyDescent="0.2">
      <c r="Q50408" s="83"/>
      <c r="R50408" s="83"/>
      <c r="S50408" s="83"/>
    </row>
    <row r="50409" spans="17:75" x14ac:dyDescent="0.2">
      <c r="Q50409" s="83"/>
      <c r="R50409" s="83"/>
      <c r="S50409" s="83"/>
      <c r="V50409" s="83"/>
      <c r="W50409" s="83"/>
      <c r="BW50409" s="83"/>
    </row>
    <row r="50410" spans="17:75" x14ac:dyDescent="0.2">
      <c r="Q50410" s="83"/>
      <c r="R50410" s="83"/>
      <c r="S50410" s="83"/>
      <c r="V50410" s="83"/>
      <c r="W50410" s="83"/>
      <c r="BW50410" s="83"/>
    </row>
    <row r="50411" spans="17:75" x14ac:dyDescent="0.2">
      <c r="Q50411" s="83"/>
      <c r="R50411" s="83"/>
      <c r="S50411" s="83"/>
      <c r="V50411" s="83"/>
      <c r="W50411" s="83"/>
      <c r="BW50411" s="83"/>
    </row>
    <row r="50412" spans="17:75" x14ac:dyDescent="0.2">
      <c r="Q50412" s="83"/>
      <c r="R50412" s="83"/>
      <c r="S50412" s="83"/>
      <c r="V50412" s="83"/>
      <c r="W50412" s="83"/>
      <c r="BW50412" s="83"/>
    </row>
    <row r="50413" spans="17:75" x14ac:dyDescent="0.2">
      <c r="Q50413" s="83"/>
      <c r="R50413" s="83"/>
      <c r="S50413" s="83"/>
      <c r="T50413" s="83"/>
      <c r="U50413" s="83"/>
      <c r="V50413" s="83"/>
      <c r="W50413" s="83"/>
      <c r="BW50413" s="83"/>
    </row>
    <row r="50414" spans="17:75" x14ac:dyDescent="0.2">
      <c r="Q50414" s="83"/>
      <c r="R50414" s="83"/>
      <c r="S50414" s="83"/>
      <c r="V50414" s="83"/>
      <c r="W50414" s="83"/>
      <c r="BW50414" s="83"/>
    </row>
    <row r="50415" spans="17:75" x14ac:dyDescent="0.2">
      <c r="Q50415" s="83"/>
      <c r="R50415" s="83"/>
      <c r="S50415" s="83"/>
    </row>
    <row r="50416" spans="17:75" x14ac:dyDescent="0.2">
      <c r="Q50416" s="83"/>
      <c r="R50416" s="83"/>
      <c r="S50416" s="83"/>
    </row>
    <row r="50417" spans="17:75" x14ac:dyDescent="0.2">
      <c r="Q50417" s="83"/>
      <c r="R50417" s="83"/>
      <c r="S50417" s="83"/>
      <c r="V50417" s="83"/>
      <c r="W50417" s="83"/>
      <c r="BW50417" s="83"/>
    </row>
    <row r="50418" spans="17:75" x14ac:dyDescent="0.2">
      <c r="Q50418" s="83"/>
      <c r="R50418" s="83"/>
      <c r="S50418" s="83"/>
    </row>
    <row r="50419" spans="17:75" x14ac:dyDescent="0.2">
      <c r="Q50419" s="83"/>
      <c r="R50419" s="83"/>
      <c r="S50419" s="83"/>
      <c r="V50419" s="83"/>
      <c r="W50419" s="83"/>
      <c r="BW50419" s="83"/>
    </row>
    <row r="50420" spans="17:75" x14ac:dyDescent="0.2">
      <c r="S50420" s="83"/>
      <c r="V50420" s="83"/>
    </row>
    <row r="50421" spans="17:75" x14ac:dyDescent="0.2">
      <c r="Q50421" s="83"/>
      <c r="R50421" s="83"/>
      <c r="S50421" s="83"/>
    </row>
    <row r="50422" spans="17:75" x14ac:dyDescent="0.2">
      <c r="Q50422" s="83"/>
      <c r="R50422" s="83"/>
      <c r="S50422" s="83"/>
    </row>
    <row r="50423" spans="17:75" x14ac:dyDescent="0.2">
      <c r="Q50423" s="83"/>
      <c r="R50423" s="83"/>
      <c r="S50423" s="83"/>
    </row>
    <row r="50424" spans="17:75" x14ac:dyDescent="0.2">
      <c r="Q50424" s="83"/>
      <c r="R50424" s="83"/>
      <c r="S50424" s="83"/>
    </row>
    <row r="50425" spans="17:75" x14ac:dyDescent="0.2">
      <c r="Q50425" s="83"/>
      <c r="R50425" s="83"/>
      <c r="S50425" s="83"/>
    </row>
    <row r="50426" spans="17:75" x14ac:dyDescent="0.2">
      <c r="Q50426" s="83"/>
      <c r="R50426" s="83"/>
      <c r="S50426" s="83"/>
      <c r="V50426" s="83"/>
      <c r="W50426" s="83"/>
      <c r="BW50426" s="83"/>
    </row>
    <row r="50427" spans="17:75" x14ac:dyDescent="0.2">
      <c r="Q50427" s="83"/>
      <c r="R50427" s="83"/>
      <c r="S50427" s="83"/>
    </row>
    <row r="50428" spans="17:75" x14ac:dyDescent="0.2">
      <c r="Q50428" s="83"/>
      <c r="R50428" s="83"/>
      <c r="S50428" s="83"/>
    </row>
    <row r="50429" spans="17:75" x14ac:dyDescent="0.2">
      <c r="Q50429" s="83"/>
      <c r="R50429" s="83"/>
      <c r="S50429" s="83"/>
      <c r="V50429" s="83"/>
      <c r="W50429" s="83"/>
      <c r="BW50429" s="83"/>
    </row>
    <row r="50430" spans="17:75" x14ac:dyDescent="0.2">
      <c r="S50430" s="83"/>
      <c r="V50430" s="83"/>
      <c r="W50430" s="83"/>
      <c r="BW50430" s="83"/>
    </row>
    <row r="50431" spans="17:75" x14ac:dyDescent="0.2">
      <c r="Q50431" s="83"/>
      <c r="R50431" s="83"/>
      <c r="S50431" s="83"/>
    </row>
    <row r="50432" spans="17:75" x14ac:dyDescent="0.2">
      <c r="Q50432" s="83"/>
      <c r="R50432" s="83"/>
      <c r="S50432" s="83"/>
    </row>
    <row r="50433" spans="17:75" x14ac:dyDescent="0.2">
      <c r="Q50433" s="83"/>
      <c r="R50433" s="83"/>
      <c r="S50433" s="83"/>
      <c r="V50433" s="83"/>
      <c r="BW50433" s="83"/>
    </row>
    <row r="50434" spans="17:75" x14ac:dyDescent="0.2">
      <c r="Q50434" s="83"/>
      <c r="R50434" s="83"/>
      <c r="S50434" s="83"/>
    </row>
    <row r="50435" spans="17:75" x14ac:dyDescent="0.2">
      <c r="Q50435" s="83"/>
      <c r="R50435" s="83"/>
      <c r="S50435" s="83"/>
      <c r="T50435" s="83"/>
      <c r="U50435" s="83"/>
      <c r="V50435" s="83"/>
      <c r="W50435" s="83"/>
      <c r="BW50435" s="83"/>
    </row>
    <row r="50436" spans="17:75" x14ac:dyDescent="0.2">
      <c r="Q50436" s="83"/>
      <c r="R50436" s="83"/>
      <c r="S50436" s="83"/>
    </row>
    <row r="50437" spans="17:75" x14ac:dyDescent="0.2">
      <c r="Q50437" s="83"/>
      <c r="R50437" s="83"/>
      <c r="S50437" s="83"/>
    </row>
    <row r="50438" spans="17:75" x14ac:dyDescent="0.2">
      <c r="Q50438" s="83"/>
      <c r="R50438" s="83"/>
      <c r="S50438" s="83"/>
      <c r="V50438" s="83"/>
      <c r="W50438" s="83"/>
      <c r="BW50438" s="83"/>
    </row>
    <row r="50439" spans="17:75" x14ac:dyDescent="0.2">
      <c r="Q50439" s="83"/>
      <c r="R50439" s="83"/>
      <c r="S50439" s="83"/>
    </row>
    <row r="50440" spans="17:75" x14ac:dyDescent="0.2">
      <c r="Q50440" s="83"/>
      <c r="R50440" s="83"/>
      <c r="S50440" s="83"/>
    </row>
    <row r="50441" spans="17:75" x14ac:dyDescent="0.2">
      <c r="Q50441" s="83"/>
      <c r="R50441" s="83"/>
      <c r="S50441" s="83"/>
    </row>
    <row r="50442" spans="17:75" x14ac:dyDescent="0.2">
      <c r="Q50442" s="83"/>
      <c r="R50442" s="83"/>
      <c r="S50442" s="83"/>
      <c r="V50442" s="83"/>
      <c r="W50442" s="83"/>
      <c r="BW50442" s="83"/>
    </row>
    <row r="50443" spans="17:75" x14ac:dyDescent="0.2">
      <c r="Q50443" s="83"/>
      <c r="R50443" s="83"/>
      <c r="S50443" s="83"/>
    </row>
    <row r="50444" spans="17:75" x14ac:dyDescent="0.2">
      <c r="Q50444" s="83"/>
      <c r="R50444" s="83"/>
      <c r="S50444" s="83"/>
    </row>
    <row r="50445" spans="17:75" x14ac:dyDescent="0.2">
      <c r="Q50445" s="83"/>
      <c r="R50445" s="83"/>
      <c r="S50445" s="83"/>
    </row>
    <row r="50446" spans="17:75" x14ac:dyDescent="0.2">
      <c r="Q50446" s="83"/>
      <c r="R50446" s="83"/>
      <c r="S50446" s="83"/>
    </row>
    <row r="50447" spans="17:75" x14ac:dyDescent="0.2">
      <c r="Q50447" s="83"/>
      <c r="R50447" s="83"/>
      <c r="S50447" s="83"/>
    </row>
    <row r="50448" spans="17:75" x14ac:dyDescent="0.2">
      <c r="Q50448" s="83"/>
      <c r="R50448" s="83"/>
      <c r="S50448" s="83"/>
    </row>
    <row r="50449" spans="17:75" x14ac:dyDescent="0.2">
      <c r="Q50449" s="83"/>
      <c r="R50449" s="83"/>
      <c r="S50449" s="83"/>
      <c r="V50449" s="83"/>
    </row>
    <row r="50450" spans="17:75" x14ac:dyDescent="0.2">
      <c r="Q50450" s="83"/>
      <c r="R50450" s="83"/>
      <c r="S50450" s="83"/>
    </row>
    <row r="50451" spans="17:75" x14ac:dyDescent="0.2">
      <c r="Q50451" s="83"/>
      <c r="R50451" s="83"/>
      <c r="S50451" s="83"/>
    </row>
    <row r="50452" spans="17:75" x14ac:dyDescent="0.2">
      <c r="Q50452" s="83"/>
      <c r="R50452" s="83"/>
      <c r="S50452" s="83"/>
    </row>
    <row r="50453" spans="17:75" x14ac:dyDescent="0.2">
      <c r="Q50453" s="83"/>
      <c r="R50453" s="83"/>
      <c r="S50453" s="83"/>
    </row>
    <row r="50454" spans="17:75" x14ac:dyDescent="0.2">
      <c r="Q50454" s="83"/>
      <c r="R50454" s="83"/>
      <c r="S50454" s="83"/>
    </row>
    <row r="50455" spans="17:75" x14ac:dyDescent="0.2">
      <c r="Q50455" s="83"/>
      <c r="R50455" s="83"/>
      <c r="S50455" s="83"/>
    </row>
    <row r="50456" spans="17:75" x14ac:dyDescent="0.2">
      <c r="Q50456" s="83"/>
      <c r="R50456" s="83"/>
      <c r="S50456" s="83"/>
    </row>
    <row r="50457" spans="17:75" x14ac:dyDescent="0.2">
      <c r="Q50457" s="83"/>
      <c r="R50457" s="83"/>
      <c r="S50457" s="83"/>
    </row>
    <row r="50458" spans="17:75" x14ac:dyDescent="0.2">
      <c r="Q50458" s="83"/>
      <c r="R50458" s="83"/>
      <c r="S50458" s="83"/>
    </row>
    <row r="50459" spans="17:75" x14ac:dyDescent="0.2">
      <c r="Q50459" s="83"/>
      <c r="R50459" s="83"/>
      <c r="S50459" s="83"/>
    </row>
    <row r="50460" spans="17:75" x14ac:dyDescent="0.2">
      <c r="Q50460" s="83"/>
      <c r="R50460" s="83"/>
      <c r="S50460" s="83"/>
      <c r="V50460" s="83"/>
      <c r="W50460" s="83"/>
      <c r="BW50460" s="83"/>
    </row>
    <row r="50461" spans="17:75" x14ac:dyDescent="0.2">
      <c r="Q50461" s="83"/>
      <c r="R50461" s="83"/>
      <c r="S50461" s="83"/>
    </row>
    <row r="50462" spans="17:75" x14ac:dyDescent="0.2">
      <c r="Q50462" s="83"/>
      <c r="R50462" s="83"/>
      <c r="S50462" s="83"/>
    </row>
    <row r="50463" spans="17:75" x14ac:dyDescent="0.2">
      <c r="Q50463" s="83"/>
      <c r="R50463" s="83"/>
      <c r="S50463" s="83"/>
    </row>
    <row r="50464" spans="17:75" x14ac:dyDescent="0.2">
      <c r="Q50464" s="83"/>
      <c r="R50464" s="83"/>
      <c r="S50464" s="83"/>
      <c r="V50464" s="83"/>
      <c r="W50464" s="83"/>
      <c r="BW50464" s="83"/>
    </row>
    <row r="50465" spans="17:75" x14ac:dyDescent="0.2">
      <c r="Q50465" s="83"/>
      <c r="R50465" s="83"/>
      <c r="S50465" s="83"/>
    </row>
    <row r="50466" spans="17:75" x14ac:dyDescent="0.2">
      <c r="Q50466" s="83"/>
      <c r="R50466" s="83"/>
      <c r="S50466" s="83"/>
      <c r="V50466" s="83"/>
      <c r="W50466" s="83"/>
      <c r="BW50466" s="83"/>
    </row>
    <row r="50467" spans="17:75" x14ac:dyDescent="0.2">
      <c r="Q50467" s="83"/>
      <c r="R50467" s="83"/>
      <c r="S50467" s="83"/>
      <c r="V50467" s="83"/>
      <c r="BW50467" s="83"/>
    </row>
    <row r="50468" spans="17:75" x14ac:dyDescent="0.2">
      <c r="Q50468" s="83"/>
      <c r="R50468" s="83"/>
      <c r="S50468" s="83"/>
    </row>
    <row r="50469" spans="17:75" x14ac:dyDescent="0.2">
      <c r="Q50469" s="83"/>
      <c r="R50469" s="83"/>
      <c r="S50469" s="83"/>
    </row>
    <row r="50470" spans="17:75" x14ac:dyDescent="0.2">
      <c r="Q50470" s="83"/>
      <c r="R50470" s="83"/>
      <c r="S50470" s="83"/>
    </row>
    <row r="50471" spans="17:75" x14ac:dyDescent="0.2">
      <c r="Q50471" s="83"/>
      <c r="R50471" s="83"/>
      <c r="S50471" s="83"/>
    </row>
    <row r="50472" spans="17:75" x14ac:dyDescent="0.2">
      <c r="Q50472" s="83"/>
      <c r="R50472" s="83"/>
      <c r="S50472" s="83"/>
    </row>
    <row r="50473" spans="17:75" x14ac:dyDescent="0.2">
      <c r="Q50473" s="83"/>
      <c r="R50473" s="83"/>
      <c r="S50473" s="83"/>
    </row>
    <row r="50474" spans="17:75" x14ac:dyDescent="0.2">
      <c r="Q50474" s="83"/>
      <c r="R50474" s="83"/>
      <c r="S50474" s="83"/>
    </row>
    <row r="50475" spans="17:75" x14ac:dyDescent="0.2">
      <c r="Q50475" s="83"/>
      <c r="R50475" s="83"/>
      <c r="S50475" s="83"/>
    </row>
    <row r="50476" spans="17:75" x14ac:dyDescent="0.2">
      <c r="Q50476" s="83"/>
      <c r="R50476" s="83"/>
      <c r="S50476" s="83"/>
    </row>
    <row r="50477" spans="17:75" x14ac:dyDescent="0.2">
      <c r="Q50477" s="83"/>
      <c r="R50477" s="83"/>
      <c r="S50477" s="83"/>
    </row>
    <row r="50478" spans="17:75" x14ac:dyDescent="0.2">
      <c r="Q50478" s="83"/>
      <c r="R50478" s="83"/>
      <c r="S50478" s="83"/>
    </row>
    <row r="50479" spans="17:75" x14ac:dyDescent="0.2">
      <c r="Q50479" s="83"/>
      <c r="R50479" s="83"/>
      <c r="S50479" s="83"/>
    </row>
    <row r="50480" spans="17:75" x14ac:dyDescent="0.2">
      <c r="Q50480" s="83"/>
      <c r="R50480" s="83"/>
      <c r="S50480" s="83"/>
    </row>
    <row r="50481" spans="17:75" x14ac:dyDescent="0.2">
      <c r="Q50481" s="83"/>
      <c r="R50481" s="83"/>
      <c r="S50481" s="83"/>
    </row>
    <row r="50482" spans="17:75" x14ac:dyDescent="0.2">
      <c r="S50482" s="83"/>
      <c r="V50482" s="83"/>
      <c r="W50482" s="83"/>
      <c r="BW50482" s="83"/>
    </row>
    <row r="50483" spans="17:75" x14ac:dyDescent="0.2">
      <c r="Q50483" s="83"/>
      <c r="R50483" s="83"/>
      <c r="S50483" s="83"/>
    </row>
    <row r="50484" spans="17:75" x14ac:dyDescent="0.2">
      <c r="Q50484" s="83"/>
      <c r="R50484" s="83"/>
      <c r="S50484" s="83"/>
    </row>
    <row r="50485" spans="17:75" x14ac:dyDescent="0.2">
      <c r="Q50485" s="83"/>
      <c r="R50485" s="83"/>
      <c r="S50485" s="83"/>
    </row>
    <row r="50486" spans="17:75" x14ac:dyDescent="0.2">
      <c r="S50486" s="83"/>
      <c r="V50486" s="83"/>
      <c r="W50486" s="83"/>
      <c r="BW50486" s="83"/>
    </row>
    <row r="50487" spans="17:75" x14ac:dyDescent="0.2">
      <c r="S50487" s="83"/>
      <c r="V50487" s="83"/>
      <c r="W50487" s="83"/>
      <c r="BW50487" s="83"/>
    </row>
    <row r="50488" spans="17:75" x14ac:dyDescent="0.2">
      <c r="Q50488" s="83"/>
      <c r="R50488" s="83"/>
      <c r="S50488" s="83"/>
      <c r="T50488" s="83"/>
      <c r="U50488" s="83"/>
      <c r="V50488" s="83"/>
      <c r="W50488" s="83"/>
      <c r="BW50488" s="83"/>
    </row>
    <row r="50489" spans="17:75" x14ac:dyDescent="0.2">
      <c r="Q50489" s="83"/>
      <c r="R50489" s="83"/>
      <c r="S50489" s="83"/>
    </row>
    <row r="50490" spans="17:75" x14ac:dyDescent="0.2">
      <c r="Q50490" s="83"/>
      <c r="R50490" s="83"/>
      <c r="S50490" s="83"/>
    </row>
    <row r="50491" spans="17:75" x14ac:dyDescent="0.2">
      <c r="Q50491" s="83"/>
      <c r="R50491" s="83"/>
      <c r="S50491" s="83"/>
      <c r="V50491" s="83"/>
      <c r="W50491" s="83"/>
      <c r="BW50491" s="83"/>
    </row>
    <row r="50492" spans="17:75" x14ac:dyDescent="0.2">
      <c r="Q50492" s="83"/>
      <c r="R50492" s="83"/>
      <c r="S50492" s="83"/>
    </row>
    <row r="50493" spans="17:75" x14ac:dyDescent="0.2">
      <c r="Q50493" s="83"/>
      <c r="R50493" s="83"/>
      <c r="S50493" s="83"/>
      <c r="T50493" s="83"/>
      <c r="U50493" s="83"/>
      <c r="V50493" s="83"/>
      <c r="W50493" s="83"/>
      <c r="BW50493" s="83"/>
    </row>
    <row r="50494" spans="17:75" x14ac:dyDescent="0.2">
      <c r="Q50494" s="83"/>
      <c r="R50494" s="83"/>
      <c r="S50494" s="83"/>
      <c r="V50494" s="83"/>
      <c r="W50494" s="83"/>
      <c r="BW50494" s="83"/>
    </row>
    <row r="50495" spans="17:75" x14ac:dyDescent="0.2">
      <c r="Q50495" s="83"/>
      <c r="R50495" s="83"/>
      <c r="S50495" s="83"/>
      <c r="T50495" s="83"/>
      <c r="U50495" s="83"/>
      <c r="V50495" s="83"/>
      <c r="W50495" s="83"/>
      <c r="BW50495" s="83"/>
    </row>
    <row r="50496" spans="17:75" x14ac:dyDescent="0.2">
      <c r="Q50496" s="83"/>
      <c r="R50496" s="83"/>
      <c r="S50496" s="83"/>
    </row>
    <row r="50497" spans="17:75" x14ac:dyDescent="0.2">
      <c r="Q50497" s="83"/>
      <c r="R50497" s="83"/>
      <c r="S50497" s="83"/>
      <c r="V50497" s="83"/>
      <c r="W50497" s="83"/>
      <c r="BW50497" s="83"/>
    </row>
    <row r="50498" spans="17:75" x14ac:dyDescent="0.2">
      <c r="Q50498" s="83"/>
      <c r="R50498" s="83"/>
      <c r="S50498" s="83"/>
      <c r="V50498" s="83"/>
      <c r="W50498" s="83"/>
      <c r="BW50498" s="83"/>
    </row>
    <row r="50499" spans="17:75" x14ac:dyDescent="0.2">
      <c r="Q50499" s="83"/>
      <c r="R50499" s="83"/>
      <c r="S50499" s="83"/>
      <c r="V50499" s="83"/>
      <c r="W50499" s="83"/>
      <c r="BW50499" s="83"/>
    </row>
    <row r="50500" spans="17:75" x14ac:dyDescent="0.2">
      <c r="Q50500" s="83"/>
      <c r="R50500" s="83"/>
      <c r="S50500" s="83"/>
    </row>
    <row r="50501" spans="17:75" x14ac:dyDescent="0.2">
      <c r="Q50501" s="83"/>
      <c r="R50501" s="83"/>
      <c r="S50501" s="83"/>
      <c r="V50501" s="83"/>
      <c r="W50501" s="83"/>
      <c r="BW50501" s="83"/>
    </row>
    <row r="50502" spans="17:75" x14ac:dyDescent="0.2">
      <c r="Q50502" s="83"/>
      <c r="R50502" s="83"/>
      <c r="S50502" s="83"/>
      <c r="V50502" s="83"/>
      <c r="W50502" s="83"/>
      <c r="BW50502" s="83"/>
    </row>
    <row r="50503" spans="17:75" x14ac:dyDescent="0.2">
      <c r="S50503" s="83"/>
      <c r="V50503" s="83"/>
      <c r="W50503" s="83"/>
      <c r="BW50503" s="83"/>
    </row>
    <row r="50504" spans="17:75" x14ac:dyDescent="0.2">
      <c r="Q50504" s="83"/>
      <c r="R50504" s="83"/>
      <c r="S50504" s="83"/>
    </row>
    <row r="50505" spans="17:75" x14ac:dyDescent="0.2">
      <c r="Q50505" s="83"/>
      <c r="R50505" s="83"/>
      <c r="S50505" s="83"/>
      <c r="V50505" s="83"/>
      <c r="W50505" s="83"/>
    </row>
    <row r="50506" spans="17:75" x14ac:dyDescent="0.2">
      <c r="Q50506" s="83"/>
      <c r="R50506" s="83"/>
      <c r="S50506" s="83"/>
    </row>
    <row r="50507" spans="17:75" x14ac:dyDescent="0.2">
      <c r="S50507" s="83"/>
      <c r="V50507" s="83"/>
      <c r="W50507" s="83"/>
      <c r="BW50507" s="83"/>
    </row>
    <row r="50508" spans="17:75" x14ac:dyDescent="0.2">
      <c r="Q50508" s="83"/>
      <c r="R50508" s="83"/>
      <c r="S50508" s="83"/>
      <c r="V50508" s="83"/>
      <c r="W50508" s="83"/>
      <c r="BW50508" s="83"/>
    </row>
    <row r="50509" spans="17:75" x14ac:dyDescent="0.2">
      <c r="Q50509" s="83"/>
      <c r="R50509" s="83"/>
      <c r="S50509" s="83"/>
    </row>
    <row r="50510" spans="17:75" x14ac:dyDescent="0.2">
      <c r="Q50510" s="83"/>
      <c r="R50510" s="83"/>
      <c r="S50510" s="83"/>
      <c r="V50510" s="83"/>
      <c r="W50510" s="83"/>
      <c r="BW50510" s="83"/>
    </row>
    <row r="50511" spans="17:75" x14ac:dyDescent="0.2">
      <c r="Q50511" s="83"/>
      <c r="R50511" s="83"/>
      <c r="S50511" s="83"/>
      <c r="V50511" s="83"/>
      <c r="BW50511" s="83"/>
    </row>
    <row r="50512" spans="17:75" x14ac:dyDescent="0.2">
      <c r="Q50512" s="83"/>
      <c r="R50512" s="83"/>
      <c r="S50512" s="83"/>
      <c r="V50512" s="83"/>
      <c r="BW50512" s="83"/>
    </row>
    <row r="50513" spans="17:75" x14ac:dyDescent="0.2">
      <c r="Q50513" s="83"/>
      <c r="R50513" s="83"/>
      <c r="S50513" s="83"/>
    </row>
    <row r="50514" spans="17:75" x14ac:dyDescent="0.2">
      <c r="Q50514" s="83"/>
      <c r="R50514" s="83"/>
      <c r="S50514" s="83"/>
    </row>
    <row r="50515" spans="17:75" x14ac:dyDescent="0.2">
      <c r="Q50515" s="83"/>
      <c r="R50515" s="83"/>
      <c r="S50515" s="83"/>
      <c r="V50515" s="83"/>
      <c r="W50515" s="83"/>
      <c r="BW50515" s="83"/>
    </row>
    <row r="50516" spans="17:75" x14ac:dyDescent="0.2">
      <c r="Q50516" s="83"/>
      <c r="R50516" s="83"/>
      <c r="S50516" s="83"/>
      <c r="V50516" s="83"/>
      <c r="W50516" s="83"/>
      <c r="BW50516" s="83"/>
    </row>
    <row r="50517" spans="17:75" x14ac:dyDescent="0.2">
      <c r="Q50517" s="83"/>
      <c r="R50517" s="83"/>
      <c r="S50517" s="83"/>
      <c r="V50517" s="83"/>
      <c r="W50517" s="83"/>
      <c r="BW50517" s="83"/>
    </row>
    <row r="50518" spans="17:75" x14ac:dyDescent="0.2">
      <c r="Q50518" s="83"/>
      <c r="R50518" s="83"/>
      <c r="S50518" s="83"/>
      <c r="V50518" s="83"/>
      <c r="W50518" s="83"/>
      <c r="BW50518" s="83"/>
    </row>
    <row r="50519" spans="17:75" x14ac:dyDescent="0.2">
      <c r="Q50519" s="83"/>
      <c r="R50519" s="83"/>
      <c r="S50519" s="83"/>
      <c r="T50519" s="83"/>
      <c r="U50519" s="83"/>
      <c r="V50519" s="83"/>
      <c r="W50519" s="83"/>
      <c r="BW50519" s="83"/>
    </row>
    <row r="50520" spans="17:75" x14ac:dyDescent="0.2">
      <c r="Q50520" s="83"/>
      <c r="R50520" s="83"/>
      <c r="S50520" s="83"/>
    </row>
    <row r="50521" spans="17:75" x14ac:dyDescent="0.2">
      <c r="Q50521" s="83"/>
      <c r="R50521" s="83"/>
      <c r="S50521" s="83"/>
      <c r="V50521" s="83"/>
      <c r="BW50521" s="83"/>
    </row>
    <row r="50522" spans="17:75" x14ac:dyDescent="0.2">
      <c r="Q50522" s="83"/>
      <c r="R50522" s="83"/>
      <c r="S50522" s="83"/>
      <c r="V50522" s="83"/>
      <c r="W50522" s="83"/>
      <c r="BW50522" s="83"/>
    </row>
    <row r="50523" spans="17:75" x14ac:dyDescent="0.2">
      <c r="Q50523" s="83"/>
      <c r="R50523" s="83"/>
      <c r="S50523" s="83"/>
      <c r="V50523" s="83"/>
      <c r="W50523" s="83"/>
      <c r="BW50523" s="83"/>
    </row>
    <row r="50524" spans="17:75" x14ac:dyDescent="0.2">
      <c r="Q50524" s="83"/>
      <c r="R50524" s="83"/>
      <c r="S50524" s="83"/>
      <c r="V50524" s="83"/>
      <c r="W50524" s="83"/>
      <c r="BW50524" s="83"/>
    </row>
    <row r="50525" spans="17:75" x14ac:dyDescent="0.2">
      <c r="Q50525" s="83"/>
      <c r="R50525" s="83"/>
      <c r="S50525" s="83"/>
      <c r="V50525" s="83"/>
      <c r="W50525" s="83"/>
      <c r="BW50525" s="83"/>
    </row>
    <row r="50526" spans="17:75" x14ac:dyDescent="0.2">
      <c r="Q50526" s="83"/>
      <c r="R50526" s="83"/>
      <c r="S50526" s="83"/>
    </row>
    <row r="50527" spans="17:75" x14ac:dyDescent="0.2">
      <c r="S50527" s="83"/>
      <c r="V50527" s="83"/>
      <c r="W50527" s="83"/>
      <c r="BW50527" s="83"/>
    </row>
    <row r="50528" spans="17:75" x14ac:dyDescent="0.2">
      <c r="Q50528" s="83"/>
      <c r="R50528" s="83"/>
      <c r="S50528" s="83"/>
      <c r="U50528" s="83"/>
      <c r="V50528" s="83"/>
      <c r="BW50528" s="83"/>
    </row>
    <row r="50529" spans="17:75" x14ac:dyDescent="0.2">
      <c r="Q50529" s="83"/>
      <c r="R50529" s="83"/>
      <c r="S50529" s="83"/>
    </row>
    <row r="50530" spans="17:75" x14ac:dyDescent="0.2">
      <c r="Q50530" s="83"/>
      <c r="R50530" s="83"/>
      <c r="S50530" s="83"/>
      <c r="V50530" s="83"/>
      <c r="BW50530" s="83"/>
    </row>
    <row r="50531" spans="17:75" x14ac:dyDescent="0.2">
      <c r="Q50531" s="83"/>
      <c r="R50531" s="83"/>
      <c r="S50531" s="83"/>
    </row>
    <row r="50532" spans="17:75" x14ac:dyDescent="0.2">
      <c r="Q50532" s="83"/>
      <c r="R50532" s="83"/>
      <c r="S50532" s="83"/>
      <c r="V50532" s="83"/>
      <c r="W50532" s="83"/>
      <c r="BW50532" s="83"/>
    </row>
    <row r="50533" spans="17:75" x14ac:dyDescent="0.2">
      <c r="Q50533" s="83"/>
      <c r="R50533" s="83"/>
      <c r="S50533" s="83"/>
    </row>
    <row r="50534" spans="17:75" x14ac:dyDescent="0.2">
      <c r="Q50534" s="83"/>
      <c r="R50534" s="83"/>
      <c r="S50534" s="83"/>
      <c r="V50534" s="83"/>
      <c r="W50534" s="83"/>
      <c r="BW50534" s="83"/>
    </row>
    <row r="50535" spans="17:75" x14ac:dyDescent="0.2">
      <c r="Q50535" s="83"/>
      <c r="R50535" s="83"/>
      <c r="S50535" s="83"/>
    </row>
    <row r="50536" spans="17:75" x14ac:dyDescent="0.2">
      <c r="S50536" s="83"/>
      <c r="T50536" s="83"/>
      <c r="U50536" s="83"/>
      <c r="V50536" s="83"/>
      <c r="W50536" s="83"/>
      <c r="BW50536" s="83"/>
    </row>
    <row r="50537" spans="17:75" x14ac:dyDescent="0.2">
      <c r="Q50537" s="83"/>
      <c r="R50537" s="83"/>
      <c r="S50537" s="83"/>
    </row>
    <row r="50538" spans="17:75" x14ac:dyDescent="0.2">
      <c r="Q50538" s="83"/>
      <c r="R50538" s="83"/>
      <c r="S50538" s="83"/>
    </row>
    <row r="50539" spans="17:75" x14ac:dyDescent="0.2">
      <c r="Q50539" s="83"/>
      <c r="R50539" s="83"/>
      <c r="S50539" s="83"/>
      <c r="T50539" s="83"/>
      <c r="U50539" s="83"/>
      <c r="V50539" s="83"/>
      <c r="W50539" s="83"/>
      <c r="BW50539" s="83"/>
    </row>
    <row r="50540" spans="17:75" x14ac:dyDescent="0.2">
      <c r="Q50540" s="83"/>
      <c r="R50540" s="83"/>
      <c r="S50540" s="83"/>
    </row>
    <row r="50541" spans="17:75" x14ac:dyDescent="0.2">
      <c r="Q50541" s="83"/>
      <c r="R50541" s="83"/>
      <c r="S50541" s="83"/>
    </row>
    <row r="50542" spans="17:75" x14ac:dyDescent="0.2">
      <c r="Q50542" s="83"/>
      <c r="R50542" s="83"/>
      <c r="S50542" s="83"/>
    </row>
    <row r="50543" spans="17:75" x14ac:dyDescent="0.2">
      <c r="Q50543" s="83"/>
      <c r="R50543" s="83"/>
      <c r="S50543" s="83"/>
    </row>
    <row r="50544" spans="17:75" x14ac:dyDescent="0.2">
      <c r="Q50544" s="83"/>
      <c r="R50544" s="83"/>
      <c r="S50544" s="83"/>
    </row>
    <row r="50545" spans="17:75" x14ac:dyDescent="0.2">
      <c r="Q50545" s="83"/>
      <c r="R50545" s="83"/>
      <c r="S50545" s="83"/>
    </row>
    <row r="50546" spans="17:75" x14ac:dyDescent="0.2">
      <c r="Q50546" s="83"/>
      <c r="R50546" s="83"/>
      <c r="S50546" s="83"/>
    </row>
    <row r="50547" spans="17:75" x14ac:dyDescent="0.2">
      <c r="Q50547" s="83"/>
      <c r="R50547" s="83"/>
      <c r="S50547" s="83"/>
    </row>
    <row r="50548" spans="17:75" x14ac:dyDescent="0.2">
      <c r="Q50548" s="83"/>
      <c r="R50548" s="83"/>
      <c r="S50548" s="83"/>
    </row>
    <row r="50549" spans="17:75" x14ac:dyDescent="0.2">
      <c r="Q50549" s="83"/>
      <c r="R50549" s="83"/>
      <c r="S50549" s="83"/>
    </row>
    <row r="50550" spans="17:75" x14ac:dyDescent="0.2">
      <c r="Q50550" s="83"/>
      <c r="R50550" s="83"/>
      <c r="S50550" s="83"/>
      <c r="V50550" s="83"/>
      <c r="W50550" s="83"/>
      <c r="BW50550" s="83"/>
    </row>
    <row r="50551" spans="17:75" x14ac:dyDescent="0.2">
      <c r="S50551" s="83"/>
      <c r="V50551" s="83"/>
      <c r="W50551" s="83"/>
    </row>
    <row r="50552" spans="17:75" x14ac:dyDescent="0.2">
      <c r="Q50552" s="83"/>
      <c r="R50552" s="83"/>
      <c r="S50552" s="83"/>
    </row>
    <row r="50553" spans="17:75" x14ac:dyDescent="0.2">
      <c r="S50553" s="83"/>
      <c r="V50553" s="83"/>
      <c r="W50553" s="83"/>
      <c r="BW50553" s="83"/>
    </row>
    <row r="50554" spans="17:75" x14ac:dyDescent="0.2">
      <c r="Q50554" s="83"/>
      <c r="R50554" s="83"/>
      <c r="S50554" s="83"/>
    </row>
    <row r="50555" spans="17:75" x14ac:dyDescent="0.2">
      <c r="Q50555" s="83"/>
      <c r="R50555" s="83"/>
      <c r="S50555" s="83"/>
      <c r="V50555" s="83"/>
      <c r="W50555" s="83"/>
      <c r="BW50555" s="83"/>
    </row>
    <row r="50556" spans="17:75" x14ac:dyDescent="0.2">
      <c r="S50556" s="83"/>
      <c r="V50556" s="83"/>
      <c r="W50556" s="83"/>
      <c r="BW50556" s="83"/>
    </row>
    <row r="50557" spans="17:75" x14ac:dyDescent="0.2">
      <c r="Q50557" s="83"/>
      <c r="R50557" s="83"/>
      <c r="S50557" s="83"/>
      <c r="V50557" s="83"/>
      <c r="BW50557" s="83"/>
    </row>
    <row r="50558" spans="17:75" x14ac:dyDescent="0.2">
      <c r="Q50558" s="83"/>
      <c r="R50558" s="83"/>
      <c r="S50558" s="83"/>
    </row>
    <row r="50559" spans="17:75" x14ac:dyDescent="0.2">
      <c r="Q50559" s="83"/>
      <c r="R50559" s="83"/>
      <c r="S50559" s="83"/>
    </row>
    <row r="50560" spans="17:75" x14ac:dyDescent="0.2">
      <c r="Q50560" s="83"/>
      <c r="R50560" s="83"/>
      <c r="S50560" s="83"/>
    </row>
    <row r="50561" spans="17:75" x14ac:dyDescent="0.2">
      <c r="Q50561" s="83"/>
      <c r="R50561" s="83"/>
      <c r="S50561" s="83"/>
      <c r="T50561" s="83"/>
      <c r="U50561" s="83"/>
      <c r="V50561" s="83"/>
      <c r="W50561" s="83"/>
      <c r="BW50561" s="83"/>
    </row>
    <row r="50562" spans="17:75" x14ac:dyDescent="0.2">
      <c r="Q50562" s="83"/>
      <c r="R50562" s="83"/>
      <c r="S50562" s="83"/>
      <c r="V50562" s="83"/>
      <c r="BW50562" s="83"/>
    </row>
    <row r="50563" spans="17:75" x14ac:dyDescent="0.2">
      <c r="Q50563" s="83"/>
      <c r="R50563" s="83"/>
      <c r="S50563" s="83"/>
      <c r="V50563" s="83"/>
      <c r="W50563" s="83"/>
      <c r="BW50563" s="83"/>
    </row>
    <row r="50564" spans="17:75" x14ac:dyDescent="0.2">
      <c r="Q50564" s="83"/>
      <c r="R50564" s="83"/>
      <c r="S50564" s="83"/>
      <c r="V50564" s="83"/>
    </row>
    <row r="50565" spans="17:75" x14ac:dyDescent="0.2">
      <c r="Q50565" s="83"/>
      <c r="R50565" s="83"/>
      <c r="S50565" s="83"/>
      <c r="T50565" s="83"/>
      <c r="U50565" s="83"/>
      <c r="V50565" s="83"/>
      <c r="W50565" s="83"/>
      <c r="BW50565" s="83"/>
    </row>
    <row r="50566" spans="17:75" x14ac:dyDescent="0.2">
      <c r="Q50566" s="83"/>
      <c r="R50566" s="83"/>
      <c r="S50566" s="83"/>
    </row>
    <row r="50567" spans="17:75" x14ac:dyDescent="0.2">
      <c r="Q50567" s="83"/>
      <c r="R50567" s="83"/>
      <c r="S50567" s="83"/>
    </row>
    <row r="50568" spans="17:75" x14ac:dyDescent="0.2">
      <c r="Q50568" s="83"/>
      <c r="R50568" s="83"/>
      <c r="S50568" s="83"/>
    </row>
    <row r="50569" spans="17:75" x14ac:dyDescent="0.2">
      <c r="Q50569" s="83"/>
      <c r="R50569" s="83"/>
      <c r="S50569" s="83"/>
      <c r="V50569" s="83"/>
      <c r="W50569" s="83"/>
      <c r="BW50569" s="83"/>
    </row>
    <row r="50570" spans="17:75" x14ac:dyDescent="0.2">
      <c r="Q50570" s="83"/>
      <c r="R50570" s="83"/>
      <c r="S50570" s="83"/>
      <c r="V50570" s="83"/>
      <c r="W50570" s="83"/>
      <c r="BW50570" s="83"/>
    </row>
    <row r="50571" spans="17:75" x14ac:dyDescent="0.2">
      <c r="Q50571" s="83"/>
      <c r="R50571" s="83"/>
      <c r="S50571" s="83"/>
    </row>
    <row r="50572" spans="17:75" x14ac:dyDescent="0.2">
      <c r="Q50572" s="83"/>
      <c r="R50572" s="83"/>
      <c r="S50572" s="83"/>
    </row>
    <row r="50573" spans="17:75" x14ac:dyDescent="0.2">
      <c r="Q50573" s="83"/>
      <c r="R50573" s="83"/>
      <c r="S50573" s="83"/>
    </row>
    <row r="50574" spans="17:75" x14ac:dyDescent="0.2">
      <c r="Q50574" s="83"/>
      <c r="R50574" s="83"/>
      <c r="S50574" s="83"/>
    </row>
    <row r="50575" spans="17:75" x14ac:dyDescent="0.2">
      <c r="Q50575" s="83"/>
      <c r="R50575" s="83"/>
      <c r="S50575" s="83"/>
    </row>
    <row r="50576" spans="17:75" x14ac:dyDescent="0.2">
      <c r="Q50576" s="83"/>
      <c r="R50576" s="83"/>
      <c r="S50576" s="83"/>
      <c r="V50576" s="83"/>
      <c r="W50576" s="83"/>
      <c r="BW50576" s="83"/>
    </row>
    <row r="50577" spans="17:75" x14ac:dyDescent="0.2">
      <c r="Q50577" s="83"/>
      <c r="R50577" s="83"/>
      <c r="S50577" s="83"/>
      <c r="V50577" s="83"/>
      <c r="BW50577" s="83"/>
    </row>
    <row r="50578" spans="17:75" x14ac:dyDescent="0.2">
      <c r="Q50578" s="83"/>
      <c r="R50578" s="83"/>
      <c r="S50578" s="83"/>
    </row>
    <row r="50579" spans="17:75" x14ac:dyDescent="0.2">
      <c r="Q50579" s="83"/>
      <c r="R50579" s="83"/>
      <c r="S50579" s="83"/>
      <c r="V50579" s="83"/>
      <c r="W50579" s="83"/>
      <c r="BW50579" s="83"/>
    </row>
    <row r="50580" spans="17:75" x14ac:dyDescent="0.2">
      <c r="Q50580" s="83"/>
      <c r="R50580" s="83"/>
      <c r="S50580" s="83"/>
    </row>
    <row r="50581" spans="17:75" x14ac:dyDescent="0.2">
      <c r="Q50581" s="83"/>
      <c r="R50581" s="83"/>
      <c r="S50581" s="83"/>
      <c r="V50581" s="83"/>
      <c r="W50581" s="83"/>
      <c r="BW50581" s="83"/>
    </row>
    <row r="50582" spans="17:75" x14ac:dyDescent="0.2">
      <c r="Q50582" s="83"/>
      <c r="R50582" s="83"/>
      <c r="S50582" s="83"/>
    </row>
    <row r="50583" spans="17:75" x14ac:dyDescent="0.2">
      <c r="Q50583" s="83"/>
      <c r="R50583" s="83"/>
      <c r="S50583" s="83"/>
      <c r="V50583" s="83"/>
      <c r="BW50583" s="83"/>
    </row>
    <row r="50584" spans="17:75" x14ac:dyDescent="0.2">
      <c r="Q50584" s="83"/>
      <c r="R50584" s="83"/>
      <c r="S50584" s="83"/>
      <c r="V50584" s="83"/>
      <c r="W50584" s="83"/>
      <c r="BW50584" s="83"/>
    </row>
    <row r="50585" spans="17:75" x14ac:dyDescent="0.2">
      <c r="Q50585" s="83"/>
      <c r="R50585" s="83"/>
      <c r="S50585" s="83"/>
      <c r="V50585" s="83"/>
      <c r="W50585" s="83"/>
      <c r="BW50585" s="83"/>
    </row>
    <row r="50586" spans="17:75" x14ac:dyDescent="0.2">
      <c r="Q50586" s="83"/>
      <c r="R50586" s="83"/>
      <c r="S50586" s="83"/>
    </row>
    <row r="50587" spans="17:75" x14ac:dyDescent="0.2">
      <c r="Q50587" s="83"/>
      <c r="R50587" s="83"/>
      <c r="S50587" s="83"/>
      <c r="T50587" s="83"/>
      <c r="U50587" s="83"/>
      <c r="V50587" s="83"/>
      <c r="W50587" s="83"/>
      <c r="BW50587" s="83"/>
    </row>
    <row r="50588" spans="17:75" x14ac:dyDescent="0.2">
      <c r="Q50588" s="83"/>
      <c r="R50588" s="83"/>
      <c r="S50588" s="83"/>
    </row>
    <row r="50589" spans="17:75" x14ac:dyDescent="0.2">
      <c r="Q50589" s="83"/>
      <c r="R50589" s="83"/>
      <c r="S50589" s="83"/>
    </row>
    <row r="50590" spans="17:75" x14ac:dyDescent="0.2">
      <c r="Q50590" s="83"/>
      <c r="R50590" s="83"/>
      <c r="S50590" s="83"/>
    </row>
    <row r="50591" spans="17:75" x14ac:dyDescent="0.2">
      <c r="Q50591" s="83"/>
      <c r="R50591" s="83"/>
      <c r="S50591" s="83"/>
      <c r="T50591" s="83"/>
      <c r="U50591" s="83"/>
      <c r="V50591" s="83"/>
      <c r="W50591" s="83"/>
      <c r="BW50591" s="83"/>
    </row>
    <row r="50592" spans="17:75" x14ac:dyDescent="0.2">
      <c r="Q50592" s="83"/>
      <c r="R50592" s="83"/>
      <c r="S50592" s="83"/>
      <c r="V50592" s="83"/>
      <c r="W50592" s="83"/>
      <c r="BW50592" s="83"/>
    </row>
    <row r="50593" spans="17:75" x14ac:dyDescent="0.2">
      <c r="Q50593" s="83"/>
      <c r="R50593" s="83"/>
      <c r="S50593" s="83"/>
    </row>
    <row r="50594" spans="17:75" x14ac:dyDescent="0.2">
      <c r="Q50594" s="83"/>
      <c r="R50594" s="83"/>
      <c r="S50594" s="83"/>
    </row>
    <row r="50595" spans="17:75" x14ac:dyDescent="0.2">
      <c r="Q50595" s="83"/>
      <c r="R50595" s="83"/>
      <c r="S50595" s="83"/>
    </row>
    <row r="50596" spans="17:75" x14ac:dyDescent="0.2">
      <c r="Q50596" s="83"/>
      <c r="R50596" s="83"/>
      <c r="S50596" s="83"/>
      <c r="V50596" s="83"/>
      <c r="W50596" s="83"/>
      <c r="BW50596" s="83"/>
    </row>
    <row r="50597" spans="17:75" x14ac:dyDescent="0.2">
      <c r="Q50597" s="83"/>
      <c r="R50597" s="83"/>
      <c r="S50597" s="83"/>
      <c r="V50597" s="83"/>
      <c r="W50597" s="83"/>
      <c r="BW50597" s="83"/>
    </row>
    <row r="50598" spans="17:75" x14ac:dyDescent="0.2">
      <c r="Q50598" s="83"/>
      <c r="R50598" s="83"/>
      <c r="S50598" s="83"/>
    </row>
    <row r="50599" spans="17:75" x14ac:dyDescent="0.2">
      <c r="Q50599" s="83"/>
      <c r="R50599" s="83"/>
      <c r="S50599" s="83"/>
    </row>
    <row r="50600" spans="17:75" x14ac:dyDescent="0.2">
      <c r="Q50600" s="83"/>
      <c r="R50600" s="83"/>
      <c r="S50600" s="83"/>
    </row>
    <row r="50601" spans="17:75" x14ac:dyDescent="0.2">
      <c r="Q50601" s="83"/>
      <c r="R50601" s="83"/>
      <c r="S50601" s="83"/>
    </row>
    <row r="50602" spans="17:75" x14ac:dyDescent="0.2">
      <c r="Q50602" s="83"/>
      <c r="R50602" s="83"/>
      <c r="S50602" s="83"/>
    </row>
    <row r="50603" spans="17:75" x14ac:dyDescent="0.2">
      <c r="Q50603" s="83"/>
      <c r="R50603" s="83"/>
      <c r="S50603" s="83"/>
    </row>
    <row r="50604" spans="17:75" x14ac:dyDescent="0.2">
      <c r="Q50604" s="83"/>
      <c r="R50604" s="83"/>
      <c r="S50604" s="83"/>
    </row>
    <row r="50605" spans="17:75" x14ac:dyDescent="0.2">
      <c r="Q50605" s="83"/>
      <c r="R50605" s="83"/>
      <c r="S50605" s="83"/>
    </row>
    <row r="50606" spans="17:75" x14ac:dyDescent="0.2">
      <c r="Q50606" s="83"/>
      <c r="R50606" s="83"/>
      <c r="S50606" s="83"/>
    </row>
    <row r="50607" spans="17:75" x14ac:dyDescent="0.2">
      <c r="Q50607" s="83"/>
      <c r="R50607" s="83"/>
      <c r="S50607" s="83"/>
    </row>
    <row r="50608" spans="17:75" x14ac:dyDescent="0.2">
      <c r="Q50608" s="83"/>
      <c r="R50608" s="83"/>
      <c r="S50608" s="83"/>
      <c r="V50608" s="83"/>
    </row>
    <row r="50609" spans="17:75" x14ac:dyDescent="0.2">
      <c r="Q50609" s="83"/>
      <c r="R50609" s="83"/>
      <c r="S50609" s="83"/>
      <c r="V50609" s="83"/>
    </row>
    <row r="50610" spans="17:75" x14ac:dyDescent="0.2">
      <c r="Q50610" s="83"/>
      <c r="R50610" s="83"/>
      <c r="S50610" s="83"/>
    </row>
    <row r="50611" spans="17:75" x14ac:dyDescent="0.2">
      <c r="Q50611" s="83"/>
      <c r="R50611" s="83"/>
      <c r="S50611" s="83"/>
    </row>
    <row r="50612" spans="17:75" x14ac:dyDescent="0.2">
      <c r="Q50612" s="83"/>
      <c r="R50612" s="83"/>
      <c r="S50612" s="83"/>
    </row>
    <row r="50613" spans="17:75" x14ac:dyDescent="0.2">
      <c r="Q50613" s="83"/>
      <c r="R50613" s="83"/>
      <c r="S50613" s="83"/>
    </row>
    <row r="50614" spans="17:75" x14ac:dyDescent="0.2">
      <c r="Q50614" s="83"/>
      <c r="R50614" s="83"/>
      <c r="S50614" s="83"/>
    </row>
    <row r="50615" spans="17:75" x14ac:dyDescent="0.2">
      <c r="Q50615" s="83"/>
      <c r="R50615" s="83"/>
      <c r="S50615" s="83"/>
    </row>
    <row r="50616" spans="17:75" x14ac:dyDescent="0.2">
      <c r="Q50616" s="83"/>
      <c r="R50616" s="83"/>
      <c r="S50616" s="83"/>
    </row>
    <row r="50617" spans="17:75" x14ac:dyDescent="0.2">
      <c r="Q50617" s="83"/>
      <c r="R50617" s="83"/>
      <c r="S50617" s="83"/>
      <c r="V50617" s="83"/>
      <c r="W50617" s="83"/>
      <c r="BW50617" s="83"/>
    </row>
    <row r="50618" spans="17:75" x14ac:dyDescent="0.2">
      <c r="Q50618" s="83"/>
      <c r="R50618" s="83"/>
      <c r="S50618" s="83"/>
      <c r="V50618" s="83"/>
      <c r="W50618" s="83"/>
      <c r="BW50618" s="83"/>
    </row>
    <row r="50619" spans="17:75" x14ac:dyDescent="0.2">
      <c r="Q50619" s="83"/>
      <c r="R50619" s="83"/>
      <c r="S50619" s="83"/>
      <c r="V50619" s="83"/>
      <c r="W50619" s="83"/>
      <c r="BW50619" s="83"/>
    </row>
    <row r="50620" spans="17:75" x14ac:dyDescent="0.2">
      <c r="Q50620" s="83"/>
      <c r="R50620" s="83"/>
      <c r="S50620" s="83"/>
    </row>
    <row r="50621" spans="17:75" x14ac:dyDescent="0.2">
      <c r="Q50621" s="83"/>
      <c r="R50621" s="83"/>
      <c r="S50621" s="83"/>
      <c r="V50621" s="83"/>
      <c r="W50621" s="83"/>
      <c r="BW50621" s="83"/>
    </row>
    <row r="50622" spans="17:75" x14ac:dyDescent="0.2">
      <c r="Q50622" s="83"/>
      <c r="R50622" s="83"/>
      <c r="S50622" s="83"/>
    </row>
    <row r="50623" spans="17:75" x14ac:dyDescent="0.2">
      <c r="Q50623" s="83"/>
      <c r="R50623" s="83"/>
      <c r="S50623" s="83"/>
      <c r="V50623" s="83"/>
      <c r="W50623" s="83"/>
      <c r="BW50623" s="83"/>
    </row>
    <row r="50624" spans="17:75" x14ac:dyDescent="0.2">
      <c r="S50624" s="83"/>
      <c r="BW50624" s="83"/>
    </row>
    <row r="50625" spans="17:75" x14ac:dyDescent="0.2">
      <c r="S50625" s="83"/>
      <c r="V50625" s="83"/>
      <c r="BW50625" s="83"/>
    </row>
    <row r="50626" spans="17:75" x14ac:dyDescent="0.2">
      <c r="Q50626" s="83"/>
      <c r="R50626" s="83"/>
      <c r="S50626" s="83"/>
      <c r="T50626" s="83"/>
      <c r="U50626" s="83"/>
      <c r="V50626" s="83"/>
      <c r="W50626" s="83"/>
      <c r="BW50626" s="83"/>
    </row>
    <row r="50627" spans="17:75" x14ac:dyDescent="0.2">
      <c r="Q50627" s="83"/>
      <c r="R50627" s="83"/>
      <c r="S50627" s="83"/>
      <c r="V50627" s="83"/>
      <c r="W50627" s="83"/>
      <c r="BW50627" s="83"/>
    </row>
    <row r="50628" spans="17:75" x14ac:dyDescent="0.2">
      <c r="Q50628" s="83"/>
      <c r="R50628" s="83"/>
      <c r="S50628" s="83"/>
    </row>
    <row r="50629" spans="17:75" x14ac:dyDescent="0.2">
      <c r="Q50629" s="83"/>
      <c r="R50629" s="83"/>
      <c r="S50629" s="83"/>
      <c r="V50629" s="83"/>
      <c r="W50629" s="83"/>
      <c r="BW50629" s="83"/>
    </row>
    <row r="50630" spans="17:75" x14ac:dyDescent="0.2">
      <c r="Q50630" s="83"/>
      <c r="R50630" s="83"/>
      <c r="S50630" s="83"/>
      <c r="V50630" s="83"/>
      <c r="W50630" s="83"/>
      <c r="BW50630" s="83"/>
    </row>
    <row r="50631" spans="17:75" x14ac:dyDescent="0.2">
      <c r="Q50631" s="83"/>
      <c r="R50631" s="83"/>
      <c r="S50631" s="83"/>
    </row>
    <row r="50632" spans="17:75" x14ac:dyDescent="0.2">
      <c r="Q50632" s="83"/>
      <c r="R50632" s="83"/>
      <c r="S50632" s="83"/>
    </row>
    <row r="50633" spans="17:75" x14ac:dyDescent="0.2">
      <c r="Q50633" s="83"/>
      <c r="R50633" s="83"/>
      <c r="S50633" s="83"/>
      <c r="V50633" s="83"/>
      <c r="W50633" s="83"/>
      <c r="BW50633" s="83"/>
    </row>
    <row r="50634" spans="17:75" x14ac:dyDescent="0.2">
      <c r="Q50634" s="83"/>
      <c r="R50634" s="83"/>
      <c r="S50634" s="83"/>
    </row>
    <row r="50635" spans="17:75" x14ac:dyDescent="0.2">
      <c r="Q50635" s="83"/>
      <c r="R50635" s="83"/>
      <c r="S50635" s="83"/>
      <c r="V50635" s="83"/>
      <c r="W50635" s="83"/>
      <c r="BW50635" s="83"/>
    </row>
    <row r="50636" spans="17:75" x14ac:dyDescent="0.2">
      <c r="Q50636" s="83"/>
      <c r="R50636" s="83"/>
      <c r="S50636" s="83"/>
      <c r="V50636" s="83"/>
      <c r="W50636" s="83"/>
      <c r="BW50636" s="83"/>
    </row>
    <row r="50637" spans="17:75" x14ac:dyDescent="0.2">
      <c r="Q50637" s="83"/>
      <c r="R50637" s="83"/>
      <c r="S50637" s="83"/>
      <c r="V50637" s="83"/>
      <c r="W50637" s="83"/>
      <c r="BW50637" s="83"/>
    </row>
    <row r="50638" spans="17:75" x14ac:dyDescent="0.2">
      <c r="Q50638" s="83"/>
      <c r="R50638" s="83"/>
      <c r="S50638" s="83"/>
    </row>
    <row r="50639" spans="17:75" x14ac:dyDescent="0.2">
      <c r="Q50639" s="83"/>
      <c r="R50639" s="83"/>
      <c r="S50639" s="83"/>
      <c r="V50639" s="83"/>
      <c r="W50639" s="83"/>
      <c r="BW50639" s="83"/>
    </row>
    <row r="50640" spans="17:75" x14ac:dyDescent="0.2">
      <c r="Q50640" s="83"/>
      <c r="R50640" s="83"/>
      <c r="S50640" s="83"/>
      <c r="V50640" s="83"/>
      <c r="BW50640" s="83"/>
    </row>
    <row r="50641" spans="17:75" x14ac:dyDescent="0.2">
      <c r="Q50641" s="83"/>
      <c r="R50641" s="83"/>
      <c r="S50641" s="83"/>
    </row>
    <row r="50642" spans="17:75" x14ac:dyDescent="0.2">
      <c r="Q50642" s="83"/>
      <c r="R50642" s="83"/>
      <c r="S50642" s="83"/>
    </row>
    <row r="50643" spans="17:75" x14ac:dyDescent="0.2">
      <c r="Q50643" s="83"/>
      <c r="R50643" s="83"/>
      <c r="S50643" s="83"/>
    </row>
    <row r="50644" spans="17:75" x14ac:dyDescent="0.2">
      <c r="Q50644" s="83"/>
      <c r="R50644" s="83"/>
      <c r="S50644" s="83"/>
    </row>
    <row r="50645" spans="17:75" x14ac:dyDescent="0.2">
      <c r="Q50645" s="83"/>
      <c r="R50645" s="83"/>
      <c r="S50645" s="83"/>
    </row>
    <row r="50646" spans="17:75" x14ac:dyDescent="0.2">
      <c r="Q50646" s="83"/>
      <c r="R50646" s="83"/>
      <c r="S50646" s="83"/>
      <c r="V50646" s="83"/>
      <c r="W50646" s="83"/>
      <c r="BW50646" s="83"/>
    </row>
    <row r="50647" spans="17:75" x14ac:dyDescent="0.2">
      <c r="Q50647" s="83"/>
      <c r="R50647" s="83"/>
      <c r="S50647" s="83"/>
    </row>
    <row r="50648" spans="17:75" x14ac:dyDescent="0.2">
      <c r="Q50648" s="83"/>
      <c r="R50648" s="83"/>
      <c r="S50648" s="83"/>
    </row>
    <row r="50649" spans="17:75" x14ac:dyDescent="0.2">
      <c r="Q50649" s="83"/>
      <c r="R50649" s="83"/>
      <c r="S50649" s="83"/>
    </row>
    <row r="50650" spans="17:75" x14ac:dyDescent="0.2">
      <c r="Q50650" s="83"/>
      <c r="R50650" s="83"/>
      <c r="S50650" s="83"/>
    </row>
    <row r="50651" spans="17:75" x14ac:dyDescent="0.2">
      <c r="Q50651" s="83"/>
      <c r="R50651" s="83"/>
      <c r="S50651" s="83"/>
    </row>
    <row r="50652" spans="17:75" x14ac:dyDescent="0.2">
      <c r="Q50652" s="83"/>
      <c r="R50652" s="83"/>
      <c r="S50652" s="83"/>
    </row>
    <row r="50653" spans="17:75" x14ac:dyDescent="0.2">
      <c r="Q50653" s="83"/>
      <c r="R50653" s="83"/>
      <c r="S50653" s="83"/>
    </row>
    <row r="50654" spans="17:75" x14ac:dyDescent="0.2">
      <c r="Q50654" s="83"/>
      <c r="R50654" s="83"/>
      <c r="S50654" s="83"/>
    </row>
    <row r="50655" spans="17:75" x14ac:dyDescent="0.2">
      <c r="Q50655" s="83"/>
      <c r="R50655" s="83"/>
      <c r="S50655" s="83"/>
    </row>
    <row r="50656" spans="17:75" x14ac:dyDescent="0.2">
      <c r="Q50656" s="83"/>
      <c r="R50656" s="83"/>
      <c r="S50656" s="83"/>
    </row>
    <row r="50657" spans="17:75" x14ac:dyDescent="0.2">
      <c r="Q50657" s="83"/>
      <c r="R50657" s="83"/>
      <c r="S50657" s="83"/>
    </row>
    <row r="50658" spans="17:75" x14ac:dyDescent="0.2">
      <c r="S50658" s="83"/>
      <c r="V50658" s="83"/>
      <c r="W50658" s="83"/>
      <c r="BW50658" s="83"/>
    </row>
    <row r="50659" spans="17:75" x14ac:dyDescent="0.2">
      <c r="Q50659" s="83"/>
      <c r="R50659" s="83"/>
      <c r="S50659" s="83"/>
    </row>
    <row r="50660" spans="17:75" x14ac:dyDescent="0.2">
      <c r="Q50660" s="83"/>
      <c r="R50660" s="83"/>
      <c r="S50660" s="83"/>
    </row>
    <row r="50661" spans="17:75" x14ac:dyDescent="0.2">
      <c r="S50661" s="83"/>
      <c r="V50661" s="83"/>
      <c r="W50661" s="83"/>
      <c r="BW50661" s="83"/>
    </row>
    <row r="50662" spans="17:75" x14ac:dyDescent="0.2">
      <c r="Q50662" s="83"/>
      <c r="R50662" s="83"/>
      <c r="S50662" s="83"/>
    </row>
    <row r="50663" spans="17:75" x14ac:dyDescent="0.2">
      <c r="Q50663" s="83"/>
      <c r="R50663" s="83"/>
      <c r="S50663" s="83"/>
    </row>
    <row r="50664" spans="17:75" x14ac:dyDescent="0.2">
      <c r="Q50664" s="83"/>
      <c r="R50664" s="83"/>
      <c r="S50664" s="83"/>
    </row>
    <row r="50665" spans="17:75" x14ac:dyDescent="0.2">
      <c r="Q50665" s="83"/>
      <c r="R50665" s="83"/>
      <c r="S50665" s="83"/>
    </row>
    <row r="50666" spans="17:75" x14ac:dyDescent="0.2">
      <c r="Q50666" s="83"/>
      <c r="R50666" s="83"/>
      <c r="S50666" s="83"/>
    </row>
    <row r="50667" spans="17:75" x14ac:dyDescent="0.2">
      <c r="Q50667" s="83"/>
      <c r="R50667" s="83"/>
      <c r="S50667" s="83"/>
    </row>
    <row r="50668" spans="17:75" x14ac:dyDescent="0.2">
      <c r="Q50668" s="83"/>
      <c r="R50668" s="83"/>
      <c r="S50668" s="83"/>
    </row>
    <row r="50669" spans="17:75" x14ac:dyDescent="0.2">
      <c r="Q50669" s="83"/>
      <c r="R50669" s="83"/>
      <c r="S50669" s="83"/>
    </row>
    <row r="50670" spans="17:75" x14ac:dyDescent="0.2">
      <c r="Q50670" s="83"/>
      <c r="R50670" s="83"/>
      <c r="S50670" s="83"/>
    </row>
    <row r="50671" spans="17:75" x14ac:dyDescent="0.2">
      <c r="Q50671" s="83"/>
      <c r="R50671" s="83"/>
      <c r="S50671" s="83"/>
    </row>
    <row r="50672" spans="17:75" x14ac:dyDescent="0.2">
      <c r="Q50672" s="83"/>
      <c r="R50672" s="83"/>
      <c r="S50672" s="83"/>
    </row>
    <row r="50673" spans="17:75" x14ac:dyDescent="0.2">
      <c r="Q50673" s="83"/>
      <c r="R50673" s="83"/>
      <c r="S50673" s="83"/>
    </row>
    <row r="50674" spans="17:75" x14ac:dyDescent="0.2">
      <c r="Q50674" s="83"/>
      <c r="R50674" s="83"/>
      <c r="S50674" s="83"/>
      <c r="T50674" s="83"/>
      <c r="U50674" s="83"/>
      <c r="V50674" s="83"/>
      <c r="BW50674" s="83"/>
    </row>
    <row r="50675" spans="17:75" x14ac:dyDescent="0.2">
      <c r="Q50675" s="83"/>
      <c r="R50675" s="83"/>
      <c r="S50675" s="83"/>
    </row>
    <row r="50676" spans="17:75" x14ac:dyDescent="0.2">
      <c r="Q50676" s="83"/>
      <c r="R50676" s="83"/>
      <c r="S50676" s="83"/>
    </row>
    <row r="50677" spans="17:75" x14ac:dyDescent="0.2">
      <c r="Q50677" s="83"/>
      <c r="R50677" s="83"/>
      <c r="S50677" s="83"/>
    </row>
    <row r="50678" spans="17:75" x14ac:dyDescent="0.2">
      <c r="Q50678" s="83"/>
      <c r="R50678" s="83"/>
      <c r="S50678" s="83"/>
      <c r="V50678" s="83"/>
      <c r="BW50678" s="83"/>
    </row>
    <row r="50679" spans="17:75" x14ac:dyDescent="0.2">
      <c r="Q50679" s="83"/>
      <c r="R50679" s="83"/>
      <c r="S50679" s="83"/>
      <c r="T50679" s="83"/>
      <c r="U50679" s="83"/>
      <c r="V50679" s="83"/>
      <c r="W50679" s="83"/>
      <c r="BW50679" s="83"/>
    </row>
    <row r="50680" spans="17:75" x14ac:dyDescent="0.2">
      <c r="Q50680" s="83"/>
      <c r="R50680" s="83"/>
      <c r="S50680" s="83"/>
    </row>
    <row r="50681" spans="17:75" x14ac:dyDescent="0.2">
      <c r="Q50681" s="83"/>
      <c r="R50681" s="83"/>
      <c r="S50681" s="83"/>
    </row>
    <row r="50682" spans="17:75" x14ac:dyDescent="0.2">
      <c r="Q50682" s="83"/>
      <c r="R50682" s="83"/>
      <c r="S50682" s="83"/>
    </row>
    <row r="50683" spans="17:75" x14ac:dyDescent="0.2">
      <c r="S50683" s="83"/>
      <c r="V50683" s="83"/>
      <c r="W50683" s="83"/>
      <c r="BW50683" s="83"/>
    </row>
    <row r="50684" spans="17:75" x14ac:dyDescent="0.2">
      <c r="Q50684" s="83"/>
      <c r="R50684" s="83"/>
      <c r="S50684" s="83"/>
      <c r="V50684" s="83"/>
      <c r="BW50684" s="83"/>
    </row>
    <row r="50685" spans="17:75" x14ac:dyDescent="0.2">
      <c r="Q50685" s="83"/>
      <c r="R50685" s="83"/>
      <c r="S50685" s="83"/>
      <c r="T50685" s="83"/>
      <c r="U50685" s="83"/>
      <c r="V50685" s="83"/>
      <c r="W50685" s="83"/>
      <c r="BW50685" s="83"/>
    </row>
    <row r="50686" spans="17:75" x14ac:dyDescent="0.2">
      <c r="Q50686" s="83"/>
      <c r="R50686" s="83"/>
      <c r="S50686" s="83"/>
    </row>
    <row r="50687" spans="17:75" x14ac:dyDescent="0.2">
      <c r="Q50687" s="83"/>
      <c r="R50687" s="83"/>
      <c r="S50687" s="83"/>
      <c r="V50687" s="83"/>
      <c r="W50687" s="83"/>
      <c r="BW50687" s="83"/>
    </row>
    <row r="50688" spans="17:75" x14ac:dyDescent="0.2">
      <c r="S50688" s="83"/>
      <c r="V50688" s="83"/>
      <c r="W50688" s="83"/>
      <c r="BW50688" s="83"/>
    </row>
    <row r="50689" spans="17:75" x14ac:dyDescent="0.2">
      <c r="Q50689" s="83"/>
      <c r="R50689" s="83"/>
      <c r="S50689" s="83"/>
      <c r="T50689" s="83"/>
      <c r="U50689" s="83"/>
      <c r="V50689" s="83"/>
      <c r="W50689" s="83"/>
      <c r="BW50689" s="83"/>
    </row>
    <row r="50690" spans="17:75" x14ac:dyDescent="0.2">
      <c r="Q50690" s="83"/>
      <c r="R50690" s="83"/>
      <c r="S50690" s="83"/>
    </row>
    <row r="50691" spans="17:75" x14ac:dyDescent="0.2">
      <c r="Q50691" s="83"/>
      <c r="R50691" s="83"/>
      <c r="S50691" s="83"/>
    </row>
    <row r="50692" spans="17:75" x14ac:dyDescent="0.2">
      <c r="Q50692" s="83"/>
      <c r="R50692" s="83"/>
      <c r="S50692" s="83"/>
      <c r="V50692" s="83"/>
      <c r="W50692" s="83"/>
      <c r="BW50692" s="83"/>
    </row>
    <row r="50693" spans="17:75" x14ac:dyDescent="0.2">
      <c r="Q50693" s="83"/>
      <c r="R50693" s="83"/>
      <c r="S50693" s="83"/>
      <c r="V50693" s="83"/>
      <c r="W50693" s="83"/>
      <c r="BW50693" s="83"/>
    </row>
    <row r="50694" spans="17:75" x14ac:dyDescent="0.2">
      <c r="Q50694" s="83"/>
      <c r="R50694" s="83"/>
      <c r="S50694" s="83"/>
    </row>
    <row r="50695" spans="17:75" x14ac:dyDescent="0.2">
      <c r="Q50695" s="83"/>
      <c r="R50695" s="83"/>
      <c r="S50695" s="83"/>
    </row>
    <row r="50696" spans="17:75" x14ac:dyDescent="0.2">
      <c r="Q50696" s="83"/>
      <c r="R50696" s="83"/>
      <c r="S50696" s="83"/>
    </row>
    <row r="50697" spans="17:75" x14ac:dyDescent="0.2">
      <c r="Q50697" s="83"/>
      <c r="R50697" s="83"/>
      <c r="S50697" s="83"/>
    </row>
    <row r="50698" spans="17:75" x14ac:dyDescent="0.2">
      <c r="Q50698" s="83"/>
      <c r="R50698" s="83"/>
      <c r="S50698" s="83"/>
    </row>
    <row r="50699" spans="17:75" x14ac:dyDescent="0.2">
      <c r="Q50699" s="83"/>
      <c r="R50699" s="83"/>
      <c r="S50699" s="83"/>
    </row>
    <row r="50700" spans="17:75" x14ac:dyDescent="0.2">
      <c r="Q50700" s="83"/>
      <c r="R50700" s="83"/>
      <c r="S50700" s="83"/>
    </row>
    <row r="50701" spans="17:75" x14ac:dyDescent="0.2">
      <c r="Q50701" s="83"/>
      <c r="R50701" s="83"/>
      <c r="S50701" s="83"/>
    </row>
    <row r="50702" spans="17:75" x14ac:dyDescent="0.2">
      <c r="Q50702" s="83"/>
      <c r="R50702" s="83"/>
      <c r="S50702" s="83"/>
    </row>
    <row r="50703" spans="17:75" x14ac:dyDescent="0.2">
      <c r="Q50703" s="83"/>
      <c r="R50703" s="83"/>
      <c r="S50703" s="83"/>
    </row>
    <row r="50704" spans="17:75" x14ac:dyDescent="0.2">
      <c r="Q50704" s="83"/>
      <c r="R50704" s="83"/>
      <c r="S50704" s="83"/>
    </row>
    <row r="50705" spans="17:75" x14ac:dyDescent="0.2">
      <c r="S50705" s="83"/>
      <c r="V50705" s="83"/>
      <c r="W50705" s="83"/>
      <c r="BW50705" s="83"/>
    </row>
    <row r="50706" spans="17:75" x14ac:dyDescent="0.2">
      <c r="Q50706" s="83"/>
      <c r="R50706" s="83"/>
      <c r="S50706" s="83"/>
    </row>
    <row r="50707" spans="17:75" x14ac:dyDescent="0.2">
      <c r="Q50707" s="83"/>
      <c r="R50707" s="83"/>
      <c r="S50707" s="83"/>
    </row>
    <row r="50708" spans="17:75" x14ac:dyDescent="0.2">
      <c r="Q50708" s="83"/>
      <c r="R50708" s="83"/>
      <c r="S50708" s="83"/>
      <c r="V50708" s="83"/>
      <c r="W50708" s="83"/>
      <c r="BW50708" s="83"/>
    </row>
    <row r="50709" spans="17:75" x14ac:dyDescent="0.2">
      <c r="Q50709" s="83"/>
      <c r="R50709" s="83"/>
      <c r="S50709" s="83"/>
    </row>
    <row r="50710" spans="17:75" x14ac:dyDescent="0.2">
      <c r="Q50710" s="83"/>
      <c r="R50710" s="83"/>
      <c r="S50710" s="83"/>
      <c r="V50710" s="83"/>
      <c r="BW50710" s="83"/>
    </row>
    <row r="50711" spans="17:75" x14ac:dyDescent="0.2">
      <c r="Q50711" s="83"/>
      <c r="R50711" s="83"/>
      <c r="S50711" s="83"/>
      <c r="V50711" s="83"/>
    </row>
    <row r="50712" spans="17:75" x14ac:dyDescent="0.2">
      <c r="Q50712" s="83"/>
      <c r="R50712" s="83"/>
      <c r="S50712" s="83"/>
      <c r="V50712" s="83"/>
      <c r="W50712" s="83"/>
      <c r="BW50712" s="83"/>
    </row>
    <row r="50713" spans="17:75" x14ac:dyDescent="0.2">
      <c r="Q50713" s="83"/>
      <c r="R50713" s="83"/>
      <c r="S50713" s="83"/>
    </row>
    <row r="50714" spans="17:75" x14ac:dyDescent="0.2">
      <c r="Q50714" s="83"/>
      <c r="R50714" s="83"/>
      <c r="S50714" s="83"/>
    </row>
    <row r="50715" spans="17:75" x14ac:dyDescent="0.2">
      <c r="Q50715" s="83"/>
      <c r="R50715" s="83"/>
      <c r="S50715" s="83"/>
    </row>
    <row r="50716" spans="17:75" x14ac:dyDescent="0.2">
      <c r="Q50716" s="83"/>
      <c r="R50716" s="83"/>
      <c r="S50716" s="83"/>
    </row>
    <row r="50717" spans="17:75" x14ac:dyDescent="0.2">
      <c r="Q50717" s="83"/>
      <c r="R50717" s="83"/>
      <c r="S50717" s="83"/>
    </row>
    <row r="50718" spans="17:75" x14ac:dyDescent="0.2">
      <c r="Q50718" s="83"/>
      <c r="R50718" s="83"/>
      <c r="S50718" s="83"/>
      <c r="V50718" s="83"/>
      <c r="W50718" s="83"/>
      <c r="BW50718" s="83"/>
    </row>
    <row r="50719" spans="17:75" x14ac:dyDescent="0.2">
      <c r="Q50719" s="83"/>
      <c r="R50719" s="83"/>
      <c r="S50719" s="83"/>
    </row>
    <row r="50720" spans="17:75" x14ac:dyDescent="0.2">
      <c r="Q50720" s="83"/>
      <c r="R50720" s="83"/>
      <c r="S50720" s="83"/>
    </row>
    <row r="50721" spans="17:75" x14ac:dyDescent="0.2">
      <c r="Q50721" s="83"/>
      <c r="R50721" s="83"/>
      <c r="S50721" s="83"/>
    </row>
    <row r="50722" spans="17:75" x14ac:dyDescent="0.2">
      <c r="Q50722" s="83"/>
      <c r="R50722" s="83"/>
      <c r="S50722" s="83"/>
      <c r="V50722" s="83"/>
      <c r="W50722" s="83"/>
      <c r="BW50722" s="83"/>
    </row>
    <row r="50723" spans="17:75" x14ac:dyDescent="0.2">
      <c r="Q50723" s="83"/>
      <c r="R50723" s="83"/>
      <c r="S50723" s="83"/>
    </row>
    <row r="50724" spans="17:75" x14ac:dyDescent="0.2">
      <c r="Q50724" s="83"/>
      <c r="R50724" s="83"/>
      <c r="S50724" s="83"/>
      <c r="T50724" s="83"/>
      <c r="U50724" s="83"/>
      <c r="V50724" s="83"/>
      <c r="W50724" s="83"/>
      <c r="BW50724" s="83"/>
    </row>
    <row r="50725" spans="17:75" x14ac:dyDescent="0.2">
      <c r="S50725" s="83"/>
      <c r="V50725" s="83"/>
      <c r="W50725" s="83"/>
      <c r="BW50725" s="83"/>
    </row>
    <row r="50726" spans="17:75" x14ac:dyDescent="0.2">
      <c r="Q50726" s="83"/>
      <c r="R50726" s="83"/>
      <c r="S50726" s="83"/>
    </row>
    <row r="50727" spans="17:75" x14ac:dyDescent="0.2">
      <c r="Q50727" s="83"/>
      <c r="R50727" s="83"/>
      <c r="S50727" s="83"/>
    </row>
    <row r="50728" spans="17:75" x14ac:dyDescent="0.2">
      <c r="Q50728" s="83"/>
      <c r="R50728" s="83"/>
      <c r="S50728" s="83"/>
    </row>
    <row r="50729" spans="17:75" x14ac:dyDescent="0.2">
      <c r="Q50729" s="83"/>
      <c r="R50729" s="83"/>
      <c r="S50729" s="83"/>
      <c r="T50729" s="83"/>
      <c r="U50729" s="83"/>
      <c r="V50729" s="83"/>
      <c r="W50729" s="83"/>
      <c r="BW50729" s="83"/>
    </row>
    <row r="50730" spans="17:75" x14ac:dyDescent="0.2">
      <c r="Q50730" s="83"/>
      <c r="R50730" s="83"/>
      <c r="S50730" s="83"/>
    </row>
    <row r="50731" spans="17:75" x14ac:dyDescent="0.2">
      <c r="S50731" s="83"/>
      <c r="V50731" s="83"/>
      <c r="BW50731" s="83"/>
    </row>
    <row r="50732" spans="17:75" x14ac:dyDescent="0.2">
      <c r="Q50732" s="83"/>
      <c r="R50732" s="83"/>
      <c r="S50732" s="83"/>
      <c r="T50732" s="83"/>
      <c r="U50732" s="83"/>
      <c r="V50732" s="83"/>
      <c r="W50732" s="83"/>
      <c r="BW50732" s="83"/>
    </row>
    <row r="50733" spans="17:75" x14ac:dyDescent="0.2">
      <c r="Q50733" s="83"/>
      <c r="R50733" s="83"/>
      <c r="S50733" s="83"/>
    </row>
    <row r="50734" spans="17:75" x14ac:dyDescent="0.2">
      <c r="Q50734" s="83"/>
      <c r="R50734" s="83"/>
      <c r="S50734" s="83"/>
      <c r="V50734" s="83"/>
      <c r="W50734" s="83"/>
      <c r="BW50734" s="83"/>
    </row>
    <row r="50735" spans="17:75" x14ac:dyDescent="0.2">
      <c r="Q50735" s="83"/>
      <c r="R50735" s="83"/>
      <c r="S50735" s="83"/>
      <c r="V50735" s="83"/>
      <c r="BW50735" s="83"/>
    </row>
    <row r="50736" spans="17:75" x14ac:dyDescent="0.2">
      <c r="Q50736" s="83"/>
      <c r="R50736" s="83"/>
      <c r="S50736" s="83"/>
      <c r="V50736" s="83"/>
      <c r="BW50736" s="83"/>
    </row>
    <row r="50737" spans="17:75" x14ac:dyDescent="0.2">
      <c r="Q50737" s="83"/>
      <c r="R50737" s="83"/>
      <c r="S50737" s="83"/>
      <c r="V50737" s="83"/>
      <c r="W50737" s="83"/>
      <c r="BW50737" s="83"/>
    </row>
    <row r="50738" spans="17:75" x14ac:dyDescent="0.2">
      <c r="Q50738" s="83"/>
      <c r="R50738" s="83"/>
      <c r="S50738" s="83"/>
      <c r="V50738" s="83"/>
      <c r="W50738" s="83"/>
      <c r="BW50738" s="83"/>
    </row>
    <row r="50739" spans="17:75" x14ac:dyDescent="0.2">
      <c r="S50739" s="83"/>
      <c r="V50739" s="83"/>
      <c r="W50739" s="83"/>
      <c r="BW50739" s="83"/>
    </row>
    <row r="50740" spans="17:75" x14ac:dyDescent="0.2">
      <c r="S50740" s="83"/>
      <c r="V50740" s="83"/>
      <c r="W50740" s="83"/>
      <c r="BW50740" s="83"/>
    </row>
    <row r="50741" spans="17:75" x14ac:dyDescent="0.2">
      <c r="Q50741" s="83"/>
      <c r="R50741" s="83"/>
      <c r="S50741" s="83"/>
    </row>
    <row r="50742" spans="17:75" x14ac:dyDescent="0.2">
      <c r="Q50742" s="83"/>
      <c r="R50742" s="83"/>
      <c r="S50742" s="83"/>
    </row>
    <row r="50743" spans="17:75" x14ac:dyDescent="0.2">
      <c r="Q50743" s="83"/>
      <c r="R50743" s="83"/>
      <c r="S50743" s="83"/>
    </row>
    <row r="50744" spans="17:75" x14ac:dyDescent="0.2">
      <c r="Q50744" s="83"/>
      <c r="R50744" s="83"/>
      <c r="S50744" s="83"/>
      <c r="V50744" s="83"/>
      <c r="BW50744" s="83"/>
    </row>
    <row r="50745" spans="17:75" x14ac:dyDescent="0.2">
      <c r="Q50745" s="83"/>
      <c r="R50745" s="83"/>
      <c r="S50745" s="83"/>
      <c r="V50745" s="83"/>
      <c r="W50745" s="83"/>
      <c r="BW50745" s="83"/>
    </row>
    <row r="50746" spans="17:75" x14ac:dyDescent="0.2">
      <c r="S50746" s="83"/>
      <c r="V50746" s="83"/>
      <c r="W50746" s="83"/>
      <c r="BW50746" s="83"/>
    </row>
    <row r="50747" spans="17:75" x14ac:dyDescent="0.2">
      <c r="Q50747" s="83"/>
      <c r="R50747" s="83"/>
      <c r="S50747" s="83"/>
      <c r="V50747" s="83"/>
      <c r="BW50747" s="83"/>
    </row>
    <row r="50748" spans="17:75" x14ac:dyDescent="0.2">
      <c r="Q50748" s="83"/>
      <c r="R50748" s="83"/>
      <c r="S50748" s="83"/>
    </row>
    <row r="50749" spans="17:75" x14ac:dyDescent="0.2">
      <c r="Q50749" s="83"/>
      <c r="R50749" s="83"/>
      <c r="S50749" s="83"/>
      <c r="V50749" s="83"/>
      <c r="W50749" s="83"/>
      <c r="BW50749" s="83"/>
    </row>
    <row r="50750" spans="17:75" x14ac:dyDescent="0.2">
      <c r="Q50750" s="83"/>
      <c r="R50750" s="83"/>
      <c r="S50750" s="83"/>
    </row>
    <row r="50751" spans="17:75" x14ac:dyDescent="0.2">
      <c r="S50751" s="83"/>
      <c r="V50751" s="83"/>
      <c r="W50751" s="83"/>
      <c r="BW50751" s="83"/>
    </row>
    <row r="50752" spans="17:75" x14ac:dyDescent="0.2">
      <c r="Q50752" s="83"/>
      <c r="R50752" s="83"/>
      <c r="S50752" s="83"/>
    </row>
    <row r="50753" spans="17:75" x14ac:dyDescent="0.2">
      <c r="Q50753" s="83"/>
      <c r="R50753" s="83"/>
      <c r="S50753" s="83"/>
      <c r="T50753" s="83"/>
      <c r="U50753" s="83"/>
      <c r="V50753" s="83"/>
      <c r="BW50753" s="83"/>
    </row>
    <row r="50754" spans="17:75" x14ac:dyDescent="0.2">
      <c r="Q50754" s="83"/>
      <c r="R50754" s="83"/>
      <c r="S50754" s="83"/>
      <c r="V50754" s="83"/>
      <c r="W50754" s="83"/>
      <c r="BW50754" s="83"/>
    </row>
    <row r="50755" spans="17:75" x14ac:dyDescent="0.2">
      <c r="Q50755" s="83"/>
      <c r="R50755" s="83"/>
      <c r="S50755" s="83"/>
      <c r="V50755" s="83"/>
      <c r="W50755" s="83"/>
      <c r="BW50755" s="83"/>
    </row>
    <row r="50756" spans="17:75" x14ac:dyDescent="0.2">
      <c r="Q50756" s="83"/>
      <c r="R50756" s="83"/>
      <c r="S50756" s="83"/>
      <c r="V50756" s="83"/>
      <c r="W50756" s="83"/>
      <c r="BW50756" s="83"/>
    </row>
    <row r="50757" spans="17:75" x14ac:dyDescent="0.2">
      <c r="Q50757" s="83"/>
      <c r="R50757" s="83"/>
      <c r="S50757" s="83"/>
      <c r="V50757" s="83"/>
      <c r="W50757" s="83"/>
      <c r="BW50757" s="83"/>
    </row>
    <row r="50758" spans="17:75" x14ac:dyDescent="0.2">
      <c r="Q50758" s="83"/>
      <c r="R50758" s="83"/>
      <c r="S50758" s="83"/>
    </row>
    <row r="50759" spans="17:75" x14ac:dyDescent="0.2">
      <c r="Q50759" s="83"/>
      <c r="R50759" s="83"/>
      <c r="S50759" s="83"/>
      <c r="V50759" s="83"/>
      <c r="W50759" s="83"/>
      <c r="BW50759" s="83"/>
    </row>
    <row r="50760" spans="17:75" x14ac:dyDescent="0.2">
      <c r="Q50760" s="83"/>
      <c r="R50760" s="83"/>
      <c r="S50760" s="83"/>
      <c r="V50760" s="83"/>
      <c r="BW50760" s="83"/>
    </row>
    <row r="50761" spans="17:75" x14ac:dyDescent="0.2">
      <c r="Q50761" s="83"/>
      <c r="R50761" s="83"/>
      <c r="S50761" s="83"/>
      <c r="V50761" s="83"/>
      <c r="BW50761" s="83"/>
    </row>
    <row r="50762" spans="17:75" x14ac:dyDescent="0.2">
      <c r="Q50762" s="83"/>
      <c r="R50762" s="83"/>
      <c r="S50762" s="83"/>
    </row>
    <row r="50763" spans="17:75" x14ac:dyDescent="0.2">
      <c r="S50763" s="83"/>
      <c r="V50763" s="83"/>
      <c r="BW50763" s="83"/>
    </row>
    <row r="50764" spans="17:75" x14ac:dyDescent="0.2">
      <c r="Q50764" s="83"/>
      <c r="R50764" s="83"/>
      <c r="S50764" s="83"/>
    </row>
    <row r="50765" spans="17:75" x14ac:dyDescent="0.2">
      <c r="Q50765" s="83"/>
      <c r="R50765" s="83"/>
      <c r="S50765" s="83"/>
      <c r="V50765" s="83"/>
      <c r="W50765" s="83"/>
      <c r="BW50765" s="83"/>
    </row>
    <row r="50766" spans="17:75" x14ac:dyDescent="0.2">
      <c r="Q50766" s="83"/>
      <c r="R50766" s="83"/>
      <c r="S50766" s="83"/>
      <c r="V50766" s="83"/>
      <c r="W50766" s="83"/>
      <c r="BW50766" s="83"/>
    </row>
    <row r="50767" spans="17:75" x14ac:dyDescent="0.2">
      <c r="Q50767" s="83"/>
      <c r="R50767" s="83"/>
      <c r="S50767" s="83"/>
      <c r="T50767" s="83"/>
      <c r="U50767" s="83"/>
      <c r="V50767" s="83"/>
      <c r="BW50767" s="83"/>
    </row>
    <row r="50768" spans="17:75" x14ac:dyDescent="0.2">
      <c r="Q50768" s="83"/>
      <c r="R50768" s="83"/>
      <c r="S50768" s="83"/>
      <c r="V50768" s="83"/>
      <c r="W50768" s="83"/>
      <c r="BW50768" s="83"/>
    </row>
    <row r="50769" spans="17:75" x14ac:dyDescent="0.2">
      <c r="Q50769" s="83"/>
      <c r="R50769" s="83"/>
      <c r="S50769" s="83"/>
      <c r="V50769" s="83"/>
      <c r="W50769" s="83"/>
      <c r="BW50769" s="83"/>
    </row>
    <row r="50770" spans="17:75" x14ac:dyDescent="0.2">
      <c r="Q50770" s="83"/>
      <c r="R50770" s="83"/>
      <c r="S50770" s="83"/>
      <c r="T50770" s="83"/>
      <c r="V50770" s="83"/>
      <c r="W50770" s="83"/>
      <c r="BW50770" s="83"/>
    </row>
    <row r="50771" spans="17:75" x14ac:dyDescent="0.2">
      <c r="Q50771" s="83"/>
      <c r="R50771" s="83"/>
      <c r="S50771" s="83"/>
    </row>
    <row r="50772" spans="17:75" x14ac:dyDescent="0.2">
      <c r="Q50772" s="83"/>
      <c r="R50772" s="83"/>
      <c r="S50772" s="83"/>
      <c r="V50772" s="83"/>
      <c r="W50772" s="83"/>
      <c r="BW50772" s="83"/>
    </row>
    <row r="50773" spans="17:75" x14ac:dyDescent="0.2">
      <c r="Q50773" s="83"/>
      <c r="R50773" s="83"/>
      <c r="S50773" s="83"/>
      <c r="V50773" s="83"/>
      <c r="W50773" s="83"/>
      <c r="BW50773" s="83"/>
    </row>
    <row r="50774" spans="17:75" x14ac:dyDescent="0.2">
      <c r="Q50774" s="83"/>
      <c r="R50774" s="83"/>
      <c r="S50774" s="83"/>
      <c r="V50774" s="83"/>
      <c r="W50774" s="83"/>
      <c r="BW50774" s="83"/>
    </row>
    <row r="50775" spans="17:75" x14ac:dyDescent="0.2">
      <c r="Q50775" s="83"/>
      <c r="R50775" s="83"/>
      <c r="S50775" s="83"/>
      <c r="V50775" s="83"/>
      <c r="W50775" s="83"/>
      <c r="BW50775" s="83"/>
    </row>
    <row r="50776" spans="17:75" x14ac:dyDescent="0.2">
      <c r="Q50776" s="83"/>
      <c r="R50776" s="83"/>
      <c r="S50776" s="83"/>
      <c r="V50776" s="83"/>
      <c r="BW50776" s="83"/>
    </row>
    <row r="50777" spans="17:75" x14ac:dyDescent="0.2">
      <c r="Q50777" s="83"/>
      <c r="R50777" s="83"/>
      <c r="S50777" s="83"/>
    </row>
    <row r="50778" spans="17:75" x14ac:dyDescent="0.2">
      <c r="Q50778" s="83"/>
      <c r="R50778" s="83"/>
      <c r="S50778" s="83"/>
    </row>
    <row r="50779" spans="17:75" x14ac:dyDescent="0.2">
      <c r="Q50779" s="83"/>
      <c r="R50779" s="83"/>
      <c r="S50779" s="83"/>
    </row>
    <row r="50780" spans="17:75" x14ac:dyDescent="0.2">
      <c r="Q50780" s="83"/>
      <c r="R50780" s="83"/>
      <c r="S50780" s="83"/>
    </row>
    <row r="50781" spans="17:75" x14ac:dyDescent="0.2">
      <c r="Q50781" s="83"/>
      <c r="R50781" s="83"/>
      <c r="S50781" s="83"/>
    </row>
    <row r="50782" spans="17:75" x14ac:dyDescent="0.2">
      <c r="Q50782" s="83"/>
      <c r="R50782" s="83"/>
      <c r="S50782" s="83"/>
    </row>
    <row r="50783" spans="17:75" x14ac:dyDescent="0.2">
      <c r="Q50783" s="83"/>
      <c r="R50783" s="83"/>
      <c r="S50783" s="83"/>
    </row>
    <row r="50784" spans="17:75" x14ac:dyDescent="0.2">
      <c r="Q50784" s="83"/>
      <c r="R50784" s="83"/>
      <c r="S50784" s="83"/>
    </row>
    <row r="50785" spans="17:75" x14ac:dyDescent="0.2">
      <c r="Q50785" s="83"/>
      <c r="R50785" s="83"/>
      <c r="S50785" s="83"/>
    </row>
    <row r="50786" spans="17:75" x14ac:dyDescent="0.2">
      <c r="Q50786" s="83"/>
      <c r="R50786" s="83"/>
      <c r="S50786" s="83"/>
    </row>
    <row r="50787" spans="17:75" x14ac:dyDescent="0.2">
      <c r="Q50787" s="83"/>
      <c r="R50787" s="83"/>
      <c r="S50787" s="83"/>
      <c r="V50787" s="83"/>
      <c r="W50787" s="83"/>
      <c r="BW50787" s="83"/>
    </row>
    <row r="50788" spans="17:75" x14ac:dyDescent="0.2">
      <c r="Q50788" s="83"/>
      <c r="R50788" s="83"/>
      <c r="S50788" s="83"/>
    </row>
    <row r="50789" spans="17:75" x14ac:dyDescent="0.2">
      <c r="Q50789" s="83"/>
      <c r="R50789" s="83"/>
      <c r="S50789" s="83"/>
    </row>
    <row r="50790" spans="17:75" x14ac:dyDescent="0.2">
      <c r="Q50790" s="83"/>
      <c r="R50790" s="83"/>
      <c r="S50790" s="83"/>
    </row>
    <row r="50791" spans="17:75" x14ac:dyDescent="0.2">
      <c r="Q50791" s="83"/>
      <c r="R50791" s="83"/>
      <c r="S50791" s="83"/>
    </row>
    <row r="50792" spans="17:75" x14ac:dyDescent="0.2">
      <c r="Q50792" s="83"/>
      <c r="R50792" s="83"/>
      <c r="S50792" s="83"/>
      <c r="V50792" s="83"/>
      <c r="W50792" s="83"/>
      <c r="BW50792" s="83"/>
    </row>
    <row r="50793" spans="17:75" x14ac:dyDescent="0.2">
      <c r="Q50793" s="83"/>
      <c r="R50793" s="83"/>
      <c r="S50793" s="83"/>
      <c r="V50793" s="83"/>
      <c r="W50793" s="83"/>
      <c r="BW50793" s="83"/>
    </row>
    <row r="50794" spans="17:75" x14ac:dyDescent="0.2">
      <c r="Q50794" s="83"/>
      <c r="R50794" s="83"/>
      <c r="S50794" s="83"/>
    </row>
    <row r="50795" spans="17:75" x14ac:dyDescent="0.2">
      <c r="Q50795" s="83"/>
      <c r="R50795" s="83"/>
      <c r="S50795" s="83"/>
    </row>
    <row r="50796" spans="17:75" x14ac:dyDescent="0.2">
      <c r="Q50796" s="83"/>
      <c r="R50796" s="83"/>
      <c r="S50796" s="83"/>
    </row>
    <row r="50797" spans="17:75" x14ac:dyDescent="0.2">
      <c r="Q50797" s="83"/>
      <c r="R50797" s="83"/>
      <c r="S50797" s="83"/>
    </row>
    <row r="50798" spans="17:75" x14ac:dyDescent="0.2">
      <c r="Q50798" s="83"/>
      <c r="R50798" s="83"/>
      <c r="S50798" s="83"/>
    </row>
    <row r="50799" spans="17:75" x14ac:dyDescent="0.2">
      <c r="Q50799" s="83"/>
      <c r="R50799" s="83"/>
      <c r="S50799" s="83"/>
    </row>
    <row r="50800" spans="17:75" x14ac:dyDescent="0.2">
      <c r="Q50800" s="83"/>
      <c r="R50800" s="83"/>
      <c r="S50800" s="83"/>
    </row>
    <row r="50801" spans="17:75" x14ac:dyDescent="0.2">
      <c r="Q50801" s="83"/>
      <c r="R50801" s="83"/>
      <c r="S50801" s="83"/>
    </row>
    <row r="50802" spans="17:75" x14ac:dyDescent="0.2">
      <c r="Q50802" s="83"/>
      <c r="R50802" s="83"/>
      <c r="S50802" s="83"/>
    </row>
    <row r="50803" spans="17:75" x14ac:dyDescent="0.2">
      <c r="Q50803" s="83"/>
      <c r="R50803" s="83"/>
      <c r="S50803" s="83"/>
    </row>
    <row r="50804" spans="17:75" x14ac:dyDescent="0.2">
      <c r="Q50804" s="83"/>
      <c r="R50804" s="83"/>
      <c r="S50804" s="83"/>
    </row>
    <row r="50805" spans="17:75" x14ac:dyDescent="0.2">
      <c r="Q50805" s="83"/>
      <c r="R50805" s="83"/>
      <c r="S50805" s="83"/>
    </row>
    <row r="50806" spans="17:75" x14ac:dyDescent="0.2">
      <c r="Q50806" s="83"/>
      <c r="R50806" s="83"/>
      <c r="S50806" s="83"/>
    </row>
    <row r="50807" spans="17:75" x14ac:dyDescent="0.2">
      <c r="Q50807" s="83"/>
      <c r="R50807" s="83"/>
      <c r="S50807" s="83"/>
    </row>
    <row r="50808" spans="17:75" x14ac:dyDescent="0.2">
      <c r="Q50808" s="83"/>
      <c r="R50808" s="83"/>
      <c r="S50808" s="83"/>
    </row>
    <row r="50809" spans="17:75" x14ac:dyDescent="0.2">
      <c r="Q50809" s="83"/>
      <c r="R50809" s="83"/>
      <c r="S50809" s="83"/>
      <c r="V50809" s="83"/>
      <c r="W50809" s="83"/>
      <c r="BW50809" s="83"/>
    </row>
    <row r="50810" spans="17:75" x14ac:dyDescent="0.2">
      <c r="Q50810" s="83"/>
      <c r="R50810" s="83"/>
      <c r="S50810" s="83"/>
    </row>
    <row r="50811" spans="17:75" x14ac:dyDescent="0.2">
      <c r="Q50811" s="83"/>
      <c r="R50811" s="83"/>
      <c r="S50811" s="83"/>
      <c r="V50811" s="83"/>
      <c r="W50811" s="83"/>
    </row>
    <row r="50812" spans="17:75" x14ac:dyDescent="0.2">
      <c r="Q50812" s="83"/>
      <c r="R50812" s="83"/>
      <c r="S50812" s="83"/>
    </row>
    <row r="50813" spans="17:75" x14ac:dyDescent="0.2">
      <c r="Q50813" s="83"/>
      <c r="R50813" s="83"/>
      <c r="S50813" s="83"/>
    </row>
    <row r="50814" spans="17:75" x14ac:dyDescent="0.2">
      <c r="Q50814" s="83"/>
      <c r="R50814" s="83"/>
      <c r="S50814" s="83"/>
    </row>
    <row r="50815" spans="17:75" x14ac:dyDescent="0.2">
      <c r="Q50815" s="83"/>
      <c r="R50815" s="83"/>
      <c r="S50815" s="83"/>
      <c r="V50815" s="83"/>
      <c r="W50815" s="83"/>
      <c r="BW50815" s="83"/>
    </row>
    <row r="50816" spans="17:75" x14ac:dyDescent="0.2">
      <c r="Q50816" s="83"/>
      <c r="R50816" s="83"/>
      <c r="S50816" s="83"/>
    </row>
    <row r="50817" spans="17:75" x14ac:dyDescent="0.2">
      <c r="Q50817" s="83"/>
      <c r="R50817" s="83"/>
      <c r="S50817" s="83"/>
    </row>
    <row r="50818" spans="17:75" x14ac:dyDescent="0.2">
      <c r="Q50818" s="83"/>
      <c r="R50818" s="83"/>
      <c r="S50818" s="83"/>
    </row>
    <row r="50819" spans="17:75" x14ac:dyDescent="0.2">
      <c r="Q50819" s="83"/>
      <c r="R50819" s="83"/>
      <c r="S50819" s="83"/>
    </row>
    <row r="50820" spans="17:75" x14ac:dyDescent="0.2">
      <c r="Q50820" s="83"/>
      <c r="R50820" s="83"/>
      <c r="S50820" s="83"/>
    </row>
    <row r="50821" spans="17:75" x14ac:dyDescent="0.2">
      <c r="Q50821" s="83"/>
      <c r="R50821" s="83"/>
      <c r="S50821" s="83"/>
    </row>
    <row r="50822" spans="17:75" x14ac:dyDescent="0.2">
      <c r="Q50822" s="83"/>
      <c r="R50822" s="83"/>
      <c r="S50822" s="83"/>
    </row>
    <row r="50823" spans="17:75" x14ac:dyDescent="0.2">
      <c r="Q50823" s="83"/>
      <c r="R50823" s="83"/>
      <c r="S50823" s="83"/>
    </row>
    <row r="50824" spans="17:75" x14ac:dyDescent="0.2">
      <c r="Q50824" s="83"/>
      <c r="R50824" s="83"/>
      <c r="S50824" s="83"/>
      <c r="V50824" s="83"/>
      <c r="W50824" s="83"/>
      <c r="BW50824" s="83"/>
    </row>
    <row r="50825" spans="17:75" x14ac:dyDescent="0.2">
      <c r="Q50825" s="83"/>
      <c r="R50825" s="83"/>
      <c r="S50825" s="83"/>
    </row>
    <row r="50826" spans="17:75" x14ac:dyDescent="0.2">
      <c r="Q50826" s="83"/>
      <c r="R50826" s="83"/>
      <c r="S50826" s="83"/>
    </row>
    <row r="50827" spans="17:75" x14ac:dyDescent="0.2">
      <c r="Q50827" s="83"/>
      <c r="R50827" s="83"/>
      <c r="S50827" s="83"/>
      <c r="V50827" s="83"/>
      <c r="W50827" s="83"/>
      <c r="BW50827" s="83"/>
    </row>
    <row r="50828" spans="17:75" x14ac:dyDescent="0.2">
      <c r="Q50828" s="83"/>
      <c r="R50828" s="83"/>
      <c r="S50828" s="83"/>
    </row>
    <row r="50829" spans="17:75" x14ac:dyDescent="0.2">
      <c r="Q50829" s="83"/>
      <c r="R50829" s="83"/>
      <c r="S50829" s="83"/>
      <c r="V50829" s="83"/>
      <c r="W50829" s="83"/>
      <c r="BW50829" s="83"/>
    </row>
    <row r="50830" spans="17:75" x14ac:dyDescent="0.2">
      <c r="Q50830" s="83"/>
      <c r="R50830" s="83"/>
      <c r="S50830" s="83"/>
    </row>
    <row r="50831" spans="17:75" x14ac:dyDescent="0.2">
      <c r="Q50831" s="83"/>
      <c r="R50831" s="83"/>
      <c r="S50831" s="83"/>
    </row>
    <row r="50832" spans="17:75" x14ac:dyDescent="0.2">
      <c r="Q50832" s="83"/>
      <c r="R50832" s="83"/>
      <c r="S50832" s="83"/>
      <c r="V50832" s="83"/>
      <c r="W50832" s="83"/>
      <c r="BW50832" s="83"/>
    </row>
    <row r="50833" spans="17:75" x14ac:dyDescent="0.2">
      <c r="S50833" s="83"/>
      <c r="V50833" s="83"/>
      <c r="W50833" s="83"/>
      <c r="BW50833" s="83"/>
    </row>
    <row r="50834" spans="17:75" x14ac:dyDescent="0.2">
      <c r="Q50834" s="83"/>
      <c r="R50834" s="83"/>
      <c r="S50834" s="83"/>
    </row>
    <row r="50835" spans="17:75" x14ac:dyDescent="0.2">
      <c r="Q50835" s="83"/>
      <c r="R50835" s="83"/>
      <c r="S50835" s="83"/>
    </row>
    <row r="50836" spans="17:75" x14ac:dyDescent="0.2">
      <c r="Q50836" s="83"/>
      <c r="R50836" s="83"/>
      <c r="S50836" s="83"/>
      <c r="V50836" s="83"/>
      <c r="W50836" s="83"/>
      <c r="BW50836" s="83"/>
    </row>
    <row r="50837" spans="17:75" x14ac:dyDescent="0.2">
      <c r="Q50837" s="83"/>
      <c r="R50837" s="83"/>
      <c r="S50837" s="83"/>
    </row>
    <row r="50838" spans="17:75" x14ac:dyDescent="0.2">
      <c r="Q50838" s="83"/>
      <c r="R50838" s="83"/>
      <c r="S50838" s="83"/>
    </row>
    <row r="50839" spans="17:75" x14ac:dyDescent="0.2">
      <c r="Q50839" s="83"/>
      <c r="R50839" s="83"/>
      <c r="S50839" s="83"/>
    </row>
    <row r="50840" spans="17:75" x14ac:dyDescent="0.2">
      <c r="Q50840" s="83"/>
      <c r="R50840" s="83"/>
      <c r="S50840" s="83"/>
      <c r="V50840" s="83"/>
    </row>
    <row r="50841" spans="17:75" x14ac:dyDescent="0.2">
      <c r="Q50841" s="83"/>
      <c r="R50841" s="83"/>
      <c r="S50841" s="83"/>
    </row>
    <row r="50842" spans="17:75" x14ac:dyDescent="0.2">
      <c r="Q50842" s="83"/>
      <c r="R50842" s="83"/>
      <c r="S50842" s="83"/>
    </row>
    <row r="50843" spans="17:75" x14ac:dyDescent="0.2">
      <c r="Q50843" s="83"/>
      <c r="R50843" s="83"/>
      <c r="S50843" s="83"/>
    </row>
    <row r="50844" spans="17:75" x14ac:dyDescent="0.2">
      <c r="Q50844" s="83"/>
      <c r="R50844" s="83"/>
      <c r="S50844" s="83"/>
    </row>
    <row r="50845" spans="17:75" x14ac:dyDescent="0.2">
      <c r="Q50845" s="83"/>
      <c r="R50845" s="83"/>
      <c r="S50845" s="83"/>
    </row>
    <row r="50846" spans="17:75" x14ac:dyDescent="0.2">
      <c r="Q50846" s="83"/>
      <c r="R50846" s="83"/>
      <c r="S50846" s="83"/>
    </row>
    <row r="50847" spans="17:75" x14ac:dyDescent="0.2">
      <c r="Q50847" s="83"/>
      <c r="R50847" s="83"/>
      <c r="S50847" s="83"/>
    </row>
    <row r="50848" spans="17:75" x14ac:dyDescent="0.2">
      <c r="Q50848" s="83"/>
      <c r="R50848" s="83"/>
      <c r="S50848" s="83"/>
    </row>
    <row r="50849" spans="17:19" x14ac:dyDescent="0.2">
      <c r="Q50849" s="83"/>
      <c r="R50849" s="83"/>
      <c r="S50849" s="83"/>
    </row>
    <row r="50850" spans="17:19" x14ac:dyDescent="0.2">
      <c r="Q50850" s="83"/>
      <c r="R50850" s="83"/>
      <c r="S50850" s="83"/>
    </row>
    <row r="50851" spans="17:19" x14ac:dyDescent="0.2">
      <c r="Q50851" s="83"/>
      <c r="R50851" s="83"/>
      <c r="S50851" s="83"/>
    </row>
    <row r="50852" spans="17:19" x14ac:dyDescent="0.2">
      <c r="Q50852" s="83"/>
      <c r="R50852" s="83"/>
      <c r="S50852" s="83"/>
    </row>
    <row r="50853" spans="17:19" x14ac:dyDescent="0.2">
      <c r="Q50853" s="83"/>
      <c r="R50853" s="83"/>
      <c r="S50853" s="83"/>
    </row>
    <row r="50854" spans="17:19" x14ac:dyDescent="0.2">
      <c r="Q50854" s="83"/>
      <c r="R50854" s="83"/>
      <c r="S50854" s="83"/>
    </row>
    <row r="50855" spans="17:19" x14ac:dyDescent="0.2">
      <c r="Q50855" s="83"/>
      <c r="R50855" s="83"/>
      <c r="S50855" s="83"/>
    </row>
    <row r="50856" spans="17:19" x14ac:dyDescent="0.2">
      <c r="Q50856" s="83"/>
      <c r="R50856" s="83"/>
      <c r="S50856" s="83"/>
    </row>
    <row r="50857" spans="17:19" x14ac:dyDescent="0.2">
      <c r="Q50857" s="83"/>
      <c r="R50857" s="83"/>
      <c r="S50857" s="83"/>
    </row>
    <row r="50858" spans="17:19" x14ac:dyDescent="0.2">
      <c r="Q50858" s="83"/>
      <c r="R50858" s="83"/>
      <c r="S50858" s="83"/>
    </row>
    <row r="50859" spans="17:19" x14ac:dyDescent="0.2">
      <c r="Q50859" s="83"/>
      <c r="R50859" s="83"/>
      <c r="S50859" s="83"/>
    </row>
    <row r="50860" spans="17:19" x14ac:dyDescent="0.2">
      <c r="Q50860" s="83"/>
      <c r="R50860" s="83"/>
      <c r="S50860" s="83"/>
    </row>
    <row r="50861" spans="17:19" x14ac:dyDescent="0.2">
      <c r="Q50861" s="83"/>
      <c r="R50861" s="83"/>
      <c r="S50861" s="83"/>
    </row>
    <row r="50862" spans="17:19" x14ac:dyDescent="0.2">
      <c r="Q50862" s="83"/>
      <c r="R50862" s="83"/>
      <c r="S50862" s="83"/>
    </row>
    <row r="50863" spans="17:19" x14ac:dyDescent="0.2">
      <c r="Q50863" s="83"/>
      <c r="R50863" s="83"/>
      <c r="S50863" s="83"/>
    </row>
    <row r="50864" spans="17:19" x14ac:dyDescent="0.2">
      <c r="Q50864" s="83"/>
      <c r="R50864" s="83"/>
      <c r="S50864" s="83"/>
    </row>
    <row r="50865" spans="17:19" x14ac:dyDescent="0.2">
      <c r="Q50865" s="83"/>
      <c r="R50865" s="83"/>
      <c r="S50865" s="83"/>
    </row>
    <row r="50866" spans="17:19" x14ac:dyDescent="0.2">
      <c r="Q50866" s="83"/>
      <c r="R50866" s="83"/>
      <c r="S50866" s="83"/>
    </row>
    <row r="50867" spans="17:19" x14ac:dyDescent="0.2">
      <c r="Q50867" s="83"/>
      <c r="R50867" s="83"/>
      <c r="S50867" s="83"/>
    </row>
    <row r="50868" spans="17:19" x14ac:dyDescent="0.2">
      <c r="Q50868" s="83"/>
      <c r="R50868" s="83"/>
      <c r="S50868" s="83"/>
    </row>
    <row r="50869" spans="17:19" x14ac:dyDescent="0.2">
      <c r="Q50869" s="83"/>
      <c r="R50869" s="83"/>
      <c r="S50869" s="83"/>
    </row>
    <row r="50870" spans="17:19" x14ac:dyDescent="0.2">
      <c r="Q50870" s="83"/>
      <c r="R50870" s="83"/>
      <c r="S50870" s="83"/>
    </row>
    <row r="50871" spans="17:19" x14ac:dyDescent="0.2">
      <c r="Q50871" s="83"/>
      <c r="R50871" s="83"/>
      <c r="S50871" s="83"/>
    </row>
    <row r="50872" spans="17:19" x14ac:dyDescent="0.2">
      <c r="Q50872" s="83"/>
      <c r="R50872" s="83"/>
      <c r="S50872" s="83"/>
    </row>
    <row r="50873" spans="17:19" x14ac:dyDescent="0.2">
      <c r="Q50873" s="83"/>
      <c r="R50873" s="83"/>
      <c r="S50873" s="83"/>
    </row>
    <row r="50874" spans="17:19" x14ac:dyDescent="0.2">
      <c r="Q50874" s="83"/>
      <c r="R50874" s="83"/>
      <c r="S50874" s="83"/>
    </row>
    <row r="50875" spans="17:19" x14ac:dyDescent="0.2">
      <c r="Q50875" s="83"/>
      <c r="R50875" s="83"/>
      <c r="S50875" s="83"/>
    </row>
    <row r="50876" spans="17:19" x14ac:dyDescent="0.2">
      <c r="Q50876" s="83"/>
      <c r="R50876" s="83"/>
      <c r="S50876" s="83"/>
    </row>
    <row r="50877" spans="17:19" x14ac:dyDescent="0.2">
      <c r="Q50877" s="83"/>
      <c r="R50877" s="83"/>
      <c r="S50877" s="83"/>
    </row>
    <row r="50878" spans="17:19" x14ac:dyDescent="0.2">
      <c r="Q50878" s="83"/>
      <c r="R50878" s="83"/>
      <c r="S50878" s="83"/>
    </row>
    <row r="50879" spans="17:19" x14ac:dyDescent="0.2">
      <c r="Q50879" s="83"/>
      <c r="R50879" s="83"/>
      <c r="S50879" s="83"/>
    </row>
    <row r="50880" spans="17:19" x14ac:dyDescent="0.2">
      <c r="Q50880" s="83"/>
      <c r="R50880" s="83"/>
      <c r="S50880" s="83"/>
    </row>
    <row r="50881" spans="17:75" x14ac:dyDescent="0.2">
      <c r="Q50881" s="83"/>
      <c r="R50881" s="83"/>
      <c r="S50881" s="83"/>
    </row>
    <row r="50882" spans="17:75" x14ac:dyDescent="0.2">
      <c r="Q50882" s="83"/>
      <c r="R50882" s="83"/>
      <c r="S50882" s="83"/>
    </row>
    <row r="50883" spans="17:75" x14ac:dyDescent="0.2">
      <c r="Q50883" s="83"/>
      <c r="R50883" s="83"/>
      <c r="S50883" s="83"/>
    </row>
    <row r="50884" spans="17:75" x14ac:dyDescent="0.2">
      <c r="Q50884" s="83"/>
      <c r="R50884" s="83"/>
      <c r="S50884" s="83"/>
    </row>
    <row r="50885" spans="17:75" x14ac:dyDescent="0.2">
      <c r="Q50885" s="83"/>
      <c r="R50885" s="83"/>
      <c r="S50885" s="83"/>
    </row>
    <row r="50886" spans="17:75" x14ac:dyDescent="0.2">
      <c r="Q50886" s="83"/>
      <c r="R50886" s="83"/>
      <c r="S50886" s="83"/>
    </row>
    <row r="50887" spans="17:75" x14ac:dyDescent="0.2">
      <c r="Q50887" s="83"/>
      <c r="R50887" s="83"/>
      <c r="S50887" s="83"/>
    </row>
    <row r="50888" spans="17:75" x14ac:dyDescent="0.2">
      <c r="Q50888" s="83"/>
      <c r="R50888" s="83"/>
      <c r="S50888" s="83"/>
    </row>
    <row r="50889" spans="17:75" x14ac:dyDescent="0.2">
      <c r="Q50889" s="83"/>
      <c r="R50889" s="83"/>
      <c r="S50889" s="83"/>
    </row>
    <row r="50890" spans="17:75" x14ac:dyDescent="0.2">
      <c r="Q50890" s="83"/>
      <c r="R50890" s="83"/>
      <c r="S50890" s="83"/>
      <c r="T50890" s="83"/>
      <c r="U50890" s="83"/>
      <c r="V50890" s="83"/>
      <c r="BW50890" s="83"/>
    </row>
    <row r="50891" spans="17:75" x14ac:dyDescent="0.2">
      <c r="Q50891" s="83"/>
      <c r="R50891" s="83"/>
      <c r="S50891" s="83"/>
    </row>
    <row r="50892" spans="17:75" x14ac:dyDescent="0.2">
      <c r="Q50892" s="83"/>
      <c r="R50892" s="83"/>
      <c r="S50892" s="83"/>
    </row>
    <row r="50893" spans="17:75" x14ac:dyDescent="0.2">
      <c r="Q50893" s="83"/>
      <c r="R50893" s="83"/>
      <c r="S50893" s="83"/>
    </row>
    <row r="50894" spans="17:75" x14ac:dyDescent="0.2">
      <c r="Q50894" s="83"/>
      <c r="R50894" s="83"/>
      <c r="S50894" s="83"/>
      <c r="V50894" s="83"/>
      <c r="W50894" s="83"/>
      <c r="BW50894" s="83"/>
    </row>
    <row r="50895" spans="17:75" x14ac:dyDescent="0.2">
      <c r="Q50895" s="83"/>
      <c r="R50895" s="83"/>
      <c r="S50895" s="83"/>
      <c r="V50895" s="83"/>
      <c r="W50895" s="83"/>
      <c r="BW50895" s="83"/>
    </row>
    <row r="50896" spans="17:75" x14ac:dyDescent="0.2">
      <c r="Q50896" s="83"/>
      <c r="R50896" s="83"/>
      <c r="S50896" s="83"/>
    </row>
    <row r="50897" spans="17:75" x14ac:dyDescent="0.2">
      <c r="Q50897" s="83"/>
      <c r="R50897" s="83"/>
      <c r="S50897" s="83"/>
      <c r="V50897" s="83"/>
      <c r="W50897" s="83"/>
      <c r="BW50897" s="83"/>
    </row>
    <row r="50898" spans="17:75" x14ac:dyDescent="0.2">
      <c r="Q50898" s="83"/>
      <c r="R50898" s="83"/>
      <c r="S50898" s="83"/>
    </row>
    <row r="50899" spans="17:75" x14ac:dyDescent="0.2">
      <c r="Q50899" s="83"/>
      <c r="R50899" s="83"/>
      <c r="S50899" s="83"/>
      <c r="V50899" s="83"/>
      <c r="W50899" s="83"/>
      <c r="BW50899" s="83"/>
    </row>
    <row r="50900" spans="17:75" x14ac:dyDescent="0.2">
      <c r="Q50900" s="83"/>
      <c r="R50900" s="83"/>
      <c r="S50900" s="83"/>
    </row>
    <row r="50901" spans="17:75" x14ac:dyDescent="0.2">
      <c r="Q50901" s="83"/>
      <c r="R50901" s="83"/>
      <c r="S50901" s="83"/>
      <c r="T50901" s="83"/>
      <c r="V50901" s="83"/>
      <c r="W50901" s="83"/>
      <c r="BW50901" s="83"/>
    </row>
    <row r="50902" spans="17:75" x14ac:dyDescent="0.2">
      <c r="Q50902" s="83"/>
      <c r="R50902" s="83"/>
      <c r="S50902" s="83"/>
    </row>
    <row r="50903" spans="17:75" x14ac:dyDescent="0.2">
      <c r="Q50903" s="83"/>
      <c r="R50903" s="83"/>
      <c r="S50903" s="83"/>
    </row>
    <row r="50904" spans="17:75" x14ac:dyDescent="0.2">
      <c r="Q50904" s="83"/>
      <c r="R50904" s="83"/>
      <c r="S50904" s="83"/>
      <c r="V50904" s="83"/>
      <c r="W50904" s="83"/>
      <c r="BW50904" s="83"/>
    </row>
    <row r="50905" spans="17:75" x14ac:dyDescent="0.2">
      <c r="Q50905" s="83"/>
      <c r="R50905" s="83"/>
      <c r="S50905" s="83"/>
    </row>
    <row r="50906" spans="17:75" x14ac:dyDescent="0.2">
      <c r="Q50906" s="83"/>
      <c r="R50906" s="83"/>
      <c r="S50906" s="83"/>
    </row>
    <row r="50907" spans="17:75" x14ac:dyDescent="0.2">
      <c r="Q50907" s="83"/>
      <c r="R50907" s="83"/>
      <c r="S50907" s="83"/>
    </row>
    <row r="50908" spans="17:75" x14ac:dyDescent="0.2">
      <c r="Q50908" s="83"/>
      <c r="R50908" s="83"/>
      <c r="S50908" s="83"/>
    </row>
    <row r="50909" spans="17:75" x14ac:dyDescent="0.2">
      <c r="Q50909" s="83"/>
      <c r="R50909" s="83"/>
      <c r="S50909" s="83"/>
    </row>
    <row r="50910" spans="17:75" x14ac:dyDescent="0.2">
      <c r="Q50910" s="83"/>
      <c r="R50910" s="83"/>
      <c r="S50910" s="83"/>
      <c r="T50910" s="83"/>
      <c r="U50910" s="83"/>
      <c r="V50910" s="83"/>
      <c r="W50910" s="83"/>
      <c r="BW50910" s="83"/>
    </row>
    <row r="50911" spans="17:75" x14ac:dyDescent="0.2">
      <c r="Q50911" s="83"/>
      <c r="R50911" s="83"/>
      <c r="S50911" s="83"/>
      <c r="V50911" s="83"/>
      <c r="W50911" s="83"/>
      <c r="BW50911" s="83"/>
    </row>
    <row r="50912" spans="17:75" x14ac:dyDescent="0.2">
      <c r="S50912" s="83"/>
      <c r="V50912" s="83"/>
      <c r="BW50912" s="83"/>
    </row>
    <row r="50913" spans="17:75" x14ac:dyDescent="0.2">
      <c r="Q50913" s="83"/>
      <c r="R50913" s="83"/>
      <c r="S50913" s="83"/>
      <c r="T50913" s="83"/>
      <c r="U50913" s="83"/>
      <c r="V50913" s="83"/>
      <c r="W50913" s="83"/>
      <c r="BW50913" s="83"/>
    </row>
    <row r="50914" spans="17:75" x14ac:dyDescent="0.2">
      <c r="Q50914" s="83"/>
      <c r="R50914" s="83"/>
      <c r="S50914" s="83"/>
      <c r="T50914" s="83"/>
      <c r="U50914" s="83"/>
      <c r="V50914" s="83"/>
      <c r="W50914" s="83"/>
      <c r="BW50914" s="83"/>
    </row>
    <row r="50915" spans="17:75" x14ac:dyDescent="0.2">
      <c r="Q50915" s="83"/>
      <c r="R50915" s="83"/>
      <c r="S50915" s="83"/>
      <c r="V50915" s="83"/>
      <c r="W50915" s="83"/>
      <c r="BW50915" s="83"/>
    </row>
    <row r="50916" spans="17:75" x14ac:dyDescent="0.2">
      <c r="Q50916" s="83"/>
      <c r="R50916" s="83"/>
      <c r="S50916" s="83"/>
      <c r="V50916" s="83"/>
      <c r="W50916" s="83"/>
      <c r="BW50916" s="83"/>
    </row>
    <row r="50917" spans="17:75" x14ac:dyDescent="0.2">
      <c r="Q50917" s="83"/>
      <c r="R50917" s="83"/>
      <c r="S50917" s="83"/>
      <c r="V50917" s="83"/>
      <c r="W50917" s="83"/>
    </row>
    <row r="50918" spans="17:75" x14ac:dyDescent="0.2">
      <c r="S50918" s="83"/>
      <c r="V50918" s="83"/>
      <c r="W50918" s="83"/>
      <c r="BW50918" s="83"/>
    </row>
    <row r="50919" spans="17:75" x14ac:dyDescent="0.2">
      <c r="Q50919" s="83"/>
      <c r="R50919" s="83"/>
      <c r="S50919" s="83"/>
      <c r="T50919" s="83"/>
      <c r="U50919" s="83"/>
      <c r="V50919" s="83"/>
      <c r="BW50919" s="83"/>
    </row>
    <row r="50920" spans="17:75" x14ac:dyDescent="0.2">
      <c r="S50920" s="83"/>
      <c r="V50920" s="83"/>
      <c r="W50920" s="83"/>
      <c r="BW50920" s="83"/>
    </row>
    <row r="50921" spans="17:75" x14ac:dyDescent="0.2">
      <c r="Q50921" s="83"/>
      <c r="R50921" s="83"/>
      <c r="S50921" s="83"/>
      <c r="T50921" s="83"/>
      <c r="U50921" s="83"/>
      <c r="V50921" s="83"/>
      <c r="W50921" s="83"/>
      <c r="BW50921" s="83"/>
    </row>
    <row r="50922" spans="17:75" x14ac:dyDescent="0.2">
      <c r="Q50922" s="83"/>
      <c r="R50922" s="83"/>
      <c r="S50922" s="83"/>
    </row>
    <row r="50923" spans="17:75" x14ac:dyDescent="0.2">
      <c r="Q50923" s="83"/>
      <c r="R50923" s="83"/>
      <c r="S50923" s="83"/>
    </row>
    <row r="50924" spans="17:75" x14ac:dyDescent="0.2">
      <c r="Q50924" s="83"/>
      <c r="R50924" s="83"/>
      <c r="S50924" s="83"/>
    </row>
    <row r="50925" spans="17:75" x14ac:dyDescent="0.2">
      <c r="Q50925" s="83"/>
      <c r="R50925" s="83"/>
      <c r="S50925" s="83"/>
    </row>
    <row r="50926" spans="17:75" x14ac:dyDescent="0.2">
      <c r="Q50926" s="83"/>
      <c r="R50926" s="83"/>
      <c r="S50926" s="83"/>
    </row>
    <row r="50927" spans="17:75" x14ac:dyDescent="0.2">
      <c r="Q50927" s="83"/>
      <c r="R50927" s="83"/>
      <c r="S50927" s="83"/>
    </row>
    <row r="50928" spans="17:75" x14ac:dyDescent="0.2">
      <c r="Q50928" s="83"/>
      <c r="R50928" s="83"/>
      <c r="S50928" s="83"/>
    </row>
    <row r="50929" spans="17:19" x14ac:dyDescent="0.2">
      <c r="Q50929" s="83"/>
      <c r="R50929" s="83"/>
      <c r="S50929" s="83"/>
    </row>
    <row r="50930" spans="17:19" x14ac:dyDescent="0.2">
      <c r="Q50930" s="83"/>
      <c r="R50930" s="83"/>
      <c r="S50930" s="83"/>
    </row>
    <row r="50931" spans="17:19" x14ac:dyDescent="0.2">
      <c r="Q50931" s="83"/>
      <c r="R50931" s="83"/>
      <c r="S50931" s="83"/>
    </row>
    <row r="50932" spans="17:19" x14ac:dyDescent="0.2">
      <c r="Q50932" s="83"/>
      <c r="R50932" s="83"/>
      <c r="S50932" s="83"/>
    </row>
    <row r="50933" spans="17:19" x14ac:dyDescent="0.2">
      <c r="Q50933" s="83"/>
      <c r="R50933" s="83"/>
      <c r="S50933" s="83"/>
    </row>
    <row r="50934" spans="17:19" x14ac:dyDescent="0.2">
      <c r="Q50934" s="83"/>
      <c r="R50934" s="83"/>
      <c r="S50934" s="83"/>
    </row>
    <row r="50935" spans="17:19" x14ac:dyDescent="0.2">
      <c r="Q50935" s="83"/>
      <c r="R50935" s="83"/>
      <c r="S50935" s="83"/>
    </row>
    <row r="50936" spans="17:19" x14ac:dyDescent="0.2">
      <c r="Q50936" s="83"/>
      <c r="R50936" s="83"/>
      <c r="S50936" s="83"/>
    </row>
    <row r="50937" spans="17:19" x14ac:dyDescent="0.2">
      <c r="Q50937" s="83"/>
      <c r="R50937" s="83"/>
      <c r="S50937" s="83"/>
    </row>
    <row r="50938" spans="17:19" x14ac:dyDescent="0.2">
      <c r="Q50938" s="83"/>
      <c r="R50938" s="83"/>
      <c r="S50938" s="83"/>
    </row>
    <row r="50939" spans="17:19" x14ac:dyDescent="0.2">
      <c r="Q50939" s="83"/>
      <c r="R50939" s="83"/>
      <c r="S50939" s="83"/>
    </row>
    <row r="50940" spans="17:19" x14ac:dyDescent="0.2">
      <c r="Q50940" s="83"/>
      <c r="R50940" s="83"/>
      <c r="S50940" s="83"/>
    </row>
    <row r="50941" spans="17:19" x14ac:dyDescent="0.2">
      <c r="Q50941" s="83"/>
      <c r="R50941" s="83"/>
      <c r="S50941" s="83"/>
    </row>
    <row r="50942" spans="17:19" x14ac:dyDescent="0.2">
      <c r="Q50942" s="83"/>
      <c r="R50942" s="83"/>
      <c r="S50942" s="83"/>
    </row>
    <row r="50943" spans="17:19" x14ac:dyDescent="0.2">
      <c r="Q50943" s="83"/>
      <c r="R50943" s="83"/>
      <c r="S50943" s="83"/>
    </row>
    <row r="50944" spans="17:19" x14ac:dyDescent="0.2">
      <c r="Q50944" s="83"/>
      <c r="R50944" s="83"/>
      <c r="S50944" s="83"/>
    </row>
    <row r="50945" spans="17:75" x14ac:dyDescent="0.2">
      <c r="Q50945" s="83"/>
      <c r="R50945" s="83"/>
      <c r="S50945" s="83"/>
    </row>
    <row r="50946" spans="17:75" x14ac:dyDescent="0.2">
      <c r="Q50946" s="83"/>
      <c r="R50946" s="83"/>
      <c r="S50946" s="83"/>
    </row>
    <row r="50947" spans="17:75" x14ac:dyDescent="0.2">
      <c r="Q50947" s="83"/>
      <c r="R50947" s="83"/>
      <c r="S50947" s="83"/>
    </row>
    <row r="50948" spans="17:75" x14ac:dyDescent="0.2">
      <c r="Q50948" s="83"/>
      <c r="R50948" s="83"/>
      <c r="S50948" s="83"/>
    </row>
    <row r="50949" spans="17:75" x14ac:dyDescent="0.2">
      <c r="Q50949" s="83"/>
      <c r="R50949" s="83"/>
      <c r="S50949" s="83"/>
    </row>
    <row r="50950" spans="17:75" x14ac:dyDescent="0.2">
      <c r="Q50950" s="83"/>
      <c r="R50950" s="83"/>
      <c r="S50950" s="83"/>
    </row>
    <row r="50951" spans="17:75" x14ac:dyDescent="0.2">
      <c r="Q50951" s="83"/>
      <c r="R50951" s="83"/>
      <c r="S50951" s="83"/>
    </row>
    <row r="50952" spans="17:75" x14ac:dyDescent="0.2">
      <c r="Q50952" s="83"/>
      <c r="R50952" s="83"/>
      <c r="S50952" s="83"/>
      <c r="V50952" s="83"/>
    </row>
    <row r="50953" spans="17:75" x14ac:dyDescent="0.2">
      <c r="Q50953" s="83"/>
      <c r="R50953" s="83"/>
      <c r="S50953" s="83"/>
    </row>
    <row r="50954" spans="17:75" x14ac:dyDescent="0.2">
      <c r="Q50954" s="83"/>
      <c r="R50954" s="83"/>
      <c r="S50954" s="83"/>
    </row>
    <row r="50955" spans="17:75" x14ac:dyDescent="0.2">
      <c r="Q50955" s="83"/>
      <c r="R50955" s="83"/>
      <c r="S50955" s="83"/>
    </row>
    <row r="50956" spans="17:75" x14ac:dyDescent="0.2">
      <c r="Q50956" s="83"/>
      <c r="R50956" s="83"/>
      <c r="S50956" s="83"/>
    </row>
    <row r="50957" spans="17:75" x14ac:dyDescent="0.2">
      <c r="Q50957" s="83"/>
      <c r="R50957" s="83"/>
      <c r="S50957" s="83"/>
    </row>
    <row r="50958" spans="17:75" x14ac:dyDescent="0.2">
      <c r="Q50958" s="83"/>
      <c r="R50958" s="83"/>
      <c r="S50958" s="83"/>
    </row>
    <row r="50959" spans="17:75" x14ac:dyDescent="0.2">
      <c r="Q50959" s="83"/>
      <c r="R50959" s="83"/>
      <c r="S50959" s="83"/>
    </row>
    <row r="50960" spans="17:75" x14ac:dyDescent="0.2">
      <c r="S50960" s="83"/>
      <c r="V50960" s="83"/>
      <c r="W50960" s="83"/>
      <c r="BW50960" s="83"/>
    </row>
    <row r="50961" spans="17:75" x14ac:dyDescent="0.2">
      <c r="S50961" s="83"/>
      <c r="V50961" s="83"/>
      <c r="W50961" s="83"/>
      <c r="BW50961" s="83"/>
    </row>
    <row r="50962" spans="17:75" x14ac:dyDescent="0.2">
      <c r="Q50962" s="83"/>
      <c r="R50962" s="83"/>
      <c r="S50962" s="83"/>
    </row>
    <row r="50963" spans="17:75" x14ac:dyDescent="0.2">
      <c r="Q50963" s="83"/>
      <c r="R50963" s="83"/>
      <c r="S50963" s="83"/>
    </row>
    <row r="50964" spans="17:75" x14ac:dyDescent="0.2">
      <c r="Q50964" s="83"/>
      <c r="R50964" s="83"/>
      <c r="S50964" s="83"/>
    </row>
    <row r="50965" spans="17:75" x14ac:dyDescent="0.2">
      <c r="Q50965" s="83"/>
      <c r="R50965" s="83"/>
      <c r="S50965" s="83"/>
    </row>
    <row r="50966" spans="17:75" x14ac:dyDescent="0.2">
      <c r="Q50966" s="83"/>
      <c r="R50966" s="83"/>
      <c r="S50966" s="83"/>
    </row>
    <row r="50967" spans="17:75" x14ac:dyDescent="0.2">
      <c r="Q50967" s="83"/>
      <c r="R50967" s="83"/>
      <c r="S50967" s="83"/>
    </row>
    <row r="50968" spans="17:75" x14ac:dyDescent="0.2">
      <c r="Q50968" s="83"/>
      <c r="R50968" s="83"/>
      <c r="S50968" s="83"/>
    </row>
    <row r="50969" spans="17:75" x14ac:dyDescent="0.2">
      <c r="Q50969" s="83"/>
      <c r="R50969" s="83"/>
      <c r="S50969" s="83"/>
    </row>
    <row r="50970" spans="17:75" x14ac:dyDescent="0.2">
      <c r="Q50970" s="83"/>
      <c r="R50970" s="83"/>
      <c r="S50970" s="83"/>
    </row>
    <row r="50971" spans="17:75" x14ac:dyDescent="0.2">
      <c r="Q50971" s="83"/>
      <c r="R50971" s="83"/>
      <c r="S50971" s="83"/>
    </row>
    <row r="50972" spans="17:75" x14ac:dyDescent="0.2">
      <c r="Q50972" s="83"/>
      <c r="R50972" s="83"/>
      <c r="S50972" s="83"/>
    </row>
    <row r="50973" spans="17:75" x14ac:dyDescent="0.2">
      <c r="Q50973" s="83"/>
      <c r="R50973" s="83"/>
      <c r="S50973" s="83"/>
    </row>
    <row r="50974" spans="17:75" x14ac:dyDescent="0.2">
      <c r="Q50974" s="83"/>
      <c r="R50974" s="83"/>
      <c r="S50974" s="83"/>
    </row>
    <row r="50975" spans="17:75" x14ac:dyDescent="0.2">
      <c r="Q50975" s="83"/>
      <c r="R50975" s="83"/>
      <c r="S50975" s="83"/>
    </row>
    <row r="50976" spans="17:75" x14ac:dyDescent="0.2">
      <c r="Q50976" s="83"/>
      <c r="R50976" s="83"/>
      <c r="S50976" s="83"/>
    </row>
    <row r="50977" spans="17:19" x14ac:dyDescent="0.2">
      <c r="Q50977" s="83"/>
      <c r="R50977" s="83"/>
      <c r="S50977" s="83"/>
    </row>
    <row r="50978" spans="17:19" x14ac:dyDescent="0.2">
      <c r="Q50978" s="83"/>
      <c r="R50978" s="83"/>
      <c r="S50978" s="83"/>
    </row>
    <row r="50979" spans="17:19" x14ac:dyDescent="0.2">
      <c r="Q50979" s="83"/>
      <c r="R50979" s="83"/>
      <c r="S50979" s="83"/>
    </row>
    <row r="50980" spans="17:19" x14ac:dyDescent="0.2">
      <c r="Q50980" s="83"/>
      <c r="R50980" s="83"/>
      <c r="S50980" s="83"/>
    </row>
    <row r="50981" spans="17:19" x14ac:dyDescent="0.2">
      <c r="Q50981" s="83"/>
      <c r="R50981" s="83"/>
      <c r="S50981" s="83"/>
    </row>
    <row r="50982" spans="17:19" x14ac:dyDescent="0.2">
      <c r="Q50982" s="83"/>
      <c r="R50982" s="83"/>
      <c r="S50982" s="83"/>
    </row>
    <row r="50983" spans="17:19" x14ac:dyDescent="0.2">
      <c r="Q50983" s="83"/>
      <c r="R50983" s="83"/>
      <c r="S50983" s="83"/>
    </row>
    <row r="50984" spans="17:19" x14ac:dyDescent="0.2">
      <c r="Q50984" s="83"/>
      <c r="R50984" s="83"/>
      <c r="S50984" s="83"/>
    </row>
    <row r="50985" spans="17:19" x14ac:dyDescent="0.2">
      <c r="Q50985" s="83"/>
      <c r="R50985" s="83"/>
      <c r="S50985" s="83"/>
    </row>
    <row r="50986" spans="17:19" x14ac:dyDescent="0.2">
      <c r="Q50986" s="83"/>
      <c r="R50986" s="83"/>
      <c r="S50986" s="83"/>
    </row>
    <row r="50987" spans="17:19" x14ac:dyDescent="0.2">
      <c r="Q50987" s="83"/>
      <c r="R50987" s="83"/>
      <c r="S50987" s="83"/>
    </row>
    <row r="50988" spans="17:19" x14ac:dyDescent="0.2">
      <c r="Q50988" s="83"/>
      <c r="R50988" s="83"/>
      <c r="S50988" s="83"/>
    </row>
    <row r="50989" spans="17:19" x14ac:dyDescent="0.2">
      <c r="Q50989" s="83"/>
      <c r="R50989" s="83"/>
      <c r="S50989" s="83"/>
    </row>
    <row r="50990" spans="17:19" x14ac:dyDescent="0.2">
      <c r="Q50990" s="83"/>
      <c r="R50990" s="83"/>
      <c r="S50990" s="83"/>
    </row>
    <row r="50991" spans="17:19" x14ac:dyDescent="0.2">
      <c r="Q50991" s="83"/>
      <c r="R50991" s="83"/>
      <c r="S50991" s="83"/>
    </row>
    <row r="50992" spans="17:19" x14ac:dyDescent="0.2">
      <c r="Q50992" s="83"/>
      <c r="R50992" s="83"/>
      <c r="S50992" s="83"/>
    </row>
    <row r="50993" spans="17:19" x14ac:dyDescent="0.2">
      <c r="Q50993" s="83"/>
      <c r="R50993" s="83"/>
      <c r="S50993" s="83"/>
    </row>
    <row r="50994" spans="17:19" x14ac:dyDescent="0.2">
      <c r="Q50994" s="83"/>
      <c r="R50994" s="83"/>
      <c r="S50994" s="83"/>
    </row>
    <row r="50995" spans="17:19" x14ac:dyDescent="0.2">
      <c r="Q50995" s="83"/>
      <c r="R50995" s="83"/>
      <c r="S50995" s="83"/>
    </row>
    <row r="50996" spans="17:19" x14ac:dyDescent="0.2">
      <c r="Q50996" s="83"/>
      <c r="R50996" s="83"/>
      <c r="S50996" s="83"/>
    </row>
    <row r="50997" spans="17:19" x14ac:dyDescent="0.2">
      <c r="Q50997" s="83"/>
      <c r="R50997" s="83"/>
      <c r="S50997" s="83"/>
    </row>
    <row r="50998" spans="17:19" x14ac:dyDescent="0.2">
      <c r="Q50998" s="83"/>
      <c r="R50998" s="83"/>
      <c r="S50998" s="83"/>
    </row>
    <row r="50999" spans="17:19" x14ac:dyDescent="0.2">
      <c r="Q50999" s="83"/>
      <c r="R50999" s="83"/>
      <c r="S50999" s="83"/>
    </row>
    <row r="51000" spans="17:19" x14ac:dyDescent="0.2">
      <c r="Q51000" s="83"/>
      <c r="R51000" s="83"/>
      <c r="S51000" s="83"/>
    </row>
    <row r="51001" spans="17:19" x14ac:dyDescent="0.2">
      <c r="Q51001" s="83"/>
      <c r="R51001" s="83"/>
      <c r="S51001" s="83"/>
    </row>
    <row r="51002" spans="17:19" x14ac:dyDescent="0.2">
      <c r="Q51002" s="83"/>
      <c r="R51002" s="83"/>
      <c r="S51002" s="83"/>
    </row>
    <row r="51003" spans="17:19" x14ac:dyDescent="0.2">
      <c r="Q51003" s="83"/>
      <c r="R51003" s="83"/>
      <c r="S51003" s="83"/>
    </row>
    <row r="51004" spans="17:19" x14ac:dyDescent="0.2">
      <c r="Q51004" s="83"/>
      <c r="R51004" s="83"/>
      <c r="S51004" s="83"/>
    </row>
    <row r="51005" spans="17:19" x14ac:dyDescent="0.2">
      <c r="Q51005" s="83"/>
      <c r="R51005" s="83"/>
      <c r="S51005" s="83"/>
    </row>
    <row r="51006" spans="17:19" x14ac:dyDescent="0.2">
      <c r="Q51006" s="83"/>
      <c r="R51006" s="83"/>
      <c r="S51006" s="83"/>
    </row>
    <row r="51007" spans="17:19" x14ac:dyDescent="0.2">
      <c r="Q51007" s="83"/>
      <c r="R51007" s="83"/>
      <c r="S51007" s="83"/>
    </row>
    <row r="51008" spans="17:19" x14ac:dyDescent="0.2">
      <c r="Q51008" s="83"/>
      <c r="R51008" s="83"/>
      <c r="S51008" s="83"/>
    </row>
    <row r="51009" spans="17:75" x14ac:dyDescent="0.2">
      <c r="Q51009" s="83"/>
      <c r="R51009" s="83"/>
      <c r="S51009" s="83"/>
    </row>
    <row r="51010" spans="17:75" x14ac:dyDescent="0.2">
      <c r="Q51010" s="83"/>
      <c r="R51010" s="83"/>
      <c r="S51010" s="83"/>
    </row>
    <row r="51011" spans="17:75" x14ac:dyDescent="0.2">
      <c r="Q51011" s="83"/>
      <c r="R51011" s="83"/>
      <c r="S51011" s="83"/>
    </row>
    <row r="51012" spans="17:75" x14ac:dyDescent="0.2">
      <c r="Q51012" s="83"/>
      <c r="R51012" s="83"/>
      <c r="S51012" s="83"/>
    </row>
    <row r="51013" spans="17:75" x14ac:dyDescent="0.2">
      <c r="Q51013" s="83"/>
      <c r="R51013" s="83"/>
      <c r="S51013" s="83"/>
    </row>
    <row r="51014" spans="17:75" x14ac:dyDescent="0.2">
      <c r="Q51014" s="83"/>
      <c r="R51014" s="83"/>
      <c r="S51014" s="83"/>
    </row>
    <row r="51015" spans="17:75" x14ac:dyDescent="0.2">
      <c r="Q51015" s="83"/>
      <c r="R51015" s="83"/>
      <c r="S51015" s="83"/>
    </row>
    <row r="51016" spans="17:75" x14ac:dyDescent="0.2">
      <c r="Q51016" s="83"/>
      <c r="R51016" s="83"/>
      <c r="S51016" s="83"/>
    </row>
    <row r="51017" spans="17:75" x14ac:dyDescent="0.2">
      <c r="Q51017" s="83"/>
      <c r="R51017" s="83"/>
      <c r="S51017" s="83"/>
    </row>
    <row r="51018" spans="17:75" x14ac:dyDescent="0.2">
      <c r="Q51018" s="83"/>
      <c r="R51018" s="83"/>
      <c r="S51018" s="83"/>
    </row>
    <row r="51019" spans="17:75" x14ac:dyDescent="0.2">
      <c r="Q51019" s="83"/>
      <c r="R51019" s="83"/>
      <c r="S51019" s="83"/>
    </row>
    <row r="51020" spans="17:75" x14ac:dyDescent="0.2">
      <c r="Q51020" s="83"/>
      <c r="R51020" s="83"/>
      <c r="S51020" s="83"/>
      <c r="V51020" s="83"/>
      <c r="BW51020" s="83"/>
    </row>
    <row r="51021" spans="17:75" x14ac:dyDescent="0.2">
      <c r="Q51021" s="83"/>
      <c r="R51021" s="83"/>
      <c r="S51021" s="83"/>
      <c r="V51021" s="83"/>
    </row>
    <row r="51022" spans="17:75" x14ac:dyDescent="0.2">
      <c r="Q51022" s="83"/>
      <c r="R51022" s="83"/>
      <c r="S51022" s="83"/>
    </row>
    <row r="51023" spans="17:75" x14ac:dyDescent="0.2">
      <c r="Q51023" s="83"/>
      <c r="R51023" s="83"/>
      <c r="S51023" s="83"/>
    </row>
    <row r="51024" spans="17:75" x14ac:dyDescent="0.2">
      <c r="Q51024" s="83"/>
      <c r="R51024" s="83"/>
      <c r="S51024" s="83"/>
    </row>
    <row r="51025" spans="17:75" x14ac:dyDescent="0.2">
      <c r="Q51025" s="83"/>
      <c r="R51025" s="83"/>
      <c r="S51025" s="83"/>
      <c r="V51025" s="83"/>
      <c r="W51025" s="83"/>
      <c r="BW51025" s="83"/>
    </row>
    <row r="51026" spans="17:75" x14ac:dyDescent="0.2">
      <c r="Q51026" s="83"/>
      <c r="R51026" s="83"/>
      <c r="S51026" s="83"/>
    </row>
    <row r="51027" spans="17:75" x14ac:dyDescent="0.2">
      <c r="Q51027" s="83"/>
      <c r="R51027" s="83"/>
      <c r="S51027" s="83"/>
      <c r="V51027" s="83"/>
      <c r="W51027" s="83"/>
      <c r="BW51027" s="83"/>
    </row>
    <row r="51028" spans="17:75" x14ac:dyDescent="0.2">
      <c r="S51028" s="83"/>
      <c r="V51028" s="83"/>
      <c r="W51028" s="83"/>
      <c r="BW51028" s="83"/>
    </row>
    <row r="51029" spans="17:75" x14ac:dyDescent="0.2">
      <c r="Q51029" s="83"/>
      <c r="R51029" s="83"/>
      <c r="S51029" s="83"/>
      <c r="V51029" s="83"/>
      <c r="W51029" s="83"/>
      <c r="BW51029" s="83"/>
    </row>
    <row r="51030" spans="17:75" x14ac:dyDescent="0.2">
      <c r="Q51030" s="83"/>
      <c r="R51030" s="83"/>
      <c r="S51030" s="83"/>
    </row>
    <row r="51031" spans="17:75" x14ac:dyDescent="0.2">
      <c r="Q51031" s="83"/>
      <c r="R51031" s="83"/>
      <c r="S51031" s="83"/>
    </row>
    <row r="51032" spans="17:75" x14ac:dyDescent="0.2">
      <c r="Q51032" s="83"/>
      <c r="R51032" s="83"/>
      <c r="S51032" s="83"/>
    </row>
    <row r="51033" spans="17:75" x14ac:dyDescent="0.2">
      <c r="Q51033" s="83"/>
      <c r="R51033" s="83"/>
      <c r="S51033" s="83"/>
    </row>
    <row r="51034" spans="17:75" x14ac:dyDescent="0.2">
      <c r="Q51034" s="83"/>
      <c r="R51034" s="83"/>
      <c r="S51034" s="83"/>
    </row>
    <row r="51035" spans="17:75" x14ac:dyDescent="0.2">
      <c r="Q51035" s="83"/>
      <c r="R51035" s="83"/>
      <c r="S51035" s="83"/>
    </row>
    <row r="51036" spans="17:75" x14ac:dyDescent="0.2">
      <c r="Q51036" s="83"/>
      <c r="R51036" s="83"/>
      <c r="S51036" s="83"/>
    </row>
    <row r="51037" spans="17:75" x14ac:dyDescent="0.2">
      <c r="Q51037" s="83"/>
      <c r="R51037" s="83"/>
      <c r="S51037" s="83"/>
    </row>
    <row r="51038" spans="17:75" x14ac:dyDescent="0.2">
      <c r="Q51038" s="83"/>
      <c r="R51038" s="83"/>
      <c r="S51038" s="83"/>
    </row>
    <row r="51039" spans="17:75" x14ac:dyDescent="0.2">
      <c r="Q51039" s="83"/>
      <c r="R51039" s="83"/>
      <c r="S51039" s="83"/>
    </row>
    <row r="51040" spans="17:75" x14ac:dyDescent="0.2">
      <c r="Q51040" s="83"/>
      <c r="R51040" s="83"/>
      <c r="S51040" s="83"/>
    </row>
    <row r="51041" spans="17:75" x14ac:dyDescent="0.2">
      <c r="S51041" s="83"/>
      <c r="V51041" s="83"/>
      <c r="W51041" s="83"/>
      <c r="BW51041" s="83"/>
    </row>
    <row r="51042" spans="17:75" x14ac:dyDescent="0.2">
      <c r="Q51042" s="83"/>
      <c r="R51042" s="83"/>
      <c r="S51042" s="83"/>
      <c r="V51042" s="83"/>
      <c r="W51042" s="83"/>
      <c r="BW51042" s="83"/>
    </row>
    <row r="51043" spans="17:75" x14ac:dyDescent="0.2">
      <c r="Q51043" s="83"/>
      <c r="R51043" s="83"/>
      <c r="S51043" s="83"/>
    </row>
    <row r="51044" spans="17:75" x14ac:dyDescent="0.2">
      <c r="Q51044" s="83"/>
      <c r="R51044" s="83"/>
      <c r="S51044" s="83"/>
    </row>
    <row r="51045" spans="17:75" x14ac:dyDescent="0.2">
      <c r="Q51045" s="83"/>
      <c r="R51045" s="83"/>
      <c r="S51045" s="83"/>
    </row>
    <row r="51046" spans="17:75" x14ac:dyDescent="0.2">
      <c r="Q51046" s="83"/>
      <c r="R51046" s="83"/>
      <c r="S51046" s="83"/>
    </row>
    <row r="51047" spans="17:75" x14ac:dyDescent="0.2">
      <c r="Q51047" s="83"/>
      <c r="R51047" s="83"/>
      <c r="S51047" s="83"/>
    </row>
    <row r="51048" spans="17:75" x14ac:dyDescent="0.2">
      <c r="Q51048" s="83"/>
      <c r="R51048" s="83"/>
      <c r="S51048" s="83"/>
    </row>
    <row r="51049" spans="17:75" x14ac:dyDescent="0.2">
      <c r="Q51049" s="83"/>
      <c r="R51049" s="83"/>
      <c r="S51049" s="83"/>
    </row>
    <row r="51050" spans="17:75" x14ac:dyDescent="0.2">
      <c r="Q51050" s="83"/>
      <c r="R51050" s="83"/>
      <c r="S51050" s="83"/>
    </row>
    <row r="51051" spans="17:75" x14ac:dyDescent="0.2">
      <c r="Q51051" s="83"/>
      <c r="R51051" s="83"/>
      <c r="S51051" s="83"/>
    </row>
    <row r="51052" spans="17:75" x14ac:dyDescent="0.2">
      <c r="Q51052" s="83"/>
      <c r="R51052" s="83"/>
      <c r="S51052" s="83"/>
    </row>
    <row r="51053" spans="17:75" x14ac:dyDescent="0.2">
      <c r="Q51053" s="83"/>
      <c r="R51053" s="83"/>
      <c r="S51053" s="83"/>
    </row>
    <row r="51054" spans="17:75" x14ac:dyDescent="0.2">
      <c r="Q51054" s="83"/>
      <c r="R51054" s="83"/>
      <c r="S51054" s="83"/>
    </row>
    <row r="51055" spans="17:75" x14ac:dyDescent="0.2">
      <c r="Q51055" s="83"/>
      <c r="R51055" s="83"/>
      <c r="S51055" s="83"/>
    </row>
    <row r="51056" spans="17:75" x14ac:dyDescent="0.2">
      <c r="Q51056" s="83"/>
      <c r="R51056" s="83"/>
      <c r="S51056" s="83"/>
    </row>
    <row r="51057" spans="17:19" x14ac:dyDescent="0.2">
      <c r="Q51057" s="83"/>
      <c r="R51057" s="83"/>
      <c r="S51057" s="83"/>
    </row>
    <row r="51058" spans="17:19" x14ac:dyDescent="0.2">
      <c r="Q51058" s="83"/>
      <c r="R51058" s="83"/>
      <c r="S51058" s="83"/>
    </row>
    <row r="51059" spans="17:19" x14ac:dyDescent="0.2">
      <c r="Q51059" s="83"/>
      <c r="R51059" s="83"/>
      <c r="S51059" s="83"/>
    </row>
    <row r="51060" spans="17:19" x14ac:dyDescent="0.2">
      <c r="Q51060" s="83"/>
      <c r="R51060" s="83"/>
      <c r="S51060" s="83"/>
    </row>
    <row r="51061" spans="17:19" x14ac:dyDescent="0.2">
      <c r="Q51061" s="83"/>
      <c r="R51061" s="83"/>
      <c r="S51061" s="83"/>
    </row>
    <row r="51062" spans="17:19" x14ac:dyDescent="0.2">
      <c r="Q51062" s="83"/>
      <c r="R51062" s="83"/>
      <c r="S51062" s="83"/>
    </row>
    <row r="51063" spans="17:19" x14ac:dyDescent="0.2">
      <c r="Q51063" s="83"/>
      <c r="R51063" s="83"/>
      <c r="S51063" s="83"/>
    </row>
    <row r="51064" spans="17:19" x14ac:dyDescent="0.2">
      <c r="Q51064" s="83"/>
      <c r="R51064" s="83"/>
      <c r="S51064" s="83"/>
    </row>
    <row r="51065" spans="17:19" x14ac:dyDescent="0.2">
      <c r="Q51065" s="83"/>
      <c r="R51065" s="83"/>
      <c r="S51065" s="83"/>
    </row>
    <row r="51066" spans="17:19" x14ac:dyDescent="0.2">
      <c r="Q51066" s="83"/>
      <c r="R51066" s="83"/>
      <c r="S51066" s="83"/>
    </row>
    <row r="51067" spans="17:19" x14ac:dyDescent="0.2">
      <c r="Q51067" s="83"/>
      <c r="R51067" s="83"/>
      <c r="S51067" s="83"/>
    </row>
    <row r="51068" spans="17:19" x14ac:dyDescent="0.2">
      <c r="Q51068" s="83"/>
      <c r="R51068" s="83"/>
      <c r="S51068" s="83"/>
    </row>
    <row r="51069" spans="17:19" x14ac:dyDescent="0.2">
      <c r="Q51069" s="83"/>
      <c r="R51069" s="83"/>
      <c r="S51069" s="83"/>
    </row>
    <row r="51070" spans="17:19" x14ac:dyDescent="0.2">
      <c r="Q51070" s="83"/>
      <c r="R51070" s="83"/>
      <c r="S51070" s="83"/>
    </row>
    <row r="51071" spans="17:19" x14ac:dyDescent="0.2">
      <c r="Q51071" s="83"/>
      <c r="R51071" s="83"/>
      <c r="S51071" s="83"/>
    </row>
    <row r="51072" spans="17:19" x14ac:dyDescent="0.2">
      <c r="Q51072" s="83"/>
      <c r="R51072" s="83"/>
      <c r="S51072" s="83"/>
    </row>
    <row r="51073" spans="17:19" x14ac:dyDescent="0.2">
      <c r="Q51073" s="83"/>
      <c r="R51073" s="83"/>
      <c r="S51073" s="83"/>
    </row>
    <row r="51074" spans="17:19" x14ac:dyDescent="0.2">
      <c r="Q51074" s="83"/>
      <c r="R51074" s="83"/>
      <c r="S51074" s="83"/>
    </row>
    <row r="51075" spans="17:19" x14ac:dyDescent="0.2">
      <c r="Q51075" s="83"/>
      <c r="R51075" s="83"/>
      <c r="S51075" s="83"/>
    </row>
    <row r="51076" spans="17:19" x14ac:dyDescent="0.2">
      <c r="Q51076" s="83"/>
      <c r="R51076" s="83"/>
      <c r="S51076" s="83"/>
    </row>
    <row r="51077" spans="17:19" x14ac:dyDescent="0.2">
      <c r="Q51077" s="83"/>
      <c r="R51077" s="83"/>
      <c r="S51077" s="83"/>
    </row>
    <row r="51078" spans="17:19" x14ac:dyDescent="0.2">
      <c r="Q51078" s="83"/>
      <c r="R51078" s="83"/>
      <c r="S51078" s="83"/>
    </row>
    <row r="51079" spans="17:19" x14ac:dyDescent="0.2">
      <c r="Q51079" s="83"/>
      <c r="R51079" s="83"/>
      <c r="S51079" s="83"/>
    </row>
    <row r="51080" spans="17:19" x14ac:dyDescent="0.2">
      <c r="Q51080" s="83"/>
      <c r="R51080" s="83"/>
      <c r="S51080" s="83"/>
    </row>
    <row r="51081" spans="17:19" x14ac:dyDescent="0.2">
      <c r="Q51081" s="83"/>
      <c r="R51081" s="83"/>
      <c r="S51081" s="83"/>
    </row>
    <row r="51082" spans="17:19" x14ac:dyDescent="0.2">
      <c r="Q51082" s="83"/>
      <c r="R51082" s="83"/>
      <c r="S51082" s="83"/>
    </row>
    <row r="51083" spans="17:19" x14ac:dyDescent="0.2">
      <c r="Q51083" s="83"/>
      <c r="R51083" s="83"/>
      <c r="S51083" s="83"/>
    </row>
    <row r="51084" spans="17:19" x14ac:dyDescent="0.2">
      <c r="Q51084" s="83"/>
      <c r="R51084" s="83"/>
      <c r="S51084" s="83"/>
    </row>
    <row r="51085" spans="17:19" x14ac:dyDescent="0.2">
      <c r="Q51085" s="83"/>
      <c r="R51085" s="83"/>
      <c r="S51085" s="83"/>
    </row>
    <row r="51086" spans="17:19" x14ac:dyDescent="0.2">
      <c r="Q51086" s="83"/>
      <c r="R51086" s="83"/>
      <c r="S51086" s="83"/>
    </row>
    <row r="51087" spans="17:19" x14ac:dyDescent="0.2">
      <c r="Q51087" s="83"/>
      <c r="R51087" s="83"/>
      <c r="S51087" s="83"/>
    </row>
    <row r="51088" spans="17:19" x14ac:dyDescent="0.2">
      <c r="Q51088" s="83"/>
      <c r="R51088" s="83"/>
      <c r="S51088" s="83"/>
    </row>
    <row r="51089" spans="17:75" x14ac:dyDescent="0.2">
      <c r="Q51089" s="83"/>
      <c r="R51089" s="83"/>
      <c r="S51089" s="83"/>
    </row>
    <row r="51090" spans="17:75" x14ac:dyDescent="0.2">
      <c r="Q51090" s="83"/>
      <c r="R51090" s="83"/>
      <c r="S51090" s="83"/>
    </row>
    <row r="51091" spans="17:75" x14ac:dyDescent="0.2">
      <c r="Q51091" s="83"/>
      <c r="R51091" s="83"/>
      <c r="S51091" s="83"/>
    </row>
    <row r="51092" spans="17:75" x14ac:dyDescent="0.2">
      <c r="Q51092" s="83"/>
      <c r="R51092" s="83"/>
      <c r="S51092" s="83"/>
    </row>
    <row r="51093" spans="17:75" x14ac:dyDescent="0.2">
      <c r="Q51093" s="83"/>
      <c r="R51093" s="83"/>
      <c r="S51093" s="83"/>
    </row>
    <row r="51094" spans="17:75" x14ac:dyDescent="0.2">
      <c r="Q51094" s="83"/>
      <c r="R51094" s="83"/>
      <c r="S51094" s="83"/>
    </row>
    <row r="51095" spans="17:75" x14ac:dyDescent="0.2">
      <c r="Q51095" s="83"/>
      <c r="R51095" s="83"/>
      <c r="S51095" s="83"/>
    </row>
    <row r="51096" spans="17:75" x14ac:dyDescent="0.2">
      <c r="Q51096" s="83"/>
      <c r="R51096" s="83"/>
      <c r="S51096" s="83"/>
    </row>
    <row r="51097" spans="17:75" x14ac:dyDescent="0.2">
      <c r="Q51097" s="83"/>
      <c r="R51097" s="83"/>
      <c r="S51097" s="83"/>
    </row>
    <row r="51098" spans="17:75" x14ac:dyDescent="0.2">
      <c r="Q51098" s="83"/>
      <c r="R51098" s="83"/>
      <c r="S51098" s="83"/>
    </row>
    <row r="51099" spans="17:75" x14ac:dyDescent="0.2">
      <c r="Q51099" s="83"/>
      <c r="R51099" s="83"/>
      <c r="S51099" s="83"/>
    </row>
    <row r="51100" spans="17:75" x14ac:dyDescent="0.2">
      <c r="Q51100" s="83"/>
      <c r="R51100" s="83"/>
      <c r="S51100" s="83"/>
    </row>
    <row r="51101" spans="17:75" x14ac:dyDescent="0.2">
      <c r="Q51101" s="83"/>
      <c r="R51101" s="83"/>
      <c r="S51101" s="83"/>
      <c r="V51101" s="83"/>
      <c r="BW51101" s="83"/>
    </row>
    <row r="51102" spans="17:75" x14ac:dyDescent="0.2">
      <c r="Q51102" s="83"/>
      <c r="R51102" s="83"/>
      <c r="S51102" s="83"/>
    </row>
    <row r="51103" spans="17:75" x14ac:dyDescent="0.2">
      <c r="Q51103" s="83"/>
      <c r="R51103" s="83"/>
      <c r="S51103" s="83"/>
    </row>
    <row r="51104" spans="17:75" x14ac:dyDescent="0.2">
      <c r="Q51104" s="83"/>
      <c r="R51104" s="83"/>
      <c r="S51104" s="83"/>
      <c r="V51104" s="83"/>
      <c r="BW51104" s="83"/>
    </row>
    <row r="51105" spans="17:75" x14ac:dyDescent="0.2">
      <c r="Q51105" s="83"/>
      <c r="R51105" s="83"/>
      <c r="S51105" s="83"/>
    </row>
    <row r="51106" spans="17:75" x14ac:dyDescent="0.2">
      <c r="Q51106" s="83"/>
      <c r="R51106" s="83"/>
      <c r="S51106" s="83"/>
    </row>
    <row r="51107" spans="17:75" x14ac:dyDescent="0.2">
      <c r="Q51107" s="83"/>
      <c r="R51107" s="83"/>
      <c r="S51107" s="83"/>
    </row>
    <row r="51108" spans="17:75" x14ac:dyDescent="0.2">
      <c r="Q51108" s="83"/>
      <c r="R51108" s="83"/>
      <c r="S51108" s="83"/>
    </row>
    <row r="51109" spans="17:75" x14ac:dyDescent="0.2">
      <c r="Q51109" s="83"/>
      <c r="R51109" s="83"/>
      <c r="S51109" s="83"/>
    </row>
    <row r="51110" spans="17:75" x14ac:dyDescent="0.2">
      <c r="Q51110" s="83"/>
      <c r="R51110" s="83"/>
      <c r="S51110" s="83"/>
    </row>
    <row r="51111" spans="17:75" x14ac:dyDescent="0.2">
      <c r="Q51111" s="83"/>
      <c r="R51111" s="83"/>
      <c r="S51111" s="83"/>
    </row>
    <row r="51112" spans="17:75" x14ac:dyDescent="0.2">
      <c r="Q51112" s="83"/>
      <c r="R51112" s="83"/>
      <c r="S51112" s="83"/>
    </row>
    <row r="51113" spans="17:75" x14ac:dyDescent="0.2">
      <c r="Q51113" s="83"/>
      <c r="R51113" s="83"/>
      <c r="S51113" s="83"/>
    </row>
    <row r="51114" spans="17:75" x14ac:dyDescent="0.2">
      <c r="Q51114" s="83"/>
      <c r="R51114" s="83"/>
      <c r="S51114" s="83"/>
      <c r="V51114" s="83"/>
      <c r="BW51114" s="83"/>
    </row>
    <row r="51115" spans="17:75" x14ac:dyDescent="0.2">
      <c r="S51115" s="83"/>
      <c r="V51115" s="83"/>
      <c r="BW51115" s="83"/>
    </row>
    <row r="51116" spans="17:75" x14ac:dyDescent="0.2">
      <c r="Q51116" s="83"/>
      <c r="R51116" s="83"/>
      <c r="S51116" s="83"/>
    </row>
    <row r="51117" spans="17:75" x14ac:dyDescent="0.2">
      <c r="S51117" s="83"/>
      <c r="V51117" s="83"/>
      <c r="W51117" s="83"/>
      <c r="BW51117" s="83"/>
    </row>
    <row r="51118" spans="17:75" x14ac:dyDescent="0.2">
      <c r="Q51118" s="83"/>
      <c r="R51118" s="83"/>
      <c r="S51118" s="83"/>
      <c r="V51118" s="83"/>
      <c r="BW51118" s="83"/>
    </row>
    <row r="51119" spans="17:75" x14ac:dyDescent="0.2">
      <c r="Q51119" s="83"/>
      <c r="R51119" s="83"/>
      <c r="S51119" s="83"/>
      <c r="T51119" s="83"/>
      <c r="U51119" s="83"/>
      <c r="V51119" s="83"/>
      <c r="BW51119" s="83"/>
    </row>
    <row r="51120" spans="17:75" x14ac:dyDescent="0.2">
      <c r="Q51120" s="83"/>
      <c r="R51120" s="83"/>
      <c r="S51120" s="83"/>
    </row>
    <row r="51121" spans="17:75" x14ac:dyDescent="0.2">
      <c r="Q51121" s="83"/>
      <c r="R51121" s="83"/>
      <c r="S51121" s="83"/>
    </row>
    <row r="51122" spans="17:75" x14ac:dyDescent="0.2">
      <c r="Q51122" s="83"/>
      <c r="R51122" s="83"/>
      <c r="S51122" s="83"/>
    </row>
    <row r="51123" spans="17:75" x14ac:dyDescent="0.2">
      <c r="Q51123" s="83"/>
      <c r="R51123" s="83"/>
      <c r="S51123" s="83"/>
    </row>
    <row r="51124" spans="17:75" x14ac:dyDescent="0.2">
      <c r="Q51124" s="83"/>
      <c r="R51124" s="83"/>
      <c r="S51124" s="83"/>
      <c r="V51124" s="83"/>
      <c r="BW51124" s="83"/>
    </row>
    <row r="51125" spans="17:75" x14ac:dyDescent="0.2">
      <c r="Q51125" s="83"/>
      <c r="R51125" s="83"/>
      <c r="S51125" s="83"/>
    </row>
    <row r="51126" spans="17:75" x14ac:dyDescent="0.2">
      <c r="Q51126" s="83"/>
      <c r="R51126" s="83"/>
      <c r="S51126" s="83"/>
      <c r="V51126" s="83"/>
      <c r="BW51126" s="83"/>
    </row>
    <row r="51127" spans="17:75" x14ac:dyDescent="0.2">
      <c r="S51127" s="83"/>
      <c r="V51127" s="83"/>
      <c r="W51127" s="83"/>
      <c r="BW51127" s="83"/>
    </row>
    <row r="51128" spans="17:75" x14ac:dyDescent="0.2">
      <c r="Q51128" s="83"/>
      <c r="R51128" s="83"/>
      <c r="S51128" s="83"/>
    </row>
    <row r="51129" spans="17:75" x14ac:dyDescent="0.2">
      <c r="Q51129" s="83"/>
      <c r="R51129" s="83"/>
      <c r="S51129" s="83"/>
    </row>
    <row r="51130" spans="17:75" x14ac:dyDescent="0.2">
      <c r="Q51130" s="83"/>
      <c r="R51130" s="83"/>
      <c r="S51130" s="83"/>
    </row>
    <row r="51131" spans="17:75" x14ac:dyDescent="0.2">
      <c r="Q51131" s="83"/>
      <c r="R51131" s="83"/>
      <c r="S51131" s="83"/>
    </row>
    <row r="51132" spans="17:75" x14ac:dyDescent="0.2">
      <c r="Q51132" s="83"/>
      <c r="R51132" s="83"/>
      <c r="S51132" s="83"/>
    </row>
    <row r="51133" spans="17:75" x14ac:dyDescent="0.2">
      <c r="Q51133" s="83"/>
      <c r="R51133" s="83"/>
      <c r="S51133" s="83"/>
      <c r="U51133" s="83"/>
      <c r="V51133" s="83"/>
      <c r="W51133" s="83"/>
      <c r="BW51133" s="83"/>
    </row>
    <row r="51134" spans="17:75" x14ac:dyDescent="0.2">
      <c r="Q51134" s="83"/>
      <c r="R51134" s="83"/>
      <c r="S51134" s="83"/>
      <c r="V51134" s="83"/>
      <c r="W51134" s="83"/>
      <c r="BW51134" s="83"/>
    </row>
    <row r="51135" spans="17:75" x14ac:dyDescent="0.2">
      <c r="S51135" s="83"/>
      <c r="V51135" s="83"/>
      <c r="W51135" s="83"/>
      <c r="BW51135" s="83"/>
    </row>
    <row r="51136" spans="17:75" x14ac:dyDescent="0.2">
      <c r="Q51136" s="83"/>
      <c r="R51136" s="83"/>
      <c r="S51136" s="83"/>
    </row>
    <row r="51137" spans="17:75" x14ac:dyDescent="0.2">
      <c r="Q51137" s="83"/>
      <c r="R51137" s="83"/>
      <c r="S51137" s="83"/>
      <c r="V51137" s="83"/>
      <c r="W51137" s="83"/>
      <c r="BW51137" s="83"/>
    </row>
    <row r="51138" spans="17:75" x14ac:dyDescent="0.2">
      <c r="Q51138" s="83"/>
      <c r="R51138" s="83"/>
      <c r="S51138" s="83"/>
      <c r="V51138" s="83"/>
      <c r="W51138" s="83"/>
      <c r="BW51138" s="83"/>
    </row>
    <row r="51139" spans="17:75" x14ac:dyDescent="0.2">
      <c r="Q51139" s="83"/>
      <c r="R51139" s="83"/>
      <c r="S51139" s="83"/>
      <c r="V51139" s="83"/>
      <c r="W51139" s="83"/>
      <c r="BW51139" s="83"/>
    </row>
    <row r="51140" spans="17:75" x14ac:dyDescent="0.2">
      <c r="Q51140" s="83"/>
      <c r="R51140" s="83"/>
      <c r="S51140" s="83"/>
      <c r="V51140" s="83"/>
      <c r="W51140" s="83"/>
      <c r="BW51140" s="83"/>
    </row>
    <row r="51141" spans="17:75" x14ac:dyDescent="0.2">
      <c r="Q51141" s="83"/>
      <c r="R51141" s="83"/>
      <c r="S51141" s="83"/>
      <c r="V51141" s="83"/>
      <c r="W51141" s="83"/>
      <c r="BW51141" s="83"/>
    </row>
    <row r="51142" spans="17:75" x14ac:dyDescent="0.2">
      <c r="Q51142" s="83"/>
      <c r="R51142" s="83"/>
      <c r="S51142" s="83"/>
      <c r="V51142" s="83"/>
      <c r="BW51142" s="83"/>
    </row>
    <row r="51143" spans="17:75" x14ac:dyDescent="0.2">
      <c r="Q51143" s="83"/>
      <c r="R51143" s="83"/>
      <c r="S51143" s="83"/>
      <c r="V51143" s="83"/>
      <c r="W51143" s="83"/>
      <c r="BW51143" s="83"/>
    </row>
    <row r="51144" spans="17:75" x14ac:dyDescent="0.2">
      <c r="Q51144" s="83"/>
      <c r="R51144" s="83"/>
      <c r="S51144" s="83"/>
      <c r="V51144" s="83"/>
      <c r="W51144" s="83"/>
      <c r="BW51144" s="83"/>
    </row>
    <row r="51145" spans="17:75" x14ac:dyDescent="0.2">
      <c r="Q51145" s="83"/>
      <c r="R51145" s="83"/>
      <c r="S51145" s="83"/>
      <c r="V51145" s="83"/>
      <c r="BW51145" s="83"/>
    </row>
    <row r="51146" spans="17:75" x14ac:dyDescent="0.2">
      <c r="Q51146" s="83"/>
      <c r="R51146" s="83"/>
      <c r="S51146" s="83"/>
      <c r="V51146" s="83"/>
      <c r="W51146" s="83"/>
      <c r="BW51146" s="83"/>
    </row>
    <row r="51147" spans="17:75" x14ac:dyDescent="0.2">
      <c r="Q51147" s="83"/>
      <c r="R51147" s="83"/>
      <c r="S51147" s="83"/>
      <c r="V51147" s="83"/>
      <c r="W51147" s="83"/>
      <c r="BW51147" s="83"/>
    </row>
    <row r="51148" spans="17:75" x14ac:dyDescent="0.2">
      <c r="Q51148" s="83"/>
      <c r="R51148" s="83"/>
      <c r="S51148" s="83"/>
      <c r="V51148" s="83"/>
      <c r="W51148" s="83"/>
      <c r="BW51148" s="83"/>
    </row>
    <row r="51149" spans="17:75" x14ac:dyDescent="0.2">
      <c r="Q51149" s="83"/>
      <c r="R51149" s="83"/>
      <c r="S51149" s="83"/>
      <c r="V51149" s="83"/>
      <c r="W51149" s="83"/>
      <c r="BW51149" s="83"/>
    </row>
    <row r="51150" spans="17:75" x14ac:dyDescent="0.2">
      <c r="Q51150" s="83"/>
      <c r="R51150" s="83"/>
      <c r="S51150" s="83"/>
      <c r="V51150" s="83"/>
    </row>
    <row r="51151" spans="17:75" x14ac:dyDescent="0.2">
      <c r="Q51151" s="83"/>
      <c r="R51151" s="83"/>
      <c r="S51151" s="83"/>
      <c r="V51151" s="83"/>
      <c r="BW51151" s="83"/>
    </row>
    <row r="51152" spans="17:75" x14ac:dyDescent="0.2">
      <c r="Q51152" s="83"/>
      <c r="R51152" s="83"/>
      <c r="S51152" s="83"/>
    </row>
    <row r="51153" spans="17:75" x14ac:dyDescent="0.2">
      <c r="Q51153" s="83"/>
      <c r="R51153" s="83"/>
      <c r="S51153" s="83"/>
    </row>
    <row r="51154" spans="17:75" x14ac:dyDescent="0.2">
      <c r="Q51154" s="83"/>
      <c r="R51154" s="83"/>
      <c r="S51154" s="83"/>
    </row>
    <row r="51155" spans="17:75" x14ac:dyDescent="0.2">
      <c r="Q51155" s="83"/>
      <c r="R51155" s="83"/>
      <c r="S51155" s="83"/>
    </row>
    <row r="51156" spans="17:75" x14ac:dyDescent="0.2">
      <c r="Q51156" s="83"/>
      <c r="R51156" s="83"/>
      <c r="S51156" s="83"/>
    </row>
    <row r="51157" spans="17:75" x14ac:dyDescent="0.2">
      <c r="Q51157" s="83"/>
      <c r="R51157" s="83"/>
      <c r="S51157" s="83"/>
      <c r="V51157" s="83"/>
    </row>
    <row r="51158" spans="17:75" x14ac:dyDescent="0.2">
      <c r="Q51158" s="83"/>
      <c r="R51158" s="83"/>
      <c r="S51158" s="83"/>
    </row>
    <row r="51159" spans="17:75" x14ac:dyDescent="0.2">
      <c r="Q51159" s="83"/>
      <c r="R51159" s="83"/>
      <c r="S51159" s="83"/>
    </row>
    <row r="51160" spans="17:75" x14ac:dyDescent="0.2">
      <c r="Q51160" s="83"/>
      <c r="R51160" s="83"/>
      <c r="S51160" s="83"/>
    </row>
    <row r="51161" spans="17:75" x14ac:dyDescent="0.2">
      <c r="Q51161" s="83"/>
      <c r="R51161" s="83"/>
      <c r="S51161" s="83"/>
      <c r="V51161" s="83"/>
      <c r="W51161" s="83"/>
      <c r="BW51161" s="83"/>
    </row>
    <row r="51162" spans="17:75" x14ac:dyDescent="0.2">
      <c r="Q51162" s="83"/>
      <c r="R51162" s="83"/>
      <c r="S51162" s="83"/>
    </row>
    <row r="51163" spans="17:75" x14ac:dyDescent="0.2">
      <c r="Q51163" s="83"/>
      <c r="R51163" s="83"/>
      <c r="S51163" s="83"/>
    </row>
    <row r="51164" spans="17:75" x14ac:dyDescent="0.2">
      <c r="Q51164" s="83"/>
      <c r="R51164" s="83"/>
      <c r="S51164" s="83"/>
    </row>
    <row r="51165" spans="17:75" x14ac:dyDescent="0.2">
      <c r="Q51165" s="83"/>
      <c r="R51165" s="83"/>
      <c r="S51165" s="83"/>
      <c r="V51165" s="83"/>
      <c r="W51165" s="83"/>
      <c r="BW51165" s="83"/>
    </row>
    <row r="51166" spans="17:75" x14ac:dyDescent="0.2">
      <c r="Q51166" s="83"/>
      <c r="R51166" s="83"/>
      <c r="S51166" s="83"/>
      <c r="V51166" s="83"/>
      <c r="W51166" s="83"/>
      <c r="BW51166" s="83"/>
    </row>
    <row r="51167" spans="17:75" x14ac:dyDescent="0.2">
      <c r="S51167" s="83"/>
      <c r="V51167" s="83"/>
      <c r="W51167" s="83"/>
      <c r="BW51167" s="83"/>
    </row>
    <row r="51168" spans="17:75" x14ac:dyDescent="0.2">
      <c r="S51168" s="83"/>
      <c r="V51168" s="83"/>
      <c r="W51168" s="83"/>
      <c r="BW51168" s="83"/>
    </row>
    <row r="51169" spans="17:75" x14ac:dyDescent="0.2">
      <c r="Q51169" s="83"/>
      <c r="R51169" s="83"/>
      <c r="S51169" s="83"/>
    </row>
    <row r="51170" spans="17:75" x14ac:dyDescent="0.2">
      <c r="Q51170" s="83"/>
      <c r="R51170" s="83"/>
      <c r="S51170" s="83"/>
      <c r="V51170" s="83"/>
      <c r="BW51170" s="83"/>
    </row>
    <row r="51171" spans="17:75" x14ac:dyDescent="0.2">
      <c r="Q51171" s="83"/>
      <c r="R51171" s="83"/>
      <c r="S51171" s="83"/>
      <c r="V51171" s="83"/>
      <c r="W51171" s="83"/>
      <c r="BW51171" s="83"/>
    </row>
    <row r="51172" spans="17:75" x14ac:dyDescent="0.2">
      <c r="Q51172" s="83"/>
      <c r="R51172" s="83"/>
      <c r="S51172" s="83"/>
      <c r="V51172" s="83"/>
      <c r="W51172" s="83"/>
      <c r="BW51172" s="83"/>
    </row>
    <row r="51173" spans="17:75" x14ac:dyDescent="0.2">
      <c r="Q51173" s="83"/>
      <c r="R51173" s="83"/>
      <c r="S51173" s="83"/>
    </row>
    <row r="51174" spans="17:75" x14ac:dyDescent="0.2">
      <c r="Q51174" s="83"/>
      <c r="R51174" s="83"/>
      <c r="S51174" s="83"/>
    </row>
    <row r="51175" spans="17:75" x14ac:dyDescent="0.2">
      <c r="Q51175" s="83"/>
      <c r="R51175" s="83"/>
      <c r="S51175" s="83"/>
      <c r="V51175" s="83"/>
      <c r="W51175" s="83"/>
      <c r="BW51175" s="83"/>
    </row>
    <row r="51176" spans="17:75" x14ac:dyDescent="0.2">
      <c r="Q51176" s="83"/>
      <c r="R51176" s="83"/>
      <c r="S51176" s="83"/>
      <c r="V51176" s="83"/>
      <c r="W51176" s="83"/>
      <c r="BW51176" s="83"/>
    </row>
    <row r="51177" spans="17:75" x14ac:dyDescent="0.2">
      <c r="Q51177" s="83"/>
      <c r="R51177" s="83"/>
      <c r="S51177" s="83"/>
      <c r="V51177" s="83"/>
      <c r="BW51177" s="83"/>
    </row>
    <row r="51178" spans="17:75" x14ac:dyDescent="0.2">
      <c r="Q51178" s="83"/>
      <c r="R51178" s="83"/>
      <c r="S51178" s="83"/>
      <c r="V51178" s="83"/>
      <c r="W51178" s="83"/>
      <c r="BW51178" s="83"/>
    </row>
    <row r="51179" spans="17:75" x14ac:dyDescent="0.2">
      <c r="Q51179" s="83"/>
      <c r="R51179" s="83"/>
      <c r="S51179" s="83"/>
      <c r="V51179" s="83"/>
      <c r="W51179" s="83"/>
      <c r="BW51179" s="83"/>
    </row>
    <row r="51180" spans="17:75" x14ac:dyDescent="0.2">
      <c r="Q51180" s="83"/>
      <c r="R51180" s="83"/>
      <c r="S51180" s="83"/>
      <c r="V51180" s="83"/>
      <c r="W51180" s="83"/>
      <c r="BW51180" s="83"/>
    </row>
    <row r="51181" spans="17:75" x14ac:dyDescent="0.2">
      <c r="Q51181" s="83"/>
      <c r="R51181" s="83"/>
      <c r="S51181" s="83"/>
      <c r="V51181" s="83"/>
      <c r="W51181" s="83"/>
      <c r="BW51181" s="83"/>
    </row>
    <row r="51182" spans="17:75" x14ac:dyDescent="0.2">
      <c r="Q51182" s="83"/>
      <c r="R51182" s="83"/>
      <c r="S51182" s="83"/>
      <c r="V51182" s="83"/>
      <c r="W51182" s="83"/>
      <c r="BW51182" s="83"/>
    </row>
    <row r="51183" spans="17:75" x14ac:dyDescent="0.2">
      <c r="Q51183" s="83"/>
      <c r="R51183" s="83"/>
      <c r="S51183" s="83"/>
      <c r="V51183" s="83"/>
      <c r="W51183" s="83"/>
      <c r="BW51183" s="83"/>
    </row>
    <row r="51184" spans="17:75" x14ac:dyDescent="0.2">
      <c r="Q51184" s="83"/>
      <c r="R51184" s="83"/>
      <c r="S51184" s="83"/>
    </row>
    <row r="51185" spans="17:75" x14ac:dyDescent="0.2">
      <c r="Q51185" s="83"/>
      <c r="R51185" s="83"/>
      <c r="S51185" s="83"/>
      <c r="V51185" s="83"/>
      <c r="W51185" s="83"/>
      <c r="BW51185" s="83"/>
    </row>
    <row r="51186" spans="17:75" x14ac:dyDescent="0.2">
      <c r="Q51186" s="83"/>
      <c r="R51186" s="83"/>
      <c r="S51186" s="83"/>
      <c r="V51186" s="83"/>
      <c r="W51186" s="83"/>
      <c r="BW51186" s="83"/>
    </row>
    <row r="51187" spans="17:75" x14ac:dyDescent="0.2">
      <c r="Q51187" s="83"/>
      <c r="R51187" s="83"/>
      <c r="S51187" s="83"/>
      <c r="V51187" s="83"/>
      <c r="W51187" s="83"/>
      <c r="BW51187" s="83"/>
    </row>
    <row r="51188" spans="17:75" x14ac:dyDescent="0.2">
      <c r="Q51188" s="83"/>
      <c r="R51188" s="83"/>
      <c r="S51188" s="83"/>
    </row>
    <row r="51189" spans="17:75" x14ac:dyDescent="0.2">
      <c r="Q51189" s="83"/>
      <c r="R51189" s="83"/>
      <c r="S51189" s="83"/>
    </row>
    <row r="51190" spans="17:75" x14ac:dyDescent="0.2">
      <c r="Q51190" s="83"/>
      <c r="R51190" s="83"/>
      <c r="S51190" s="83"/>
    </row>
    <row r="51191" spans="17:75" x14ac:dyDescent="0.2">
      <c r="Q51191" s="83"/>
      <c r="R51191" s="83"/>
      <c r="S51191" s="83"/>
      <c r="V51191" s="83"/>
      <c r="BW51191" s="83"/>
    </row>
    <row r="51192" spans="17:75" x14ac:dyDescent="0.2">
      <c r="Q51192" s="83"/>
      <c r="R51192" s="83"/>
      <c r="S51192" s="83"/>
    </row>
    <row r="51193" spans="17:75" x14ac:dyDescent="0.2">
      <c r="S51193" s="83"/>
      <c r="V51193" s="83"/>
      <c r="W51193" s="83"/>
      <c r="BW51193" s="83"/>
    </row>
    <row r="51194" spans="17:75" x14ac:dyDescent="0.2">
      <c r="Q51194" s="83"/>
      <c r="R51194" s="83"/>
      <c r="S51194" s="83"/>
      <c r="V51194" s="83"/>
      <c r="W51194" s="83"/>
      <c r="BW51194" s="83"/>
    </row>
    <row r="51195" spans="17:75" x14ac:dyDescent="0.2">
      <c r="Q51195" s="83"/>
      <c r="R51195" s="83"/>
      <c r="S51195" s="83"/>
      <c r="V51195" s="83"/>
      <c r="W51195" s="83"/>
      <c r="BW51195" s="83"/>
    </row>
    <row r="51196" spans="17:75" x14ac:dyDescent="0.2">
      <c r="Q51196" s="83"/>
      <c r="R51196" s="83"/>
      <c r="S51196" s="83"/>
    </row>
    <row r="51197" spans="17:75" x14ac:dyDescent="0.2">
      <c r="Q51197" s="83"/>
      <c r="R51197" s="83"/>
      <c r="S51197" s="83"/>
    </row>
    <row r="51198" spans="17:75" x14ac:dyDescent="0.2">
      <c r="Q51198" s="83"/>
      <c r="R51198" s="83"/>
      <c r="S51198" s="83"/>
    </row>
    <row r="51199" spans="17:75" x14ac:dyDescent="0.2">
      <c r="Q51199" s="83"/>
      <c r="R51199" s="83"/>
      <c r="S51199" s="83"/>
    </row>
    <row r="51200" spans="17:75" x14ac:dyDescent="0.2">
      <c r="Q51200" s="83"/>
      <c r="R51200" s="83"/>
      <c r="S51200" s="83"/>
    </row>
    <row r="51201" spans="17:75" x14ac:dyDescent="0.2">
      <c r="Q51201" s="83"/>
      <c r="R51201" s="83"/>
      <c r="S51201" s="83"/>
    </row>
    <row r="51202" spans="17:75" x14ac:dyDescent="0.2">
      <c r="Q51202" s="83"/>
      <c r="R51202" s="83"/>
      <c r="S51202" s="83"/>
    </row>
    <row r="51203" spans="17:75" x14ac:dyDescent="0.2">
      <c r="Q51203" s="83"/>
      <c r="R51203" s="83"/>
      <c r="S51203" s="83"/>
    </row>
    <row r="51204" spans="17:75" x14ac:dyDescent="0.2">
      <c r="Q51204" s="83"/>
      <c r="R51204" s="83"/>
      <c r="S51204" s="83"/>
      <c r="V51204" s="83"/>
      <c r="W51204" s="83"/>
      <c r="BW51204" s="83"/>
    </row>
    <row r="51205" spans="17:75" x14ac:dyDescent="0.2">
      <c r="Q51205" s="83"/>
      <c r="R51205" s="83"/>
      <c r="S51205" s="83"/>
    </row>
    <row r="51206" spans="17:75" x14ac:dyDescent="0.2">
      <c r="Q51206" s="83"/>
      <c r="R51206" s="83"/>
      <c r="S51206" s="83"/>
    </row>
    <row r="51207" spans="17:75" x14ac:dyDescent="0.2">
      <c r="Q51207" s="83"/>
      <c r="R51207" s="83"/>
      <c r="S51207" s="83"/>
    </row>
    <row r="51208" spans="17:75" x14ac:dyDescent="0.2">
      <c r="Q51208" s="83"/>
      <c r="R51208" s="83"/>
      <c r="S51208" s="83"/>
    </row>
    <row r="51209" spans="17:75" x14ac:dyDescent="0.2">
      <c r="Q51209" s="83"/>
      <c r="R51209" s="83"/>
      <c r="S51209" s="83"/>
    </row>
    <row r="51210" spans="17:75" x14ac:dyDescent="0.2">
      <c r="Q51210" s="83"/>
      <c r="R51210" s="83"/>
      <c r="S51210" s="83"/>
    </row>
    <row r="51211" spans="17:75" x14ac:dyDescent="0.2">
      <c r="Q51211" s="83"/>
      <c r="R51211" s="83"/>
      <c r="S51211" s="83"/>
    </row>
    <row r="51212" spans="17:75" x14ac:dyDescent="0.2">
      <c r="Q51212" s="83"/>
      <c r="R51212" s="83"/>
      <c r="S51212" s="83"/>
    </row>
    <row r="51213" spans="17:75" x14ac:dyDescent="0.2">
      <c r="Q51213" s="83"/>
      <c r="R51213" s="83"/>
      <c r="S51213" s="83"/>
    </row>
    <row r="51214" spans="17:75" x14ac:dyDescent="0.2">
      <c r="Q51214" s="83"/>
      <c r="R51214" s="83"/>
      <c r="S51214" s="83"/>
      <c r="V51214" s="83"/>
      <c r="W51214" s="83"/>
      <c r="BW51214" s="83"/>
    </row>
    <row r="51215" spans="17:75" x14ac:dyDescent="0.2">
      <c r="Q51215" s="83"/>
      <c r="R51215" s="83"/>
      <c r="S51215" s="83"/>
    </row>
    <row r="51216" spans="17:75" x14ac:dyDescent="0.2">
      <c r="Q51216" s="83"/>
      <c r="R51216" s="83"/>
      <c r="S51216" s="83"/>
      <c r="V51216" s="83"/>
      <c r="W51216" s="83"/>
      <c r="BW51216" s="83"/>
    </row>
    <row r="51217" spans="17:75" x14ac:dyDescent="0.2">
      <c r="Q51217" s="83"/>
      <c r="R51217" s="83"/>
      <c r="S51217" s="83"/>
    </row>
    <row r="51218" spans="17:75" x14ac:dyDescent="0.2">
      <c r="Q51218" s="83"/>
      <c r="R51218" s="83"/>
      <c r="S51218" s="83"/>
      <c r="V51218" s="83"/>
      <c r="BW51218" s="83"/>
    </row>
    <row r="51219" spans="17:75" x14ac:dyDescent="0.2">
      <c r="Q51219" s="83"/>
      <c r="R51219" s="83"/>
      <c r="S51219" s="83"/>
    </row>
    <row r="51220" spans="17:75" x14ac:dyDescent="0.2">
      <c r="Q51220" s="83"/>
      <c r="R51220" s="83"/>
      <c r="S51220" s="83"/>
    </row>
    <row r="51221" spans="17:75" x14ac:dyDescent="0.2">
      <c r="S51221" s="83"/>
      <c r="V51221" s="83"/>
      <c r="W51221" s="83"/>
      <c r="BW51221" s="83"/>
    </row>
    <row r="51222" spans="17:75" x14ac:dyDescent="0.2">
      <c r="Q51222" s="83"/>
      <c r="R51222" s="83"/>
      <c r="S51222" s="83"/>
    </row>
    <row r="51223" spans="17:75" x14ac:dyDescent="0.2">
      <c r="Q51223" s="83"/>
      <c r="R51223" s="83"/>
      <c r="S51223" s="83"/>
    </row>
    <row r="51224" spans="17:75" x14ac:dyDescent="0.2">
      <c r="Q51224" s="83"/>
      <c r="R51224" s="83"/>
      <c r="S51224" s="83"/>
      <c r="V51224" s="83"/>
      <c r="W51224" s="83"/>
      <c r="BW51224" s="83"/>
    </row>
    <row r="51225" spans="17:75" x14ac:dyDescent="0.2">
      <c r="Q51225" s="83"/>
      <c r="R51225" s="83"/>
      <c r="S51225" s="83"/>
    </row>
    <row r="51226" spans="17:75" x14ac:dyDescent="0.2">
      <c r="S51226" s="83"/>
      <c r="V51226" s="83"/>
      <c r="W51226" s="83"/>
      <c r="BW51226" s="83"/>
    </row>
    <row r="51227" spans="17:75" x14ac:dyDescent="0.2">
      <c r="Q51227" s="83"/>
      <c r="R51227" s="83"/>
      <c r="S51227" s="83"/>
    </row>
    <row r="51228" spans="17:75" x14ac:dyDescent="0.2">
      <c r="Q51228" s="83"/>
      <c r="R51228" s="83"/>
      <c r="S51228" s="83"/>
    </row>
    <row r="51229" spans="17:75" x14ac:dyDescent="0.2">
      <c r="Q51229" s="83"/>
      <c r="R51229" s="83"/>
      <c r="S51229" s="83"/>
    </row>
    <row r="51230" spans="17:75" x14ac:dyDescent="0.2">
      <c r="Q51230" s="83"/>
      <c r="R51230" s="83"/>
      <c r="S51230" s="83"/>
      <c r="V51230" s="83"/>
      <c r="W51230" s="83"/>
      <c r="BW51230" s="83"/>
    </row>
    <row r="51231" spans="17:75" x14ac:dyDescent="0.2">
      <c r="Q51231" s="83"/>
      <c r="R51231" s="83"/>
      <c r="S51231" s="83"/>
      <c r="V51231" s="83"/>
      <c r="W51231" s="83"/>
      <c r="BW51231" s="83"/>
    </row>
    <row r="51232" spans="17:75" x14ac:dyDescent="0.2">
      <c r="Q51232" s="83"/>
      <c r="R51232" s="83"/>
      <c r="S51232" s="83"/>
      <c r="V51232" s="83"/>
      <c r="W51232" s="83"/>
      <c r="BW51232" s="83"/>
    </row>
    <row r="51233" spans="17:75" x14ac:dyDescent="0.2">
      <c r="Q51233" s="83"/>
      <c r="R51233" s="83"/>
      <c r="S51233" s="83"/>
    </row>
    <row r="51234" spans="17:75" x14ac:dyDescent="0.2">
      <c r="Q51234" s="83"/>
      <c r="R51234" s="83"/>
      <c r="S51234" s="83"/>
    </row>
    <row r="51235" spans="17:75" x14ac:dyDescent="0.2">
      <c r="Q51235" s="83"/>
      <c r="R51235" s="83"/>
      <c r="S51235" s="83"/>
    </row>
    <row r="51236" spans="17:75" x14ac:dyDescent="0.2">
      <c r="Q51236" s="83"/>
      <c r="R51236" s="83"/>
      <c r="S51236" s="83"/>
    </row>
    <row r="51237" spans="17:75" x14ac:dyDescent="0.2">
      <c r="Q51237" s="83"/>
      <c r="R51237" s="83"/>
      <c r="S51237" s="83"/>
      <c r="V51237" s="83"/>
      <c r="BW51237" s="83"/>
    </row>
    <row r="51238" spans="17:75" x14ac:dyDescent="0.2">
      <c r="Q51238" s="83"/>
      <c r="R51238" s="83"/>
      <c r="S51238" s="83"/>
    </row>
    <row r="51239" spans="17:75" x14ac:dyDescent="0.2">
      <c r="S51239" s="83"/>
      <c r="V51239" s="83"/>
      <c r="W51239" s="83"/>
      <c r="BW51239" s="83"/>
    </row>
    <row r="51240" spans="17:75" x14ac:dyDescent="0.2">
      <c r="Q51240" s="83"/>
      <c r="R51240" s="83"/>
      <c r="S51240" s="83"/>
      <c r="V51240" s="83"/>
      <c r="W51240" s="83"/>
      <c r="BW51240" s="83"/>
    </row>
    <row r="51241" spans="17:75" x14ac:dyDescent="0.2">
      <c r="S51241" s="83"/>
      <c r="V51241" s="83"/>
      <c r="BW51241" s="83"/>
    </row>
    <row r="51242" spans="17:75" x14ac:dyDescent="0.2">
      <c r="Q51242" s="83"/>
      <c r="R51242" s="83"/>
      <c r="S51242" s="83"/>
      <c r="T51242" s="83"/>
      <c r="U51242" s="83"/>
      <c r="V51242" s="83"/>
      <c r="W51242" s="83"/>
      <c r="BW51242" s="83"/>
    </row>
    <row r="51243" spans="17:75" x14ac:dyDescent="0.2">
      <c r="Q51243" s="83"/>
      <c r="R51243" s="83"/>
      <c r="S51243" s="83"/>
      <c r="V51243" s="83"/>
      <c r="W51243" s="83"/>
      <c r="BW51243" s="83"/>
    </row>
    <row r="51244" spans="17:75" x14ac:dyDescent="0.2">
      <c r="S51244" s="83"/>
      <c r="V51244" s="83"/>
      <c r="W51244" s="83"/>
      <c r="BW51244" s="83"/>
    </row>
    <row r="51245" spans="17:75" x14ac:dyDescent="0.2">
      <c r="Q51245" s="83"/>
      <c r="R51245" s="83"/>
      <c r="S51245" s="83"/>
    </row>
    <row r="51246" spans="17:75" x14ac:dyDescent="0.2">
      <c r="Q51246" s="83"/>
      <c r="R51246" s="83"/>
      <c r="S51246" s="83"/>
      <c r="T51246" s="83"/>
      <c r="U51246" s="83"/>
      <c r="V51246" s="83"/>
      <c r="W51246" s="83"/>
      <c r="BW51246" s="83"/>
    </row>
    <row r="51247" spans="17:75" x14ac:dyDescent="0.2">
      <c r="Q51247" s="83"/>
      <c r="R51247" s="83"/>
      <c r="S51247" s="83"/>
    </row>
    <row r="51248" spans="17:75" x14ac:dyDescent="0.2">
      <c r="Q51248" s="83"/>
      <c r="R51248" s="83"/>
      <c r="S51248" s="83"/>
      <c r="V51248" s="83"/>
      <c r="W51248" s="83"/>
      <c r="BW51248" s="83"/>
    </row>
    <row r="51249" spans="17:75" x14ac:dyDescent="0.2">
      <c r="Q51249" s="83"/>
      <c r="R51249" s="83"/>
      <c r="S51249" s="83"/>
      <c r="V51249" s="83"/>
      <c r="W51249" s="83"/>
      <c r="BW51249" s="83"/>
    </row>
    <row r="51250" spans="17:75" x14ac:dyDescent="0.2">
      <c r="Q51250" s="83"/>
      <c r="R51250" s="83"/>
      <c r="S51250" s="83"/>
    </row>
    <row r="51251" spans="17:75" x14ac:dyDescent="0.2">
      <c r="Q51251" s="83"/>
      <c r="R51251" s="83"/>
      <c r="S51251" s="83"/>
      <c r="V51251" s="83"/>
      <c r="W51251" s="83"/>
      <c r="BW51251" s="83"/>
    </row>
    <row r="51252" spans="17:75" x14ac:dyDescent="0.2">
      <c r="S51252" s="83"/>
      <c r="V51252" s="83"/>
      <c r="W51252" s="83"/>
      <c r="BW51252" s="83"/>
    </row>
    <row r="51253" spans="17:75" x14ac:dyDescent="0.2">
      <c r="Q51253" s="83"/>
      <c r="R51253" s="83"/>
      <c r="S51253" s="83"/>
    </row>
    <row r="51254" spans="17:75" x14ac:dyDescent="0.2">
      <c r="Q51254" s="83"/>
      <c r="R51254" s="83"/>
      <c r="S51254" s="83"/>
      <c r="V51254" s="83"/>
    </row>
    <row r="51255" spans="17:75" x14ac:dyDescent="0.2">
      <c r="Q51255" s="83"/>
      <c r="R51255" s="83"/>
      <c r="S51255" s="83"/>
    </row>
    <row r="51256" spans="17:75" x14ac:dyDescent="0.2">
      <c r="Q51256" s="83"/>
      <c r="R51256" s="83"/>
      <c r="S51256" s="83"/>
      <c r="T51256" s="83"/>
      <c r="U51256" s="83"/>
      <c r="V51256" s="83"/>
      <c r="W51256" s="83"/>
      <c r="BW51256" s="83"/>
    </row>
    <row r="51257" spans="17:75" x14ac:dyDescent="0.2">
      <c r="Q51257" s="83"/>
      <c r="R51257" s="83"/>
      <c r="S51257" s="83"/>
    </row>
    <row r="51258" spans="17:75" x14ac:dyDescent="0.2">
      <c r="Q51258" s="83"/>
      <c r="R51258" s="83"/>
      <c r="S51258" s="83"/>
      <c r="V51258" s="83"/>
      <c r="W51258" s="83"/>
      <c r="BW51258" s="83"/>
    </row>
    <row r="51259" spans="17:75" x14ac:dyDescent="0.2">
      <c r="Q51259" s="83"/>
      <c r="R51259" s="83"/>
      <c r="S51259" s="83"/>
    </row>
    <row r="51260" spans="17:75" x14ac:dyDescent="0.2">
      <c r="Q51260" s="83"/>
      <c r="R51260" s="83"/>
      <c r="S51260" s="83"/>
    </row>
    <row r="51261" spans="17:75" x14ac:dyDescent="0.2">
      <c r="Q51261" s="83"/>
      <c r="R51261" s="83"/>
      <c r="S51261" s="83"/>
    </row>
    <row r="51262" spans="17:75" x14ac:dyDescent="0.2">
      <c r="Q51262" s="83"/>
      <c r="R51262" s="83"/>
      <c r="S51262" s="83"/>
      <c r="V51262" s="83"/>
    </row>
    <row r="51263" spans="17:75" x14ac:dyDescent="0.2">
      <c r="Q51263" s="83"/>
      <c r="R51263" s="83"/>
      <c r="S51263" s="83"/>
    </row>
    <row r="51264" spans="17:75" x14ac:dyDescent="0.2">
      <c r="Q51264" s="83"/>
      <c r="R51264" s="83"/>
      <c r="S51264" s="83"/>
    </row>
    <row r="51265" spans="17:75" x14ac:dyDescent="0.2">
      <c r="Q51265" s="83"/>
      <c r="R51265" s="83"/>
      <c r="S51265" s="83"/>
      <c r="V51265" s="83"/>
      <c r="W51265" s="83"/>
      <c r="BW51265" s="83"/>
    </row>
    <row r="51266" spans="17:75" x14ac:dyDescent="0.2">
      <c r="Q51266" s="83"/>
      <c r="R51266" s="83"/>
      <c r="S51266" s="83"/>
    </row>
    <row r="51267" spans="17:75" x14ac:dyDescent="0.2">
      <c r="Q51267" s="83"/>
      <c r="R51267" s="83"/>
      <c r="S51267" s="83"/>
      <c r="T51267" s="83"/>
      <c r="U51267" s="83"/>
      <c r="V51267" s="83"/>
      <c r="W51267" s="83"/>
      <c r="BW51267" s="83"/>
    </row>
    <row r="51268" spans="17:75" x14ac:dyDescent="0.2">
      <c r="Q51268" s="83"/>
      <c r="R51268" s="83"/>
      <c r="S51268" s="83"/>
    </row>
    <row r="51269" spans="17:75" x14ac:dyDescent="0.2">
      <c r="Q51269" s="83"/>
      <c r="R51269" s="83"/>
      <c r="S51269" s="83"/>
      <c r="V51269" s="83"/>
      <c r="W51269" s="83"/>
      <c r="BW51269" s="83"/>
    </row>
    <row r="51270" spans="17:75" x14ac:dyDescent="0.2">
      <c r="Q51270" s="83"/>
      <c r="R51270" s="83"/>
      <c r="S51270" s="83"/>
      <c r="V51270" s="83"/>
      <c r="W51270" s="83"/>
      <c r="BW51270" s="83"/>
    </row>
    <row r="51271" spans="17:75" x14ac:dyDescent="0.2">
      <c r="Q51271" s="83"/>
      <c r="R51271" s="83"/>
      <c r="S51271" s="83"/>
    </row>
    <row r="51272" spans="17:75" x14ac:dyDescent="0.2">
      <c r="Q51272" s="83"/>
      <c r="R51272" s="83"/>
      <c r="S51272" s="83"/>
      <c r="V51272" s="83"/>
      <c r="W51272" s="83"/>
      <c r="BW51272" s="83"/>
    </row>
    <row r="51273" spans="17:75" x14ac:dyDescent="0.2">
      <c r="S51273" s="83"/>
      <c r="V51273" s="83"/>
      <c r="W51273" s="83"/>
      <c r="BW51273" s="83"/>
    </row>
    <row r="51274" spans="17:75" x14ac:dyDescent="0.2">
      <c r="Q51274" s="83"/>
      <c r="R51274" s="83"/>
      <c r="S51274" s="83"/>
      <c r="T51274" s="83"/>
      <c r="U51274" s="83"/>
      <c r="V51274" s="83"/>
      <c r="W51274" s="83"/>
      <c r="BW51274" s="83"/>
    </row>
    <row r="51275" spans="17:75" x14ac:dyDescent="0.2">
      <c r="S51275" s="83"/>
      <c r="V51275" s="83"/>
      <c r="W51275" s="83"/>
      <c r="BW51275" s="83"/>
    </row>
    <row r="51276" spans="17:75" x14ac:dyDescent="0.2">
      <c r="Q51276" s="83"/>
      <c r="R51276" s="83"/>
      <c r="S51276" s="83"/>
      <c r="V51276" s="83"/>
      <c r="W51276" s="83"/>
      <c r="BW51276" s="83"/>
    </row>
    <row r="51277" spans="17:75" x14ac:dyDescent="0.2">
      <c r="Q51277" s="83"/>
      <c r="R51277" s="83"/>
      <c r="S51277" s="83"/>
    </row>
    <row r="51278" spans="17:75" x14ac:dyDescent="0.2">
      <c r="Q51278" s="83"/>
      <c r="R51278" s="83"/>
      <c r="S51278" s="83"/>
    </row>
    <row r="51279" spans="17:75" x14ac:dyDescent="0.2">
      <c r="Q51279" s="83"/>
      <c r="R51279" s="83"/>
      <c r="S51279" s="83"/>
    </row>
    <row r="51280" spans="17:75" x14ac:dyDescent="0.2">
      <c r="Q51280" s="83"/>
      <c r="R51280" s="83"/>
      <c r="S51280" s="83"/>
    </row>
    <row r="51281" spans="17:75" x14ac:dyDescent="0.2">
      <c r="Q51281" s="83"/>
      <c r="R51281" s="83"/>
      <c r="S51281" s="83"/>
      <c r="V51281" s="83"/>
      <c r="W51281" s="83"/>
      <c r="BW51281" s="83"/>
    </row>
    <row r="51282" spans="17:75" x14ac:dyDescent="0.2">
      <c r="Q51282" s="83"/>
      <c r="R51282" s="83"/>
      <c r="S51282" s="83"/>
    </row>
    <row r="51283" spans="17:75" x14ac:dyDescent="0.2">
      <c r="Q51283" s="83"/>
      <c r="R51283" s="83"/>
      <c r="S51283" s="83"/>
    </row>
    <row r="51284" spans="17:75" x14ac:dyDescent="0.2">
      <c r="Q51284" s="83"/>
      <c r="R51284" s="83"/>
      <c r="S51284" s="83"/>
    </row>
    <row r="51285" spans="17:75" x14ac:dyDescent="0.2">
      <c r="Q51285" s="83"/>
      <c r="R51285" s="83"/>
      <c r="S51285" s="83"/>
    </row>
    <row r="51286" spans="17:75" x14ac:dyDescent="0.2">
      <c r="Q51286" s="83"/>
      <c r="R51286" s="83"/>
      <c r="S51286" s="83"/>
    </row>
    <row r="51287" spans="17:75" x14ac:dyDescent="0.2">
      <c r="Q51287" s="83"/>
      <c r="R51287" s="83"/>
      <c r="S51287" s="83"/>
    </row>
    <row r="51288" spans="17:75" x14ac:dyDescent="0.2">
      <c r="Q51288" s="83"/>
      <c r="R51288" s="83"/>
      <c r="S51288" s="83"/>
    </row>
    <row r="51289" spans="17:75" x14ac:dyDescent="0.2">
      <c r="Q51289" s="83"/>
      <c r="R51289" s="83"/>
      <c r="S51289" s="83"/>
    </row>
    <row r="51290" spans="17:75" x14ac:dyDescent="0.2">
      <c r="Q51290" s="83"/>
      <c r="R51290" s="83"/>
      <c r="S51290" s="83"/>
    </row>
    <row r="51291" spans="17:75" x14ac:dyDescent="0.2">
      <c r="Q51291" s="83"/>
      <c r="R51291" s="83"/>
      <c r="S51291" s="83"/>
    </row>
    <row r="51292" spans="17:75" x14ac:dyDescent="0.2">
      <c r="Q51292" s="83"/>
      <c r="R51292" s="83"/>
      <c r="S51292" s="83"/>
    </row>
    <row r="51293" spans="17:75" x14ac:dyDescent="0.2">
      <c r="Q51293" s="83"/>
      <c r="R51293" s="83"/>
      <c r="S51293" s="83"/>
    </row>
    <row r="51294" spans="17:75" x14ac:dyDescent="0.2">
      <c r="Q51294" s="83"/>
      <c r="R51294" s="83"/>
      <c r="S51294" s="83"/>
    </row>
    <row r="51295" spans="17:75" x14ac:dyDescent="0.2">
      <c r="Q51295" s="83"/>
      <c r="R51295" s="83"/>
      <c r="S51295" s="83"/>
    </row>
    <row r="51296" spans="17:75" x14ac:dyDescent="0.2">
      <c r="Q51296" s="83"/>
      <c r="R51296" s="83"/>
      <c r="S51296" s="83"/>
    </row>
    <row r="51297" spans="17:75" x14ac:dyDescent="0.2">
      <c r="Q51297" s="83"/>
      <c r="R51297" s="83"/>
      <c r="S51297" s="83"/>
    </row>
    <row r="51298" spans="17:75" x14ac:dyDescent="0.2">
      <c r="Q51298" s="83"/>
      <c r="R51298" s="83"/>
      <c r="S51298" s="83"/>
    </row>
    <row r="51299" spans="17:75" x14ac:dyDescent="0.2">
      <c r="Q51299" s="83"/>
      <c r="R51299" s="83"/>
      <c r="S51299" s="83"/>
    </row>
    <row r="51300" spans="17:75" x14ac:dyDescent="0.2">
      <c r="Q51300" s="83"/>
      <c r="R51300" s="83"/>
      <c r="S51300" s="83"/>
    </row>
    <row r="51301" spans="17:75" x14ac:dyDescent="0.2">
      <c r="S51301" s="83"/>
      <c r="V51301" s="83"/>
      <c r="W51301" s="83"/>
      <c r="BW51301" s="83"/>
    </row>
    <row r="51302" spans="17:75" x14ac:dyDescent="0.2">
      <c r="S51302" s="83"/>
      <c r="V51302" s="83"/>
      <c r="W51302" s="83"/>
      <c r="BW51302" s="83"/>
    </row>
    <row r="51303" spans="17:75" x14ac:dyDescent="0.2">
      <c r="Q51303" s="83"/>
      <c r="R51303" s="83"/>
      <c r="S51303" s="83"/>
    </row>
    <row r="51304" spans="17:75" x14ac:dyDescent="0.2">
      <c r="Q51304" s="83"/>
      <c r="R51304" s="83"/>
      <c r="S51304" s="83"/>
    </row>
    <row r="51305" spans="17:75" x14ac:dyDescent="0.2">
      <c r="Q51305" s="83"/>
      <c r="R51305" s="83"/>
      <c r="S51305" s="83"/>
    </row>
    <row r="51306" spans="17:75" x14ac:dyDescent="0.2">
      <c r="Q51306" s="83"/>
      <c r="R51306" s="83"/>
      <c r="S51306" s="83"/>
      <c r="T51306" s="83"/>
      <c r="U51306" s="83"/>
      <c r="V51306" s="83"/>
      <c r="W51306" s="83"/>
      <c r="BW51306" s="83"/>
    </row>
    <row r="51307" spans="17:75" x14ac:dyDescent="0.2">
      <c r="Q51307" s="83"/>
      <c r="R51307" s="83"/>
      <c r="S51307" s="83"/>
      <c r="V51307" s="83"/>
      <c r="W51307" s="83"/>
      <c r="BW51307" s="83"/>
    </row>
    <row r="51308" spans="17:75" x14ac:dyDescent="0.2">
      <c r="Q51308" s="83"/>
      <c r="R51308" s="83"/>
      <c r="S51308" s="83"/>
    </row>
    <row r="51309" spans="17:75" x14ac:dyDescent="0.2">
      <c r="Q51309" s="83"/>
      <c r="R51309" s="83"/>
      <c r="S51309" s="83"/>
    </row>
    <row r="51310" spans="17:75" x14ac:dyDescent="0.2">
      <c r="Q51310" s="83"/>
      <c r="R51310" s="83"/>
      <c r="S51310" s="83"/>
    </row>
    <row r="51311" spans="17:75" x14ac:dyDescent="0.2">
      <c r="Q51311" s="83"/>
      <c r="R51311" s="83"/>
      <c r="S51311" s="83"/>
      <c r="V51311" s="83"/>
      <c r="BW51311" s="83"/>
    </row>
    <row r="51312" spans="17:75" x14ac:dyDescent="0.2">
      <c r="Q51312" s="83"/>
      <c r="R51312" s="83"/>
      <c r="S51312" s="83"/>
    </row>
    <row r="51313" spans="17:75" x14ac:dyDescent="0.2">
      <c r="Q51313" s="83"/>
      <c r="R51313" s="83"/>
      <c r="S51313" s="83"/>
    </row>
    <row r="51314" spans="17:75" x14ac:dyDescent="0.2">
      <c r="Q51314" s="83"/>
      <c r="R51314" s="83"/>
      <c r="S51314" s="83"/>
    </row>
    <row r="51315" spans="17:75" x14ac:dyDescent="0.2">
      <c r="Q51315" s="83"/>
      <c r="R51315" s="83"/>
      <c r="S51315" s="83"/>
      <c r="V51315" s="83"/>
      <c r="W51315" s="83"/>
      <c r="BW51315" s="83"/>
    </row>
    <row r="51316" spans="17:75" x14ac:dyDescent="0.2">
      <c r="Q51316" s="83"/>
      <c r="R51316" s="83"/>
      <c r="S51316" s="83"/>
      <c r="V51316" s="83"/>
      <c r="W51316" s="83"/>
      <c r="BW51316" s="83"/>
    </row>
    <row r="51317" spans="17:75" x14ac:dyDescent="0.2">
      <c r="Q51317" s="83"/>
      <c r="R51317" s="83"/>
      <c r="S51317" s="83"/>
    </row>
    <row r="51318" spans="17:75" x14ac:dyDescent="0.2">
      <c r="Q51318" s="83"/>
      <c r="R51318" s="83"/>
      <c r="S51318" s="83"/>
    </row>
    <row r="51319" spans="17:75" x14ac:dyDescent="0.2">
      <c r="Q51319" s="83"/>
      <c r="R51319" s="83"/>
      <c r="S51319" s="83"/>
      <c r="V51319" s="83"/>
      <c r="W51319" s="83"/>
      <c r="BW51319" s="83"/>
    </row>
    <row r="51320" spans="17:75" x14ac:dyDescent="0.2">
      <c r="Q51320" s="83"/>
      <c r="R51320" s="83"/>
      <c r="S51320" s="83"/>
    </row>
    <row r="51321" spans="17:75" x14ac:dyDescent="0.2">
      <c r="Q51321" s="83"/>
      <c r="R51321" s="83"/>
      <c r="S51321" s="83"/>
      <c r="V51321" s="83"/>
      <c r="W51321" s="83"/>
      <c r="BW51321" s="83"/>
    </row>
    <row r="51322" spans="17:75" x14ac:dyDescent="0.2">
      <c r="Q51322" s="83"/>
      <c r="R51322" s="83"/>
      <c r="S51322" s="83"/>
      <c r="V51322" s="83"/>
      <c r="W51322" s="83"/>
      <c r="BW51322" s="83"/>
    </row>
    <row r="51323" spans="17:75" x14ac:dyDescent="0.2">
      <c r="Q51323" s="83"/>
      <c r="R51323" s="83"/>
      <c r="S51323" s="83"/>
      <c r="V51323" s="83"/>
      <c r="W51323" s="83"/>
      <c r="BW51323" s="83"/>
    </row>
    <row r="51324" spans="17:75" x14ac:dyDescent="0.2">
      <c r="Q51324" s="83"/>
      <c r="R51324" s="83"/>
      <c r="S51324" s="83"/>
    </row>
    <row r="51325" spans="17:75" x14ac:dyDescent="0.2">
      <c r="Q51325" s="83"/>
      <c r="R51325" s="83"/>
      <c r="S51325" s="83"/>
    </row>
    <row r="51326" spans="17:75" x14ac:dyDescent="0.2">
      <c r="Q51326" s="83"/>
      <c r="R51326" s="83"/>
      <c r="S51326" s="83"/>
    </row>
    <row r="51327" spans="17:75" x14ac:dyDescent="0.2">
      <c r="Q51327" s="83"/>
      <c r="R51327" s="83"/>
      <c r="S51327" s="83"/>
    </row>
    <row r="51328" spans="17:75" x14ac:dyDescent="0.2">
      <c r="Q51328" s="83"/>
      <c r="R51328" s="83"/>
      <c r="S51328" s="83"/>
    </row>
    <row r="51329" spans="17:75" x14ac:dyDescent="0.2">
      <c r="Q51329" s="83"/>
      <c r="R51329" s="83"/>
      <c r="S51329" s="83"/>
    </row>
    <row r="51330" spans="17:75" x14ac:dyDescent="0.2">
      <c r="Q51330" s="83"/>
      <c r="R51330" s="83"/>
      <c r="S51330" s="83"/>
    </row>
    <row r="51331" spans="17:75" x14ac:dyDescent="0.2">
      <c r="S51331" s="83"/>
      <c r="V51331" s="83"/>
      <c r="BW51331" s="83"/>
    </row>
    <row r="51332" spans="17:75" x14ac:dyDescent="0.2">
      <c r="Q51332" s="83"/>
      <c r="R51332" s="83"/>
      <c r="S51332" s="83"/>
      <c r="V51332" s="83"/>
      <c r="W51332" s="83"/>
      <c r="BW51332" s="83"/>
    </row>
    <row r="51333" spans="17:75" x14ac:dyDescent="0.2">
      <c r="Q51333" s="83"/>
      <c r="R51333" s="83"/>
      <c r="S51333" s="83"/>
      <c r="T51333" s="83"/>
      <c r="U51333" s="83"/>
      <c r="V51333" s="83"/>
      <c r="W51333" s="83"/>
      <c r="BW51333" s="83"/>
    </row>
    <row r="51334" spans="17:75" x14ac:dyDescent="0.2">
      <c r="Q51334" s="83"/>
      <c r="R51334" s="83"/>
      <c r="S51334" s="83"/>
    </row>
    <row r="51335" spans="17:75" x14ac:dyDescent="0.2">
      <c r="Q51335" s="83"/>
      <c r="R51335" s="83"/>
      <c r="S51335" s="83"/>
    </row>
    <row r="51336" spans="17:75" x14ac:dyDescent="0.2">
      <c r="Q51336" s="83"/>
      <c r="R51336" s="83"/>
      <c r="S51336" s="83"/>
    </row>
    <row r="51337" spans="17:75" x14ac:dyDescent="0.2">
      <c r="Q51337" s="83"/>
      <c r="R51337" s="83"/>
      <c r="S51337" s="83"/>
    </row>
    <row r="51338" spans="17:75" x14ac:dyDescent="0.2">
      <c r="S51338" s="83"/>
      <c r="V51338" s="83"/>
      <c r="W51338" s="83"/>
      <c r="BW51338" s="83"/>
    </row>
    <row r="51339" spans="17:75" x14ac:dyDescent="0.2">
      <c r="Q51339" s="83"/>
      <c r="R51339" s="83"/>
      <c r="S51339" s="83"/>
    </row>
    <row r="51340" spans="17:75" x14ac:dyDescent="0.2">
      <c r="Q51340" s="83"/>
      <c r="R51340" s="83"/>
      <c r="S51340" s="83"/>
    </row>
    <row r="51341" spans="17:75" x14ac:dyDescent="0.2">
      <c r="Q51341" s="83"/>
      <c r="R51341" s="83"/>
      <c r="S51341" s="83"/>
    </row>
    <row r="51342" spans="17:75" x14ac:dyDescent="0.2">
      <c r="Q51342" s="83"/>
      <c r="R51342" s="83"/>
      <c r="S51342" s="83"/>
    </row>
    <row r="51343" spans="17:75" x14ac:dyDescent="0.2">
      <c r="Q51343" s="83"/>
      <c r="R51343" s="83"/>
      <c r="S51343" s="83"/>
    </row>
    <row r="51344" spans="17:75" x14ac:dyDescent="0.2">
      <c r="Q51344" s="83"/>
      <c r="R51344" s="83"/>
      <c r="S51344" s="83"/>
      <c r="V51344" s="83"/>
      <c r="W51344" s="83"/>
      <c r="BW51344" s="83"/>
    </row>
    <row r="51345" spans="17:75" x14ac:dyDescent="0.2">
      <c r="Q51345" s="83"/>
      <c r="R51345" s="83"/>
      <c r="S51345" s="83"/>
    </row>
    <row r="51346" spans="17:75" x14ac:dyDescent="0.2">
      <c r="Q51346" s="83"/>
      <c r="R51346" s="83"/>
      <c r="S51346" s="83"/>
    </row>
    <row r="51347" spans="17:75" x14ac:dyDescent="0.2">
      <c r="Q51347" s="83"/>
      <c r="R51347" s="83"/>
      <c r="S51347" s="83"/>
    </row>
    <row r="51348" spans="17:75" x14ac:dyDescent="0.2">
      <c r="Q51348" s="83"/>
      <c r="R51348" s="83"/>
      <c r="S51348" s="83"/>
    </row>
    <row r="51349" spans="17:75" x14ac:dyDescent="0.2">
      <c r="Q51349" s="83"/>
      <c r="R51349" s="83"/>
      <c r="S51349" s="83"/>
      <c r="V51349" s="83"/>
      <c r="W51349" s="83"/>
    </row>
    <row r="51350" spans="17:75" x14ac:dyDescent="0.2">
      <c r="Q51350" s="83"/>
      <c r="R51350" s="83"/>
      <c r="S51350" s="83"/>
    </row>
    <row r="51351" spans="17:75" x14ac:dyDescent="0.2">
      <c r="Q51351" s="83"/>
      <c r="R51351" s="83"/>
      <c r="S51351" s="83"/>
    </row>
    <row r="51352" spans="17:75" x14ac:dyDescent="0.2">
      <c r="Q51352" s="83"/>
      <c r="R51352" s="83"/>
      <c r="S51352" s="83"/>
      <c r="V51352" s="83"/>
      <c r="W51352" s="83"/>
      <c r="BW51352" s="83"/>
    </row>
    <row r="51353" spans="17:75" x14ac:dyDescent="0.2">
      <c r="Q51353" s="83"/>
      <c r="R51353" s="83"/>
      <c r="S51353" s="83"/>
    </row>
    <row r="51354" spans="17:75" x14ac:dyDescent="0.2">
      <c r="Q51354" s="83"/>
      <c r="R51354" s="83"/>
      <c r="S51354" s="83"/>
    </row>
    <row r="51355" spans="17:75" x14ac:dyDescent="0.2">
      <c r="Q51355" s="83"/>
      <c r="R51355" s="83"/>
      <c r="S51355" s="83"/>
      <c r="V51355" s="83"/>
      <c r="W51355" s="83"/>
      <c r="BW51355" s="83"/>
    </row>
    <row r="51356" spans="17:75" x14ac:dyDescent="0.2">
      <c r="Q51356" s="83"/>
      <c r="R51356" s="83"/>
      <c r="S51356" s="83"/>
    </row>
    <row r="51357" spans="17:75" x14ac:dyDescent="0.2">
      <c r="Q51357" s="83"/>
      <c r="R51357" s="83"/>
      <c r="S51357" s="83"/>
    </row>
    <row r="51358" spans="17:75" x14ac:dyDescent="0.2">
      <c r="Q51358" s="83"/>
      <c r="R51358" s="83"/>
      <c r="S51358" s="83"/>
      <c r="V51358" s="83"/>
      <c r="W51358" s="83"/>
      <c r="BW51358" s="83"/>
    </row>
    <row r="51359" spans="17:75" x14ac:dyDescent="0.2">
      <c r="Q51359" s="83"/>
      <c r="R51359" s="83"/>
      <c r="S51359" s="83"/>
    </row>
    <row r="51360" spans="17:75" x14ac:dyDescent="0.2">
      <c r="Q51360" s="83"/>
      <c r="R51360" s="83"/>
      <c r="S51360" s="83"/>
      <c r="V51360" s="83"/>
      <c r="W51360" s="83"/>
      <c r="BW51360" s="83"/>
    </row>
    <row r="51361" spans="17:75" x14ac:dyDescent="0.2">
      <c r="Q51361" s="83"/>
      <c r="R51361" s="83"/>
      <c r="S51361" s="83"/>
      <c r="V51361" s="83"/>
      <c r="W51361" s="83"/>
      <c r="BW51361" s="83"/>
    </row>
    <row r="51362" spans="17:75" x14ac:dyDescent="0.2">
      <c r="Q51362" s="83"/>
      <c r="R51362" s="83"/>
      <c r="S51362" s="83"/>
      <c r="V51362" s="83"/>
      <c r="W51362" s="83"/>
      <c r="BW51362" s="83"/>
    </row>
    <row r="51363" spans="17:75" x14ac:dyDescent="0.2">
      <c r="Q51363" s="83"/>
      <c r="R51363" s="83"/>
      <c r="S51363" s="83"/>
      <c r="V51363" s="83"/>
    </row>
    <row r="51364" spans="17:75" x14ac:dyDescent="0.2">
      <c r="Q51364" s="83"/>
      <c r="R51364" s="83"/>
      <c r="S51364" s="83"/>
      <c r="V51364" s="83"/>
      <c r="W51364" s="83"/>
      <c r="BW51364" s="83"/>
    </row>
    <row r="51365" spans="17:75" x14ac:dyDescent="0.2">
      <c r="Q51365" s="83"/>
      <c r="R51365" s="83"/>
      <c r="S51365" s="83"/>
      <c r="V51365" s="83"/>
      <c r="W51365" s="83"/>
      <c r="BW51365" s="83"/>
    </row>
    <row r="51366" spans="17:75" x14ac:dyDescent="0.2">
      <c r="Q51366" s="83"/>
      <c r="R51366" s="83"/>
      <c r="S51366" s="83"/>
      <c r="V51366" s="83"/>
      <c r="W51366" s="83"/>
      <c r="BW51366" s="83"/>
    </row>
    <row r="51367" spans="17:75" x14ac:dyDescent="0.2">
      <c r="Q51367" s="83"/>
      <c r="R51367" s="83"/>
      <c r="S51367" s="83"/>
    </row>
    <row r="51368" spans="17:75" x14ac:dyDescent="0.2">
      <c r="Q51368" s="83"/>
      <c r="R51368" s="83"/>
      <c r="S51368" s="83"/>
      <c r="V51368" s="83"/>
      <c r="W51368" s="83"/>
      <c r="BW51368" s="83"/>
    </row>
    <row r="51369" spans="17:75" x14ac:dyDescent="0.2">
      <c r="Q51369" s="83"/>
      <c r="R51369" s="83"/>
      <c r="S51369" s="83"/>
    </row>
    <row r="51370" spans="17:75" x14ac:dyDescent="0.2">
      <c r="Q51370" s="83"/>
      <c r="R51370" s="83"/>
      <c r="S51370" s="83"/>
    </row>
    <row r="51371" spans="17:75" x14ac:dyDescent="0.2">
      <c r="Q51371" s="83"/>
      <c r="R51371" s="83"/>
      <c r="S51371" s="83"/>
      <c r="V51371" s="83"/>
    </row>
    <row r="51372" spans="17:75" x14ac:dyDescent="0.2">
      <c r="Q51372" s="83"/>
      <c r="R51372" s="83"/>
      <c r="S51372" s="83"/>
    </row>
    <row r="51373" spans="17:75" x14ac:dyDescent="0.2">
      <c r="Q51373" s="83"/>
      <c r="R51373" s="83"/>
      <c r="S51373" s="83"/>
    </row>
    <row r="51374" spans="17:75" x14ac:dyDescent="0.2">
      <c r="S51374" s="83"/>
      <c r="V51374" s="83"/>
      <c r="W51374" s="83"/>
    </row>
    <row r="51375" spans="17:75" x14ac:dyDescent="0.2">
      <c r="Q51375" s="83"/>
      <c r="R51375" s="83"/>
      <c r="S51375" s="83"/>
      <c r="V51375" s="83"/>
      <c r="W51375" s="83"/>
      <c r="BW51375" s="83"/>
    </row>
    <row r="51376" spans="17:75" x14ac:dyDescent="0.2">
      <c r="Q51376" s="83"/>
      <c r="R51376" s="83"/>
      <c r="S51376" s="83"/>
    </row>
    <row r="51377" spans="17:75" x14ac:dyDescent="0.2">
      <c r="Q51377" s="83"/>
      <c r="R51377" s="83"/>
      <c r="S51377" s="83"/>
      <c r="T51377" s="83"/>
      <c r="U51377" s="83"/>
      <c r="V51377" s="83"/>
      <c r="W51377" s="83"/>
      <c r="BW51377" s="83"/>
    </row>
    <row r="51378" spans="17:75" x14ac:dyDescent="0.2">
      <c r="Q51378" s="83"/>
      <c r="R51378" s="83"/>
      <c r="S51378" s="83"/>
      <c r="T51378" s="83"/>
      <c r="U51378" s="83"/>
      <c r="V51378" s="83"/>
      <c r="W51378" s="83"/>
      <c r="BW51378" s="83"/>
    </row>
    <row r="51379" spans="17:75" x14ac:dyDescent="0.2">
      <c r="Q51379" s="83"/>
      <c r="R51379" s="83"/>
      <c r="S51379" s="83"/>
    </row>
    <row r="51380" spans="17:75" x14ac:dyDescent="0.2">
      <c r="Q51380" s="83"/>
      <c r="R51380" s="83"/>
      <c r="S51380" s="83"/>
    </row>
    <row r="51381" spans="17:75" x14ac:dyDescent="0.2">
      <c r="Q51381" s="83"/>
      <c r="R51381" s="83"/>
      <c r="S51381" s="83"/>
      <c r="V51381" s="83"/>
      <c r="W51381" s="83"/>
      <c r="BW51381" s="83"/>
    </row>
    <row r="51382" spans="17:75" x14ac:dyDescent="0.2">
      <c r="Q51382" s="83"/>
      <c r="R51382" s="83"/>
      <c r="S51382" s="83"/>
      <c r="V51382" s="83"/>
      <c r="W51382" s="83"/>
      <c r="BW51382" s="83"/>
    </row>
    <row r="51383" spans="17:75" x14ac:dyDescent="0.2">
      <c r="Q51383" s="83"/>
      <c r="R51383" s="83"/>
      <c r="S51383" s="83"/>
    </row>
    <row r="51384" spans="17:75" x14ac:dyDescent="0.2">
      <c r="Q51384" s="83"/>
      <c r="R51384" s="83"/>
      <c r="S51384" s="83"/>
    </row>
    <row r="51385" spans="17:75" x14ac:dyDescent="0.2">
      <c r="Q51385" s="83"/>
      <c r="R51385" s="83"/>
      <c r="S51385" s="83"/>
      <c r="V51385" s="83"/>
      <c r="BW51385" s="83"/>
    </row>
    <row r="51386" spans="17:75" x14ac:dyDescent="0.2">
      <c r="Q51386" s="83"/>
      <c r="R51386" s="83"/>
      <c r="S51386" s="83"/>
      <c r="V51386" s="83"/>
      <c r="BW51386" s="83"/>
    </row>
    <row r="51387" spans="17:75" x14ac:dyDescent="0.2">
      <c r="Q51387" s="83"/>
      <c r="R51387" s="83"/>
      <c r="S51387" s="83"/>
    </row>
    <row r="51388" spans="17:75" x14ac:dyDescent="0.2">
      <c r="Q51388" s="83"/>
      <c r="R51388" s="83"/>
      <c r="S51388" s="83"/>
      <c r="V51388" s="83"/>
      <c r="W51388" s="83"/>
      <c r="BW51388" s="83"/>
    </row>
    <row r="51389" spans="17:75" x14ac:dyDescent="0.2">
      <c r="Q51389" s="83"/>
      <c r="R51389" s="83"/>
      <c r="S51389" s="83"/>
    </row>
    <row r="51390" spans="17:75" x14ac:dyDescent="0.2">
      <c r="Q51390" s="83"/>
      <c r="R51390" s="83"/>
      <c r="S51390" s="83"/>
    </row>
    <row r="51391" spans="17:75" x14ac:dyDescent="0.2">
      <c r="Q51391" s="83"/>
      <c r="R51391" s="83"/>
      <c r="S51391" s="83"/>
      <c r="V51391" s="83"/>
      <c r="W51391" s="83"/>
      <c r="BW51391" s="83"/>
    </row>
    <row r="51392" spans="17:75" x14ac:dyDescent="0.2">
      <c r="Q51392" s="83"/>
      <c r="R51392" s="83"/>
      <c r="S51392" s="83"/>
    </row>
    <row r="51393" spans="17:75" x14ac:dyDescent="0.2">
      <c r="Q51393" s="83"/>
      <c r="R51393" s="83"/>
      <c r="S51393" s="83"/>
    </row>
    <row r="51394" spans="17:75" x14ac:dyDescent="0.2">
      <c r="Q51394" s="83"/>
      <c r="R51394" s="83"/>
      <c r="S51394" s="83"/>
    </row>
    <row r="51395" spans="17:75" x14ac:dyDescent="0.2">
      <c r="Q51395" s="83"/>
      <c r="R51395" s="83"/>
      <c r="S51395" s="83"/>
    </row>
    <row r="51396" spans="17:75" x14ac:dyDescent="0.2">
      <c r="Q51396" s="83"/>
      <c r="R51396" s="83"/>
      <c r="S51396" s="83"/>
      <c r="V51396" s="83"/>
      <c r="W51396" s="83"/>
      <c r="BW51396" s="83"/>
    </row>
    <row r="51397" spans="17:75" x14ac:dyDescent="0.2">
      <c r="Q51397" s="83"/>
      <c r="R51397" s="83"/>
      <c r="S51397" s="83"/>
    </row>
    <row r="51398" spans="17:75" x14ac:dyDescent="0.2">
      <c r="Q51398" s="83"/>
      <c r="R51398" s="83"/>
      <c r="S51398" s="83"/>
    </row>
    <row r="51399" spans="17:75" x14ac:dyDescent="0.2">
      <c r="Q51399" s="83"/>
      <c r="R51399" s="83"/>
      <c r="S51399" s="83"/>
    </row>
    <row r="51400" spans="17:75" x14ac:dyDescent="0.2">
      <c r="Q51400" s="83"/>
      <c r="R51400" s="83"/>
      <c r="S51400" s="83"/>
    </row>
    <row r="51401" spans="17:75" x14ac:dyDescent="0.2">
      <c r="Q51401" s="83"/>
      <c r="R51401" s="83"/>
      <c r="S51401" s="83"/>
      <c r="V51401" s="83"/>
      <c r="W51401" s="83"/>
      <c r="BW51401" s="83"/>
    </row>
    <row r="51402" spans="17:75" x14ac:dyDescent="0.2">
      <c r="Q51402" s="83"/>
      <c r="R51402" s="83"/>
      <c r="S51402" s="83"/>
      <c r="V51402" s="83"/>
      <c r="W51402" s="83"/>
      <c r="BW51402" s="83"/>
    </row>
    <row r="51403" spans="17:75" x14ac:dyDescent="0.2">
      <c r="Q51403" s="83"/>
      <c r="R51403" s="83"/>
      <c r="S51403" s="83"/>
      <c r="V51403" s="83"/>
      <c r="W51403" s="83"/>
      <c r="BW51403" s="83"/>
    </row>
    <row r="51404" spans="17:75" x14ac:dyDescent="0.2">
      <c r="Q51404" s="83"/>
      <c r="R51404" s="83"/>
      <c r="S51404" s="83"/>
      <c r="V51404" s="83"/>
    </row>
    <row r="51405" spans="17:75" x14ac:dyDescent="0.2">
      <c r="Q51405" s="83"/>
      <c r="R51405" s="83"/>
      <c r="S51405" s="83"/>
    </row>
    <row r="51406" spans="17:75" x14ac:dyDescent="0.2">
      <c r="Q51406" s="83"/>
      <c r="R51406" s="83"/>
      <c r="S51406" s="83"/>
    </row>
    <row r="51407" spans="17:75" x14ac:dyDescent="0.2">
      <c r="Q51407" s="83"/>
      <c r="R51407" s="83"/>
      <c r="S51407" s="83"/>
      <c r="V51407" s="83"/>
    </row>
    <row r="51408" spans="17:75" x14ac:dyDescent="0.2">
      <c r="Q51408" s="83"/>
      <c r="R51408" s="83"/>
      <c r="S51408" s="83"/>
    </row>
    <row r="51409" spans="17:75" x14ac:dyDescent="0.2">
      <c r="Q51409" s="83"/>
      <c r="R51409" s="83"/>
      <c r="S51409" s="83"/>
    </row>
    <row r="51410" spans="17:75" x14ac:dyDescent="0.2">
      <c r="Q51410" s="83"/>
      <c r="R51410" s="83"/>
      <c r="S51410" s="83"/>
    </row>
    <row r="51411" spans="17:75" x14ac:dyDescent="0.2">
      <c r="Q51411" s="83"/>
      <c r="R51411" s="83"/>
      <c r="S51411" s="83"/>
    </row>
    <row r="51412" spans="17:75" x14ac:dyDescent="0.2">
      <c r="Q51412" s="83"/>
      <c r="R51412" s="83"/>
      <c r="S51412" s="83"/>
    </row>
    <row r="51413" spans="17:75" x14ac:dyDescent="0.2">
      <c r="Q51413" s="83"/>
      <c r="R51413" s="83"/>
      <c r="S51413" s="83"/>
      <c r="V51413" s="83"/>
      <c r="W51413" s="83"/>
      <c r="BW51413" s="83"/>
    </row>
    <row r="51414" spans="17:75" x14ac:dyDescent="0.2">
      <c r="Q51414" s="83"/>
      <c r="R51414" s="83"/>
      <c r="S51414" s="83"/>
    </row>
    <row r="51415" spans="17:75" x14ac:dyDescent="0.2">
      <c r="Q51415" s="83"/>
      <c r="R51415" s="83"/>
      <c r="S51415" s="83"/>
    </row>
    <row r="51416" spans="17:75" x14ac:dyDescent="0.2">
      <c r="Q51416" s="83"/>
      <c r="R51416" s="83"/>
      <c r="S51416" s="83"/>
    </row>
    <row r="51417" spans="17:75" x14ac:dyDescent="0.2">
      <c r="Q51417" s="83"/>
      <c r="R51417" s="83"/>
      <c r="S51417" s="83"/>
    </row>
    <row r="51418" spans="17:75" x14ac:dyDescent="0.2">
      <c r="Q51418" s="83"/>
      <c r="R51418" s="83"/>
      <c r="S51418" s="83"/>
    </row>
    <row r="51419" spans="17:75" x14ac:dyDescent="0.2">
      <c r="Q51419" s="83"/>
      <c r="R51419" s="83"/>
      <c r="S51419" s="83"/>
    </row>
    <row r="51420" spans="17:75" x14ac:dyDescent="0.2">
      <c r="Q51420" s="83"/>
      <c r="R51420" s="83"/>
      <c r="S51420" s="83"/>
    </row>
    <row r="51421" spans="17:75" x14ac:dyDescent="0.2">
      <c r="Q51421" s="83"/>
      <c r="R51421" s="83"/>
      <c r="S51421" s="83"/>
      <c r="T51421" s="83"/>
      <c r="U51421" s="83"/>
      <c r="V51421" s="83"/>
      <c r="W51421" s="83"/>
      <c r="BW51421" s="83"/>
    </row>
    <row r="51422" spans="17:75" x14ac:dyDescent="0.2">
      <c r="Q51422" s="83"/>
      <c r="R51422" s="83"/>
      <c r="S51422" s="83"/>
    </row>
    <row r="51423" spans="17:75" x14ac:dyDescent="0.2">
      <c r="S51423" s="83"/>
      <c r="V51423" s="83"/>
      <c r="BW51423" s="83"/>
    </row>
    <row r="51424" spans="17:75" x14ac:dyDescent="0.2">
      <c r="Q51424" s="83"/>
      <c r="R51424" s="83"/>
      <c r="S51424" s="83"/>
    </row>
    <row r="51425" spans="17:75" x14ac:dyDescent="0.2">
      <c r="Q51425" s="83"/>
      <c r="R51425" s="83"/>
      <c r="S51425" s="83"/>
      <c r="V51425" s="83"/>
      <c r="BW51425" s="83"/>
    </row>
    <row r="51426" spans="17:75" x14ac:dyDescent="0.2">
      <c r="Q51426" s="83"/>
      <c r="R51426" s="83"/>
      <c r="S51426" s="83"/>
      <c r="V51426" s="83"/>
      <c r="W51426" s="83"/>
      <c r="BW51426" s="83"/>
    </row>
    <row r="51427" spans="17:75" x14ac:dyDescent="0.2">
      <c r="Q51427" s="83"/>
      <c r="R51427" s="83"/>
      <c r="S51427" s="83"/>
      <c r="V51427" s="83"/>
      <c r="W51427" s="83"/>
      <c r="BW51427" s="83"/>
    </row>
    <row r="51428" spans="17:75" x14ac:dyDescent="0.2">
      <c r="Q51428" s="83"/>
      <c r="R51428" s="83"/>
      <c r="S51428" s="83"/>
      <c r="V51428" s="83"/>
      <c r="BW51428" s="83"/>
    </row>
    <row r="51429" spans="17:75" x14ac:dyDescent="0.2">
      <c r="Q51429" s="83"/>
      <c r="R51429" s="83"/>
      <c r="S51429" s="83"/>
      <c r="V51429" s="83"/>
      <c r="W51429" s="83"/>
      <c r="BW51429" s="83"/>
    </row>
    <row r="51430" spans="17:75" x14ac:dyDescent="0.2">
      <c r="Q51430" s="83"/>
      <c r="R51430" s="83"/>
      <c r="S51430" s="83"/>
    </row>
    <row r="51431" spans="17:75" x14ac:dyDescent="0.2">
      <c r="Q51431" s="83"/>
      <c r="R51431" s="83"/>
      <c r="S51431" s="83"/>
    </row>
    <row r="51432" spans="17:75" x14ac:dyDescent="0.2">
      <c r="Q51432" s="83"/>
      <c r="R51432" s="83"/>
      <c r="S51432" s="83"/>
      <c r="V51432" s="83"/>
      <c r="W51432" s="83"/>
      <c r="BW51432" s="83"/>
    </row>
    <row r="51433" spans="17:75" x14ac:dyDescent="0.2">
      <c r="Q51433" s="83"/>
      <c r="R51433" s="83"/>
      <c r="S51433" s="83"/>
      <c r="V51433" s="83"/>
      <c r="W51433" s="83"/>
      <c r="BW51433" s="83"/>
    </row>
    <row r="51434" spans="17:75" x14ac:dyDescent="0.2">
      <c r="Q51434" s="83"/>
      <c r="R51434" s="83"/>
      <c r="S51434" s="83"/>
      <c r="V51434" s="83"/>
      <c r="W51434" s="83"/>
      <c r="BW51434" s="83"/>
    </row>
    <row r="51435" spans="17:75" x14ac:dyDescent="0.2">
      <c r="Q51435" s="83"/>
      <c r="R51435" s="83"/>
      <c r="S51435" s="83"/>
    </row>
    <row r="51436" spans="17:75" x14ac:dyDescent="0.2">
      <c r="Q51436" s="83"/>
      <c r="R51436" s="83"/>
      <c r="S51436" s="83"/>
    </row>
    <row r="51437" spans="17:75" x14ac:dyDescent="0.2">
      <c r="Q51437" s="83"/>
      <c r="R51437" s="83"/>
      <c r="S51437" s="83"/>
      <c r="V51437" s="83"/>
      <c r="W51437" s="83"/>
      <c r="BW51437" s="83"/>
    </row>
    <row r="51438" spans="17:75" x14ac:dyDescent="0.2">
      <c r="Q51438" s="83"/>
      <c r="R51438" s="83"/>
      <c r="S51438" s="83"/>
    </row>
    <row r="51439" spans="17:75" x14ac:dyDescent="0.2">
      <c r="Q51439" s="83"/>
      <c r="R51439" s="83"/>
      <c r="S51439" s="83"/>
    </row>
    <row r="51440" spans="17:75" x14ac:dyDescent="0.2">
      <c r="Q51440" s="83"/>
      <c r="R51440" s="83"/>
      <c r="S51440" s="83"/>
    </row>
    <row r="51441" spans="17:75" x14ac:dyDescent="0.2">
      <c r="Q51441" s="83"/>
      <c r="R51441" s="83"/>
      <c r="S51441" s="83"/>
    </row>
    <row r="51442" spans="17:75" x14ac:dyDescent="0.2">
      <c r="Q51442" s="83"/>
      <c r="R51442" s="83"/>
      <c r="S51442" s="83"/>
      <c r="V51442" s="83"/>
    </row>
    <row r="51443" spans="17:75" x14ac:dyDescent="0.2">
      <c r="S51443" s="83"/>
      <c r="V51443" s="83"/>
    </row>
    <row r="51444" spans="17:75" x14ac:dyDescent="0.2">
      <c r="Q51444" s="83"/>
      <c r="R51444" s="83"/>
      <c r="S51444" s="83"/>
    </row>
    <row r="51445" spans="17:75" x14ac:dyDescent="0.2">
      <c r="Q51445" s="83"/>
      <c r="R51445" s="83"/>
      <c r="S51445" s="83"/>
      <c r="V51445" s="83"/>
      <c r="W51445" s="83"/>
      <c r="BW51445" s="83"/>
    </row>
    <row r="51446" spans="17:75" x14ac:dyDescent="0.2">
      <c r="Q51446" s="83"/>
      <c r="R51446" s="83"/>
      <c r="S51446" s="83"/>
    </row>
    <row r="51447" spans="17:75" x14ac:dyDescent="0.2">
      <c r="S51447" s="83"/>
      <c r="V51447" s="83"/>
      <c r="W51447" s="83"/>
      <c r="BW51447" s="83"/>
    </row>
    <row r="51448" spans="17:75" x14ac:dyDescent="0.2">
      <c r="S51448" s="83"/>
      <c r="V51448" s="83"/>
      <c r="BW51448" s="83"/>
    </row>
    <row r="51449" spans="17:75" x14ac:dyDescent="0.2">
      <c r="Q51449" s="83"/>
      <c r="R51449" s="83"/>
      <c r="S51449" s="83"/>
      <c r="V51449" s="83"/>
      <c r="W51449" s="83"/>
      <c r="BW51449" s="83"/>
    </row>
    <row r="51450" spans="17:75" x14ac:dyDescent="0.2">
      <c r="S51450" s="83"/>
      <c r="V51450" s="83"/>
      <c r="BW51450" s="83"/>
    </row>
    <row r="51451" spans="17:75" x14ac:dyDescent="0.2">
      <c r="Q51451" s="83"/>
      <c r="R51451" s="83"/>
      <c r="S51451" s="83"/>
    </row>
    <row r="51452" spans="17:75" x14ac:dyDescent="0.2">
      <c r="Q51452" s="83"/>
      <c r="R51452" s="83"/>
      <c r="S51452" s="83"/>
    </row>
    <row r="51453" spans="17:75" x14ac:dyDescent="0.2">
      <c r="Q51453" s="83"/>
      <c r="R51453" s="83"/>
      <c r="S51453" s="83"/>
    </row>
    <row r="51454" spans="17:75" x14ac:dyDescent="0.2">
      <c r="Q51454" s="83"/>
      <c r="R51454" s="83"/>
      <c r="S51454" s="83"/>
    </row>
    <row r="51455" spans="17:75" x14ac:dyDescent="0.2">
      <c r="Q51455" s="83"/>
      <c r="R51455" s="83"/>
      <c r="S51455" s="83"/>
    </row>
    <row r="51456" spans="17:75" x14ac:dyDescent="0.2">
      <c r="Q51456" s="83"/>
      <c r="R51456" s="83"/>
      <c r="S51456" s="83"/>
      <c r="V51456" s="83"/>
      <c r="W51456" s="83"/>
      <c r="BW51456" s="83"/>
    </row>
    <row r="51457" spans="17:75" x14ac:dyDescent="0.2">
      <c r="Q51457" s="83"/>
      <c r="R51457" s="83"/>
      <c r="S51457" s="83"/>
    </row>
    <row r="51458" spans="17:75" x14ac:dyDescent="0.2">
      <c r="Q51458" s="83"/>
      <c r="R51458" s="83"/>
      <c r="S51458" s="83"/>
      <c r="T51458" s="83"/>
      <c r="U51458" s="83"/>
      <c r="V51458" s="83"/>
      <c r="BW51458" s="83"/>
    </row>
    <row r="51459" spans="17:75" x14ac:dyDescent="0.2">
      <c r="Q51459" s="83"/>
      <c r="R51459" s="83"/>
      <c r="S51459" s="83"/>
      <c r="V51459" s="83"/>
      <c r="W51459" s="83"/>
      <c r="BW51459" s="83"/>
    </row>
    <row r="51460" spans="17:75" x14ac:dyDescent="0.2">
      <c r="Q51460" s="83"/>
      <c r="R51460" s="83"/>
      <c r="S51460" s="83"/>
    </row>
    <row r="51461" spans="17:75" x14ac:dyDescent="0.2">
      <c r="Q51461" s="83"/>
      <c r="R51461" s="83"/>
      <c r="S51461" s="83"/>
    </row>
    <row r="51462" spans="17:75" x14ac:dyDescent="0.2">
      <c r="Q51462" s="83"/>
      <c r="R51462" s="83"/>
      <c r="S51462" s="83"/>
      <c r="V51462" s="83"/>
      <c r="W51462" s="83"/>
      <c r="BW51462" s="83"/>
    </row>
    <row r="51463" spans="17:75" x14ac:dyDescent="0.2">
      <c r="Q51463" s="83"/>
      <c r="R51463" s="83"/>
      <c r="S51463" s="83"/>
      <c r="T51463" s="83"/>
      <c r="U51463" s="83"/>
      <c r="V51463" s="83"/>
      <c r="W51463" s="83"/>
      <c r="BW51463" s="83"/>
    </row>
    <row r="51464" spans="17:75" x14ac:dyDescent="0.2">
      <c r="Q51464" s="83"/>
      <c r="R51464" s="83"/>
      <c r="S51464" s="83"/>
    </row>
    <row r="51465" spans="17:75" x14ac:dyDescent="0.2">
      <c r="Q51465" s="83"/>
      <c r="R51465" s="83"/>
      <c r="S51465" s="83"/>
      <c r="V51465" s="83"/>
      <c r="W51465" s="83"/>
      <c r="BW51465" s="83"/>
    </row>
    <row r="51466" spans="17:75" x14ac:dyDescent="0.2">
      <c r="Q51466" s="83"/>
      <c r="R51466" s="83"/>
      <c r="S51466" s="83"/>
      <c r="V51466" s="83"/>
      <c r="W51466" s="83"/>
      <c r="BW51466" s="83"/>
    </row>
    <row r="51467" spans="17:75" x14ac:dyDescent="0.2">
      <c r="Q51467" s="83"/>
      <c r="R51467" s="83"/>
      <c r="S51467" s="83"/>
    </row>
    <row r="51468" spans="17:75" x14ac:dyDescent="0.2">
      <c r="Q51468" s="83"/>
      <c r="R51468" s="83"/>
      <c r="S51468" s="83"/>
    </row>
    <row r="51469" spans="17:75" x14ac:dyDescent="0.2">
      <c r="Q51469" s="83"/>
      <c r="R51469" s="83"/>
      <c r="S51469" s="83"/>
      <c r="V51469" s="83"/>
    </row>
    <row r="51470" spans="17:75" x14ac:dyDescent="0.2">
      <c r="Q51470" s="83"/>
      <c r="R51470" s="83"/>
      <c r="S51470" s="83"/>
      <c r="V51470" s="83"/>
      <c r="W51470" s="83"/>
      <c r="BW51470" s="83"/>
    </row>
    <row r="51471" spans="17:75" x14ac:dyDescent="0.2">
      <c r="Q51471" s="83"/>
      <c r="R51471" s="83"/>
      <c r="S51471" s="83"/>
    </row>
    <row r="51472" spans="17:75" x14ac:dyDescent="0.2">
      <c r="Q51472" s="83"/>
      <c r="R51472" s="83"/>
      <c r="S51472" s="83"/>
    </row>
    <row r="51473" spans="17:75" x14ac:dyDescent="0.2">
      <c r="Q51473" s="83"/>
      <c r="R51473" s="83"/>
      <c r="S51473" s="83"/>
      <c r="V51473" s="83"/>
      <c r="W51473" s="83"/>
      <c r="BW51473" s="83"/>
    </row>
    <row r="51474" spans="17:75" x14ac:dyDescent="0.2">
      <c r="Q51474" s="83"/>
      <c r="R51474" s="83"/>
      <c r="S51474" s="83"/>
    </row>
    <row r="51475" spans="17:75" x14ac:dyDescent="0.2">
      <c r="Q51475" s="83"/>
      <c r="R51475" s="83"/>
      <c r="S51475" s="83"/>
    </row>
    <row r="51476" spans="17:75" x14ac:dyDescent="0.2">
      <c r="Q51476" s="83"/>
      <c r="R51476" s="83"/>
      <c r="S51476" s="83"/>
    </row>
    <row r="51477" spans="17:75" x14ac:dyDescent="0.2">
      <c r="Q51477" s="83"/>
      <c r="R51477" s="83"/>
      <c r="S51477" s="83"/>
      <c r="V51477" s="83"/>
      <c r="BW51477" s="83"/>
    </row>
    <row r="51478" spans="17:75" x14ac:dyDescent="0.2">
      <c r="Q51478" s="83"/>
      <c r="R51478" s="83"/>
      <c r="S51478" s="83"/>
      <c r="V51478" s="83"/>
      <c r="W51478" s="83"/>
      <c r="BW51478" s="83"/>
    </row>
    <row r="51479" spans="17:75" x14ac:dyDescent="0.2">
      <c r="Q51479" s="83"/>
      <c r="R51479" s="83"/>
      <c r="S51479" s="83"/>
    </row>
    <row r="51480" spans="17:75" x14ac:dyDescent="0.2">
      <c r="S51480" s="83"/>
      <c r="V51480" s="83"/>
      <c r="W51480" s="83"/>
      <c r="BW51480" s="83"/>
    </row>
    <row r="51481" spans="17:75" x14ac:dyDescent="0.2">
      <c r="S51481" s="83"/>
      <c r="V51481" s="83"/>
      <c r="W51481" s="83"/>
      <c r="BW51481" s="83"/>
    </row>
    <row r="51482" spans="17:75" x14ac:dyDescent="0.2">
      <c r="Q51482" s="83"/>
      <c r="R51482" s="83"/>
      <c r="S51482" s="83"/>
      <c r="V51482" s="83"/>
      <c r="W51482" s="83"/>
      <c r="BW51482" s="83"/>
    </row>
    <row r="51483" spans="17:75" x14ac:dyDescent="0.2">
      <c r="Q51483" s="83"/>
      <c r="R51483" s="83"/>
      <c r="S51483" s="83"/>
      <c r="V51483" s="83"/>
      <c r="W51483" s="83"/>
      <c r="BW51483" s="83"/>
    </row>
    <row r="51484" spans="17:75" x14ac:dyDescent="0.2">
      <c r="Q51484" s="83"/>
      <c r="R51484" s="83"/>
      <c r="S51484" s="83"/>
      <c r="V51484" s="83"/>
      <c r="W51484" s="83"/>
      <c r="BW51484" s="83"/>
    </row>
    <row r="51485" spans="17:75" x14ac:dyDescent="0.2">
      <c r="Q51485" s="83"/>
      <c r="R51485" s="83"/>
      <c r="S51485" s="83"/>
      <c r="T51485" s="83"/>
      <c r="U51485" s="83"/>
      <c r="V51485" s="83"/>
      <c r="W51485" s="83"/>
      <c r="BW51485" s="83"/>
    </row>
    <row r="51486" spans="17:75" x14ac:dyDescent="0.2">
      <c r="Q51486" s="83"/>
      <c r="R51486" s="83"/>
      <c r="S51486" s="83"/>
      <c r="T51486" s="83"/>
      <c r="U51486" s="83"/>
      <c r="V51486" s="83"/>
      <c r="W51486" s="83"/>
      <c r="BW51486" s="83"/>
    </row>
    <row r="51487" spans="17:75" x14ac:dyDescent="0.2">
      <c r="Q51487" s="83"/>
      <c r="R51487" s="83"/>
      <c r="S51487" s="83"/>
    </row>
    <row r="51488" spans="17:75" x14ac:dyDescent="0.2">
      <c r="Q51488" s="83"/>
      <c r="R51488" s="83"/>
      <c r="S51488" s="83"/>
    </row>
    <row r="51489" spans="17:75" x14ac:dyDescent="0.2">
      <c r="S51489" s="83"/>
      <c r="T51489" s="83"/>
      <c r="U51489" s="83"/>
      <c r="V51489" s="83"/>
      <c r="W51489" s="83"/>
      <c r="BW51489" s="83"/>
    </row>
    <row r="51490" spans="17:75" x14ac:dyDescent="0.2">
      <c r="S51490" s="83"/>
      <c r="V51490" s="83"/>
      <c r="W51490" s="83"/>
      <c r="BW51490" s="83"/>
    </row>
    <row r="51491" spans="17:75" x14ac:dyDescent="0.2">
      <c r="Q51491" s="83"/>
      <c r="R51491" s="83"/>
      <c r="S51491" s="83"/>
    </row>
    <row r="51492" spans="17:75" x14ac:dyDescent="0.2">
      <c r="Q51492" s="83"/>
      <c r="R51492" s="83"/>
      <c r="S51492" s="83"/>
      <c r="V51492" s="83"/>
      <c r="W51492" s="83"/>
      <c r="BW51492" s="83"/>
    </row>
    <row r="51493" spans="17:75" x14ac:dyDescent="0.2">
      <c r="S51493" s="83"/>
      <c r="V51493" s="83"/>
      <c r="W51493" s="83"/>
      <c r="BW51493" s="83"/>
    </row>
    <row r="51494" spans="17:75" x14ac:dyDescent="0.2">
      <c r="Q51494" s="83"/>
      <c r="R51494" s="83"/>
      <c r="S51494" s="83"/>
      <c r="V51494" s="83"/>
      <c r="BW51494" s="83"/>
    </row>
    <row r="51495" spans="17:75" x14ac:dyDescent="0.2">
      <c r="Q51495" s="83"/>
      <c r="R51495" s="83"/>
      <c r="S51495" s="83"/>
      <c r="V51495" s="83"/>
      <c r="W51495" s="83"/>
      <c r="BW51495" s="83"/>
    </row>
    <row r="51496" spans="17:75" x14ac:dyDescent="0.2">
      <c r="Q51496" s="83"/>
      <c r="R51496" s="83"/>
      <c r="S51496" s="83"/>
      <c r="V51496" s="83"/>
      <c r="BW51496" s="83"/>
    </row>
    <row r="51497" spans="17:75" x14ac:dyDescent="0.2">
      <c r="Q51497" s="83"/>
      <c r="R51497" s="83"/>
      <c r="S51497" s="83"/>
      <c r="V51497" s="83"/>
      <c r="W51497" s="83"/>
      <c r="BW51497" s="83"/>
    </row>
    <row r="51498" spans="17:75" x14ac:dyDescent="0.2">
      <c r="Q51498" s="83"/>
      <c r="R51498" s="83"/>
      <c r="S51498" s="83"/>
    </row>
    <row r="51499" spans="17:75" x14ac:dyDescent="0.2">
      <c r="Q51499" s="83"/>
      <c r="R51499" s="83"/>
      <c r="S51499" s="83"/>
      <c r="T51499" s="83"/>
      <c r="U51499" s="83"/>
      <c r="V51499" s="83"/>
      <c r="W51499" s="83"/>
      <c r="BW51499" s="83"/>
    </row>
    <row r="51500" spans="17:75" x14ac:dyDescent="0.2">
      <c r="S51500" s="83"/>
      <c r="V51500" s="83"/>
      <c r="BW51500" s="83"/>
    </row>
    <row r="51501" spans="17:75" x14ac:dyDescent="0.2">
      <c r="S51501" s="83"/>
      <c r="V51501" s="83"/>
      <c r="W51501" s="83"/>
      <c r="BW51501" s="83"/>
    </row>
    <row r="51502" spans="17:75" x14ac:dyDescent="0.2">
      <c r="Q51502" s="83"/>
      <c r="R51502" s="83"/>
      <c r="S51502" s="83"/>
      <c r="V51502" s="83"/>
      <c r="W51502" s="83"/>
      <c r="BW51502" s="83"/>
    </row>
    <row r="51503" spans="17:75" x14ac:dyDescent="0.2">
      <c r="Q51503" s="83"/>
      <c r="R51503" s="83"/>
      <c r="S51503" s="83"/>
    </row>
    <row r="51504" spans="17:75" x14ac:dyDescent="0.2">
      <c r="Q51504" s="83"/>
      <c r="R51504" s="83"/>
      <c r="S51504" s="83"/>
      <c r="V51504" s="83"/>
      <c r="W51504" s="83"/>
      <c r="BW51504" s="83"/>
    </row>
    <row r="51505" spans="17:75" x14ac:dyDescent="0.2">
      <c r="Q51505" s="83"/>
      <c r="R51505" s="83"/>
      <c r="S51505" s="83"/>
      <c r="T51505" s="83"/>
      <c r="U51505" s="83"/>
      <c r="V51505" s="83"/>
      <c r="W51505" s="83"/>
      <c r="BW51505" s="83"/>
    </row>
    <row r="51506" spans="17:75" x14ac:dyDescent="0.2">
      <c r="Q51506" s="83"/>
      <c r="R51506" s="83"/>
      <c r="S51506" s="83"/>
      <c r="V51506" s="83"/>
      <c r="W51506" s="83"/>
      <c r="BW51506" s="83"/>
    </row>
    <row r="51507" spans="17:75" x14ac:dyDescent="0.2">
      <c r="Q51507" s="83"/>
      <c r="R51507" s="83"/>
      <c r="S51507" s="83"/>
    </row>
    <row r="51508" spans="17:75" x14ac:dyDescent="0.2">
      <c r="Q51508" s="83"/>
      <c r="R51508" s="83"/>
      <c r="S51508" s="83"/>
    </row>
    <row r="51509" spans="17:75" x14ac:dyDescent="0.2">
      <c r="Q51509" s="83"/>
      <c r="R51509" s="83"/>
      <c r="S51509" s="83"/>
      <c r="V51509" s="83"/>
      <c r="W51509" s="83"/>
      <c r="BW51509" s="83"/>
    </row>
    <row r="51510" spans="17:75" x14ac:dyDescent="0.2">
      <c r="Q51510" s="83"/>
      <c r="R51510" s="83"/>
      <c r="S51510" s="83"/>
    </row>
    <row r="51511" spans="17:75" x14ac:dyDescent="0.2">
      <c r="Q51511" s="83"/>
      <c r="R51511" s="83"/>
      <c r="S51511" s="83"/>
    </row>
    <row r="51512" spans="17:75" x14ac:dyDescent="0.2">
      <c r="Q51512" s="83"/>
      <c r="R51512" s="83"/>
      <c r="S51512" s="83"/>
    </row>
    <row r="51513" spans="17:75" x14ac:dyDescent="0.2">
      <c r="Q51513" s="83"/>
      <c r="R51513" s="83"/>
      <c r="S51513" s="83"/>
    </row>
    <row r="51514" spans="17:75" x14ac:dyDescent="0.2">
      <c r="Q51514" s="83"/>
      <c r="R51514" s="83"/>
      <c r="S51514" s="83"/>
    </row>
    <row r="51515" spans="17:75" x14ac:dyDescent="0.2">
      <c r="Q51515" s="83"/>
      <c r="R51515" s="83"/>
      <c r="S51515" s="83"/>
    </row>
    <row r="51516" spans="17:75" x14ac:dyDescent="0.2">
      <c r="Q51516" s="83"/>
      <c r="R51516" s="83"/>
      <c r="S51516" s="83"/>
    </row>
    <row r="51517" spans="17:75" x14ac:dyDescent="0.2">
      <c r="Q51517" s="83"/>
      <c r="R51517" s="83"/>
      <c r="S51517" s="83"/>
      <c r="V51517" s="83"/>
      <c r="W51517" s="83"/>
      <c r="BW51517" s="83"/>
    </row>
    <row r="51518" spans="17:75" x14ac:dyDescent="0.2">
      <c r="S51518" s="83"/>
      <c r="V51518" s="83"/>
      <c r="W51518" s="83"/>
      <c r="BW51518" s="83"/>
    </row>
    <row r="51519" spans="17:75" x14ac:dyDescent="0.2">
      <c r="Q51519" s="83"/>
      <c r="R51519" s="83"/>
      <c r="S51519" s="83"/>
    </row>
    <row r="51520" spans="17:75" x14ac:dyDescent="0.2">
      <c r="Q51520" s="83"/>
      <c r="R51520" s="83"/>
      <c r="S51520" s="83"/>
      <c r="V51520" s="83"/>
    </row>
    <row r="51521" spans="17:75" x14ac:dyDescent="0.2">
      <c r="S51521" s="83"/>
      <c r="V51521" s="83"/>
      <c r="W51521" s="83"/>
      <c r="BW51521" s="83"/>
    </row>
    <row r="51522" spans="17:75" x14ac:dyDescent="0.2">
      <c r="Q51522" s="83"/>
      <c r="R51522" s="83"/>
      <c r="S51522" s="83"/>
      <c r="T51522" s="83"/>
      <c r="U51522" s="83"/>
      <c r="V51522" s="83"/>
      <c r="W51522" s="83"/>
      <c r="BW51522" s="83"/>
    </row>
    <row r="51523" spans="17:75" x14ac:dyDescent="0.2">
      <c r="Q51523" s="83"/>
      <c r="R51523" s="83"/>
      <c r="S51523" s="83"/>
      <c r="V51523" s="83"/>
    </row>
    <row r="51524" spans="17:75" x14ac:dyDescent="0.2">
      <c r="Q51524" s="83"/>
      <c r="R51524" s="83"/>
      <c r="S51524" s="83"/>
      <c r="V51524" s="83"/>
    </row>
    <row r="51525" spans="17:75" x14ac:dyDescent="0.2">
      <c r="S51525" s="83"/>
      <c r="V51525" s="83"/>
      <c r="W51525" s="83"/>
      <c r="BW51525" s="83"/>
    </row>
    <row r="51526" spans="17:75" x14ac:dyDescent="0.2">
      <c r="Q51526" s="83"/>
      <c r="R51526" s="83"/>
      <c r="S51526" s="83"/>
    </row>
    <row r="51527" spans="17:75" x14ac:dyDescent="0.2">
      <c r="Q51527" s="83"/>
      <c r="R51527" s="83"/>
      <c r="S51527" s="83"/>
    </row>
    <row r="51528" spans="17:75" x14ac:dyDescent="0.2">
      <c r="Q51528" s="83"/>
      <c r="R51528" s="83"/>
      <c r="S51528" s="83"/>
    </row>
    <row r="51529" spans="17:75" x14ac:dyDescent="0.2">
      <c r="Q51529" s="83"/>
      <c r="R51529" s="83"/>
      <c r="S51529" s="83"/>
    </row>
    <row r="51530" spans="17:75" x14ac:dyDescent="0.2">
      <c r="Q51530" s="83"/>
      <c r="R51530" s="83"/>
      <c r="S51530" s="83"/>
      <c r="T51530" s="83"/>
      <c r="U51530" s="83"/>
      <c r="V51530" s="83"/>
      <c r="W51530" s="83"/>
      <c r="BW51530" s="83"/>
    </row>
    <row r="51531" spans="17:75" x14ac:dyDescent="0.2">
      <c r="Q51531" s="83"/>
      <c r="R51531" s="83"/>
      <c r="S51531" s="83"/>
    </row>
    <row r="51532" spans="17:75" x14ac:dyDescent="0.2">
      <c r="Q51532" s="83"/>
      <c r="R51532" s="83"/>
      <c r="S51532" s="83"/>
      <c r="V51532" s="83"/>
      <c r="W51532" s="83"/>
      <c r="BW51532" s="83"/>
    </row>
    <row r="51533" spans="17:75" x14ac:dyDescent="0.2">
      <c r="Q51533" s="83"/>
      <c r="R51533" s="83"/>
      <c r="S51533" s="83"/>
      <c r="T51533" s="83"/>
      <c r="U51533" s="83"/>
      <c r="V51533" s="83"/>
      <c r="W51533" s="83"/>
      <c r="BW51533" s="83"/>
    </row>
    <row r="51534" spans="17:75" x14ac:dyDescent="0.2">
      <c r="Q51534" s="83"/>
      <c r="R51534" s="83"/>
      <c r="S51534" s="83"/>
      <c r="V51534" s="83"/>
      <c r="W51534" s="83"/>
      <c r="BW51534" s="83"/>
    </row>
    <row r="51535" spans="17:75" x14ac:dyDescent="0.2">
      <c r="Q51535" s="83"/>
      <c r="R51535" s="83"/>
      <c r="S51535" s="83"/>
    </row>
    <row r="51536" spans="17:75" x14ac:dyDescent="0.2">
      <c r="Q51536" s="83"/>
      <c r="R51536" s="83"/>
      <c r="S51536" s="83"/>
    </row>
    <row r="51537" spans="17:75" x14ac:dyDescent="0.2">
      <c r="Q51537" s="83"/>
      <c r="R51537" s="83"/>
      <c r="S51537" s="83"/>
    </row>
    <row r="51538" spans="17:75" x14ac:dyDescent="0.2">
      <c r="Q51538" s="83"/>
      <c r="R51538" s="83"/>
      <c r="S51538" s="83"/>
    </row>
    <row r="51539" spans="17:75" x14ac:dyDescent="0.2">
      <c r="Q51539" s="83"/>
      <c r="R51539" s="83"/>
      <c r="S51539" s="83"/>
    </row>
    <row r="51540" spans="17:75" x14ac:dyDescent="0.2">
      <c r="Q51540" s="83"/>
      <c r="R51540" s="83"/>
      <c r="S51540" s="83"/>
    </row>
    <row r="51541" spans="17:75" x14ac:dyDescent="0.2">
      <c r="Q51541" s="83"/>
      <c r="R51541" s="83"/>
      <c r="S51541" s="83"/>
    </row>
    <row r="51542" spans="17:75" x14ac:dyDescent="0.2">
      <c r="Q51542" s="83"/>
      <c r="R51542" s="83"/>
      <c r="S51542" s="83"/>
    </row>
    <row r="51543" spans="17:75" x14ac:dyDescent="0.2">
      <c r="Q51543" s="83"/>
      <c r="R51543" s="83"/>
      <c r="S51543" s="83"/>
    </row>
    <row r="51544" spans="17:75" x14ac:dyDescent="0.2">
      <c r="Q51544" s="83"/>
      <c r="R51544" s="83"/>
      <c r="S51544" s="83"/>
    </row>
    <row r="51545" spans="17:75" x14ac:dyDescent="0.2">
      <c r="Q51545" s="83"/>
      <c r="R51545" s="83"/>
      <c r="S51545" s="83"/>
    </row>
    <row r="51546" spans="17:75" x14ac:dyDescent="0.2">
      <c r="Q51546" s="83"/>
      <c r="R51546" s="83"/>
      <c r="S51546" s="83"/>
    </row>
    <row r="51547" spans="17:75" x14ac:dyDescent="0.2">
      <c r="Q51547" s="83"/>
      <c r="R51547" s="83"/>
      <c r="S51547" s="83"/>
    </row>
    <row r="51548" spans="17:75" x14ac:dyDescent="0.2">
      <c r="Q51548" s="83"/>
      <c r="R51548" s="83"/>
      <c r="S51548" s="83"/>
    </row>
    <row r="51549" spans="17:75" x14ac:dyDescent="0.2">
      <c r="Q51549" s="83"/>
      <c r="R51549" s="83"/>
      <c r="S51549" s="83"/>
      <c r="V51549" s="83"/>
      <c r="W51549" s="83"/>
      <c r="BW51549" s="83"/>
    </row>
    <row r="51550" spans="17:75" x14ac:dyDescent="0.2">
      <c r="Q51550" s="83"/>
      <c r="R51550" s="83"/>
      <c r="S51550" s="83"/>
    </row>
    <row r="51551" spans="17:75" x14ac:dyDescent="0.2">
      <c r="Q51551" s="83"/>
      <c r="R51551" s="83"/>
      <c r="S51551" s="83"/>
    </row>
    <row r="51552" spans="17:75" x14ac:dyDescent="0.2">
      <c r="Q51552" s="83"/>
      <c r="R51552" s="83"/>
      <c r="S51552" s="83"/>
      <c r="V51552" s="83"/>
      <c r="W51552" s="83"/>
      <c r="BW51552" s="83"/>
    </row>
    <row r="51553" spans="17:75" x14ac:dyDescent="0.2">
      <c r="Q51553" s="83"/>
      <c r="R51553" s="83"/>
      <c r="S51553" s="83"/>
    </row>
    <row r="51554" spans="17:75" x14ac:dyDescent="0.2">
      <c r="Q51554" s="83"/>
      <c r="R51554" s="83"/>
      <c r="S51554" s="83"/>
    </row>
    <row r="51555" spans="17:75" x14ac:dyDescent="0.2">
      <c r="Q51555" s="83"/>
      <c r="R51555" s="83"/>
      <c r="S51555" s="83"/>
    </row>
    <row r="51556" spans="17:75" x14ac:dyDescent="0.2">
      <c r="Q51556" s="83"/>
      <c r="R51556" s="83"/>
      <c r="S51556" s="83"/>
    </row>
    <row r="51557" spans="17:75" x14ac:dyDescent="0.2">
      <c r="Q51557" s="83"/>
      <c r="R51557" s="83"/>
      <c r="S51557" s="83"/>
    </row>
    <row r="51558" spans="17:75" x14ac:dyDescent="0.2">
      <c r="Q51558" s="83"/>
      <c r="R51558" s="83"/>
      <c r="S51558" s="83"/>
    </row>
    <row r="51559" spans="17:75" x14ac:dyDescent="0.2">
      <c r="Q51559" s="83"/>
      <c r="R51559" s="83"/>
      <c r="S51559" s="83"/>
    </row>
    <row r="51560" spans="17:75" x14ac:dyDescent="0.2">
      <c r="Q51560" s="83"/>
      <c r="R51560" s="83"/>
      <c r="S51560" s="83"/>
      <c r="T51560" s="83"/>
      <c r="U51560" s="83"/>
      <c r="V51560" s="83"/>
      <c r="W51560" s="83"/>
      <c r="BW51560" s="83"/>
    </row>
    <row r="51561" spans="17:75" x14ac:dyDescent="0.2">
      <c r="Q51561" s="83"/>
      <c r="R51561" s="83"/>
      <c r="S51561" s="83"/>
      <c r="T51561" s="83"/>
      <c r="U51561" s="83"/>
      <c r="V51561" s="83"/>
      <c r="BW51561" s="83"/>
    </row>
    <row r="51562" spans="17:75" x14ac:dyDescent="0.2">
      <c r="Q51562" s="83"/>
      <c r="R51562" s="83"/>
      <c r="S51562" s="83"/>
    </row>
    <row r="51563" spans="17:75" x14ac:dyDescent="0.2">
      <c r="Q51563" s="83"/>
      <c r="R51563" s="83"/>
      <c r="S51563" s="83"/>
    </row>
    <row r="51564" spans="17:75" x14ac:dyDescent="0.2">
      <c r="Q51564" s="83"/>
      <c r="R51564" s="83"/>
      <c r="S51564" s="83"/>
      <c r="V51564" s="83"/>
      <c r="BW51564" s="83"/>
    </row>
    <row r="51565" spans="17:75" x14ac:dyDescent="0.2">
      <c r="Q51565" s="83"/>
      <c r="R51565" s="83"/>
      <c r="S51565" s="83"/>
    </row>
    <row r="51566" spans="17:75" x14ac:dyDescent="0.2">
      <c r="Q51566" s="83"/>
      <c r="R51566" s="83"/>
      <c r="S51566" s="83"/>
      <c r="V51566" s="83"/>
      <c r="W51566" s="83"/>
      <c r="BW51566" s="83"/>
    </row>
    <row r="51567" spans="17:75" x14ac:dyDescent="0.2">
      <c r="S51567" s="83"/>
      <c r="V51567" s="83"/>
      <c r="W51567" s="83"/>
      <c r="BW51567" s="83"/>
    </row>
    <row r="51568" spans="17:75" x14ac:dyDescent="0.2">
      <c r="S51568" s="83"/>
      <c r="V51568" s="83"/>
      <c r="W51568" s="83"/>
      <c r="BW51568" s="83"/>
    </row>
    <row r="51569" spans="17:75" x14ac:dyDescent="0.2">
      <c r="Q51569" s="83"/>
      <c r="R51569" s="83"/>
      <c r="S51569" s="83"/>
      <c r="V51569" s="83"/>
      <c r="W51569" s="83"/>
      <c r="BW51569" s="83"/>
    </row>
    <row r="51570" spans="17:75" x14ac:dyDescent="0.2">
      <c r="Q51570" s="83"/>
      <c r="R51570" s="83"/>
      <c r="S51570" s="83"/>
    </row>
    <row r="51571" spans="17:75" x14ac:dyDescent="0.2">
      <c r="Q51571" s="83"/>
      <c r="R51571" s="83"/>
      <c r="S51571" s="83"/>
    </row>
    <row r="51572" spans="17:75" x14ac:dyDescent="0.2">
      <c r="Q51572" s="83"/>
      <c r="R51572" s="83"/>
      <c r="S51572" s="83"/>
    </row>
    <row r="51573" spans="17:75" x14ac:dyDescent="0.2">
      <c r="Q51573" s="83"/>
      <c r="R51573" s="83"/>
      <c r="S51573" s="83"/>
      <c r="V51573" s="83"/>
      <c r="W51573" s="83"/>
      <c r="BW51573" s="83"/>
    </row>
    <row r="51574" spans="17:75" x14ac:dyDescent="0.2">
      <c r="Q51574" s="83"/>
      <c r="R51574" s="83"/>
      <c r="S51574" s="83"/>
    </row>
    <row r="51575" spans="17:75" x14ac:dyDescent="0.2">
      <c r="Q51575" s="83"/>
      <c r="R51575" s="83"/>
      <c r="S51575" s="83"/>
      <c r="V51575" s="83"/>
      <c r="W51575" s="83"/>
      <c r="BW51575" s="83"/>
    </row>
    <row r="51576" spans="17:75" x14ac:dyDescent="0.2">
      <c r="Q51576" s="83"/>
      <c r="R51576" s="83"/>
      <c r="S51576" s="83"/>
    </row>
    <row r="51577" spans="17:75" x14ac:dyDescent="0.2">
      <c r="Q51577" s="83"/>
      <c r="R51577" s="83"/>
      <c r="S51577" s="83"/>
    </row>
    <row r="51578" spans="17:75" x14ac:dyDescent="0.2">
      <c r="Q51578" s="83"/>
      <c r="R51578" s="83"/>
      <c r="S51578" s="83"/>
      <c r="V51578" s="83"/>
      <c r="W51578" s="83"/>
      <c r="BW51578" s="83"/>
    </row>
    <row r="51579" spans="17:75" x14ac:dyDescent="0.2">
      <c r="Q51579" s="83"/>
      <c r="R51579" s="83"/>
      <c r="S51579" s="83"/>
    </row>
    <row r="51580" spans="17:75" x14ac:dyDescent="0.2">
      <c r="Q51580" s="83"/>
      <c r="R51580" s="83"/>
      <c r="S51580" s="83"/>
    </row>
    <row r="51581" spans="17:75" x14ac:dyDescent="0.2">
      <c r="Q51581" s="83"/>
      <c r="R51581" s="83"/>
      <c r="S51581" s="83"/>
      <c r="V51581" s="83"/>
      <c r="W51581" s="83"/>
      <c r="BW51581" s="83"/>
    </row>
    <row r="51582" spans="17:75" x14ac:dyDescent="0.2">
      <c r="Q51582" s="83"/>
      <c r="R51582" s="83"/>
      <c r="S51582" s="83"/>
      <c r="V51582" s="83"/>
      <c r="W51582" s="83"/>
      <c r="BW51582" s="83"/>
    </row>
    <row r="51583" spans="17:75" x14ac:dyDescent="0.2">
      <c r="Q51583" s="83"/>
      <c r="R51583" s="83"/>
      <c r="S51583" s="83"/>
      <c r="V51583" s="83"/>
      <c r="W51583" s="83"/>
      <c r="BW51583" s="83"/>
    </row>
    <row r="51584" spans="17:75" x14ac:dyDescent="0.2">
      <c r="Q51584" s="83"/>
      <c r="R51584" s="83"/>
      <c r="S51584" s="83"/>
    </row>
    <row r="51585" spans="17:75" x14ac:dyDescent="0.2">
      <c r="Q51585" s="83"/>
      <c r="R51585" s="83"/>
      <c r="S51585" s="83"/>
      <c r="V51585" s="83"/>
      <c r="W51585" s="83"/>
      <c r="BW51585" s="83"/>
    </row>
    <row r="51586" spans="17:75" x14ac:dyDescent="0.2">
      <c r="Q51586" s="83"/>
      <c r="R51586" s="83"/>
      <c r="S51586" s="83"/>
      <c r="T51586" s="83"/>
      <c r="U51586" s="83"/>
      <c r="V51586" s="83"/>
      <c r="W51586" s="83"/>
      <c r="BW51586" s="83"/>
    </row>
    <row r="51587" spans="17:75" x14ac:dyDescent="0.2">
      <c r="Q51587" s="83"/>
      <c r="R51587" s="83"/>
      <c r="S51587" s="83"/>
    </row>
    <row r="51588" spans="17:75" x14ac:dyDescent="0.2">
      <c r="Q51588" s="83"/>
      <c r="R51588" s="83"/>
      <c r="S51588" s="83"/>
      <c r="V51588" s="83"/>
    </row>
    <row r="51589" spans="17:75" x14ac:dyDescent="0.2">
      <c r="S51589" s="83"/>
      <c r="V51589" s="83"/>
      <c r="W51589" s="83"/>
      <c r="BW51589" s="83"/>
    </row>
    <row r="51590" spans="17:75" x14ac:dyDescent="0.2">
      <c r="Q51590" s="83"/>
      <c r="R51590" s="83"/>
      <c r="S51590" s="83"/>
    </row>
    <row r="51591" spans="17:75" x14ac:dyDescent="0.2">
      <c r="Q51591" s="83"/>
      <c r="R51591" s="83"/>
      <c r="S51591" s="83"/>
    </row>
    <row r="51592" spans="17:75" x14ac:dyDescent="0.2">
      <c r="Q51592" s="83"/>
      <c r="R51592" s="83"/>
      <c r="S51592" s="83"/>
    </row>
    <row r="51593" spans="17:75" x14ac:dyDescent="0.2">
      <c r="Q51593" s="83"/>
      <c r="R51593" s="83"/>
      <c r="S51593" s="83"/>
    </row>
    <row r="51594" spans="17:75" x14ac:dyDescent="0.2">
      <c r="Q51594" s="83"/>
      <c r="R51594" s="83"/>
      <c r="S51594" s="83"/>
    </row>
    <row r="51595" spans="17:75" x14ac:dyDescent="0.2">
      <c r="Q51595" s="83"/>
      <c r="R51595" s="83"/>
      <c r="S51595" s="83"/>
      <c r="V51595" s="83"/>
      <c r="BW51595" s="83"/>
    </row>
    <row r="51596" spans="17:75" x14ac:dyDescent="0.2">
      <c r="Q51596" s="83"/>
      <c r="R51596" s="83"/>
      <c r="S51596" s="83"/>
      <c r="V51596" s="83"/>
      <c r="W51596" s="83"/>
      <c r="BW51596" s="83"/>
    </row>
    <row r="51597" spans="17:75" x14ac:dyDescent="0.2">
      <c r="Q51597" s="83"/>
      <c r="R51597" s="83"/>
      <c r="S51597" s="83"/>
      <c r="V51597" s="83"/>
      <c r="W51597" s="83"/>
      <c r="BW51597" s="83"/>
    </row>
    <row r="51598" spans="17:75" x14ac:dyDescent="0.2">
      <c r="Q51598" s="83"/>
      <c r="R51598" s="83"/>
      <c r="S51598" s="83"/>
      <c r="T51598" s="83"/>
      <c r="U51598" s="83"/>
      <c r="V51598" s="83"/>
      <c r="W51598" s="83"/>
      <c r="BW51598" s="83"/>
    </row>
    <row r="51599" spans="17:75" x14ac:dyDescent="0.2">
      <c r="Q51599" s="83"/>
      <c r="R51599" s="83"/>
      <c r="S51599" s="83"/>
    </row>
    <row r="51600" spans="17:75" x14ac:dyDescent="0.2">
      <c r="Q51600" s="83"/>
      <c r="R51600" s="83"/>
      <c r="S51600" s="83"/>
    </row>
    <row r="51601" spans="17:75" x14ac:dyDescent="0.2">
      <c r="Q51601" s="83"/>
      <c r="R51601" s="83"/>
      <c r="S51601" s="83"/>
    </row>
    <row r="51602" spans="17:75" x14ac:dyDescent="0.2">
      <c r="Q51602" s="83"/>
      <c r="R51602" s="83"/>
      <c r="S51602" s="83"/>
      <c r="V51602" s="83"/>
      <c r="W51602" s="83"/>
      <c r="BW51602" s="83"/>
    </row>
    <row r="51603" spans="17:75" x14ac:dyDescent="0.2">
      <c r="Q51603" s="83"/>
      <c r="R51603" s="83"/>
      <c r="S51603" s="83"/>
    </row>
    <row r="51604" spans="17:75" x14ac:dyDescent="0.2">
      <c r="Q51604" s="83"/>
      <c r="R51604" s="83"/>
      <c r="S51604" s="83"/>
    </row>
    <row r="51605" spans="17:75" x14ac:dyDescent="0.2">
      <c r="Q51605" s="83"/>
      <c r="R51605" s="83"/>
      <c r="S51605" s="83"/>
    </row>
    <row r="51606" spans="17:75" x14ac:dyDescent="0.2">
      <c r="Q51606" s="83"/>
      <c r="R51606" s="83"/>
      <c r="S51606" s="83"/>
    </row>
    <row r="51607" spans="17:75" x14ac:dyDescent="0.2">
      <c r="S51607" s="83"/>
      <c r="V51607" s="83"/>
      <c r="W51607" s="83"/>
      <c r="BW51607" s="83"/>
    </row>
    <row r="51608" spans="17:75" x14ac:dyDescent="0.2">
      <c r="Q51608" s="83"/>
      <c r="R51608" s="83"/>
      <c r="S51608" s="83"/>
    </row>
    <row r="51609" spans="17:75" x14ac:dyDescent="0.2">
      <c r="Q51609" s="83"/>
      <c r="R51609" s="83"/>
      <c r="S51609" s="83"/>
    </row>
    <row r="51610" spans="17:75" x14ac:dyDescent="0.2">
      <c r="Q51610" s="83"/>
      <c r="R51610" s="83"/>
      <c r="S51610" s="83"/>
    </row>
    <row r="51611" spans="17:75" x14ac:dyDescent="0.2">
      <c r="Q51611" s="83"/>
      <c r="R51611" s="83"/>
      <c r="S51611" s="83"/>
    </row>
    <row r="51612" spans="17:75" x14ac:dyDescent="0.2">
      <c r="Q51612" s="83"/>
      <c r="R51612" s="83"/>
      <c r="S51612" s="83"/>
    </row>
    <row r="51613" spans="17:75" x14ac:dyDescent="0.2">
      <c r="Q51613" s="83"/>
      <c r="R51613" s="83"/>
      <c r="S51613" s="83"/>
    </row>
    <row r="51614" spans="17:75" x14ac:dyDescent="0.2">
      <c r="Q51614" s="83"/>
      <c r="R51614" s="83"/>
      <c r="S51614" s="83"/>
      <c r="V51614" s="83"/>
      <c r="W51614" s="83"/>
      <c r="BW51614" s="83"/>
    </row>
    <row r="51615" spans="17:75" x14ac:dyDescent="0.2">
      <c r="S51615" s="83"/>
      <c r="V51615" s="83"/>
      <c r="W51615" s="83"/>
      <c r="BW51615" s="83"/>
    </row>
    <row r="51616" spans="17:75" x14ac:dyDescent="0.2">
      <c r="Q51616" s="83"/>
      <c r="R51616" s="83"/>
      <c r="S51616" s="83"/>
      <c r="V51616" s="83"/>
    </row>
    <row r="51617" spans="17:75" x14ac:dyDescent="0.2">
      <c r="Q51617" s="83"/>
      <c r="R51617" s="83"/>
      <c r="S51617" s="83"/>
    </row>
    <row r="51618" spans="17:75" x14ac:dyDescent="0.2">
      <c r="Q51618" s="83"/>
      <c r="R51618" s="83"/>
      <c r="S51618" s="83"/>
    </row>
    <row r="51619" spans="17:75" x14ac:dyDescent="0.2">
      <c r="Q51619" s="83"/>
      <c r="R51619" s="83"/>
      <c r="S51619" s="83"/>
      <c r="V51619" s="83"/>
      <c r="BW51619" s="83"/>
    </row>
    <row r="51620" spans="17:75" x14ac:dyDescent="0.2">
      <c r="Q51620" s="83"/>
      <c r="R51620" s="83"/>
      <c r="S51620" s="83"/>
    </row>
    <row r="51621" spans="17:75" x14ac:dyDescent="0.2">
      <c r="Q51621" s="83"/>
      <c r="R51621" s="83"/>
      <c r="S51621" s="83"/>
      <c r="V51621" s="83"/>
      <c r="W51621" s="83"/>
      <c r="BW51621" s="83"/>
    </row>
    <row r="51622" spans="17:75" x14ac:dyDescent="0.2">
      <c r="S51622" s="83"/>
      <c r="V51622" s="83"/>
      <c r="W51622" s="83"/>
      <c r="BW51622" s="83"/>
    </row>
    <row r="51623" spans="17:75" x14ac:dyDescent="0.2">
      <c r="Q51623" s="83"/>
      <c r="R51623" s="83"/>
      <c r="S51623" s="83"/>
    </row>
    <row r="51624" spans="17:75" x14ac:dyDescent="0.2">
      <c r="Q51624" s="83"/>
      <c r="R51624" s="83"/>
      <c r="S51624" s="83"/>
      <c r="V51624" s="83"/>
      <c r="W51624" s="83"/>
      <c r="BW51624" s="83"/>
    </row>
    <row r="51625" spans="17:75" x14ac:dyDescent="0.2">
      <c r="Q51625" s="83"/>
      <c r="R51625" s="83"/>
      <c r="S51625" s="83"/>
    </row>
    <row r="51626" spans="17:75" x14ac:dyDescent="0.2">
      <c r="Q51626" s="83"/>
      <c r="R51626" s="83"/>
      <c r="S51626" s="83"/>
    </row>
    <row r="51627" spans="17:75" x14ac:dyDescent="0.2">
      <c r="Q51627" s="83"/>
      <c r="R51627" s="83"/>
      <c r="S51627" s="83"/>
    </row>
    <row r="51628" spans="17:75" x14ac:dyDescent="0.2">
      <c r="Q51628" s="83"/>
      <c r="R51628" s="83"/>
      <c r="S51628" s="83"/>
    </row>
    <row r="51629" spans="17:75" x14ac:dyDescent="0.2">
      <c r="S51629" s="83"/>
      <c r="V51629" s="83"/>
      <c r="W51629" s="83"/>
      <c r="BW51629" s="83"/>
    </row>
    <row r="51630" spans="17:75" x14ac:dyDescent="0.2">
      <c r="Q51630" s="83"/>
      <c r="R51630" s="83"/>
      <c r="S51630" s="83"/>
    </row>
    <row r="51631" spans="17:75" x14ac:dyDescent="0.2">
      <c r="Q51631" s="83"/>
      <c r="R51631" s="83"/>
      <c r="S51631" s="83"/>
      <c r="V51631" s="83"/>
      <c r="W51631" s="83"/>
      <c r="BW51631" s="83"/>
    </row>
    <row r="51632" spans="17:75" x14ac:dyDescent="0.2">
      <c r="Q51632" s="83"/>
      <c r="R51632" s="83"/>
      <c r="S51632" s="83"/>
    </row>
    <row r="51633" spans="17:97" x14ac:dyDescent="0.2">
      <c r="Q51633" s="83"/>
      <c r="R51633" s="83"/>
      <c r="S51633" s="83"/>
    </row>
    <row r="51634" spans="17:97" x14ac:dyDescent="0.2">
      <c r="Q51634" s="83"/>
      <c r="R51634" s="83"/>
      <c r="S51634" s="83"/>
    </row>
    <row r="51635" spans="17:97" x14ac:dyDescent="0.2">
      <c r="Q51635" s="83"/>
      <c r="R51635" s="83"/>
      <c r="S51635" s="83"/>
    </row>
    <row r="51636" spans="17:97" x14ac:dyDescent="0.2">
      <c r="Q51636" s="83"/>
      <c r="R51636" s="83"/>
      <c r="S51636" s="83"/>
      <c r="V51636" s="83"/>
      <c r="W51636" s="83"/>
      <c r="BW51636" s="83"/>
      <c r="CS51636" s="85"/>
    </row>
    <row r="51637" spans="17:97" x14ac:dyDescent="0.2">
      <c r="Q51637" s="83"/>
      <c r="R51637" s="83"/>
      <c r="S51637" s="83"/>
    </row>
    <row r="51638" spans="17:97" x14ac:dyDescent="0.2">
      <c r="Q51638" s="83"/>
      <c r="R51638" s="83"/>
      <c r="S51638" s="83"/>
    </row>
    <row r="51639" spans="17:97" x14ac:dyDescent="0.2">
      <c r="Q51639" s="83"/>
      <c r="R51639" s="83"/>
      <c r="S51639" s="83"/>
      <c r="V51639" s="83"/>
      <c r="W51639" s="83"/>
      <c r="BW51639" s="83"/>
    </row>
    <row r="51640" spans="17:97" x14ac:dyDescent="0.2">
      <c r="Q51640" s="83"/>
      <c r="R51640" s="83"/>
      <c r="S51640" s="83"/>
    </row>
    <row r="51641" spans="17:97" x14ac:dyDescent="0.2">
      <c r="Q51641" s="83"/>
      <c r="R51641" s="83"/>
      <c r="S51641" s="83"/>
    </row>
    <row r="51642" spans="17:97" x14ac:dyDescent="0.2">
      <c r="Q51642" s="83"/>
      <c r="R51642" s="83"/>
      <c r="S51642" s="83"/>
    </row>
    <row r="51643" spans="17:97" x14ac:dyDescent="0.2">
      <c r="S51643" s="83"/>
      <c r="V51643" s="83"/>
      <c r="W51643" s="83"/>
      <c r="BW51643" s="83"/>
    </row>
    <row r="51644" spans="17:97" x14ac:dyDescent="0.2">
      <c r="Q51644" s="83"/>
      <c r="R51644" s="83"/>
      <c r="S51644" s="83"/>
      <c r="V51644" s="83"/>
      <c r="W51644" s="83"/>
      <c r="BW51644" s="83"/>
    </row>
    <row r="51645" spans="17:97" x14ac:dyDescent="0.2">
      <c r="Q51645" s="83"/>
      <c r="R51645" s="83"/>
      <c r="S51645" s="83"/>
      <c r="T51645" s="83"/>
      <c r="U51645" s="83"/>
      <c r="V51645" s="83"/>
      <c r="W51645" s="83"/>
      <c r="BW51645" s="83"/>
    </row>
    <row r="51646" spans="17:97" x14ac:dyDescent="0.2">
      <c r="Q51646" s="83"/>
      <c r="R51646" s="83"/>
      <c r="S51646" s="83"/>
    </row>
    <row r="51647" spans="17:97" x14ac:dyDescent="0.2">
      <c r="Q51647" s="83"/>
      <c r="R51647" s="83"/>
      <c r="S51647" s="83"/>
    </row>
    <row r="51648" spans="17:97" x14ac:dyDescent="0.2">
      <c r="Q51648" s="83"/>
      <c r="R51648" s="83"/>
      <c r="S51648" s="83"/>
    </row>
    <row r="51649" spans="17:75" x14ac:dyDescent="0.2">
      <c r="Q51649" s="83"/>
      <c r="R51649" s="83"/>
      <c r="S51649" s="83"/>
      <c r="V51649" s="83"/>
      <c r="W51649" s="83"/>
      <c r="BW51649" s="83"/>
    </row>
    <row r="51650" spans="17:75" x14ac:dyDescent="0.2">
      <c r="Q51650" s="83"/>
      <c r="R51650" s="83"/>
      <c r="S51650" s="83"/>
      <c r="V51650" s="83"/>
      <c r="W51650" s="83"/>
      <c r="BW51650" s="83"/>
    </row>
    <row r="51651" spans="17:75" x14ac:dyDescent="0.2">
      <c r="Q51651" s="83"/>
      <c r="R51651" s="83"/>
      <c r="S51651" s="83"/>
      <c r="V51651" s="83"/>
      <c r="W51651" s="83"/>
      <c r="BW51651" s="83"/>
    </row>
    <row r="51652" spans="17:75" x14ac:dyDescent="0.2">
      <c r="Q51652" s="83"/>
      <c r="R51652" s="83"/>
      <c r="S51652" s="83"/>
      <c r="V51652" s="83"/>
      <c r="BW51652" s="83"/>
    </row>
    <row r="51653" spans="17:75" x14ac:dyDescent="0.2">
      <c r="Q51653" s="83"/>
      <c r="R51653" s="83"/>
      <c r="S51653" s="83"/>
    </row>
    <row r="51654" spans="17:75" x14ac:dyDescent="0.2">
      <c r="Q51654" s="83"/>
      <c r="R51654" s="83"/>
      <c r="S51654" s="83"/>
      <c r="V51654" s="83"/>
      <c r="W51654" s="83"/>
      <c r="BW51654" s="83"/>
    </row>
    <row r="51655" spans="17:75" x14ac:dyDescent="0.2">
      <c r="Q51655" s="83"/>
      <c r="R51655" s="83"/>
      <c r="S51655" s="83"/>
    </row>
    <row r="51656" spans="17:75" x14ac:dyDescent="0.2">
      <c r="Q51656" s="83"/>
      <c r="R51656" s="83"/>
      <c r="S51656" s="83"/>
    </row>
    <row r="51657" spans="17:75" x14ac:dyDescent="0.2">
      <c r="Q51657" s="83"/>
      <c r="R51657" s="83"/>
      <c r="S51657" s="83"/>
      <c r="V51657" s="83"/>
      <c r="BW51657" s="83"/>
    </row>
    <row r="51658" spans="17:75" x14ac:dyDescent="0.2">
      <c r="Q51658" s="83"/>
      <c r="R51658" s="83"/>
      <c r="S51658" s="83"/>
      <c r="V51658" s="83"/>
      <c r="W51658" s="83"/>
      <c r="BW51658" s="83"/>
    </row>
    <row r="51659" spans="17:75" x14ac:dyDescent="0.2">
      <c r="Q51659" s="83"/>
      <c r="R51659" s="83"/>
      <c r="S51659" s="83"/>
      <c r="V51659" s="83"/>
      <c r="W51659" s="83"/>
      <c r="BW51659" s="83"/>
    </row>
    <row r="51660" spans="17:75" x14ac:dyDescent="0.2">
      <c r="Q51660" s="83"/>
      <c r="R51660" s="83"/>
      <c r="S51660" s="83"/>
      <c r="V51660" s="83"/>
      <c r="W51660" s="83"/>
      <c r="BW51660" s="83"/>
    </row>
    <row r="51661" spans="17:75" x14ac:dyDescent="0.2">
      <c r="Q51661" s="83"/>
      <c r="R51661" s="83"/>
      <c r="S51661" s="83"/>
    </row>
    <row r="51662" spans="17:75" x14ac:dyDescent="0.2">
      <c r="Q51662" s="83"/>
      <c r="R51662" s="83"/>
      <c r="S51662" s="83"/>
      <c r="V51662" s="83"/>
      <c r="W51662" s="83"/>
      <c r="BW51662" s="83"/>
    </row>
    <row r="51663" spans="17:75" x14ac:dyDescent="0.2">
      <c r="Q51663" s="83"/>
      <c r="R51663" s="83"/>
      <c r="S51663" s="83"/>
    </row>
    <row r="51664" spans="17:75" x14ac:dyDescent="0.2">
      <c r="Q51664" s="83"/>
      <c r="R51664" s="83"/>
      <c r="S51664" s="83"/>
    </row>
    <row r="51665" spans="17:75" x14ac:dyDescent="0.2">
      <c r="Q51665" s="83"/>
      <c r="R51665" s="83"/>
      <c r="S51665" s="83"/>
      <c r="V51665" s="83"/>
      <c r="W51665" s="83"/>
      <c r="BW51665" s="83"/>
    </row>
    <row r="51666" spans="17:75" x14ac:dyDescent="0.2">
      <c r="Q51666" s="83"/>
      <c r="R51666" s="83"/>
      <c r="S51666" s="83"/>
    </row>
    <row r="51667" spans="17:75" x14ac:dyDescent="0.2">
      <c r="Q51667" s="83"/>
      <c r="R51667" s="83"/>
      <c r="S51667" s="83"/>
      <c r="V51667" s="83"/>
      <c r="W51667" s="83"/>
      <c r="BW51667" s="83"/>
    </row>
    <row r="51668" spans="17:75" x14ac:dyDescent="0.2">
      <c r="Q51668" s="83"/>
      <c r="R51668" s="83"/>
      <c r="S51668" s="83"/>
    </row>
    <row r="51669" spans="17:75" x14ac:dyDescent="0.2">
      <c r="Q51669" s="83"/>
      <c r="R51669" s="83"/>
      <c r="S51669" s="83"/>
      <c r="V51669" s="83"/>
      <c r="W51669" s="83"/>
      <c r="BW51669" s="83"/>
    </row>
    <row r="51670" spans="17:75" x14ac:dyDescent="0.2">
      <c r="Q51670" s="83"/>
      <c r="R51670" s="83"/>
      <c r="S51670" s="83"/>
    </row>
    <row r="51671" spans="17:75" x14ac:dyDescent="0.2">
      <c r="Q51671" s="83"/>
      <c r="R51671" s="83"/>
      <c r="S51671" s="83"/>
    </row>
    <row r="51672" spans="17:75" x14ac:dyDescent="0.2">
      <c r="Q51672" s="83"/>
      <c r="R51672" s="83"/>
      <c r="S51672" s="83"/>
    </row>
    <row r="51673" spans="17:75" x14ac:dyDescent="0.2">
      <c r="Q51673" s="83"/>
      <c r="R51673" s="83"/>
      <c r="S51673" s="83"/>
      <c r="V51673" s="83"/>
      <c r="W51673" s="83"/>
      <c r="BW51673" s="83"/>
    </row>
    <row r="51674" spans="17:75" x14ac:dyDescent="0.2">
      <c r="Q51674" s="83"/>
      <c r="R51674" s="83"/>
      <c r="S51674" s="83"/>
      <c r="V51674" s="83"/>
      <c r="W51674" s="83"/>
      <c r="BW51674" s="83"/>
    </row>
    <row r="51675" spans="17:75" x14ac:dyDescent="0.2">
      <c r="Q51675" s="83"/>
      <c r="R51675" s="83"/>
      <c r="S51675" s="83"/>
      <c r="V51675" s="83"/>
      <c r="W51675" s="83"/>
      <c r="BW51675" s="83"/>
    </row>
    <row r="51676" spans="17:75" x14ac:dyDescent="0.2">
      <c r="Q51676" s="83"/>
      <c r="R51676" s="83"/>
      <c r="S51676" s="83"/>
    </row>
    <row r="51677" spans="17:75" x14ac:dyDescent="0.2">
      <c r="Q51677" s="83"/>
      <c r="R51677" s="83"/>
      <c r="S51677" s="83"/>
    </row>
    <row r="51678" spans="17:75" x14ac:dyDescent="0.2">
      <c r="S51678" s="83"/>
      <c r="V51678" s="83"/>
      <c r="W51678" s="83"/>
      <c r="BW51678" s="83"/>
    </row>
    <row r="51679" spans="17:75" x14ac:dyDescent="0.2">
      <c r="S51679" s="83"/>
      <c r="V51679" s="83"/>
      <c r="W51679" s="83"/>
      <c r="BW51679" s="83"/>
    </row>
    <row r="51680" spans="17:75" x14ac:dyDescent="0.2">
      <c r="Q51680" s="83"/>
      <c r="R51680" s="83"/>
      <c r="S51680" s="83"/>
    </row>
    <row r="51681" spans="17:75" x14ac:dyDescent="0.2">
      <c r="Q51681" s="83"/>
      <c r="R51681" s="83"/>
      <c r="S51681" s="83"/>
      <c r="V51681" s="83"/>
    </row>
    <row r="51682" spans="17:75" x14ac:dyDescent="0.2">
      <c r="Q51682" s="83"/>
      <c r="R51682" s="83"/>
      <c r="S51682" s="83"/>
    </row>
    <row r="51683" spans="17:75" x14ac:dyDescent="0.2">
      <c r="Q51683" s="83"/>
      <c r="R51683" s="83"/>
      <c r="S51683" s="83"/>
      <c r="V51683" s="83"/>
      <c r="W51683" s="83"/>
      <c r="BW51683" s="83"/>
    </row>
    <row r="51684" spans="17:75" x14ac:dyDescent="0.2">
      <c r="Q51684" s="83"/>
      <c r="R51684" s="83"/>
      <c r="S51684" s="83"/>
      <c r="V51684" s="83"/>
      <c r="W51684" s="83"/>
      <c r="BW51684" s="83"/>
    </row>
    <row r="51685" spans="17:75" x14ac:dyDescent="0.2">
      <c r="S51685" s="83"/>
      <c r="V51685" s="83"/>
      <c r="W51685" s="83"/>
      <c r="BW51685" s="83"/>
    </row>
    <row r="51686" spans="17:75" x14ac:dyDescent="0.2">
      <c r="Q51686" s="83"/>
      <c r="R51686" s="83"/>
      <c r="S51686" s="83"/>
      <c r="V51686" s="83"/>
      <c r="W51686" s="83"/>
      <c r="BW51686" s="83"/>
    </row>
    <row r="51687" spans="17:75" x14ac:dyDescent="0.2">
      <c r="Q51687" s="83"/>
      <c r="R51687" s="83"/>
      <c r="S51687" s="83"/>
    </row>
    <row r="51688" spans="17:75" x14ac:dyDescent="0.2">
      <c r="Q51688" s="83"/>
      <c r="R51688" s="83"/>
      <c r="S51688" s="83"/>
      <c r="T51688" s="83"/>
      <c r="U51688" s="83"/>
      <c r="V51688" s="83"/>
      <c r="W51688" s="83"/>
      <c r="BW51688" s="83"/>
    </row>
    <row r="51689" spans="17:75" x14ac:dyDescent="0.2">
      <c r="Q51689" s="83"/>
      <c r="R51689" s="83"/>
      <c r="S51689" s="83"/>
      <c r="V51689" s="83"/>
      <c r="W51689" s="83"/>
      <c r="BW51689" s="83"/>
    </row>
    <row r="51690" spans="17:75" x14ac:dyDescent="0.2">
      <c r="Q51690" s="83"/>
      <c r="R51690" s="83"/>
      <c r="S51690" s="83"/>
    </row>
    <row r="51691" spans="17:75" x14ac:dyDescent="0.2">
      <c r="Q51691" s="83"/>
      <c r="R51691" s="83"/>
      <c r="S51691" s="83"/>
    </row>
    <row r="51692" spans="17:75" x14ac:dyDescent="0.2">
      <c r="Q51692" s="83"/>
      <c r="R51692" s="83"/>
      <c r="S51692" s="83"/>
    </row>
    <row r="51693" spans="17:75" x14ac:dyDescent="0.2">
      <c r="Q51693" s="83"/>
      <c r="R51693" s="83"/>
      <c r="S51693" s="83"/>
    </row>
    <row r="51694" spans="17:75" x14ac:dyDescent="0.2">
      <c r="Q51694" s="83"/>
      <c r="R51694" s="83"/>
      <c r="S51694" s="83"/>
      <c r="V51694" s="83"/>
      <c r="W51694" s="83"/>
      <c r="BW51694" s="83"/>
    </row>
    <row r="51695" spans="17:75" x14ac:dyDescent="0.2">
      <c r="S51695" s="83"/>
      <c r="V51695" s="83"/>
      <c r="W51695" s="83"/>
      <c r="BW51695" s="83"/>
    </row>
    <row r="51696" spans="17:75" x14ac:dyDescent="0.2">
      <c r="Q51696" s="83"/>
      <c r="R51696" s="83"/>
      <c r="S51696" s="83"/>
    </row>
    <row r="51697" spans="17:75" x14ac:dyDescent="0.2">
      <c r="Q51697" s="83"/>
      <c r="R51697" s="83"/>
      <c r="S51697" s="83"/>
    </row>
    <row r="51698" spans="17:75" x14ac:dyDescent="0.2">
      <c r="Q51698" s="83"/>
      <c r="R51698" s="83"/>
      <c r="S51698" s="83"/>
      <c r="V51698" s="83"/>
      <c r="W51698" s="83"/>
      <c r="BW51698" s="83"/>
    </row>
    <row r="51699" spans="17:75" x14ac:dyDescent="0.2">
      <c r="Q51699" s="83"/>
      <c r="R51699" s="83"/>
      <c r="S51699" s="83"/>
    </row>
    <row r="51700" spans="17:75" x14ac:dyDescent="0.2">
      <c r="Q51700" s="83"/>
      <c r="R51700" s="83"/>
      <c r="S51700" s="83"/>
    </row>
    <row r="51701" spans="17:75" x14ac:dyDescent="0.2">
      <c r="Q51701" s="83"/>
      <c r="R51701" s="83"/>
      <c r="S51701" s="83"/>
      <c r="V51701" s="83"/>
      <c r="W51701" s="83"/>
    </row>
    <row r="51702" spans="17:75" x14ac:dyDescent="0.2">
      <c r="Q51702" s="83"/>
      <c r="R51702" s="83"/>
      <c r="S51702" s="83"/>
      <c r="V51702" s="83"/>
    </row>
    <row r="51703" spans="17:75" x14ac:dyDescent="0.2">
      <c r="Q51703" s="83"/>
      <c r="R51703" s="83"/>
      <c r="S51703" s="83"/>
      <c r="V51703" s="83"/>
      <c r="W51703" s="83"/>
      <c r="BW51703" s="83"/>
    </row>
    <row r="51704" spans="17:75" x14ac:dyDescent="0.2">
      <c r="Q51704" s="83"/>
      <c r="R51704" s="83"/>
      <c r="S51704" s="83"/>
      <c r="V51704" s="83"/>
      <c r="W51704" s="83"/>
      <c r="BW51704" s="83"/>
    </row>
    <row r="51705" spans="17:75" x14ac:dyDescent="0.2">
      <c r="Q51705" s="83"/>
      <c r="R51705" s="83"/>
      <c r="S51705" s="83"/>
      <c r="V51705" s="83"/>
      <c r="W51705" s="83"/>
      <c r="BW51705" s="83"/>
    </row>
    <row r="51706" spans="17:75" x14ac:dyDescent="0.2">
      <c r="Q51706" s="83"/>
      <c r="R51706" s="83"/>
      <c r="S51706" s="83"/>
      <c r="V51706" s="83"/>
      <c r="BW51706" s="83"/>
    </row>
    <row r="51707" spans="17:75" x14ac:dyDescent="0.2">
      <c r="Q51707" s="83"/>
      <c r="R51707" s="83"/>
      <c r="S51707" s="83"/>
      <c r="V51707" s="83"/>
      <c r="W51707" s="83"/>
      <c r="BW51707" s="83"/>
    </row>
    <row r="51708" spans="17:75" x14ac:dyDescent="0.2">
      <c r="Q51708" s="83"/>
      <c r="R51708" s="83"/>
      <c r="S51708" s="83"/>
      <c r="V51708" s="83"/>
      <c r="BW51708" s="83"/>
    </row>
    <row r="51709" spans="17:75" x14ac:dyDescent="0.2">
      <c r="Q51709" s="83"/>
      <c r="R51709" s="83"/>
      <c r="S51709" s="83"/>
      <c r="T51709" s="83"/>
      <c r="U51709" s="83"/>
      <c r="V51709" s="83"/>
      <c r="W51709" s="83"/>
      <c r="BW51709" s="83"/>
    </row>
    <row r="51710" spans="17:75" x14ac:dyDescent="0.2">
      <c r="Q51710" s="83"/>
      <c r="R51710" s="83"/>
      <c r="S51710" s="83"/>
      <c r="V51710" s="83"/>
      <c r="W51710" s="83"/>
      <c r="BW51710" s="83"/>
    </row>
    <row r="51711" spans="17:75" x14ac:dyDescent="0.2">
      <c r="Q51711" s="83"/>
      <c r="R51711" s="83"/>
      <c r="S51711" s="83"/>
      <c r="V51711" s="83"/>
      <c r="W51711" s="83"/>
      <c r="BW51711" s="83"/>
    </row>
    <row r="51712" spans="17:75" x14ac:dyDescent="0.2">
      <c r="Q51712" s="83"/>
      <c r="R51712" s="83"/>
      <c r="S51712" s="83"/>
      <c r="V51712" s="83"/>
      <c r="W51712" s="83"/>
      <c r="BW51712" s="83"/>
    </row>
    <row r="51713" spans="17:75" x14ac:dyDescent="0.2">
      <c r="Q51713" s="83"/>
      <c r="R51713" s="83"/>
      <c r="S51713" s="83"/>
    </row>
    <row r="51714" spans="17:75" x14ac:dyDescent="0.2">
      <c r="Q51714" s="83"/>
      <c r="R51714" s="83"/>
      <c r="S51714" s="83"/>
      <c r="V51714" s="83"/>
      <c r="W51714" s="83"/>
      <c r="BW51714" s="83"/>
    </row>
    <row r="51715" spans="17:75" x14ac:dyDescent="0.2">
      <c r="Q51715" s="83"/>
      <c r="R51715" s="83"/>
      <c r="S51715" s="83"/>
      <c r="V51715" s="83"/>
    </row>
    <row r="51716" spans="17:75" x14ac:dyDescent="0.2">
      <c r="Q51716" s="83"/>
      <c r="R51716" s="83"/>
      <c r="S51716" s="83"/>
    </row>
    <row r="51717" spans="17:75" x14ac:dyDescent="0.2">
      <c r="Q51717" s="83"/>
      <c r="R51717" s="83"/>
      <c r="S51717" s="83"/>
      <c r="V51717" s="83"/>
    </row>
    <row r="51718" spans="17:75" x14ac:dyDescent="0.2">
      <c r="Q51718" s="83"/>
      <c r="R51718" s="83"/>
      <c r="S51718" s="83"/>
    </row>
    <row r="51719" spans="17:75" x14ac:dyDescent="0.2">
      <c r="Q51719" s="83"/>
      <c r="R51719" s="83"/>
      <c r="S51719" s="83"/>
      <c r="V51719" s="83"/>
      <c r="W51719" s="83"/>
      <c r="BW51719" s="83"/>
    </row>
    <row r="51720" spans="17:75" x14ac:dyDescent="0.2">
      <c r="Q51720" s="83"/>
      <c r="R51720" s="83"/>
      <c r="S51720" s="83"/>
      <c r="V51720" s="83"/>
    </row>
    <row r="51721" spans="17:75" x14ac:dyDescent="0.2">
      <c r="Q51721" s="83"/>
      <c r="R51721" s="83"/>
      <c r="S51721" s="83"/>
      <c r="T51721" s="83"/>
      <c r="U51721" s="83"/>
      <c r="V51721" s="83"/>
      <c r="W51721" s="83"/>
      <c r="BW51721" s="83"/>
    </row>
    <row r="51722" spans="17:75" x14ac:dyDescent="0.2">
      <c r="Q51722" s="83"/>
      <c r="R51722" s="83"/>
      <c r="S51722" s="83"/>
    </row>
    <row r="51723" spans="17:75" x14ac:dyDescent="0.2">
      <c r="Q51723" s="83"/>
      <c r="R51723" s="83"/>
      <c r="S51723" s="83"/>
      <c r="V51723" s="83"/>
      <c r="W51723" s="83"/>
      <c r="BW51723" s="83"/>
    </row>
    <row r="51724" spans="17:75" x14ac:dyDescent="0.2">
      <c r="Q51724" s="83"/>
      <c r="R51724" s="83"/>
      <c r="S51724" s="83"/>
      <c r="V51724" s="83"/>
      <c r="W51724" s="83"/>
      <c r="BW51724" s="83"/>
    </row>
    <row r="51725" spans="17:75" x14ac:dyDescent="0.2">
      <c r="Q51725" s="83"/>
      <c r="R51725" s="83"/>
      <c r="S51725" s="83"/>
      <c r="V51725" s="83"/>
      <c r="W51725" s="83"/>
      <c r="BW51725" s="83"/>
    </row>
    <row r="51726" spans="17:75" x14ac:dyDescent="0.2">
      <c r="S51726" s="83"/>
      <c r="V51726" s="83"/>
      <c r="W51726" s="83"/>
      <c r="BW51726" s="83"/>
    </row>
    <row r="51727" spans="17:75" x14ac:dyDescent="0.2">
      <c r="Q51727" s="83"/>
      <c r="R51727" s="83"/>
      <c r="S51727" s="83"/>
    </row>
    <row r="51728" spans="17:75" x14ac:dyDescent="0.2">
      <c r="Q51728" s="83"/>
      <c r="R51728" s="83"/>
      <c r="S51728" s="83"/>
    </row>
    <row r="51729" spans="17:75" x14ac:dyDescent="0.2">
      <c r="Q51729" s="83"/>
      <c r="R51729" s="83"/>
      <c r="S51729" s="83"/>
    </row>
    <row r="51730" spans="17:75" x14ac:dyDescent="0.2">
      <c r="Q51730" s="83"/>
      <c r="R51730" s="83"/>
      <c r="S51730" s="83"/>
      <c r="T51730" s="83"/>
      <c r="U51730" s="83"/>
      <c r="V51730" s="83"/>
      <c r="W51730" s="83"/>
      <c r="BW51730" s="83"/>
    </row>
    <row r="51731" spans="17:75" x14ac:dyDescent="0.2">
      <c r="Q51731" s="83"/>
      <c r="R51731" s="83"/>
      <c r="S51731" s="83"/>
      <c r="T51731" s="83"/>
      <c r="U51731" s="83"/>
      <c r="V51731" s="83"/>
      <c r="W51731" s="83"/>
      <c r="BW51731" s="83"/>
    </row>
    <row r="51732" spans="17:75" x14ac:dyDescent="0.2">
      <c r="Q51732" s="83"/>
      <c r="R51732" s="83"/>
      <c r="S51732" s="83"/>
      <c r="T51732" s="83"/>
      <c r="U51732" s="83"/>
      <c r="V51732" s="83"/>
      <c r="W51732" s="83"/>
      <c r="BW51732" s="83"/>
    </row>
    <row r="51733" spans="17:75" x14ac:dyDescent="0.2">
      <c r="Q51733" s="83"/>
      <c r="R51733" s="83"/>
      <c r="S51733" s="83"/>
      <c r="V51733" s="83"/>
      <c r="W51733" s="83"/>
      <c r="BW51733" s="83"/>
    </row>
    <row r="51734" spans="17:75" x14ac:dyDescent="0.2">
      <c r="Q51734" s="83"/>
      <c r="R51734" s="83"/>
      <c r="S51734" s="83"/>
      <c r="V51734" s="83"/>
    </row>
    <row r="51735" spans="17:75" x14ac:dyDescent="0.2">
      <c r="Q51735" s="83"/>
      <c r="R51735" s="83"/>
      <c r="S51735" s="83"/>
      <c r="V51735" s="83"/>
      <c r="W51735" s="83"/>
      <c r="BW51735" s="83"/>
    </row>
    <row r="51736" spans="17:75" x14ac:dyDescent="0.2">
      <c r="Q51736" s="83"/>
      <c r="R51736" s="83"/>
      <c r="S51736" s="83"/>
    </row>
    <row r="51737" spans="17:75" x14ac:dyDescent="0.2">
      <c r="Q51737" s="83"/>
      <c r="R51737" s="83"/>
      <c r="S51737" s="83"/>
      <c r="V51737" s="83"/>
      <c r="W51737" s="83"/>
      <c r="BW51737" s="83"/>
    </row>
    <row r="51738" spans="17:75" x14ac:dyDescent="0.2">
      <c r="Q51738" s="83"/>
      <c r="R51738" s="83"/>
      <c r="S51738" s="83"/>
      <c r="V51738" s="83"/>
      <c r="W51738" s="83"/>
      <c r="BW51738" s="83"/>
    </row>
    <row r="51739" spans="17:75" x14ac:dyDescent="0.2">
      <c r="Q51739" s="83"/>
      <c r="R51739" s="83"/>
      <c r="S51739" s="83"/>
    </row>
    <row r="51740" spans="17:75" x14ac:dyDescent="0.2">
      <c r="Q51740" s="83"/>
      <c r="R51740" s="83"/>
      <c r="S51740" s="83"/>
    </row>
    <row r="51741" spans="17:75" x14ac:dyDescent="0.2">
      <c r="Q51741" s="83"/>
      <c r="R51741" s="83"/>
      <c r="S51741" s="83"/>
      <c r="V51741" s="83"/>
      <c r="W51741" s="83"/>
      <c r="BW51741" s="83"/>
    </row>
    <row r="51742" spans="17:75" x14ac:dyDescent="0.2">
      <c r="Q51742" s="83"/>
      <c r="R51742" s="83"/>
      <c r="S51742" s="83"/>
      <c r="V51742" s="83"/>
      <c r="W51742" s="83"/>
      <c r="BW51742" s="83"/>
    </row>
    <row r="51743" spans="17:75" x14ac:dyDescent="0.2">
      <c r="Q51743" s="83"/>
      <c r="R51743" s="83"/>
      <c r="S51743" s="83"/>
    </row>
    <row r="51744" spans="17:75" x14ac:dyDescent="0.2">
      <c r="Q51744" s="83"/>
      <c r="R51744" s="83"/>
      <c r="S51744" s="83"/>
    </row>
    <row r="51745" spans="17:75" x14ac:dyDescent="0.2">
      <c r="Q51745" s="83"/>
      <c r="R51745" s="83"/>
      <c r="S51745" s="83"/>
    </row>
    <row r="51746" spans="17:75" x14ac:dyDescent="0.2">
      <c r="Q51746" s="83"/>
      <c r="R51746" s="83"/>
      <c r="S51746" s="83"/>
    </row>
    <row r="51747" spans="17:75" x14ac:dyDescent="0.2">
      <c r="Q51747" s="83"/>
      <c r="R51747" s="83"/>
      <c r="S51747" s="83"/>
    </row>
    <row r="51748" spans="17:75" x14ac:dyDescent="0.2">
      <c r="Q51748" s="83"/>
      <c r="R51748" s="83"/>
      <c r="S51748" s="83"/>
    </row>
    <row r="51749" spans="17:75" x14ac:dyDescent="0.2">
      <c r="Q51749" s="83"/>
      <c r="R51749" s="83"/>
      <c r="S51749" s="83"/>
      <c r="V51749" s="83"/>
      <c r="W51749" s="83"/>
    </row>
    <row r="51750" spans="17:75" x14ac:dyDescent="0.2">
      <c r="Q51750" s="83"/>
      <c r="R51750" s="83"/>
      <c r="S51750" s="83"/>
    </row>
    <row r="51751" spans="17:75" x14ac:dyDescent="0.2">
      <c r="Q51751" s="83"/>
      <c r="R51751" s="83"/>
      <c r="S51751" s="83"/>
      <c r="V51751" s="83"/>
      <c r="W51751" s="83"/>
      <c r="BW51751" s="83"/>
    </row>
    <row r="51752" spans="17:75" x14ac:dyDescent="0.2">
      <c r="Q51752" s="83"/>
      <c r="R51752" s="83"/>
      <c r="S51752" s="83"/>
    </row>
    <row r="51753" spans="17:75" x14ac:dyDescent="0.2">
      <c r="Q51753" s="83"/>
      <c r="R51753" s="83"/>
      <c r="S51753" s="83"/>
      <c r="V51753" s="83"/>
      <c r="BW51753" s="83"/>
    </row>
    <row r="51754" spans="17:75" x14ac:dyDescent="0.2">
      <c r="Q51754" s="83"/>
      <c r="R51754" s="83"/>
      <c r="S51754" s="83"/>
    </row>
    <row r="51755" spans="17:75" x14ac:dyDescent="0.2">
      <c r="Q51755" s="83"/>
      <c r="R51755" s="83"/>
      <c r="S51755" s="83"/>
    </row>
    <row r="51756" spans="17:75" x14ac:dyDescent="0.2">
      <c r="Q51756" s="83"/>
      <c r="R51756" s="83"/>
      <c r="S51756" s="83"/>
    </row>
    <row r="51757" spans="17:75" x14ac:dyDescent="0.2">
      <c r="Q51757" s="83"/>
      <c r="R51757" s="83"/>
      <c r="S51757" s="83"/>
    </row>
    <row r="51758" spans="17:75" x14ac:dyDescent="0.2">
      <c r="Q51758" s="83"/>
      <c r="R51758" s="83"/>
      <c r="S51758" s="83"/>
    </row>
    <row r="51759" spans="17:75" x14ac:dyDescent="0.2">
      <c r="Q51759" s="83"/>
      <c r="R51759" s="83"/>
      <c r="S51759" s="83"/>
      <c r="V51759" s="83"/>
      <c r="W51759" s="83"/>
      <c r="BW51759" s="83"/>
    </row>
    <row r="51760" spans="17:75" x14ac:dyDescent="0.2">
      <c r="Q51760" s="83"/>
      <c r="R51760" s="83"/>
      <c r="S51760" s="83"/>
    </row>
    <row r="51761" spans="17:75" x14ac:dyDescent="0.2">
      <c r="Q51761" s="83"/>
      <c r="R51761" s="83"/>
      <c r="S51761" s="83"/>
    </row>
    <row r="51762" spans="17:75" x14ac:dyDescent="0.2">
      <c r="Q51762" s="83"/>
      <c r="R51762" s="83"/>
      <c r="S51762" s="83"/>
      <c r="V51762" s="83"/>
      <c r="BW51762" s="83"/>
    </row>
    <row r="51763" spans="17:75" x14ac:dyDescent="0.2">
      <c r="Q51763" s="83"/>
      <c r="R51763" s="83"/>
      <c r="S51763" s="83"/>
    </row>
    <row r="51764" spans="17:75" x14ac:dyDescent="0.2">
      <c r="S51764" s="83"/>
      <c r="V51764" s="83"/>
      <c r="W51764" s="83"/>
      <c r="BW51764" s="83"/>
    </row>
    <row r="51765" spans="17:75" x14ac:dyDescent="0.2">
      <c r="Q51765" s="83"/>
      <c r="R51765" s="83"/>
      <c r="S51765" s="83"/>
    </row>
    <row r="51766" spans="17:75" x14ac:dyDescent="0.2">
      <c r="Q51766" s="83"/>
      <c r="R51766" s="83"/>
      <c r="S51766" s="83"/>
      <c r="V51766" s="83"/>
      <c r="W51766" s="83"/>
      <c r="BW51766" s="83"/>
    </row>
    <row r="51767" spans="17:75" x14ac:dyDescent="0.2">
      <c r="Q51767" s="83"/>
      <c r="R51767" s="83"/>
      <c r="S51767" s="83"/>
    </row>
    <row r="51768" spans="17:75" x14ac:dyDescent="0.2">
      <c r="Q51768" s="83"/>
      <c r="R51768" s="83"/>
      <c r="S51768" s="83"/>
    </row>
    <row r="51769" spans="17:75" x14ac:dyDescent="0.2">
      <c r="Q51769" s="83"/>
      <c r="R51769" s="83"/>
      <c r="S51769" s="83"/>
      <c r="V51769" s="83"/>
      <c r="W51769" s="83"/>
      <c r="BW51769" s="83"/>
    </row>
    <row r="51770" spans="17:75" x14ac:dyDescent="0.2">
      <c r="S51770" s="83"/>
      <c r="V51770" s="83"/>
      <c r="W51770" s="83"/>
      <c r="BW51770" s="83"/>
    </row>
    <row r="51771" spans="17:75" x14ac:dyDescent="0.2">
      <c r="Q51771" s="83"/>
      <c r="R51771" s="83"/>
      <c r="S51771" s="83"/>
    </row>
    <row r="51772" spans="17:75" x14ac:dyDescent="0.2">
      <c r="Q51772" s="83"/>
      <c r="R51772" s="83"/>
      <c r="S51772" s="83"/>
    </row>
    <row r="51773" spans="17:75" x14ac:dyDescent="0.2">
      <c r="Q51773" s="83"/>
      <c r="R51773" s="83"/>
      <c r="S51773" s="83"/>
    </row>
    <row r="51774" spans="17:75" x14ac:dyDescent="0.2">
      <c r="Q51774" s="83"/>
      <c r="R51774" s="83"/>
      <c r="S51774" s="83"/>
    </row>
    <row r="51775" spans="17:75" x14ac:dyDescent="0.2">
      <c r="Q51775" s="83"/>
      <c r="R51775" s="83"/>
      <c r="S51775" s="83"/>
      <c r="V51775" s="83"/>
      <c r="W51775" s="83"/>
      <c r="BW51775" s="83"/>
    </row>
    <row r="51776" spans="17:75" x14ac:dyDescent="0.2">
      <c r="Q51776" s="83"/>
      <c r="R51776" s="83"/>
      <c r="S51776" s="83"/>
    </row>
    <row r="51777" spans="17:75" x14ac:dyDescent="0.2">
      <c r="S51777" s="83"/>
      <c r="V51777" s="83"/>
      <c r="W51777" s="83"/>
      <c r="BW51777" s="83"/>
    </row>
    <row r="51778" spans="17:75" x14ac:dyDescent="0.2">
      <c r="S51778" s="83"/>
      <c r="V51778" s="83"/>
      <c r="W51778" s="83"/>
      <c r="BW51778" s="83"/>
    </row>
    <row r="51779" spans="17:75" x14ac:dyDescent="0.2">
      <c r="Q51779" s="83"/>
      <c r="R51779" s="83"/>
      <c r="S51779" s="83"/>
    </row>
    <row r="51780" spans="17:75" x14ac:dyDescent="0.2">
      <c r="Q51780" s="83"/>
      <c r="R51780" s="83"/>
      <c r="S51780" s="83"/>
      <c r="V51780" s="83"/>
      <c r="W51780" s="83"/>
      <c r="BW51780" s="83"/>
    </row>
    <row r="51781" spans="17:75" x14ac:dyDescent="0.2">
      <c r="Q51781" s="83"/>
      <c r="R51781" s="83"/>
      <c r="S51781" s="83"/>
    </row>
    <row r="51782" spans="17:75" x14ac:dyDescent="0.2">
      <c r="Q51782" s="83"/>
      <c r="R51782" s="83"/>
      <c r="S51782" s="83"/>
    </row>
    <row r="51783" spans="17:75" x14ac:dyDescent="0.2">
      <c r="Q51783" s="83"/>
      <c r="R51783" s="83"/>
      <c r="S51783" s="83"/>
    </row>
    <row r="51784" spans="17:75" x14ac:dyDescent="0.2">
      <c r="Q51784" s="83"/>
      <c r="R51784" s="83"/>
      <c r="S51784" s="83"/>
    </row>
    <row r="51785" spans="17:75" x14ac:dyDescent="0.2">
      <c r="Q51785" s="83"/>
      <c r="R51785" s="83"/>
      <c r="S51785" s="83"/>
    </row>
    <row r="51786" spans="17:75" x14ac:dyDescent="0.2">
      <c r="Q51786" s="83"/>
      <c r="R51786" s="83"/>
      <c r="S51786" s="83"/>
    </row>
    <row r="51787" spans="17:75" x14ac:dyDescent="0.2">
      <c r="Q51787" s="83"/>
      <c r="R51787" s="83"/>
      <c r="S51787" s="83"/>
    </row>
    <row r="51788" spans="17:75" x14ac:dyDescent="0.2">
      <c r="Q51788" s="83"/>
      <c r="R51788" s="83"/>
      <c r="S51788" s="83"/>
    </row>
    <row r="51789" spans="17:75" x14ac:dyDescent="0.2">
      <c r="Q51789" s="83"/>
      <c r="R51789" s="83"/>
      <c r="S51789" s="83"/>
    </row>
    <row r="51790" spans="17:75" x14ac:dyDescent="0.2">
      <c r="Q51790" s="83"/>
      <c r="R51790" s="83"/>
      <c r="S51790" s="83"/>
    </row>
    <row r="51791" spans="17:75" x14ac:dyDescent="0.2">
      <c r="Q51791" s="83"/>
      <c r="R51791" s="83"/>
      <c r="S51791" s="83"/>
    </row>
    <row r="51792" spans="17:75" x14ac:dyDescent="0.2">
      <c r="Q51792" s="83"/>
      <c r="R51792" s="83"/>
      <c r="S51792" s="83"/>
    </row>
    <row r="51793" spans="17:75" x14ac:dyDescent="0.2">
      <c r="Q51793" s="83"/>
      <c r="R51793" s="83"/>
      <c r="S51793" s="83"/>
      <c r="V51793" s="83"/>
      <c r="W51793" s="83"/>
      <c r="BW51793" s="83"/>
    </row>
    <row r="51794" spans="17:75" x14ac:dyDescent="0.2">
      <c r="Q51794" s="83"/>
      <c r="R51794" s="83"/>
      <c r="S51794" s="83"/>
      <c r="V51794" s="83"/>
      <c r="BW51794" s="83"/>
    </row>
    <row r="51795" spans="17:75" x14ac:dyDescent="0.2">
      <c r="Q51795" s="83"/>
      <c r="R51795" s="83"/>
      <c r="S51795" s="83"/>
    </row>
    <row r="51796" spans="17:75" x14ac:dyDescent="0.2">
      <c r="Q51796" s="83"/>
      <c r="R51796" s="83"/>
      <c r="S51796" s="83"/>
    </row>
    <row r="51797" spans="17:75" x14ac:dyDescent="0.2">
      <c r="Q51797" s="83"/>
      <c r="R51797" s="83"/>
      <c r="S51797" s="83"/>
    </row>
    <row r="51798" spans="17:75" x14ac:dyDescent="0.2">
      <c r="Q51798" s="83"/>
      <c r="R51798" s="83"/>
      <c r="S51798" s="83"/>
    </row>
    <row r="51799" spans="17:75" x14ac:dyDescent="0.2">
      <c r="Q51799" s="83"/>
      <c r="R51799" s="83"/>
      <c r="S51799" s="83"/>
    </row>
    <row r="51800" spans="17:75" x14ac:dyDescent="0.2">
      <c r="Q51800" s="83"/>
      <c r="R51800" s="83"/>
      <c r="S51800" s="83"/>
    </row>
    <row r="51801" spans="17:75" x14ac:dyDescent="0.2">
      <c r="Q51801" s="83"/>
      <c r="R51801" s="83"/>
      <c r="S51801" s="83"/>
    </row>
    <row r="51802" spans="17:75" x14ac:dyDescent="0.2">
      <c r="Q51802" s="83"/>
      <c r="R51802" s="83"/>
      <c r="S51802" s="83"/>
    </row>
    <row r="51803" spans="17:75" x14ac:dyDescent="0.2">
      <c r="Q51803" s="83"/>
      <c r="R51803" s="83"/>
      <c r="S51803" s="83"/>
    </row>
    <row r="51804" spans="17:75" x14ac:dyDescent="0.2">
      <c r="Q51804" s="83"/>
      <c r="R51804" s="83"/>
      <c r="S51804" s="83"/>
    </row>
    <row r="51805" spans="17:75" x14ac:dyDescent="0.2">
      <c r="Q51805" s="83"/>
      <c r="R51805" s="83"/>
      <c r="S51805" s="83"/>
    </row>
    <row r="51806" spans="17:75" x14ac:dyDescent="0.2">
      <c r="Q51806" s="83"/>
      <c r="R51806" s="83"/>
      <c r="S51806" s="83"/>
    </row>
    <row r="51807" spans="17:75" x14ac:dyDescent="0.2">
      <c r="S51807" s="83"/>
      <c r="V51807" s="83"/>
      <c r="W51807" s="83"/>
      <c r="BW51807" s="83"/>
    </row>
    <row r="51808" spans="17:75" x14ac:dyDescent="0.2">
      <c r="Q51808" s="83"/>
      <c r="R51808" s="83"/>
      <c r="S51808" s="83"/>
      <c r="T51808" s="83"/>
      <c r="U51808" s="83"/>
      <c r="V51808" s="83"/>
      <c r="BW51808" s="83"/>
    </row>
    <row r="51809" spans="17:75" x14ac:dyDescent="0.2">
      <c r="Q51809" s="83"/>
      <c r="R51809" s="83"/>
      <c r="S51809" s="83"/>
    </row>
    <row r="51810" spans="17:75" x14ac:dyDescent="0.2">
      <c r="Q51810" s="83"/>
      <c r="R51810" s="83"/>
      <c r="S51810" s="83"/>
    </row>
    <row r="51811" spans="17:75" x14ac:dyDescent="0.2">
      <c r="Q51811" s="83"/>
      <c r="R51811" s="83"/>
      <c r="S51811" s="83"/>
      <c r="V51811" s="83"/>
      <c r="W51811" s="83"/>
      <c r="BW51811" s="83"/>
    </row>
    <row r="51812" spans="17:75" x14ac:dyDescent="0.2">
      <c r="Q51812" s="83"/>
      <c r="R51812" s="83"/>
      <c r="S51812" s="83"/>
    </row>
    <row r="51813" spans="17:75" x14ac:dyDescent="0.2">
      <c r="Q51813" s="83"/>
      <c r="R51813" s="83"/>
      <c r="S51813" s="83"/>
      <c r="V51813" s="83"/>
      <c r="W51813" s="83"/>
      <c r="BW51813" s="83"/>
    </row>
    <row r="51814" spans="17:75" x14ac:dyDescent="0.2">
      <c r="Q51814" s="83"/>
      <c r="R51814" s="83"/>
      <c r="S51814" s="83"/>
    </row>
    <row r="51815" spans="17:75" x14ac:dyDescent="0.2">
      <c r="Q51815" s="83"/>
      <c r="R51815" s="83"/>
      <c r="S51815" s="83"/>
    </row>
    <row r="51816" spans="17:75" x14ac:dyDescent="0.2">
      <c r="Q51816" s="83"/>
      <c r="R51816" s="83"/>
      <c r="S51816" s="83"/>
      <c r="V51816" s="83"/>
      <c r="W51816" s="83"/>
      <c r="BW51816" s="83"/>
    </row>
    <row r="51817" spans="17:75" x14ac:dyDescent="0.2">
      <c r="S51817" s="83"/>
      <c r="V51817" s="83"/>
      <c r="W51817" s="83"/>
      <c r="BW51817" s="83"/>
    </row>
    <row r="51818" spans="17:75" x14ac:dyDescent="0.2">
      <c r="S51818" s="83"/>
      <c r="V51818" s="83"/>
      <c r="BW51818" s="83"/>
    </row>
    <row r="51819" spans="17:75" x14ac:dyDescent="0.2">
      <c r="Q51819" s="83"/>
      <c r="R51819" s="83"/>
      <c r="S51819" s="83"/>
    </row>
    <row r="51820" spans="17:75" x14ac:dyDescent="0.2">
      <c r="Q51820" s="83"/>
      <c r="R51820" s="83"/>
      <c r="S51820" s="83"/>
    </row>
    <row r="51821" spans="17:75" x14ac:dyDescent="0.2">
      <c r="Q51821" s="83"/>
      <c r="R51821" s="83"/>
      <c r="S51821" s="83"/>
    </row>
    <row r="51822" spans="17:75" x14ac:dyDescent="0.2">
      <c r="Q51822" s="83"/>
      <c r="R51822" s="83"/>
      <c r="S51822" s="83"/>
    </row>
    <row r="51823" spans="17:75" x14ac:dyDescent="0.2">
      <c r="Q51823" s="83"/>
      <c r="R51823" s="83"/>
      <c r="S51823" s="83"/>
      <c r="V51823" s="83"/>
      <c r="W51823" s="83"/>
    </row>
    <row r="51824" spans="17:75" x14ac:dyDescent="0.2">
      <c r="Q51824" s="83"/>
      <c r="R51824" s="83"/>
      <c r="S51824" s="83"/>
      <c r="V51824" s="83"/>
      <c r="W51824" s="83"/>
      <c r="BW51824" s="83"/>
    </row>
    <row r="51825" spans="17:75" x14ac:dyDescent="0.2">
      <c r="Q51825" s="83"/>
      <c r="R51825" s="83"/>
      <c r="S51825" s="83"/>
      <c r="V51825" s="83"/>
      <c r="W51825" s="83"/>
      <c r="BW51825" s="83"/>
    </row>
    <row r="51826" spans="17:75" x14ac:dyDescent="0.2">
      <c r="Q51826" s="83"/>
      <c r="R51826" s="83"/>
      <c r="S51826" s="83"/>
    </row>
    <row r="51827" spans="17:75" x14ac:dyDescent="0.2">
      <c r="Q51827" s="83"/>
      <c r="R51827" s="83"/>
      <c r="S51827" s="83"/>
    </row>
    <row r="51828" spans="17:75" x14ac:dyDescent="0.2">
      <c r="Q51828" s="83"/>
      <c r="R51828" s="83"/>
      <c r="S51828" s="83"/>
    </row>
    <row r="51829" spans="17:75" x14ac:dyDescent="0.2">
      <c r="Q51829" s="83"/>
      <c r="R51829" s="83"/>
      <c r="S51829" s="83"/>
    </row>
    <row r="51830" spans="17:75" x14ac:dyDescent="0.2">
      <c r="Q51830" s="83"/>
      <c r="R51830" s="83"/>
      <c r="S51830" s="83"/>
      <c r="V51830" s="83"/>
      <c r="W51830" s="83"/>
      <c r="BW51830" s="83"/>
    </row>
    <row r="51831" spans="17:75" x14ac:dyDescent="0.2">
      <c r="Q51831" s="83"/>
      <c r="R51831" s="83"/>
      <c r="S51831" s="83"/>
    </row>
    <row r="51832" spans="17:75" x14ac:dyDescent="0.2">
      <c r="Q51832" s="83"/>
      <c r="R51832" s="83"/>
      <c r="S51832" s="83"/>
    </row>
    <row r="51833" spans="17:75" x14ac:dyDescent="0.2">
      <c r="Q51833" s="83"/>
      <c r="R51833" s="83"/>
      <c r="S51833" s="83"/>
    </row>
    <row r="51834" spans="17:75" x14ac:dyDescent="0.2">
      <c r="Q51834" s="83"/>
      <c r="R51834" s="83"/>
      <c r="S51834" s="83"/>
    </row>
    <row r="51835" spans="17:75" x14ac:dyDescent="0.2">
      <c r="Q51835" s="83"/>
      <c r="R51835" s="83"/>
      <c r="S51835" s="83"/>
    </row>
    <row r="51836" spans="17:75" x14ac:dyDescent="0.2">
      <c r="Q51836" s="83"/>
      <c r="R51836" s="83"/>
      <c r="S51836" s="83"/>
    </row>
    <row r="51837" spans="17:75" x14ac:dyDescent="0.2">
      <c r="Q51837" s="83"/>
      <c r="R51837" s="83"/>
      <c r="S51837" s="83"/>
    </row>
    <row r="51838" spans="17:75" x14ac:dyDescent="0.2">
      <c r="Q51838" s="83"/>
      <c r="R51838" s="83"/>
      <c r="S51838" s="83"/>
      <c r="T51838" s="83"/>
      <c r="U51838" s="83"/>
      <c r="V51838" s="83"/>
      <c r="W51838" s="83"/>
      <c r="BW51838" s="83"/>
    </row>
    <row r="51839" spans="17:75" x14ac:dyDescent="0.2">
      <c r="Q51839" s="83"/>
      <c r="R51839" s="83"/>
      <c r="S51839" s="83"/>
      <c r="T51839" s="83"/>
      <c r="U51839" s="83"/>
      <c r="V51839" s="83"/>
      <c r="W51839" s="83"/>
      <c r="BW51839" s="83"/>
    </row>
    <row r="51840" spans="17:75" x14ac:dyDescent="0.2">
      <c r="Q51840" s="83"/>
      <c r="R51840" s="83"/>
      <c r="S51840" s="83"/>
      <c r="V51840" s="83"/>
      <c r="W51840" s="83"/>
      <c r="BW51840" s="83"/>
    </row>
    <row r="51841" spans="17:75" x14ac:dyDescent="0.2">
      <c r="Q51841" s="83"/>
      <c r="R51841" s="83"/>
      <c r="S51841" s="83"/>
    </row>
    <row r="51842" spans="17:75" x14ac:dyDescent="0.2">
      <c r="Q51842" s="83"/>
      <c r="R51842" s="83"/>
      <c r="S51842" s="83"/>
    </row>
    <row r="51843" spans="17:75" x14ac:dyDescent="0.2">
      <c r="Q51843" s="83"/>
      <c r="R51843" s="83"/>
      <c r="S51843" s="83"/>
      <c r="V51843" s="83"/>
      <c r="W51843" s="83"/>
      <c r="BW51843" s="83"/>
    </row>
    <row r="51844" spans="17:75" x14ac:dyDescent="0.2">
      <c r="Q51844" s="83"/>
      <c r="R51844" s="83"/>
      <c r="S51844" s="83"/>
    </row>
    <row r="51845" spans="17:75" x14ac:dyDescent="0.2">
      <c r="S51845" s="83"/>
      <c r="V51845" s="83"/>
      <c r="W51845" s="83"/>
      <c r="BW51845" s="83"/>
    </row>
    <row r="51846" spans="17:75" x14ac:dyDescent="0.2">
      <c r="Q51846" s="83"/>
      <c r="R51846" s="83"/>
      <c r="S51846" s="83"/>
      <c r="V51846" s="83"/>
      <c r="W51846" s="83"/>
      <c r="BW51846" s="83"/>
    </row>
    <row r="51847" spans="17:75" x14ac:dyDescent="0.2">
      <c r="Q51847" s="83"/>
      <c r="R51847" s="83"/>
      <c r="S51847" s="83"/>
    </row>
    <row r="51848" spans="17:75" x14ac:dyDescent="0.2">
      <c r="Q51848" s="83"/>
      <c r="R51848" s="83"/>
      <c r="S51848" s="83"/>
    </row>
    <row r="51849" spans="17:75" x14ac:dyDescent="0.2">
      <c r="Q51849" s="83"/>
      <c r="R51849" s="83"/>
      <c r="S51849" s="83"/>
    </row>
    <row r="51850" spans="17:75" x14ac:dyDescent="0.2">
      <c r="Q51850" s="83"/>
      <c r="R51850" s="83"/>
      <c r="S51850" s="83"/>
    </row>
    <row r="51851" spans="17:75" x14ac:dyDescent="0.2">
      <c r="Q51851" s="83"/>
      <c r="R51851" s="83"/>
      <c r="S51851" s="83"/>
      <c r="V51851" s="83"/>
      <c r="W51851" s="83"/>
    </row>
    <row r="51852" spans="17:75" x14ac:dyDescent="0.2">
      <c r="Q51852" s="83"/>
      <c r="R51852" s="83"/>
      <c r="S51852" s="83"/>
    </row>
    <row r="51853" spans="17:75" x14ac:dyDescent="0.2">
      <c r="Q51853" s="83"/>
      <c r="R51853" s="83"/>
      <c r="S51853" s="83"/>
    </row>
    <row r="51854" spans="17:75" x14ac:dyDescent="0.2">
      <c r="Q51854" s="83"/>
      <c r="R51854" s="83"/>
      <c r="S51854" s="83"/>
    </row>
    <row r="51855" spans="17:75" x14ac:dyDescent="0.2">
      <c r="Q51855" s="83"/>
      <c r="R51855" s="83"/>
      <c r="S51855" s="83"/>
    </row>
    <row r="51856" spans="17:75" x14ac:dyDescent="0.2">
      <c r="Q51856" s="83"/>
      <c r="R51856" s="83"/>
      <c r="S51856" s="83"/>
    </row>
    <row r="51857" spans="17:75" x14ac:dyDescent="0.2">
      <c r="Q51857" s="83"/>
      <c r="R51857" s="83"/>
      <c r="S51857" s="83"/>
    </row>
    <row r="51858" spans="17:75" x14ac:dyDescent="0.2">
      <c r="Q51858" s="83"/>
      <c r="R51858" s="83"/>
      <c r="S51858" s="83"/>
    </row>
    <row r="51859" spans="17:75" x14ac:dyDescent="0.2">
      <c r="Q51859" s="83"/>
      <c r="R51859" s="83"/>
      <c r="S51859" s="83"/>
    </row>
    <row r="51860" spans="17:75" x14ac:dyDescent="0.2">
      <c r="Q51860" s="83"/>
      <c r="R51860" s="83"/>
      <c r="S51860" s="83"/>
    </row>
    <row r="51861" spans="17:75" x14ac:dyDescent="0.2">
      <c r="Q51861" s="83"/>
      <c r="R51861" s="83"/>
      <c r="S51861" s="83"/>
    </row>
    <row r="51862" spans="17:75" x14ac:dyDescent="0.2">
      <c r="Q51862" s="83"/>
      <c r="R51862" s="83"/>
      <c r="S51862" s="83"/>
    </row>
    <row r="51863" spans="17:75" x14ac:dyDescent="0.2">
      <c r="Q51863" s="83"/>
      <c r="R51863" s="83"/>
      <c r="S51863" s="83"/>
    </row>
    <row r="51864" spans="17:75" x14ac:dyDescent="0.2">
      <c r="Q51864" s="83"/>
      <c r="R51864" s="83"/>
      <c r="S51864" s="83"/>
    </row>
    <row r="51865" spans="17:75" x14ac:dyDescent="0.2">
      <c r="Q51865" s="83"/>
      <c r="R51865" s="83"/>
      <c r="S51865" s="83"/>
    </row>
    <row r="51866" spans="17:75" x14ac:dyDescent="0.2">
      <c r="Q51866" s="83"/>
      <c r="R51866" s="83"/>
      <c r="S51866" s="83"/>
    </row>
    <row r="51867" spans="17:75" x14ac:dyDescent="0.2">
      <c r="Q51867" s="83"/>
      <c r="R51867" s="83"/>
      <c r="S51867" s="83"/>
    </row>
    <row r="51868" spans="17:75" x14ac:dyDescent="0.2">
      <c r="Q51868" s="83"/>
      <c r="R51868" s="83"/>
      <c r="S51868" s="83"/>
    </row>
    <row r="51869" spans="17:75" x14ac:dyDescent="0.2">
      <c r="Q51869" s="83"/>
      <c r="R51869" s="83"/>
      <c r="S51869" s="83"/>
    </row>
    <row r="51870" spans="17:75" x14ac:dyDescent="0.2">
      <c r="Q51870" s="83"/>
      <c r="R51870" s="83"/>
      <c r="S51870" s="83"/>
    </row>
    <row r="51871" spans="17:75" x14ac:dyDescent="0.2">
      <c r="Q51871" s="83"/>
      <c r="R51871" s="83"/>
      <c r="S51871" s="83"/>
      <c r="V51871" s="83"/>
      <c r="W51871" s="83"/>
      <c r="BW51871" s="83"/>
    </row>
    <row r="51872" spans="17:75" x14ac:dyDescent="0.2">
      <c r="Q51872" s="83"/>
      <c r="R51872" s="83"/>
      <c r="S51872" s="83"/>
    </row>
    <row r="51873" spans="17:19" x14ac:dyDescent="0.2">
      <c r="Q51873" s="83"/>
      <c r="R51873" s="83"/>
      <c r="S51873" s="83"/>
    </row>
    <row r="51874" spans="17:19" x14ac:dyDescent="0.2">
      <c r="Q51874" s="83"/>
      <c r="R51874" s="83"/>
      <c r="S51874" s="83"/>
    </row>
    <row r="51875" spans="17:19" x14ac:dyDescent="0.2">
      <c r="Q51875" s="83"/>
      <c r="R51875" s="83"/>
      <c r="S51875" s="83"/>
    </row>
    <row r="51876" spans="17:19" x14ac:dyDescent="0.2">
      <c r="Q51876" s="83"/>
      <c r="R51876" s="83"/>
      <c r="S51876" s="83"/>
    </row>
    <row r="51877" spans="17:19" x14ac:dyDescent="0.2">
      <c r="Q51877" s="83"/>
      <c r="R51877" s="83"/>
      <c r="S51877" s="83"/>
    </row>
    <row r="51878" spans="17:19" x14ac:dyDescent="0.2">
      <c r="Q51878" s="83"/>
      <c r="R51878" s="83"/>
      <c r="S51878" s="83"/>
    </row>
    <row r="51879" spans="17:19" x14ac:dyDescent="0.2">
      <c r="Q51879" s="83"/>
      <c r="R51879" s="83"/>
      <c r="S51879" s="83"/>
    </row>
    <row r="51880" spans="17:19" x14ac:dyDescent="0.2">
      <c r="Q51880" s="83"/>
      <c r="R51880" s="83"/>
      <c r="S51880" s="83"/>
    </row>
    <row r="51881" spans="17:19" x14ac:dyDescent="0.2">
      <c r="Q51881" s="83"/>
      <c r="R51881" s="83"/>
      <c r="S51881" s="83"/>
    </row>
    <row r="51882" spans="17:19" x14ac:dyDescent="0.2">
      <c r="Q51882" s="83"/>
      <c r="R51882" s="83"/>
      <c r="S51882" s="83"/>
    </row>
    <row r="51883" spans="17:19" x14ac:dyDescent="0.2">
      <c r="Q51883" s="83"/>
      <c r="R51883" s="83"/>
      <c r="S51883" s="83"/>
    </row>
    <row r="51884" spans="17:19" x14ac:dyDescent="0.2">
      <c r="Q51884" s="83"/>
      <c r="R51884" s="83"/>
      <c r="S51884" s="83"/>
    </row>
    <row r="51885" spans="17:19" x14ac:dyDescent="0.2">
      <c r="Q51885" s="83"/>
      <c r="R51885" s="83"/>
      <c r="S51885" s="83"/>
    </row>
    <row r="51886" spans="17:19" x14ac:dyDescent="0.2">
      <c r="Q51886" s="83"/>
      <c r="R51886" s="83"/>
      <c r="S51886" s="83"/>
    </row>
    <row r="51887" spans="17:19" x14ac:dyDescent="0.2">
      <c r="Q51887" s="83"/>
      <c r="R51887" s="83"/>
      <c r="S51887" s="83"/>
    </row>
    <row r="51888" spans="17:19" x14ac:dyDescent="0.2">
      <c r="Q51888" s="83"/>
      <c r="R51888" s="83"/>
      <c r="S51888" s="83"/>
    </row>
    <row r="51889" spans="17:19" x14ac:dyDescent="0.2">
      <c r="Q51889" s="83"/>
      <c r="R51889" s="83"/>
      <c r="S51889" s="83"/>
    </row>
    <row r="51890" spans="17:19" x14ac:dyDescent="0.2">
      <c r="Q51890" s="83"/>
      <c r="R51890" s="83"/>
      <c r="S51890" s="83"/>
    </row>
    <row r="51891" spans="17:19" x14ac:dyDescent="0.2">
      <c r="Q51891" s="83"/>
      <c r="R51891" s="83"/>
      <c r="S51891" s="83"/>
    </row>
    <row r="51892" spans="17:19" x14ac:dyDescent="0.2">
      <c r="Q51892" s="83"/>
      <c r="R51892" s="83"/>
      <c r="S51892" s="83"/>
    </row>
    <row r="51893" spans="17:19" x14ac:dyDescent="0.2">
      <c r="Q51893" s="83"/>
      <c r="R51893" s="83"/>
      <c r="S51893" s="83"/>
    </row>
    <row r="51894" spans="17:19" x14ac:dyDescent="0.2">
      <c r="Q51894" s="83"/>
      <c r="R51894" s="83"/>
      <c r="S51894" s="83"/>
    </row>
    <row r="51895" spans="17:19" x14ac:dyDescent="0.2">
      <c r="Q51895" s="83"/>
      <c r="R51895" s="83"/>
      <c r="S51895" s="83"/>
    </row>
    <row r="51896" spans="17:19" x14ac:dyDescent="0.2">
      <c r="Q51896" s="83"/>
      <c r="R51896" s="83"/>
      <c r="S51896" s="83"/>
    </row>
    <row r="51897" spans="17:19" x14ac:dyDescent="0.2">
      <c r="Q51897" s="83"/>
      <c r="R51897" s="83"/>
      <c r="S51897" s="83"/>
    </row>
    <row r="51898" spans="17:19" x14ac:dyDescent="0.2">
      <c r="Q51898" s="83"/>
      <c r="R51898" s="83"/>
      <c r="S51898" s="83"/>
    </row>
    <row r="51899" spans="17:19" x14ac:dyDescent="0.2">
      <c r="Q51899" s="83"/>
      <c r="R51899" s="83"/>
      <c r="S51899" s="83"/>
    </row>
    <row r="51900" spans="17:19" x14ac:dyDescent="0.2">
      <c r="Q51900" s="83"/>
      <c r="R51900" s="83"/>
      <c r="S51900" s="83"/>
    </row>
    <row r="51901" spans="17:19" x14ac:dyDescent="0.2">
      <c r="Q51901" s="83"/>
      <c r="R51901" s="83"/>
      <c r="S51901" s="83"/>
    </row>
    <row r="51902" spans="17:19" x14ac:dyDescent="0.2">
      <c r="Q51902" s="83"/>
      <c r="R51902" s="83"/>
      <c r="S51902" s="83"/>
    </row>
    <row r="51903" spans="17:19" x14ac:dyDescent="0.2">
      <c r="Q51903" s="83"/>
      <c r="R51903" s="83"/>
      <c r="S51903" s="83"/>
    </row>
    <row r="51904" spans="17:19" x14ac:dyDescent="0.2">
      <c r="Q51904" s="83"/>
      <c r="R51904" s="83"/>
      <c r="S51904" s="83"/>
    </row>
    <row r="51905" spans="17:75" x14ac:dyDescent="0.2">
      <c r="Q51905" s="83"/>
      <c r="R51905" s="83"/>
      <c r="S51905" s="83"/>
    </row>
    <row r="51906" spans="17:75" x14ac:dyDescent="0.2">
      <c r="Q51906" s="83"/>
      <c r="R51906" s="83"/>
      <c r="S51906" s="83"/>
      <c r="V51906" s="83"/>
      <c r="W51906" s="83"/>
      <c r="BW51906" s="83"/>
    </row>
    <row r="51907" spans="17:75" x14ac:dyDescent="0.2">
      <c r="Q51907" s="83"/>
      <c r="R51907" s="83"/>
      <c r="S51907" s="83"/>
    </row>
    <row r="51908" spans="17:75" x14ac:dyDescent="0.2">
      <c r="Q51908" s="83"/>
      <c r="R51908" s="83"/>
      <c r="S51908" s="83"/>
    </row>
    <row r="51909" spans="17:75" x14ac:dyDescent="0.2">
      <c r="Q51909" s="83"/>
      <c r="R51909" s="83"/>
      <c r="S51909" s="83"/>
      <c r="V51909" s="83"/>
      <c r="W51909" s="83"/>
      <c r="BW51909" s="83"/>
    </row>
    <row r="51910" spans="17:75" x14ac:dyDescent="0.2">
      <c r="S51910" s="83"/>
      <c r="V51910" s="83"/>
      <c r="BW51910" s="83"/>
    </row>
    <row r="51911" spans="17:75" x14ac:dyDescent="0.2">
      <c r="Q51911" s="83"/>
      <c r="R51911" s="83"/>
      <c r="S51911" s="83"/>
    </row>
    <row r="51912" spans="17:75" x14ac:dyDescent="0.2">
      <c r="Q51912" s="83"/>
      <c r="R51912" s="83"/>
      <c r="S51912" s="83"/>
      <c r="V51912" s="83"/>
      <c r="W51912" s="83"/>
      <c r="BW51912" s="83"/>
    </row>
    <row r="51913" spans="17:75" x14ac:dyDescent="0.2">
      <c r="Q51913" s="83"/>
      <c r="R51913" s="83"/>
      <c r="S51913" s="83"/>
      <c r="V51913" s="83"/>
      <c r="W51913" s="83"/>
      <c r="BW51913" s="83"/>
    </row>
    <row r="51914" spans="17:75" x14ac:dyDescent="0.2">
      <c r="Q51914" s="83"/>
      <c r="R51914" s="83"/>
      <c r="S51914" s="83"/>
    </row>
    <row r="51915" spans="17:75" x14ac:dyDescent="0.2">
      <c r="Q51915" s="83"/>
      <c r="R51915" s="83"/>
      <c r="S51915" s="83"/>
    </row>
    <row r="51916" spans="17:75" x14ac:dyDescent="0.2">
      <c r="Q51916" s="83"/>
      <c r="R51916" s="83"/>
      <c r="S51916" s="83"/>
    </row>
    <row r="51917" spans="17:75" x14ac:dyDescent="0.2">
      <c r="Q51917" s="83"/>
      <c r="R51917" s="83"/>
      <c r="S51917" s="83"/>
      <c r="V51917" s="83"/>
      <c r="W51917" s="83"/>
      <c r="BW51917" s="83"/>
    </row>
    <row r="51918" spans="17:75" x14ac:dyDescent="0.2">
      <c r="Q51918" s="83"/>
      <c r="R51918" s="83"/>
      <c r="S51918" s="83"/>
    </row>
    <row r="51919" spans="17:75" x14ac:dyDescent="0.2">
      <c r="Q51919" s="83"/>
      <c r="R51919" s="83"/>
      <c r="S51919" s="83"/>
    </row>
    <row r="51920" spans="17:75" x14ac:dyDescent="0.2">
      <c r="Q51920" s="83"/>
      <c r="R51920" s="83"/>
      <c r="S51920" s="83"/>
    </row>
    <row r="51921" spans="17:75" x14ac:dyDescent="0.2">
      <c r="Q51921" s="83"/>
      <c r="R51921" s="83"/>
      <c r="S51921" s="83"/>
    </row>
    <row r="51922" spans="17:75" x14ac:dyDescent="0.2">
      <c r="Q51922" s="83"/>
      <c r="R51922" s="83"/>
      <c r="S51922" s="83"/>
      <c r="V51922" s="83"/>
      <c r="W51922" s="83"/>
      <c r="BW51922" s="83"/>
    </row>
    <row r="51923" spans="17:75" x14ac:dyDescent="0.2">
      <c r="Q51923" s="83"/>
      <c r="R51923" s="83"/>
      <c r="S51923" s="83"/>
      <c r="V51923" s="83"/>
      <c r="W51923" s="83"/>
      <c r="BW51923" s="83"/>
    </row>
    <row r="51924" spans="17:75" x14ac:dyDescent="0.2">
      <c r="Q51924" s="83"/>
      <c r="R51924" s="83"/>
      <c r="S51924" s="83"/>
      <c r="V51924" s="83"/>
      <c r="BW51924" s="83"/>
    </row>
    <row r="51925" spans="17:75" x14ac:dyDescent="0.2">
      <c r="Q51925" s="83"/>
      <c r="R51925" s="83"/>
      <c r="S51925" s="83"/>
    </row>
    <row r="51926" spans="17:75" x14ac:dyDescent="0.2">
      <c r="Q51926" s="83"/>
      <c r="R51926" s="83"/>
      <c r="S51926" s="83"/>
    </row>
    <row r="51927" spans="17:75" x14ac:dyDescent="0.2">
      <c r="Q51927" s="83"/>
      <c r="R51927" s="83"/>
      <c r="S51927" s="83"/>
    </row>
    <row r="51928" spans="17:75" x14ac:dyDescent="0.2">
      <c r="Q51928" s="83"/>
      <c r="R51928" s="83"/>
      <c r="S51928" s="83"/>
    </row>
    <row r="51929" spans="17:75" x14ac:dyDescent="0.2">
      <c r="Q51929" s="83"/>
      <c r="R51929" s="83"/>
      <c r="S51929" s="83"/>
    </row>
    <row r="51930" spans="17:75" x14ac:dyDescent="0.2">
      <c r="S51930" s="83"/>
      <c r="V51930" s="83"/>
      <c r="W51930" s="83"/>
      <c r="BW51930" s="83"/>
    </row>
    <row r="51931" spans="17:75" x14ac:dyDescent="0.2">
      <c r="Q51931" s="83"/>
      <c r="R51931" s="83"/>
      <c r="S51931" s="83"/>
    </row>
    <row r="51932" spans="17:75" x14ac:dyDescent="0.2">
      <c r="Q51932" s="83"/>
      <c r="R51932" s="83"/>
      <c r="S51932" s="83"/>
    </row>
    <row r="51933" spans="17:75" x14ac:dyDescent="0.2">
      <c r="Q51933" s="83"/>
      <c r="R51933" s="83"/>
      <c r="S51933" s="83"/>
    </row>
    <row r="51934" spans="17:75" x14ac:dyDescent="0.2">
      <c r="Q51934" s="83"/>
      <c r="R51934" s="83"/>
      <c r="S51934" s="83"/>
      <c r="V51934" s="83"/>
      <c r="W51934" s="83"/>
      <c r="BW51934" s="83"/>
    </row>
    <row r="51935" spans="17:75" x14ac:dyDescent="0.2">
      <c r="Q51935" s="83"/>
      <c r="R51935" s="83"/>
      <c r="S51935" s="83"/>
      <c r="T51935" s="83"/>
      <c r="U51935" s="83"/>
      <c r="V51935" s="83"/>
      <c r="W51935" s="83"/>
      <c r="BW51935" s="83"/>
    </row>
    <row r="51936" spans="17:75" x14ac:dyDescent="0.2">
      <c r="Q51936" s="83"/>
      <c r="R51936" s="83"/>
      <c r="S51936" s="83"/>
    </row>
    <row r="51937" spans="17:75" x14ac:dyDescent="0.2">
      <c r="Q51937" s="83"/>
      <c r="R51937" s="83"/>
      <c r="S51937" s="83"/>
    </row>
    <row r="51938" spans="17:75" x14ac:dyDescent="0.2">
      <c r="Q51938" s="83"/>
      <c r="R51938" s="83"/>
      <c r="S51938" s="83"/>
    </row>
    <row r="51939" spans="17:75" x14ac:dyDescent="0.2">
      <c r="Q51939" s="83"/>
      <c r="R51939" s="83"/>
      <c r="S51939" s="83"/>
    </row>
    <row r="51940" spans="17:75" x14ac:dyDescent="0.2">
      <c r="Q51940" s="83"/>
      <c r="R51940" s="83"/>
      <c r="S51940" s="83"/>
    </row>
    <row r="51941" spans="17:75" x14ac:dyDescent="0.2">
      <c r="Q51941" s="83"/>
      <c r="R51941" s="83"/>
      <c r="S51941" s="83"/>
    </row>
    <row r="51942" spans="17:75" x14ac:dyDescent="0.2">
      <c r="Q51942" s="83"/>
      <c r="R51942" s="83"/>
      <c r="S51942" s="83"/>
      <c r="V51942" s="83"/>
      <c r="BW51942" s="83"/>
    </row>
    <row r="51943" spans="17:75" x14ac:dyDescent="0.2">
      <c r="Q51943" s="83"/>
      <c r="R51943" s="83"/>
      <c r="S51943" s="83"/>
    </row>
    <row r="51944" spans="17:75" x14ac:dyDescent="0.2">
      <c r="Q51944" s="83"/>
      <c r="R51944" s="83"/>
      <c r="S51944" s="83"/>
    </row>
    <row r="51945" spans="17:75" x14ac:dyDescent="0.2">
      <c r="Q51945" s="83"/>
      <c r="R51945" s="83"/>
      <c r="S51945" s="83"/>
    </row>
    <row r="51946" spans="17:75" x14ac:dyDescent="0.2">
      <c r="Q51946" s="83"/>
      <c r="R51946" s="83"/>
      <c r="S51946" s="83"/>
    </row>
    <row r="51947" spans="17:75" x14ac:dyDescent="0.2">
      <c r="Q51947" s="83"/>
      <c r="R51947" s="83"/>
      <c r="S51947" s="83"/>
    </row>
    <row r="51948" spans="17:75" x14ac:dyDescent="0.2">
      <c r="Q51948" s="83"/>
      <c r="R51948" s="83"/>
      <c r="S51948" s="83"/>
    </row>
    <row r="51949" spans="17:75" x14ac:dyDescent="0.2">
      <c r="Q51949" s="83"/>
      <c r="R51949" s="83"/>
      <c r="S51949" s="83"/>
    </row>
    <row r="51950" spans="17:75" x14ac:dyDescent="0.2">
      <c r="Q51950" s="83"/>
      <c r="R51950" s="83"/>
      <c r="S51950" s="83"/>
    </row>
    <row r="51951" spans="17:75" x14ac:dyDescent="0.2">
      <c r="Q51951" s="83"/>
      <c r="R51951" s="83"/>
      <c r="S51951" s="83"/>
    </row>
    <row r="51952" spans="17:75" x14ac:dyDescent="0.2">
      <c r="Q51952" s="83"/>
      <c r="R51952" s="83"/>
      <c r="S51952" s="83"/>
    </row>
    <row r="51953" spans="17:75" x14ac:dyDescent="0.2">
      <c r="Q51953" s="83"/>
      <c r="R51953" s="83"/>
      <c r="S51953" s="83"/>
    </row>
    <row r="51954" spans="17:75" x14ac:dyDescent="0.2">
      <c r="Q51954" s="83"/>
      <c r="R51954" s="83"/>
      <c r="S51954" s="83"/>
    </row>
    <row r="51955" spans="17:75" x14ac:dyDescent="0.2">
      <c r="Q51955" s="83"/>
      <c r="R51955" s="83"/>
      <c r="S51955" s="83"/>
    </row>
    <row r="51956" spans="17:75" x14ac:dyDescent="0.2">
      <c r="Q51956" s="83"/>
      <c r="R51956" s="83"/>
      <c r="S51956" s="83"/>
    </row>
    <row r="51957" spans="17:75" x14ac:dyDescent="0.2">
      <c r="Q51957" s="83"/>
      <c r="R51957" s="83"/>
      <c r="S51957" s="83"/>
    </row>
    <row r="51958" spans="17:75" x14ac:dyDescent="0.2">
      <c r="Q51958" s="83"/>
      <c r="R51958" s="83"/>
      <c r="S51958" s="83"/>
    </row>
    <row r="51959" spans="17:75" x14ac:dyDescent="0.2">
      <c r="Q51959" s="83"/>
      <c r="R51959" s="83"/>
      <c r="S51959" s="83"/>
    </row>
    <row r="51960" spans="17:75" x14ac:dyDescent="0.2">
      <c r="Q51960" s="83"/>
      <c r="R51960" s="83"/>
      <c r="S51960" s="83"/>
    </row>
    <row r="51961" spans="17:75" x14ac:dyDescent="0.2">
      <c r="Q51961" s="83"/>
      <c r="R51961" s="83"/>
      <c r="S51961" s="83"/>
    </row>
    <row r="51962" spans="17:75" x14ac:dyDescent="0.2">
      <c r="Q51962" s="83"/>
      <c r="R51962" s="83"/>
      <c r="S51962" s="83"/>
    </row>
    <row r="51963" spans="17:75" x14ac:dyDescent="0.2">
      <c r="Q51963" s="83"/>
      <c r="R51963" s="83"/>
      <c r="S51963" s="83"/>
      <c r="V51963" s="83"/>
      <c r="W51963" s="83"/>
      <c r="BW51963" s="83"/>
    </row>
    <row r="51964" spans="17:75" x14ac:dyDescent="0.2">
      <c r="Q51964" s="83"/>
      <c r="R51964" s="83"/>
      <c r="S51964" s="83"/>
    </row>
    <row r="51965" spans="17:75" x14ac:dyDescent="0.2">
      <c r="Q51965" s="83"/>
      <c r="R51965" s="83"/>
      <c r="S51965" s="83"/>
    </row>
    <row r="51966" spans="17:75" x14ac:dyDescent="0.2">
      <c r="Q51966" s="83"/>
      <c r="R51966" s="83"/>
      <c r="S51966" s="83"/>
    </row>
    <row r="51967" spans="17:75" x14ac:dyDescent="0.2">
      <c r="Q51967" s="83"/>
      <c r="R51967" s="83"/>
      <c r="S51967" s="83"/>
    </row>
    <row r="51968" spans="17:75" x14ac:dyDescent="0.2">
      <c r="Q51968" s="83"/>
      <c r="R51968" s="83"/>
      <c r="S51968" s="83"/>
    </row>
    <row r="51969" spans="17:75" x14ac:dyDescent="0.2">
      <c r="Q51969" s="83"/>
      <c r="R51969" s="83"/>
      <c r="S51969" s="83"/>
    </row>
    <row r="51970" spans="17:75" x14ac:dyDescent="0.2">
      <c r="Q51970" s="83"/>
      <c r="R51970" s="83"/>
      <c r="S51970" s="83"/>
    </row>
    <row r="51971" spans="17:75" x14ac:dyDescent="0.2">
      <c r="Q51971" s="83"/>
      <c r="R51971" s="83"/>
      <c r="S51971" s="83"/>
    </row>
    <row r="51972" spans="17:75" x14ac:dyDescent="0.2">
      <c r="Q51972" s="83"/>
      <c r="R51972" s="83"/>
      <c r="S51972" s="83"/>
    </row>
    <row r="51973" spans="17:75" x14ac:dyDescent="0.2">
      <c r="Q51973" s="83"/>
      <c r="R51973" s="83"/>
      <c r="S51973" s="83"/>
      <c r="V51973" s="83"/>
      <c r="W51973" s="83"/>
      <c r="BW51973" s="83"/>
    </row>
    <row r="51974" spans="17:75" x14ac:dyDescent="0.2">
      <c r="Q51974" s="83"/>
      <c r="R51974" s="83"/>
      <c r="S51974" s="83"/>
    </row>
    <row r="51975" spans="17:75" x14ac:dyDescent="0.2">
      <c r="Q51975" s="83"/>
      <c r="R51975" s="83"/>
      <c r="S51975" s="83"/>
    </row>
    <row r="51976" spans="17:75" x14ac:dyDescent="0.2">
      <c r="Q51976" s="83"/>
      <c r="R51976" s="83"/>
      <c r="S51976" s="83"/>
    </row>
    <row r="51977" spans="17:75" x14ac:dyDescent="0.2">
      <c r="S51977" s="83"/>
      <c r="V51977" s="83"/>
      <c r="BW51977" s="83"/>
    </row>
    <row r="51978" spans="17:75" x14ac:dyDescent="0.2">
      <c r="Q51978" s="83"/>
      <c r="R51978" s="83"/>
      <c r="S51978" s="83"/>
    </row>
    <row r="51979" spans="17:75" x14ac:dyDescent="0.2">
      <c r="Q51979" s="83"/>
      <c r="R51979" s="83"/>
      <c r="S51979" s="83"/>
    </row>
    <row r="51980" spans="17:75" x14ac:dyDescent="0.2">
      <c r="S51980" s="83"/>
      <c r="V51980" s="83"/>
      <c r="W51980" s="83"/>
      <c r="BW51980" s="83"/>
    </row>
    <row r="51981" spans="17:75" x14ac:dyDescent="0.2">
      <c r="Q51981" s="83"/>
      <c r="R51981" s="83"/>
      <c r="S51981" s="83"/>
    </row>
    <row r="51982" spans="17:75" x14ac:dyDescent="0.2">
      <c r="Q51982" s="83"/>
      <c r="R51982" s="83"/>
      <c r="S51982" s="83"/>
      <c r="V51982" s="83"/>
      <c r="BW51982" s="83"/>
    </row>
    <row r="51983" spans="17:75" x14ac:dyDescent="0.2">
      <c r="Q51983" s="83"/>
      <c r="R51983" s="83"/>
      <c r="S51983" s="83"/>
    </row>
    <row r="51984" spans="17:75" x14ac:dyDescent="0.2">
      <c r="Q51984" s="83"/>
      <c r="R51984" s="83"/>
      <c r="S51984" s="83"/>
    </row>
    <row r="51985" spans="17:75" x14ac:dyDescent="0.2">
      <c r="Q51985" s="83"/>
      <c r="R51985" s="83"/>
      <c r="S51985" s="83"/>
      <c r="V51985" s="83"/>
      <c r="W51985" s="83"/>
      <c r="BW51985" s="83"/>
    </row>
    <row r="51986" spans="17:75" x14ac:dyDescent="0.2">
      <c r="Q51986" s="83"/>
      <c r="R51986" s="83"/>
      <c r="S51986" s="83"/>
    </row>
    <row r="51987" spans="17:75" x14ac:dyDescent="0.2">
      <c r="Q51987" s="83"/>
      <c r="R51987" s="83"/>
      <c r="S51987" s="83"/>
      <c r="V51987" s="83"/>
      <c r="W51987" s="83"/>
      <c r="BW51987" s="83"/>
    </row>
    <row r="51988" spans="17:75" x14ac:dyDescent="0.2">
      <c r="Q51988" s="83"/>
      <c r="R51988" s="83"/>
      <c r="S51988" s="83"/>
      <c r="V51988" s="83"/>
      <c r="W51988" s="83"/>
      <c r="BW51988" s="83"/>
    </row>
    <row r="51989" spans="17:75" x14ac:dyDescent="0.2">
      <c r="Q51989" s="83"/>
      <c r="R51989" s="83"/>
      <c r="S51989" s="83"/>
    </row>
    <row r="51990" spans="17:75" x14ac:dyDescent="0.2">
      <c r="Q51990" s="83"/>
      <c r="R51990" s="83"/>
      <c r="S51990" s="83"/>
      <c r="T51990" s="83"/>
      <c r="U51990" s="83"/>
      <c r="V51990" s="83"/>
      <c r="W51990" s="83"/>
      <c r="BW51990" s="83"/>
    </row>
    <row r="51991" spans="17:75" x14ac:dyDescent="0.2">
      <c r="Q51991" s="83"/>
      <c r="R51991" s="83"/>
      <c r="S51991" s="83"/>
      <c r="V51991" s="83"/>
      <c r="W51991" s="83"/>
      <c r="BW51991" s="83"/>
    </row>
    <row r="51992" spans="17:75" x14ac:dyDescent="0.2">
      <c r="Q51992" s="83"/>
      <c r="R51992" s="83"/>
      <c r="S51992" s="83"/>
    </row>
    <row r="51993" spans="17:75" x14ac:dyDescent="0.2">
      <c r="Q51993" s="83"/>
      <c r="R51993" s="83"/>
      <c r="S51993" s="83"/>
    </row>
    <row r="51994" spans="17:75" x14ac:dyDescent="0.2">
      <c r="Q51994" s="83"/>
      <c r="R51994" s="83"/>
      <c r="S51994" s="83"/>
      <c r="V51994" s="83"/>
      <c r="W51994" s="83"/>
      <c r="BW51994" s="83"/>
    </row>
    <row r="51995" spans="17:75" x14ac:dyDescent="0.2">
      <c r="Q51995" s="83"/>
      <c r="R51995" s="83"/>
      <c r="S51995" s="83"/>
    </row>
    <row r="51996" spans="17:75" x14ac:dyDescent="0.2">
      <c r="Q51996" s="83"/>
      <c r="R51996" s="83"/>
      <c r="S51996" s="83"/>
      <c r="V51996" s="83"/>
      <c r="W51996" s="83"/>
      <c r="BW51996" s="83"/>
    </row>
    <row r="51997" spans="17:75" x14ac:dyDescent="0.2">
      <c r="Q51997" s="83"/>
      <c r="R51997" s="83"/>
      <c r="S51997" s="83"/>
      <c r="V51997" s="83"/>
      <c r="BW51997" s="83"/>
    </row>
    <row r="51998" spans="17:75" x14ac:dyDescent="0.2">
      <c r="Q51998" s="83"/>
      <c r="R51998" s="83"/>
      <c r="S51998" s="83"/>
    </row>
    <row r="51999" spans="17:75" x14ac:dyDescent="0.2">
      <c r="Q51999" s="83"/>
      <c r="R51999" s="83"/>
      <c r="S51999" s="83"/>
      <c r="T51999" s="83"/>
      <c r="U51999" s="83"/>
      <c r="V51999" s="83"/>
      <c r="W51999" s="83"/>
      <c r="BW51999" s="83"/>
    </row>
    <row r="52000" spans="17:75" x14ac:dyDescent="0.2">
      <c r="Q52000" s="83"/>
      <c r="R52000" s="83"/>
      <c r="S52000" s="83"/>
      <c r="V52000" s="83"/>
      <c r="W52000" s="83"/>
      <c r="BW52000" s="83"/>
    </row>
    <row r="52001" spans="17:75" x14ac:dyDescent="0.2">
      <c r="Q52001" s="83"/>
      <c r="R52001" s="83"/>
      <c r="S52001" s="83"/>
    </row>
    <row r="52002" spans="17:75" x14ac:dyDescent="0.2">
      <c r="Q52002" s="83"/>
      <c r="R52002" s="83"/>
      <c r="S52002" s="83"/>
    </row>
    <row r="52003" spans="17:75" x14ac:dyDescent="0.2">
      <c r="Q52003" s="83"/>
      <c r="R52003" s="83"/>
      <c r="S52003" s="83"/>
      <c r="V52003" s="83"/>
      <c r="W52003" s="83"/>
      <c r="BW52003" s="83"/>
    </row>
    <row r="52004" spans="17:75" x14ac:dyDescent="0.2">
      <c r="Q52004" s="83"/>
      <c r="R52004" s="83"/>
      <c r="S52004" s="83"/>
    </row>
    <row r="52005" spans="17:75" x14ac:dyDescent="0.2">
      <c r="S52005" s="83"/>
      <c r="V52005" s="83"/>
      <c r="W52005" s="83"/>
      <c r="BW52005" s="83"/>
    </row>
    <row r="52006" spans="17:75" x14ac:dyDescent="0.2">
      <c r="Q52006" s="83"/>
      <c r="R52006" s="83"/>
      <c r="S52006" s="83"/>
      <c r="V52006" s="83"/>
      <c r="W52006" s="83"/>
      <c r="BW52006" s="83"/>
    </row>
    <row r="52007" spans="17:75" x14ac:dyDescent="0.2">
      <c r="Q52007" s="83"/>
      <c r="R52007" s="83"/>
      <c r="S52007" s="83"/>
      <c r="V52007" s="83"/>
      <c r="W52007" s="83"/>
      <c r="BW52007" s="83"/>
    </row>
    <row r="52008" spans="17:75" x14ac:dyDescent="0.2">
      <c r="Q52008" s="83"/>
      <c r="R52008" s="83"/>
      <c r="S52008" s="83"/>
      <c r="V52008" s="83"/>
      <c r="W52008" s="83"/>
      <c r="BW52008" s="83"/>
    </row>
    <row r="52009" spans="17:75" x14ac:dyDescent="0.2">
      <c r="Q52009" s="83"/>
      <c r="R52009" s="83"/>
      <c r="S52009" s="83"/>
      <c r="T52009" s="83"/>
      <c r="V52009" s="83"/>
      <c r="W52009" s="83"/>
      <c r="BW52009" s="83"/>
    </row>
    <row r="52010" spans="17:75" x14ac:dyDescent="0.2">
      <c r="Q52010" s="83"/>
      <c r="R52010" s="83"/>
      <c r="S52010" s="83"/>
    </row>
    <row r="52011" spans="17:75" x14ac:dyDescent="0.2">
      <c r="Q52011" s="83"/>
      <c r="R52011" s="83"/>
      <c r="S52011" s="83"/>
    </row>
    <row r="52012" spans="17:75" x14ac:dyDescent="0.2">
      <c r="Q52012" s="83"/>
      <c r="R52012" s="83"/>
      <c r="S52012" s="83"/>
    </row>
    <row r="52013" spans="17:75" x14ac:dyDescent="0.2">
      <c r="Q52013" s="83"/>
      <c r="R52013" s="83"/>
      <c r="S52013" s="83"/>
      <c r="U52013" s="83"/>
      <c r="V52013" s="83"/>
      <c r="W52013" s="83"/>
      <c r="BW52013" s="83"/>
    </row>
    <row r="52014" spans="17:75" x14ac:dyDescent="0.2">
      <c r="Q52014" s="83"/>
      <c r="R52014" s="83"/>
      <c r="S52014" s="83"/>
    </row>
    <row r="52015" spans="17:75" x14ac:dyDescent="0.2">
      <c r="Q52015" s="83"/>
      <c r="R52015" s="83"/>
      <c r="S52015" s="83"/>
    </row>
    <row r="52016" spans="17:75" x14ac:dyDescent="0.2">
      <c r="Q52016" s="83"/>
      <c r="R52016" s="83"/>
      <c r="S52016" s="83"/>
      <c r="V52016" s="83"/>
      <c r="W52016" s="83"/>
      <c r="BW52016" s="83"/>
    </row>
    <row r="52017" spans="17:75" x14ac:dyDescent="0.2">
      <c r="Q52017" s="83"/>
      <c r="R52017" s="83"/>
      <c r="S52017" s="83"/>
    </row>
    <row r="52018" spans="17:75" x14ac:dyDescent="0.2">
      <c r="Q52018" s="83"/>
      <c r="R52018" s="83"/>
      <c r="S52018" s="83"/>
    </row>
    <row r="52019" spans="17:75" x14ac:dyDescent="0.2">
      <c r="Q52019" s="83"/>
      <c r="R52019" s="83"/>
      <c r="S52019" s="83"/>
    </row>
    <row r="52020" spans="17:75" x14ac:dyDescent="0.2">
      <c r="S52020" s="83"/>
      <c r="V52020" s="83"/>
      <c r="W52020" s="83"/>
      <c r="BW52020" s="83"/>
    </row>
    <row r="52021" spans="17:75" x14ac:dyDescent="0.2">
      <c r="Q52021" s="83"/>
      <c r="R52021" s="83"/>
      <c r="S52021" s="83"/>
      <c r="V52021" s="83"/>
      <c r="W52021" s="83"/>
      <c r="BW52021" s="83"/>
    </row>
    <row r="52022" spans="17:75" x14ac:dyDescent="0.2">
      <c r="Q52022" s="83"/>
      <c r="R52022" s="83"/>
      <c r="S52022" s="83"/>
    </row>
    <row r="52023" spans="17:75" x14ac:dyDescent="0.2">
      <c r="Q52023" s="83"/>
      <c r="R52023" s="83"/>
      <c r="S52023" s="83"/>
      <c r="V52023" s="83"/>
      <c r="W52023" s="83"/>
      <c r="BW52023" s="83"/>
    </row>
    <row r="52024" spans="17:75" x14ac:dyDescent="0.2">
      <c r="Q52024" s="83"/>
      <c r="R52024" s="83"/>
      <c r="S52024" s="83"/>
    </row>
    <row r="52025" spans="17:75" x14ac:dyDescent="0.2">
      <c r="Q52025" s="83"/>
      <c r="R52025" s="83"/>
      <c r="S52025" s="83"/>
    </row>
    <row r="52026" spans="17:75" x14ac:dyDescent="0.2">
      <c r="S52026" s="83"/>
      <c r="V52026" s="83"/>
      <c r="BW52026" s="83"/>
    </row>
    <row r="52027" spans="17:75" x14ac:dyDescent="0.2">
      <c r="Q52027" s="83"/>
      <c r="R52027" s="83"/>
      <c r="S52027" s="83"/>
    </row>
    <row r="52028" spans="17:75" x14ac:dyDescent="0.2">
      <c r="Q52028" s="83"/>
      <c r="R52028" s="83"/>
      <c r="S52028" s="83"/>
      <c r="V52028" s="83"/>
      <c r="BW52028" s="83"/>
    </row>
    <row r="52029" spans="17:75" x14ac:dyDescent="0.2">
      <c r="Q52029" s="83"/>
      <c r="R52029" s="83"/>
      <c r="S52029" s="83"/>
      <c r="V52029" s="83"/>
      <c r="W52029" s="83"/>
      <c r="BW52029" s="83"/>
    </row>
    <row r="52030" spans="17:75" x14ac:dyDescent="0.2">
      <c r="Q52030" s="83"/>
      <c r="R52030" s="83"/>
      <c r="S52030" s="83"/>
    </row>
    <row r="52031" spans="17:75" x14ac:dyDescent="0.2">
      <c r="Q52031" s="83"/>
      <c r="R52031" s="83"/>
      <c r="S52031" s="83"/>
      <c r="T52031" s="83"/>
      <c r="U52031" s="83"/>
      <c r="V52031" s="83"/>
      <c r="W52031" s="83"/>
      <c r="BW52031" s="83"/>
    </row>
    <row r="52032" spans="17:75" x14ac:dyDescent="0.2">
      <c r="S52032" s="83"/>
      <c r="V52032" s="83"/>
      <c r="W52032" s="83"/>
      <c r="BW52032" s="83"/>
    </row>
    <row r="52033" spans="17:75" x14ac:dyDescent="0.2">
      <c r="Q52033" s="83"/>
      <c r="R52033" s="83"/>
      <c r="S52033" s="83"/>
    </row>
    <row r="52034" spans="17:75" x14ac:dyDescent="0.2">
      <c r="Q52034" s="83"/>
      <c r="R52034" s="83"/>
      <c r="S52034" s="83"/>
      <c r="V52034" s="83"/>
    </row>
    <row r="52035" spans="17:75" x14ac:dyDescent="0.2">
      <c r="S52035" s="83"/>
      <c r="V52035" s="83"/>
      <c r="W52035" s="83"/>
      <c r="BW52035" s="83"/>
    </row>
    <row r="52036" spans="17:75" x14ac:dyDescent="0.2">
      <c r="Q52036" s="83"/>
      <c r="R52036" s="83"/>
      <c r="S52036" s="83"/>
    </row>
    <row r="52037" spans="17:75" x14ac:dyDescent="0.2">
      <c r="Q52037" s="83"/>
      <c r="R52037" s="83"/>
      <c r="S52037" s="83"/>
    </row>
    <row r="52038" spans="17:75" x14ac:dyDescent="0.2">
      <c r="Q52038" s="83"/>
      <c r="R52038" s="83"/>
      <c r="S52038" s="83"/>
      <c r="V52038" s="83"/>
      <c r="W52038" s="83"/>
      <c r="BW52038" s="83"/>
    </row>
    <row r="52039" spans="17:75" x14ac:dyDescent="0.2">
      <c r="Q52039" s="83"/>
      <c r="R52039" s="83"/>
      <c r="S52039" s="83"/>
      <c r="V52039" s="83"/>
      <c r="W52039" s="83"/>
      <c r="BW52039" s="83"/>
    </row>
    <row r="52040" spans="17:75" x14ac:dyDescent="0.2">
      <c r="Q52040" s="83"/>
      <c r="R52040" s="83"/>
      <c r="S52040" s="83"/>
    </row>
    <row r="52041" spans="17:75" x14ac:dyDescent="0.2">
      <c r="Q52041" s="83"/>
      <c r="R52041" s="83"/>
      <c r="S52041" s="83"/>
      <c r="V52041" s="83"/>
      <c r="W52041" s="83"/>
      <c r="BW52041" s="83"/>
    </row>
    <row r="52042" spans="17:75" x14ac:dyDescent="0.2">
      <c r="Q52042" s="83"/>
      <c r="R52042" s="83"/>
      <c r="S52042" s="83"/>
      <c r="T52042" s="83"/>
      <c r="U52042" s="83"/>
      <c r="V52042" s="83"/>
      <c r="BW52042" s="83"/>
    </row>
    <row r="52043" spans="17:75" x14ac:dyDescent="0.2">
      <c r="Q52043" s="83"/>
      <c r="R52043" s="83"/>
      <c r="S52043" s="83"/>
    </row>
    <row r="52044" spans="17:75" x14ac:dyDescent="0.2">
      <c r="Q52044" s="83"/>
      <c r="R52044" s="83"/>
      <c r="S52044" s="83"/>
    </row>
    <row r="52045" spans="17:75" x14ac:dyDescent="0.2">
      <c r="Q52045" s="83"/>
      <c r="R52045" s="83"/>
      <c r="S52045" s="83"/>
    </row>
    <row r="52046" spans="17:75" x14ac:dyDescent="0.2">
      <c r="Q52046" s="83"/>
      <c r="R52046" s="83"/>
      <c r="S52046" s="83"/>
    </row>
    <row r="52047" spans="17:75" x14ac:dyDescent="0.2">
      <c r="Q52047" s="83"/>
      <c r="R52047" s="83"/>
      <c r="S52047" s="83"/>
    </row>
    <row r="52048" spans="17:75" x14ac:dyDescent="0.2">
      <c r="Q52048" s="83"/>
      <c r="R52048" s="83"/>
      <c r="S52048" s="83"/>
    </row>
    <row r="52049" spans="17:75" x14ac:dyDescent="0.2">
      <c r="Q52049" s="83"/>
      <c r="R52049" s="83"/>
      <c r="S52049" s="83"/>
      <c r="V52049" s="83"/>
      <c r="W52049" s="83"/>
      <c r="BW52049" s="83"/>
    </row>
    <row r="52050" spans="17:75" x14ac:dyDescent="0.2">
      <c r="Q52050" s="83"/>
      <c r="R52050" s="83"/>
      <c r="S52050" s="83"/>
    </row>
    <row r="52051" spans="17:75" x14ac:dyDescent="0.2">
      <c r="S52051" s="83"/>
      <c r="V52051" s="83"/>
      <c r="BW52051" s="83"/>
    </row>
    <row r="52052" spans="17:75" x14ac:dyDescent="0.2">
      <c r="Q52052" s="83"/>
      <c r="R52052" s="83"/>
      <c r="S52052" s="83"/>
    </row>
    <row r="52053" spans="17:75" x14ac:dyDescent="0.2">
      <c r="Q52053" s="83"/>
      <c r="R52053" s="83"/>
      <c r="S52053" s="83"/>
    </row>
    <row r="52054" spans="17:75" x14ac:dyDescent="0.2">
      <c r="Q52054" s="83"/>
      <c r="R52054" s="83"/>
      <c r="S52054" s="83"/>
    </row>
    <row r="52055" spans="17:75" x14ac:dyDescent="0.2">
      <c r="Q52055" s="83"/>
      <c r="R52055" s="83"/>
      <c r="S52055" s="83"/>
      <c r="V52055" s="83"/>
    </row>
    <row r="52056" spans="17:75" x14ac:dyDescent="0.2">
      <c r="Q52056" s="83"/>
      <c r="R52056" s="83"/>
      <c r="S52056" s="83"/>
      <c r="V52056" s="83"/>
    </row>
    <row r="52057" spans="17:75" x14ac:dyDescent="0.2">
      <c r="Q52057" s="83"/>
      <c r="R52057" s="83"/>
      <c r="S52057" s="83"/>
      <c r="V52057" s="83"/>
      <c r="W52057" s="83"/>
      <c r="BW52057" s="83"/>
    </row>
    <row r="52058" spans="17:75" x14ac:dyDescent="0.2">
      <c r="Q52058" s="83"/>
      <c r="R52058" s="83"/>
      <c r="S52058" s="83"/>
    </row>
    <row r="52059" spans="17:75" x14ac:dyDescent="0.2">
      <c r="Q52059" s="83"/>
      <c r="R52059" s="83"/>
      <c r="S52059" s="83"/>
    </row>
    <row r="52060" spans="17:75" x14ac:dyDescent="0.2">
      <c r="Q52060" s="83"/>
      <c r="R52060" s="83"/>
      <c r="S52060" s="83"/>
    </row>
    <row r="52061" spans="17:75" x14ac:dyDescent="0.2">
      <c r="Q52061" s="83"/>
      <c r="R52061" s="83"/>
      <c r="S52061" s="83"/>
      <c r="V52061" s="83"/>
      <c r="W52061" s="83"/>
      <c r="BW52061" s="83"/>
    </row>
    <row r="52062" spans="17:75" x14ac:dyDescent="0.2">
      <c r="Q52062" s="83"/>
      <c r="R52062" s="83"/>
      <c r="S52062" s="83"/>
    </row>
    <row r="52063" spans="17:75" x14ac:dyDescent="0.2">
      <c r="Q52063" s="83"/>
      <c r="R52063" s="83"/>
      <c r="S52063" s="83"/>
    </row>
    <row r="52064" spans="17:75" x14ac:dyDescent="0.2">
      <c r="Q52064" s="83"/>
      <c r="R52064" s="83"/>
      <c r="S52064" s="83"/>
    </row>
    <row r="52065" spans="17:75" x14ac:dyDescent="0.2">
      <c r="Q52065" s="83"/>
      <c r="R52065" s="83"/>
      <c r="S52065" s="83"/>
      <c r="V52065" s="83"/>
      <c r="W52065" s="83"/>
      <c r="BW52065" s="83"/>
    </row>
    <row r="52066" spans="17:75" x14ac:dyDescent="0.2">
      <c r="Q52066" s="83"/>
      <c r="R52066" s="83"/>
      <c r="S52066" s="83"/>
    </row>
    <row r="52067" spans="17:75" x14ac:dyDescent="0.2">
      <c r="Q52067" s="83"/>
      <c r="R52067" s="83"/>
      <c r="S52067" s="83"/>
      <c r="V52067" s="83"/>
      <c r="W52067" s="83"/>
      <c r="BW52067" s="83"/>
    </row>
    <row r="52068" spans="17:75" x14ac:dyDescent="0.2">
      <c r="Q52068" s="83"/>
      <c r="R52068" s="83"/>
      <c r="S52068" s="83"/>
    </row>
    <row r="52069" spans="17:75" x14ac:dyDescent="0.2">
      <c r="Q52069" s="83"/>
      <c r="R52069" s="83"/>
      <c r="S52069" s="83"/>
    </row>
    <row r="52070" spans="17:75" x14ac:dyDescent="0.2">
      <c r="Q52070" s="83"/>
      <c r="R52070" s="83"/>
      <c r="S52070" s="83"/>
    </row>
    <row r="52071" spans="17:75" x14ac:dyDescent="0.2">
      <c r="Q52071" s="83"/>
      <c r="R52071" s="83"/>
      <c r="S52071" s="83"/>
      <c r="V52071" s="83"/>
      <c r="W52071" s="83"/>
      <c r="BW52071" s="83"/>
    </row>
    <row r="52072" spans="17:75" x14ac:dyDescent="0.2">
      <c r="Q52072" s="83"/>
      <c r="R52072" s="83"/>
      <c r="S52072" s="83"/>
    </row>
    <row r="52073" spans="17:75" x14ac:dyDescent="0.2">
      <c r="Q52073" s="83"/>
      <c r="R52073" s="83"/>
      <c r="S52073" s="83"/>
      <c r="V52073" s="83"/>
      <c r="W52073" s="83"/>
      <c r="BW52073" s="83"/>
    </row>
    <row r="52074" spans="17:75" x14ac:dyDescent="0.2">
      <c r="Q52074" s="83"/>
      <c r="R52074" s="83"/>
      <c r="S52074" s="83"/>
      <c r="V52074" s="83"/>
      <c r="W52074" s="83"/>
      <c r="BW52074" s="83"/>
    </row>
    <row r="52075" spans="17:75" x14ac:dyDescent="0.2">
      <c r="Q52075" s="83"/>
      <c r="R52075" s="83"/>
      <c r="S52075" s="83"/>
    </row>
    <row r="52076" spans="17:75" x14ac:dyDescent="0.2">
      <c r="Q52076" s="83"/>
      <c r="R52076" s="83"/>
      <c r="S52076" s="83"/>
    </row>
    <row r="52077" spans="17:75" x14ac:dyDescent="0.2">
      <c r="Q52077" s="83"/>
      <c r="R52077" s="83"/>
      <c r="S52077" s="83"/>
    </row>
    <row r="52078" spans="17:75" x14ac:dyDescent="0.2">
      <c r="Q52078" s="83"/>
      <c r="R52078" s="83"/>
      <c r="S52078" s="83"/>
      <c r="T52078" s="83"/>
      <c r="U52078" s="83"/>
      <c r="V52078" s="83"/>
      <c r="W52078" s="83"/>
      <c r="BW52078" s="83"/>
    </row>
    <row r="52079" spans="17:75" x14ac:dyDescent="0.2">
      <c r="Q52079" s="83"/>
      <c r="R52079" s="83"/>
      <c r="S52079" s="83"/>
      <c r="V52079" s="83"/>
      <c r="W52079" s="83"/>
      <c r="BW52079" s="83"/>
    </row>
    <row r="52080" spans="17:75" x14ac:dyDescent="0.2">
      <c r="S52080" s="83"/>
      <c r="V52080" s="83"/>
      <c r="W52080" s="83"/>
      <c r="BW52080" s="83"/>
    </row>
    <row r="52081" spans="17:75" x14ac:dyDescent="0.2">
      <c r="Q52081" s="83"/>
      <c r="R52081" s="83"/>
      <c r="S52081" s="83"/>
      <c r="V52081" s="83"/>
      <c r="W52081" s="83"/>
      <c r="BW52081" s="83"/>
    </row>
    <row r="52082" spans="17:75" x14ac:dyDescent="0.2">
      <c r="Q52082" s="83"/>
      <c r="R52082" s="83"/>
      <c r="S52082" s="83"/>
      <c r="V52082" s="83"/>
      <c r="W52082" s="83"/>
      <c r="BW52082" s="83"/>
    </row>
    <row r="52083" spans="17:75" x14ac:dyDescent="0.2">
      <c r="Q52083" s="83"/>
      <c r="R52083" s="83"/>
      <c r="S52083" s="83"/>
      <c r="V52083" s="83"/>
      <c r="W52083" s="83"/>
      <c r="BW52083" s="83"/>
    </row>
    <row r="52084" spans="17:75" x14ac:dyDescent="0.2">
      <c r="Q52084" s="83"/>
      <c r="R52084" s="83"/>
      <c r="S52084" s="83"/>
    </row>
    <row r="52085" spans="17:75" x14ac:dyDescent="0.2">
      <c r="S52085" s="83"/>
      <c r="V52085" s="83"/>
      <c r="W52085" s="83"/>
      <c r="BW52085" s="83"/>
    </row>
    <row r="52086" spans="17:75" x14ac:dyDescent="0.2">
      <c r="Q52086" s="83"/>
      <c r="R52086" s="83"/>
      <c r="S52086" s="83"/>
    </row>
    <row r="52087" spans="17:75" x14ac:dyDescent="0.2">
      <c r="Q52087" s="83"/>
      <c r="R52087" s="83"/>
      <c r="S52087" s="83"/>
    </row>
    <row r="52088" spans="17:75" x14ac:dyDescent="0.2">
      <c r="Q52088" s="83"/>
      <c r="R52088" s="83"/>
      <c r="S52088" s="83"/>
      <c r="V52088" s="83"/>
      <c r="W52088" s="83"/>
      <c r="BW52088" s="83"/>
    </row>
    <row r="52089" spans="17:75" x14ac:dyDescent="0.2">
      <c r="Q52089" s="83"/>
      <c r="R52089" s="83"/>
      <c r="S52089" s="83"/>
    </row>
    <row r="52090" spans="17:75" x14ac:dyDescent="0.2">
      <c r="Q52090" s="83"/>
      <c r="R52090" s="83"/>
      <c r="S52090" s="83"/>
    </row>
    <row r="52091" spans="17:75" x14ac:dyDescent="0.2">
      <c r="Q52091" s="83"/>
      <c r="R52091" s="83"/>
      <c r="S52091" s="83"/>
      <c r="V52091" s="83"/>
      <c r="W52091" s="83"/>
      <c r="BW52091" s="83"/>
    </row>
    <row r="52092" spans="17:75" x14ac:dyDescent="0.2">
      <c r="Q52092" s="83"/>
      <c r="R52092" s="83"/>
      <c r="S52092" s="83"/>
    </row>
    <row r="52093" spans="17:75" x14ac:dyDescent="0.2">
      <c r="Q52093" s="83"/>
      <c r="R52093" s="83"/>
      <c r="S52093" s="83"/>
      <c r="V52093" s="83"/>
      <c r="W52093" s="83"/>
      <c r="BW52093" s="83"/>
    </row>
    <row r="52094" spans="17:75" x14ac:dyDescent="0.2">
      <c r="Q52094" s="83"/>
      <c r="R52094" s="83"/>
      <c r="S52094" s="83"/>
    </row>
    <row r="52095" spans="17:75" x14ac:dyDescent="0.2">
      <c r="Q52095" s="83"/>
      <c r="R52095" s="83"/>
      <c r="S52095" s="83"/>
      <c r="V52095" s="83"/>
    </row>
    <row r="52096" spans="17:75" x14ac:dyDescent="0.2">
      <c r="Q52096" s="83"/>
      <c r="R52096" s="83"/>
      <c r="S52096" s="83"/>
    </row>
    <row r="52097" spans="17:75" x14ac:dyDescent="0.2">
      <c r="Q52097" s="83"/>
      <c r="R52097" s="83"/>
      <c r="S52097" s="83"/>
      <c r="V52097" s="83"/>
      <c r="W52097" s="83"/>
      <c r="BW52097" s="83"/>
    </row>
    <row r="52098" spans="17:75" x14ac:dyDescent="0.2">
      <c r="Q52098" s="83"/>
      <c r="R52098" s="83"/>
      <c r="S52098" s="83"/>
      <c r="V52098" s="83"/>
      <c r="W52098" s="83"/>
      <c r="BW52098" s="83"/>
    </row>
    <row r="52099" spans="17:75" x14ac:dyDescent="0.2">
      <c r="Q52099" s="83"/>
      <c r="R52099" s="83"/>
      <c r="S52099" s="83"/>
    </row>
    <row r="52100" spans="17:75" x14ac:dyDescent="0.2">
      <c r="Q52100" s="83"/>
      <c r="R52100" s="83"/>
      <c r="S52100" s="83"/>
      <c r="V52100" s="83"/>
      <c r="W52100" s="83"/>
      <c r="BW52100" s="83"/>
    </row>
    <row r="52101" spans="17:75" x14ac:dyDescent="0.2">
      <c r="Q52101" s="83"/>
      <c r="R52101" s="83"/>
      <c r="S52101" s="83"/>
      <c r="V52101" s="83"/>
      <c r="W52101" s="83"/>
      <c r="BW52101" s="83"/>
    </row>
    <row r="52102" spans="17:75" x14ac:dyDescent="0.2">
      <c r="Q52102" s="83"/>
      <c r="R52102" s="83"/>
      <c r="S52102" s="83"/>
      <c r="T52102" s="83"/>
      <c r="U52102" s="83"/>
      <c r="V52102" s="83"/>
      <c r="W52102" s="83"/>
      <c r="BW52102" s="83"/>
    </row>
    <row r="52103" spans="17:75" x14ac:dyDescent="0.2">
      <c r="Q52103" s="83"/>
      <c r="R52103" s="83"/>
      <c r="S52103" s="83"/>
      <c r="V52103" s="83"/>
      <c r="BW52103" s="83"/>
    </row>
    <row r="52104" spans="17:75" x14ac:dyDescent="0.2">
      <c r="Q52104" s="83"/>
      <c r="R52104" s="83"/>
      <c r="S52104" s="83"/>
    </row>
    <row r="52105" spans="17:75" x14ac:dyDescent="0.2">
      <c r="Q52105" s="83"/>
      <c r="R52105" s="83"/>
      <c r="S52105" s="83"/>
    </row>
    <row r="52106" spans="17:75" x14ac:dyDescent="0.2">
      <c r="Q52106" s="83"/>
      <c r="R52106" s="83"/>
      <c r="S52106" s="83"/>
    </row>
    <row r="52107" spans="17:75" x14ac:dyDescent="0.2">
      <c r="Q52107" s="83"/>
      <c r="R52107" s="83"/>
      <c r="S52107" s="83"/>
    </row>
    <row r="52108" spans="17:75" x14ac:dyDescent="0.2">
      <c r="Q52108" s="83"/>
      <c r="R52108" s="83"/>
      <c r="S52108" s="83"/>
    </row>
    <row r="52109" spans="17:75" x14ac:dyDescent="0.2">
      <c r="Q52109" s="83"/>
      <c r="R52109" s="83"/>
      <c r="S52109" s="83"/>
    </row>
    <row r="52110" spans="17:75" x14ac:dyDescent="0.2">
      <c r="Q52110" s="83"/>
      <c r="R52110" s="83"/>
      <c r="S52110" s="83"/>
    </row>
    <row r="52111" spans="17:75" x14ac:dyDescent="0.2">
      <c r="Q52111" s="83"/>
      <c r="R52111" s="83"/>
      <c r="S52111" s="83"/>
      <c r="V52111" s="83"/>
      <c r="W52111" s="83"/>
      <c r="BW52111" s="83"/>
    </row>
    <row r="52112" spans="17:75" x14ac:dyDescent="0.2">
      <c r="S52112" s="83"/>
      <c r="V52112" s="83"/>
      <c r="W52112" s="83"/>
    </row>
    <row r="52113" spans="17:75" x14ac:dyDescent="0.2">
      <c r="Q52113" s="83"/>
      <c r="R52113" s="83"/>
      <c r="S52113" s="83"/>
    </row>
    <row r="52114" spans="17:75" x14ac:dyDescent="0.2">
      <c r="Q52114" s="83"/>
      <c r="R52114" s="83"/>
      <c r="S52114" s="83"/>
    </row>
    <row r="52115" spans="17:75" x14ac:dyDescent="0.2">
      <c r="Q52115" s="83"/>
      <c r="R52115" s="83"/>
      <c r="S52115" s="83"/>
      <c r="V52115" s="83"/>
      <c r="W52115" s="83"/>
      <c r="BW52115" s="83"/>
    </row>
    <row r="52116" spans="17:75" x14ac:dyDescent="0.2">
      <c r="Q52116" s="83"/>
      <c r="R52116" s="83"/>
      <c r="S52116" s="83"/>
    </row>
    <row r="52117" spans="17:75" x14ac:dyDescent="0.2">
      <c r="Q52117" s="83"/>
      <c r="R52117" s="83"/>
      <c r="S52117" s="83"/>
      <c r="V52117" s="83"/>
      <c r="W52117" s="83"/>
      <c r="BW52117" s="83"/>
    </row>
    <row r="52118" spans="17:75" x14ac:dyDescent="0.2">
      <c r="Q52118" s="83"/>
      <c r="R52118" s="83"/>
      <c r="S52118" s="83"/>
      <c r="T52118" s="83"/>
      <c r="U52118" s="83"/>
      <c r="V52118" s="83"/>
      <c r="W52118" s="83"/>
      <c r="BW52118" s="83"/>
    </row>
    <row r="52119" spans="17:75" x14ac:dyDescent="0.2">
      <c r="Q52119" s="83"/>
      <c r="R52119" s="83"/>
      <c r="S52119" s="83"/>
    </row>
    <row r="52120" spans="17:75" x14ac:dyDescent="0.2">
      <c r="Q52120" s="83"/>
      <c r="R52120" s="83"/>
      <c r="S52120" s="83"/>
    </row>
    <row r="52121" spans="17:75" x14ac:dyDescent="0.2">
      <c r="Q52121" s="83"/>
      <c r="R52121" s="83"/>
      <c r="S52121" s="83"/>
    </row>
    <row r="52122" spans="17:75" x14ac:dyDescent="0.2">
      <c r="Q52122" s="83"/>
      <c r="R52122" s="83"/>
      <c r="S52122" s="83"/>
    </row>
    <row r="52123" spans="17:75" x14ac:dyDescent="0.2">
      <c r="S52123" s="83"/>
      <c r="V52123" s="83"/>
      <c r="W52123" s="83"/>
      <c r="BW52123" s="83"/>
    </row>
    <row r="52124" spans="17:75" x14ac:dyDescent="0.2">
      <c r="Q52124" s="83"/>
      <c r="R52124" s="83"/>
      <c r="S52124" s="83"/>
    </row>
    <row r="52125" spans="17:75" x14ac:dyDescent="0.2">
      <c r="Q52125" s="83"/>
      <c r="R52125" s="83"/>
      <c r="S52125" s="83"/>
    </row>
    <row r="52126" spans="17:75" x14ac:dyDescent="0.2">
      <c r="Q52126" s="83"/>
      <c r="R52126" s="83"/>
      <c r="S52126" s="83"/>
    </row>
    <row r="52127" spans="17:75" x14ac:dyDescent="0.2">
      <c r="Q52127" s="83"/>
      <c r="R52127" s="83"/>
      <c r="S52127" s="83"/>
      <c r="V52127" s="83"/>
      <c r="W52127" s="83"/>
      <c r="BW52127" s="83"/>
    </row>
    <row r="52128" spans="17:75" x14ac:dyDescent="0.2">
      <c r="S52128" s="83"/>
      <c r="V52128" s="83"/>
      <c r="W52128" s="83"/>
      <c r="BW52128" s="83"/>
    </row>
    <row r="52129" spans="17:75" x14ac:dyDescent="0.2">
      <c r="Q52129" s="83"/>
      <c r="R52129" s="83"/>
      <c r="S52129" s="83"/>
      <c r="V52129" s="83"/>
      <c r="W52129" s="83"/>
      <c r="BW52129" s="83"/>
    </row>
    <row r="52130" spans="17:75" x14ac:dyDescent="0.2">
      <c r="Q52130" s="83"/>
      <c r="R52130" s="83"/>
      <c r="S52130" s="83"/>
    </row>
    <row r="52131" spans="17:75" x14ac:dyDescent="0.2">
      <c r="Q52131" s="83"/>
      <c r="R52131" s="83"/>
      <c r="S52131" s="83"/>
    </row>
    <row r="52132" spans="17:75" x14ac:dyDescent="0.2">
      <c r="Q52132" s="83"/>
      <c r="R52132" s="83"/>
      <c r="S52132" s="83"/>
      <c r="T52132" s="83"/>
      <c r="U52132" s="83"/>
      <c r="V52132" s="83"/>
      <c r="W52132" s="83"/>
      <c r="BW52132" s="83"/>
    </row>
    <row r="52133" spans="17:75" x14ac:dyDescent="0.2">
      <c r="Q52133" s="83"/>
      <c r="R52133" s="83"/>
      <c r="S52133" s="83"/>
    </row>
    <row r="52134" spans="17:75" x14ac:dyDescent="0.2">
      <c r="Q52134" s="83"/>
      <c r="R52134" s="83"/>
      <c r="S52134" s="83"/>
      <c r="V52134" s="83"/>
      <c r="W52134" s="83"/>
      <c r="BW52134" s="83"/>
    </row>
    <row r="52135" spans="17:75" x14ac:dyDescent="0.2">
      <c r="Q52135" s="83"/>
      <c r="R52135" s="83"/>
      <c r="S52135" s="83"/>
    </row>
    <row r="52136" spans="17:75" x14ac:dyDescent="0.2">
      <c r="Q52136" s="83"/>
      <c r="R52136" s="83"/>
      <c r="S52136" s="83"/>
    </row>
    <row r="52137" spans="17:75" x14ac:dyDescent="0.2">
      <c r="Q52137" s="83"/>
      <c r="R52137" s="83"/>
      <c r="S52137" s="83"/>
    </row>
    <row r="52138" spans="17:75" x14ac:dyDescent="0.2">
      <c r="Q52138" s="83"/>
      <c r="R52138" s="83"/>
      <c r="S52138" s="83"/>
      <c r="V52138" s="83"/>
      <c r="W52138" s="83"/>
      <c r="BW52138" s="83"/>
    </row>
    <row r="52139" spans="17:75" x14ac:dyDescent="0.2">
      <c r="Q52139" s="83"/>
      <c r="R52139" s="83"/>
      <c r="S52139" s="83"/>
      <c r="V52139" s="83"/>
      <c r="BW52139" s="83"/>
    </row>
    <row r="52140" spans="17:75" x14ac:dyDescent="0.2">
      <c r="Q52140" s="83"/>
      <c r="R52140" s="83"/>
      <c r="S52140" s="83"/>
    </row>
    <row r="52141" spans="17:75" x14ac:dyDescent="0.2">
      <c r="Q52141" s="83"/>
      <c r="R52141" s="83"/>
      <c r="S52141" s="83"/>
    </row>
    <row r="52142" spans="17:75" x14ac:dyDescent="0.2">
      <c r="Q52142" s="83"/>
      <c r="R52142" s="83"/>
      <c r="S52142" s="83"/>
    </row>
    <row r="52143" spans="17:75" x14ac:dyDescent="0.2">
      <c r="Q52143" s="83"/>
      <c r="R52143" s="83"/>
      <c r="S52143" s="83"/>
    </row>
    <row r="52144" spans="17:75" x14ac:dyDescent="0.2">
      <c r="Q52144" s="83"/>
      <c r="R52144" s="83"/>
      <c r="S52144" s="83"/>
    </row>
    <row r="52145" spans="17:75" x14ac:dyDescent="0.2">
      <c r="Q52145" s="83"/>
      <c r="R52145" s="83"/>
      <c r="S52145" s="83"/>
    </row>
    <row r="52146" spans="17:75" x14ac:dyDescent="0.2">
      <c r="Q52146" s="83"/>
      <c r="R52146" s="83"/>
      <c r="S52146" s="83"/>
    </row>
    <row r="52147" spans="17:75" x14ac:dyDescent="0.2">
      <c r="Q52147" s="83"/>
      <c r="R52147" s="83"/>
      <c r="S52147" s="83"/>
    </row>
    <row r="52148" spans="17:75" x14ac:dyDescent="0.2">
      <c r="Q52148" s="83"/>
      <c r="R52148" s="83"/>
      <c r="S52148" s="83"/>
    </row>
    <row r="52149" spans="17:75" x14ac:dyDescent="0.2">
      <c r="Q52149" s="83"/>
      <c r="R52149" s="83"/>
      <c r="S52149" s="83"/>
      <c r="V52149" s="83"/>
      <c r="W52149" s="83"/>
      <c r="BW52149" s="83"/>
    </row>
    <row r="52150" spans="17:75" x14ac:dyDescent="0.2">
      <c r="Q52150" s="83"/>
      <c r="R52150" s="83"/>
      <c r="S52150" s="83"/>
      <c r="V52150" s="83"/>
    </row>
    <row r="52151" spans="17:75" x14ac:dyDescent="0.2">
      <c r="Q52151" s="83"/>
      <c r="R52151" s="83"/>
      <c r="S52151" s="83"/>
      <c r="V52151" s="83"/>
      <c r="BW52151" s="83"/>
    </row>
    <row r="52152" spans="17:75" x14ac:dyDescent="0.2">
      <c r="Q52152" s="83"/>
      <c r="R52152" s="83"/>
      <c r="S52152" s="83"/>
    </row>
    <row r="52153" spans="17:75" x14ac:dyDescent="0.2">
      <c r="Q52153" s="83"/>
      <c r="R52153" s="83"/>
      <c r="S52153" s="83"/>
    </row>
    <row r="52154" spans="17:75" x14ac:dyDescent="0.2">
      <c r="Q52154" s="83"/>
      <c r="R52154" s="83"/>
      <c r="S52154" s="83"/>
    </row>
    <row r="52155" spans="17:75" x14ac:dyDescent="0.2">
      <c r="Q52155" s="83"/>
      <c r="R52155" s="83"/>
      <c r="S52155" s="83"/>
    </row>
    <row r="52156" spans="17:75" x14ac:dyDescent="0.2">
      <c r="Q52156" s="83"/>
      <c r="R52156" s="83"/>
      <c r="S52156" s="83"/>
    </row>
    <row r="52157" spans="17:75" x14ac:dyDescent="0.2">
      <c r="Q52157" s="83"/>
      <c r="R52157" s="83"/>
      <c r="S52157" s="83"/>
    </row>
    <row r="52158" spans="17:75" x14ac:dyDescent="0.2">
      <c r="Q52158" s="83"/>
      <c r="R52158" s="83"/>
      <c r="S52158" s="83"/>
    </row>
    <row r="52159" spans="17:75" x14ac:dyDescent="0.2">
      <c r="Q52159" s="83"/>
      <c r="R52159" s="83"/>
      <c r="S52159" s="83"/>
    </row>
    <row r="52160" spans="17:75" x14ac:dyDescent="0.2">
      <c r="Q52160" s="83"/>
      <c r="R52160" s="83"/>
      <c r="S52160" s="83"/>
    </row>
    <row r="52161" spans="17:75" x14ac:dyDescent="0.2">
      <c r="Q52161" s="83"/>
      <c r="R52161" s="83"/>
      <c r="S52161" s="83"/>
    </row>
    <row r="52162" spans="17:75" x14ac:dyDescent="0.2">
      <c r="Q52162" s="83"/>
      <c r="R52162" s="83"/>
      <c r="S52162" s="83"/>
    </row>
    <row r="52163" spans="17:75" x14ac:dyDescent="0.2">
      <c r="Q52163" s="83"/>
      <c r="R52163" s="83"/>
      <c r="S52163" s="83"/>
    </row>
    <row r="52164" spans="17:75" x14ac:dyDescent="0.2">
      <c r="Q52164" s="83"/>
      <c r="R52164" s="83"/>
      <c r="S52164" s="83"/>
    </row>
    <row r="52165" spans="17:75" x14ac:dyDescent="0.2">
      <c r="Q52165" s="83"/>
      <c r="R52165" s="83"/>
      <c r="S52165" s="83"/>
      <c r="T52165" s="83"/>
      <c r="U52165" s="83"/>
      <c r="V52165" s="83"/>
      <c r="W52165" s="83"/>
      <c r="BW52165" s="83"/>
    </row>
    <row r="52166" spans="17:75" x14ac:dyDescent="0.2">
      <c r="Q52166" s="83"/>
      <c r="R52166" s="83"/>
      <c r="S52166" s="83"/>
    </row>
    <row r="52167" spans="17:75" x14ac:dyDescent="0.2">
      <c r="Q52167" s="83"/>
      <c r="R52167" s="83"/>
      <c r="S52167" s="83"/>
    </row>
    <row r="52168" spans="17:75" x14ac:dyDescent="0.2">
      <c r="Q52168" s="83"/>
      <c r="R52168" s="83"/>
      <c r="S52168" s="83"/>
      <c r="V52168" s="83"/>
      <c r="W52168" s="83"/>
      <c r="BW52168" s="83"/>
    </row>
    <row r="52169" spans="17:75" x14ac:dyDescent="0.2">
      <c r="Q52169" s="83"/>
      <c r="R52169" s="83"/>
      <c r="S52169" s="83"/>
      <c r="V52169" s="83"/>
      <c r="W52169" s="83"/>
      <c r="BW52169" s="83"/>
    </row>
    <row r="52170" spans="17:75" x14ac:dyDescent="0.2">
      <c r="Q52170" s="83"/>
      <c r="R52170" s="83"/>
      <c r="S52170" s="83"/>
    </row>
    <row r="52171" spans="17:75" x14ac:dyDescent="0.2">
      <c r="Q52171" s="83"/>
      <c r="R52171" s="83"/>
      <c r="S52171" s="83"/>
      <c r="V52171" s="83"/>
      <c r="W52171" s="83"/>
      <c r="BW52171" s="83"/>
    </row>
    <row r="52172" spans="17:75" x14ac:dyDescent="0.2">
      <c r="Q52172" s="83"/>
      <c r="R52172" s="83"/>
      <c r="S52172" s="83"/>
      <c r="T52172" s="83"/>
      <c r="U52172" s="83"/>
      <c r="V52172" s="83"/>
      <c r="W52172" s="83"/>
      <c r="BW52172" s="83"/>
    </row>
    <row r="52173" spans="17:75" x14ac:dyDescent="0.2">
      <c r="Q52173" s="83"/>
      <c r="R52173" s="83"/>
      <c r="S52173" s="83"/>
      <c r="V52173" s="83"/>
      <c r="W52173" s="83"/>
      <c r="BW52173" s="83"/>
    </row>
    <row r="52174" spans="17:75" x14ac:dyDescent="0.2">
      <c r="Q52174" s="83"/>
      <c r="R52174" s="83"/>
      <c r="S52174" s="83"/>
      <c r="V52174" s="83"/>
      <c r="W52174" s="83"/>
      <c r="BW52174" s="83"/>
    </row>
    <row r="52175" spans="17:75" x14ac:dyDescent="0.2">
      <c r="Q52175" s="83"/>
      <c r="R52175" s="83"/>
      <c r="S52175" s="83"/>
      <c r="V52175" s="83"/>
      <c r="W52175" s="83"/>
      <c r="BW52175" s="83"/>
    </row>
    <row r="52176" spans="17:75" x14ac:dyDescent="0.2">
      <c r="Q52176" s="83"/>
      <c r="R52176" s="83"/>
      <c r="S52176" s="83"/>
    </row>
    <row r="52177" spans="17:75" x14ac:dyDescent="0.2">
      <c r="Q52177" s="83"/>
      <c r="R52177" s="83"/>
      <c r="S52177" s="83"/>
    </row>
    <row r="52178" spans="17:75" x14ac:dyDescent="0.2">
      <c r="Q52178" s="83"/>
      <c r="R52178" s="83"/>
      <c r="S52178" s="83"/>
      <c r="V52178" s="83"/>
    </row>
    <row r="52179" spans="17:75" x14ac:dyDescent="0.2">
      <c r="Q52179" s="83"/>
      <c r="R52179" s="83"/>
      <c r="S52179" s="83"/>
      <c r="V52179" s="83"/>
      <c r="W52179" s="83"/>
      <c r="BW52179" s="83"/>
    </row>
    <row r="52180" spans="17:75" x14ac:dyDescent="0.2">
      <c r="Q52180" s="83"/>
      <c r="R52180" s="83"/>
      <c r="S52180" s="83"/>
    </row>
    <row r="52181" spans="17:75" x14ac:dyDescent="0.2">
      <c r="Q52181" s="83"/>
      <c r="R52181" s="83"/>
      <c r="S52181" s="83"/>
    </row>
    <row r="52182" spans="17:75" x14ac:dyDescent="0.2">
      <c r="Q52182" s="83"/>
      <c r="R52182" s="83"/>
      <c r="S52182" s="83"/>
    </row>
    <row r="52183" spans="17:75" x14ac:dyDescent="0.2">
      <c r="Q52183" s="83"/>
      <c r="R52183" s="83"/>
      <c r="S52183" s="83"/>
    </row>
    <row r="52184" spans="17:75" x14ac:dyDescent="0.2">
      <c r="Q52184" s="83"/>
      <c r="R52184" s="83"/>
      <c r="S52184" s="83"/>
      <c r="V52184" s="83"/>
      <c r="W52184" s="83"/>
      <c r="BW52184" s="83"/>
    </row>
    <row r="52185" spans="17:75" x14ac:dyDescent="0.2">
      <c r="Q52185" s="83"/>
      <c r="R52185" s="83"/>
      <c r="S52185" s="83"/>
    </row>
    <row r="52186" spans="17:75" x14ac:dyDescent="0.2">
      <c r="Q52186" s="83"/>
      <c r="R52186" s="83"/>
      <c r="S52186" s="83"/>
      <c r="V52186" s="83"/>
      <c r="W52186" s="83"/>
      <c r="BW52186" s="83"/>
    </row>
    <row r="52187" spans="17:75" x14ac:dyDescent="0.2">
      <c r="Q52187" s="83"/>
      <c r="R52187" s="83"/>
      <c r="S52187" s="83"/>
    </row>
    <row r="52188" spans="17:75" x14ac:dyDescent="0.2">
      <c r="S52188" s="83"/>
      <c r="V52188" s="83"/>
      <c r="W52188" s="83"/>
      <c r="BW52188" s="83"/>
    </row>
    <row r="52189" spans="17:75" x14ac:dyDescent="0.2">
      <c r="Q52189" s="83"/>
      <c r="R52189" s="83"/>
      <c r="S52189" s="83"/>
    </row>
    <row r="52190" spans="17:75" x14ac:dyDescent="0.2">
      <c r="S52190" s="83"/>
      <c r="V52190" s="83"/>
      <c r="W52190" s="83"/>
      <c r="BW52190" s="83"/>
    </row>
    <row r="52191" spans="17:75" x14ac:dyDescent="0.2">
      <c r="Q52191" s="83"/>
      <c r="R52191" s="83"/>
      <c r="S52191" s="83"/>
    </row>
    <row r="52192" spans="17:75" x14ac:dyDescent="0.2">
      <c r="Q52192" s="83"/>
      <c r="R52192" s="83"/>
      <c r="S52192" s="83"/>
    </row>
    <row r="52193" spans="17:75" x14ac:dyDescent="0.2">
      <c r="Q52193" s="83"/>
      <c r="R52193" s="83"/>
      <c r="S52193" s="83"/>
    </row>
    <row r="52194" spans="17:75" x14ac:dyDescent="0.2">
      <c r="Q52194" s="83"/>
      <c r="R52194" s="83"/>
      <c r="S52194" s="83"/>
    </row>
    <row r="52195" spans="17:75" x14ac:dyDescent="0.2">
      <c r="Q52195" s="83"/>
      <c r="R52195" s="83"/>
      <c r="S52195" s="83"/>
      <c r="V52195" s="83"/>
      <c r="W52195" s="83"/>
      <c r="BW52195" s="83"/>
    </row>
    <row r="52196" spans="17:75" x14ac:dyDescent="0.2">
      <c r="Q52196" s="83"/>
      <c r="R52196" s="83"/>
      <c r="S52196" s="83"/>
    </row>
    <row r="52197" spans="17:75" x14ac:dyDescent="0.2">
      <c r="Q52197" s="83"/>
      <c r="R52197" s="83"/>
      <c r="S52197" s="83"/>
    </row>
    <row r="52198" spans="17:75" x14ac:dyDescent="0.2">
      <c r="Q52198" s="83"/>
      <c r="R52198" s="83"/>
      <c r="S52198" s="83"/>
    </row>
    <row r="52199" spans="17:75" x14ac:dyDescent="0.2">
      <c r="Q52199" s="83"/>
      <c r="R52199" s="83"/>
      <c r="S52199" s="83"/>
    </row>
    <row r="52200" spans="17:75" x14ac:dyDescent="0.2">
      <c r="Q52200" s="83"/>
      <c r="R52200" s="83"/>
      <c r="S52200" s="83"/>
    </row>
    <row r="52201" spans="17:75" x14ac:dyDescent="0.2">
      <c r="Q52201" s="83"/>
      <c r="R52201" s="83"/>
      <c r="S52201" s="83"/>
    </row>
    <row r="52202" spans="17:75" x14ac:dyDescent="0.2">
      <c r="Q52202" s="83"/>
      <c r="R52202" s="83"/>
      <c r="S52202" s="83"/>
    </row>
    <row r="52203" spans="17:75" x14ac:dyDescent="0.2">
      <c r="Q52203" s="83"/>
      <c r="R52203" s="83"/>
      <c r="S52203" s="83"/>
    </row>
    <row r="52204" spans="17:75" x14ac:dyDescent="0.2">
      <c r="Q52204" s="83"/>
      <c r="R52204" s="83"/>
      <c r="S52204" s="83"/>
    </row>
    <row r="52205" spans="17:75" x14ac:dyDescent="0.2">
      <c r="Q52205" s="83"/>
      <c r="R52205" s="83"/>
      <c r="S52205" s="83"/>
    </row>
    <row r="52206" spans="17:75" x14ac:dyDescent="0.2">
      <c r="Q52206" s="83"/>
      <c r="R52206" s="83"/>
      <c r="S52206" s="83"/>
    </row>
    <row r="52207" spans="17:75" x14ac:dyDescent="0.2">
      <c r="Q52207" s="83"/>
      <c r="R52207" s="83"/>
      <c r="S52207" s="83"/>
      <c r="V52207" s="83"/>
      <c r="W52207" s="83"/>
      <c r="BW52207" s="83"/>
    </row>
    <row r="52208" spans="17:75" x14ac:dyDescent="0.2">
      <c r="Q52208" s="83"/>
      <c r="R52208" s="83"/>
      <c r="S52208" s="83"/>
    </row>
    <row r="52209" spans="17:75" x14ac:dyDescent="0.2">
      <c r="Q52209" s="83"/>
      <c r="R52209" s="83"/>
      <c r="S52209" s="83"/>
      <c r="V52209" s="83"/>
      <c r="W52209" s="83"/>
      <c r="BW52209" s="83"/>
    </row>
    <row r="52210" spans="17:75" x14ac:dyDescent="0.2">
      <c r="Q52210" s="83"/>
      <c r="R52210" s="83"/>
      <c r="S52210" s="83"/>
    </row>
    <row r="52211" spans="17:75" x14ac:dyDescent="0.2">
      <c r="Q52211" s="83"/>
      <c r="R52211" s="83"/>
      <c r="S52211" s="83"/>
    </row>
    <row r="52212" spans="17:75" x14ac:dyDescent="0.2">
      <c r="Q52212" s="83"/>
      <c r="R52212" s="83"/>
      <c r="S52212" s="83"/>
    </row>
    <row r="52213" spans="17:75" x14ac:dyDescent="0.2">
      <c r="Q52213" s="83"/>
      <c r="R52213" s="83"/>
      <c r="S52213" s="83"/>
    </row>
    <row r="52214" spans="17:75" x14ac:dyDescent="0.2">
      <c r="Q52214" s="83"/>
      <c r="R52214" s="83"/>
      <c r="S52214" s="83"/>
    </row>
    <row r="52215" spans="17:75" x14ac:dyDescent="0.2">
      <c r="Q52215" s="83"/>
      <c r="R52215" s="83"/>
      <c r="S52215" s="83"/>
    </row>
    <row r="52216" spans="17:75" x14ac:dyDescent="0.2">
      <c r="S52216" s="83"/>
      <c r="V52216" s="83"/>
      <c r="W52216" s="83"/>
      <c r="BW52216" s="83"/>
    </row>
    <row r="52217" spans="17:75" x14ac:dyDescent="0.2">
      <c r="Q52217" s="83"/>
      <c r="R52217" s="83"/>
      <c r="S52217" s="83"/>
    </row>
    <row r="52218" spans="17:75" x14ac:dyDescent="0.2">
      <c r="Q52218" s="83"/>
      <c r="R52218" s="83"/>
      <c r="S52218" s="83"/>
    </row>
    <row r="52219" spans="17:75" x14ac:dyDescent="0.2">
      <c r="Q52219" s="83"/>
      <c r="R52219" s="83"/>
      <c r="S52219" s="83"/>
    </row>
    <row r="52220" spans="17:75" x14ac:dyDescent="0.2">
      <c r="Q52220" s="83"/>
      <c r="R52220" s="83"/>
      <c r="S52220" s="83"/>
      <c r="V52220" s="83"/>
      <c r="W52220" s="83"/>
      <c r="BW52220" s="83"/>
    </row>
    <row r="52221" spans="17:75" x14ac:dyDescent="0.2">
      <c r="Q52221" s="83"/>
      <c r="R52221" s="83"/>
      <c r="S52221" s="83"/>
    </row>
    <row r="52222" spans="17:75" x14ac:dyDescent="0.2">
      <c r="Q52222" s="83"/>
      <c r="R52222" s="83"/>
      <c r="S52222" s="83"/>
    </row>
    <row r="52223" spans="17:75" x14ac:dyDescent="0.2">
      <c r="Q52223" s="83"/>
      <c r="R52223" s="83"/>
      <c r="S52223" s="83"/>
    </row>
    <row r="52224" spans="17:75" x14ac:dyDescent="0.2">
      <c r="Q52224" s="83"/>
      <c r="R52224" s="83"/>
      <c r="S52224" s="83"/>
      <c r="V52224" s="83"/>
      <c r="W52224" s="83"/>
    </row>
    <row r="52225" spans="17:75" x14ac:dyDescent="0.2">
      <c r="Q52225" s="83"/>
      <c r="R52225" s="83"/>
      <c r="S52225" s="83"/>
      <c r="V52225" s="83"/>
      <c r="W52225" s="83"/>
      <c r="BW52225" s="83"/>
    </row>
    <row r="52226" spans="17:75" x14ac:dyDescent="0.2">
      <c r="Q52226" s="83"/>
      <c r="R52226" s="83"/>
      <c r="S52226" s="83"/>
    </row>
    <row r="52227" spans="17:75" x14ac:dyDescent="0.2">
      <c r="Q52227" s="83"/>
      <c r="R52227" s="83"/>
      <c r="S52227" s="83"/>
    </row>
    <row r="52228" spans="17:75" x14ac:dyDescent="0.2">
      <c r="Q52228" s="83"/>
      <c r="R52228" s="83"/>
      <c r="S52228" s="83"/>
    </row>
    <row r="52229" spans="17:75" x14ac:dyDescent="0.2">
      <c r="Q52229" s="83"/>
      <c r="R52229" s="83"/>
      <c r="S52229" s="83"/>
    </row>
    <row r="52230" spans="17:75" x14ac:dyDescent="0.2">
      <c r="Q52230" s="83"/>
      <c r="R52230" s="83"/>
      <c r="S52230" s="83"/>
    </row>
    <row r="52231" spans="17:75" x14ac:dyDescent="0.2">
      <c r="Q52231" s="83"/>
      <c r="R52231" s="83"/>
      <c r="S52231" s="83"/>
    </row>
    <row r="52232" spans="17:75" x14ac:dyDescent="0.2">
      <c r="Q52232" s="83"/>
      <c r="R52232" s="83"/>
      <c r="S52232" s="83"/>
      <c r="V52232" s="83"/>
      <c r="W52232" s="83"/>
      <c r="BW52232" s="83"/>
    </row>
    <row r="52233" spans="17:75" x14ac:dyDescent="0.2">
      <c r="Q52233" s="83"/>
      <c r="R52233" s="83"/>
      <c r="S52233" s="83"/>
    </row>
    <row r="52234" spans="17:75" x14ac:dyDescent="0.2">
      <c r="Q52234" s="83"/>
      <c r="R52234" s="83"/>
      <c r="S52234" s="83"/>
    </row>
    <row r="52235" spans="17:75" x14ac:dyDescent="0.2">
      <c r="Q52235" s="83"/>
      <c r="R52235" s="83"/>
      <c r="S52235" s="83"/>
      <c r="V52235" s="83"/>
      <c r="W52235" s="83"/>
    </row>
    <row r="52236" spans="17:75" x14ac:dyDescent="0.2">
      <c r="Q52236" s="83"/>
      <c r="R52236" s="83"/>
      <c r="S52236" s="83"/>
    </row>
    <row r="52237" spans="17:75" x14ac:dyDescent="0.2">
      <c r="Q52237" s="83"/>
      <c r="R52237" s="83"/>
      <c r="S52237" s="83"/>
    </row>
    <row r="52238" spans="17:75" x14ac:dyDescent="0.2">
      <c r="Q52238" s="83"/>
      <c r="R52238" s="83"/>
      <c r="S52238" s="83"/>
    </row>
    <row r="52239" spans="17:75" x14ac:dyDescent="0.2">
      <c r="Q52239" s="83"/>
      <c r="R52239" s="83"/>
      <c r="S52239" s="83"/>
    </row>
    <row r="52240" spans="17:75" x14ac:dyDescent="0.2">
      <c r="Q52240" s="83"/>
      <c r="R52240" s="83"/>
      <c r="S52240" s="83"/>
    </row>
    <row r="52241" spans="17:75" x14ac:dyDescent="0.2">
      <c r="Q52241" s="83"/>
      <c r="R52241" s="83"/>
      <c r="S52241" s="83"/>
    </row>
    <row r="52242" spans="17:75" x14ac:dyDescent="0.2">
      <c r="Q52242" s="83"/>
      <c r="R52242" s="83"/>
      <c r="S52242" s="83"/>
    </row>
    <row r="52243" spans="17:75" x14ac:dyDescent="0.2">
      <c r="Q52243" s="83"/>
      <c r="R52243" s="83"/>
      <c r="S52243" s="83"/>
    </row>
    <row r="52244" spans="17:75" x14ac:dyDescent="0.2">
      <c r="Q52244" s="83"/>
      <c r="R52244" s="83"/>
      <c r="S52244" s="83"/>
      <c r="V52244" s="83"/>
      <c r="W52244" s="83"/>
      <c r="BW52244" s="83"/>
    </row>
    <row r="52245" spans="17:75" x14ac:dyDescent="0.2">
      <c r="S52245" s="83"/>
      <c r="V52245" s="83"/>
      <c r="W52245" s="83"/>
      <c r="BW52245" s="83"/>
    </row>
    <row r="52246" spans="17:75" x14ac:dyDescent="0.2">
      <c r="Q52246" s="83"/>
      <c r="R52246" s="83"/>
      <c r="S52246" s="83"/>
      <c r="V52246" s="83"/>
      <c r="W52246" s="83"/>
      <c r="BW52246" s="83"/>
    </row>
    <row r="52247" spans="17:75" x14ac:dyDescent="0.2">
      <c r="Q52247" s="83"/>
      <c r="R52247" s="83"/>
      <c r="S52247" s="83"/>
    </row>
    <row r="52248" spans="17:75" x14ac:dyDescent="0.2">
      <c r="Q52248" s="83"/>
      <c r="R52248" s="83"/>
      <c r="S52248" s="83"/>
    </row>
    <row r="52249" spans="17:75" x14ac:dyDescent="0.2">
      <c r="Q52249" s="83"/>
      <c r="R52249" s="83"/>
      <c r="S52249" s="83"/>
    </row>
    <row r="52250" spans="17:75" x14ac:dyDescent="0.2">
      <c r="Q52250" s="83"/>
      <c r="R52250" s="83"/>
      <c r="S52250" s="83"/>
    </row>
    <row r="52251" spans="17:75" x14ac:dyDescent="0.2">
      <c r="Q52251" s="83"/>
      <c r="R52251" s="83"/>
      <c r="S52251" s="83"/>
    </row>
    <row r="52252" spans="17:75" x14ac:dyDescent="0.2">
      <c r="Q52252" s="83"/>
      <c r="R52252" s="83"/>
      <c r="S52252" s="83"/>
    </row>
    <row r="52253" spans="17:75" x14ac:dyDescent="0.2">
      <c r="Q52253" s="83"/>
      <c r="R52253" s="83"/>
      <c r="S52253" s="83"/>
      <c r="V52253" s="83"/>
      <c r="W52253" s="83"/>
      <c r="BW52253" s="83"/>
    </row>
    <row r="52254" spans="17:75" x14ac:dyDescent="0.2">
      <c r="Q52254" s="83"/>
      <c r="R52254" s="83"/>
      <c r="S52254" s="83"/>
    </row>
    <row r="52255" spans="17:75" x14ac:dyDescent="0.2">
      <c r="Q52255" s="83"/>
      <c r="R52255" s="83"/>
      <c r="S52255" s="83"/>
    </row>
    <row r="52256" spans="17:75" x14ac:dyDescent="0.2">
      <c r="Q52256" s="83"/>
      <c r="R52256" s="83"/>
      <c r="S52256" s="83"/>
      <c r="V52256" s="83"/>
      <c r="W52256" s="83"/>
      <c r="BW52256" s="83"/>
    </row>
    <row r="52257" spans="17:75" x14ac:dyDescent="0.2">
      <c r="Q52257" s="83"/>
      <c r="R52257" s="83"/>
      <c r="S52257" s="83"/>
    </row>
    <row r="52258" spans="17:75" x14ac:dyDescent="0.2">
      <c r="Q52258" s="83"/>
      <c r="R52258" s="83"/>
      <c r="S52258" s="83"/>
    </row>
    <row r="52259" spans="17:75" x14ac:dyDescent="0.2">
      <c r="Q52259" s="83"/>
      <c r="R52259" s="83"/>
      <c r="S52259" s="83"/>
      <c r="V52259" s="83"/>
      <c r="W52259" s="83"/>
      <c r="BW52259" s="83"/>
    </row>
    <row r="52260" spans="17:75" x14ac:dyDescent="0.2">
      <c r="Q52260" s="83"/>
      <c r="R52260" s="83"/>
      <c r="S52260" s="83"/>
      <c r="V52260" s="83"/>
    </row>
    <row r="52261" spans="17:75" x14ac:dyDescent="0.2">
      <c r="Q52261" s="83"/>
      <c r="R52261" s="83"/>
      <c r="S52261" s="83"/>
      <c r="V52261" s="83"/>
      <c r="W52261" s="83"/>
      <c r="BW52261" s="83"/>
    </row>
    <row r="52262" spans="17:75" x14ac:dyDescent="0.2">
      <c r="Q52262" s="83"/>
      <c r="R52262" s="83"/>
      <c r="S52262" s="83"/>
    </row>
    <row r="52263" spans="17:75" x14ac:dyDescent="0.2">
      <c r="S52263" s="83"/>
      <c r="V52263" s="83"/>
      <c r="W52263" s="83"/>
      <c r="BW52263" s="83"/>
    </row>
    <row r="52264" spans="17:75" x14ac:dyDescent="0.2">
      <c r="Q52264" s="83"/>
      <c r="R52264" s="83"/>
      <c r="S52264" s="83"/>
    </row>
    <row r="52265" spans="17:75" x14ac:dyDescent="0.2">
      <c r="Q52265" s="83"/>
      <c r="R52265" s="83"/>
      <c r="S52265" s="83"/>
      <c r="V52265" s="83"/>
      <c r="W52265" s="83"/>
      <c r="BW52265" s="83"/>
    </row>
    <row r="52266" spans="17:75" x14ac:dyDescent="0.2">
      <c r="Q52266" s="83"/>
      <c r="R52266" s="83"/>
      <c r="S52266" s="83"/>
      <c r="U52266" s="83"/>
      <c r="V52266" s="83"/>
      <c r="W52266" s="83"/>
      <c r="BW52266" s="83"/>
    </row>
    <row r="52267" spans="17:75" x14ac:dyDescent="0.2">
      <c r="Q52267" s="83"/>
      <c r="R52267" s="83"/>
      <c r="S52267" s="83"/>
      <c r="V52267" s="83"/>
      <c r="W52267" s="83"/>
      <c r="BW52267" s="83"/>
    </row>
    <row r="52268" spans="17:75" x14ac:dyDescent="0.2">
      <c r="Q52268" s="83"/>
      <c r="R52268" s="83"/>
      <c r="S52268" s="83"/>
      <c r="V52268" s="83"/>
      <c r="W52268" s="83"/>
      <c r="BW52268" s="83"/>
    </row>
    <row r="52269" spans="17:75" x14ac:dyDescent="0.2">
      <c r="Q52269" s="83"/>
      <c r="R52269" s="83"/>
      <c r="S52269" s="83"/>
    </row>
    <row r="52270" spans="17:75" x14ac:dyDescent="0.2">
      <c r="Q52270" s="83"/>
      <c r="R52270" s="83"/>
      <c r="S52270" s="83"/>
      <c r="V52270" s="83"/>
      <c r="W52270" s="83"/>
      <c r="BW52270" s="83"/>
    </row>
    <row r="52271" spans="17:75" x14ac:dyDescent="0.2">
      <c r="Q52271" s="83"/>
      <c r="R52271" s="83"/>
      <c r="S52271" s="83"/>
    </row>
    <row r="52272" spans="17:75" x14ac:dyDescent="0.2">
      <c r="S52272" s="83"/>
      <c r="V52272" s="83"/>
      <c r="W52272" s="83"/>
      <c r="BW52272" s="83"/>
    </row>
    <row r="52273" spans="17:75" x14ac:dyDescent="0.2">
      <c r="Q52273" s="83"/>
      <c r="R52273" s="83"/>
      <c r="S52273" s="83"/>
      <c r="V52273" s="83"/>
      <c r="BW52273" s="83"/>
    </row>
    <row r="52274" spans="17:75" x14ac:dyDescent="0.2">
      <c r="Q52274" s="83"/>
      <c r="R52274" s="83"/>
      <c r="S52274" s="83"/>
    </row>
    <row r="52275" spans="17:75" x14ac:dyDescent="0.2">
      <c r="Q52275" s="83"/>
      <c r="R52275" s="83"/>
      <c r="S52275" s="83"/>
    </row>
    <row r="52276" spans="17:75" x14ac:dyDescent="0.2">
      <c r="Q52276" s="83"/>
      <c r="R52276" s="83"/>
      <c r="S52276" s="83"/>
    </row>
    <row r="52277" spans="17:75" x14ac:dyDescent="0.2">
      <c r="S52277" s="83"/>
      <c r="V52277" s="83"/>
      <c r="W52277" s="83"/>
      <c r="BW52277" s="83"/>
    </row>
    <row r="52278" spans="17:75" x14ac:dyDescent="0.2">
      <c r="S52278" s="83"/>
      <c r="V52278" s="83"/>
      <c r="W52278" s="83"/>
      <c r="BW52278" s="83"/>
    </row>
    <row r="52279" spans="17:75" x14ac:dyDescent="0.2">
      <c r="S52279" s="83"/>
      <c r="V52279" s="83"/>
      <c r="W52279" s="83"/>
      <c r="BW52279" s="83"/>
    </row>
    <row r="52280" spans="17:75" x14ac:dyDescent="0.2">
      <c r="Q52280" s="83"/>
      <c r="R52280" s="83"/>
      <c r="S52280" s="83"/>
    </row>
    <row r="52281" spans="17:75" x14ac:dyDescent="0.2">
      <c r="Q52281" s="83"/>
      <c r="R52281" s="83"/>
      <c r="S52281" s="83"/>
    </row>
    <row r="52282" spans="17:75" x14ac:dyDescent="0.2">
      <c r="Q52282" s="83"/>
      <c r="R52282" s="83"/>
      <c r="S52282" s="83"/>
    </row>
    <row r="52283" spans="17:75" x14ac:dyDescent="0.2">
      <c r="Q52283" s="83"/>
      <c r="R52283" s="83"/>
      <c r="S52283" s="83"/>
    </row>
    <row r="52284" spans="17:75" x14ac:dyDescent="0.2">
      <c r="Q52284" s="83"/>
      <c r="R52284" s="83"/>
      <c r="S52284" s="83"/>
    </row>
    <row r="52285" spans="17:75" x14ac:dyDescent="0.2">
      <c r="S52285" s="83"/>
      <c r="V52285" s="83"/>
      <c r="W52285" s="83"/>
      <c r="BW52285" s="83"/>
    </row>
    <row r="52286" spans="17:75" x14ac:dyDescent="0.2">
      <c r="Q52286" s="83"/>
      <c r="R52286" s="83"/>
      <c r="S52286" s="83"/>
    </row>
    <row r="52287" spans="17:75" x14ac:dyDescent="0.2">
      <c r="Q52287" s="83"/>
      <c r="R52287" s="83"/>
      <c r="S52287" s="83"/>
    </row>
    <row r="52288" spans="17:75" x14ac:dyDescent="0.2">
      <c r="Q52288" s="83"/>
      <c r="R52288" s="83"/>
      <c r="S52288" s="83"/>
    </row>
    <row r="52289" spans="17:75" x14ac:dyDescent="0.2">
      <c r="Q52289" s="83"/>
      <c r="R52289" s="83"/>
      <c r="S52289" s="83"/>
    </row>
    <row r="52290" spans="17:75" x14ac:dyDescent="0.2">
      <c r="Q52290" s="83"/>
      <c r="R52290" s="83"/>
      <c r="S52290" s="83"/>
      <c r="V52290" s="83"/>
      <c r="W52290" s="83"/>
      <c r="BW52290" s="83"/>
    </row>
    <row r="52291" spans="17:75" x14ac:dyDescent="0.2">
      <c r="Q52291" s="83"/>
      <c r="R52291" s="83"/>
      <c r="S52291" s="83"/>
      <c r="V52291" s="83"/>
      <c r="W52291" s="83"/>
      <c r="BW52291" s="83"/>
    </row>
    <row r="52292" spans="17:75" x14ac:dyDescent="0.2">
      <c r="Q52292" s="83"/>
      <c r="R52292" s="83"/>
      <c r="S52292" s="83"/>
      <c r="V52292" s="83"/>
      <c r="W52292" s="83"/>
      <c r="BW52292" s="83"/>
    </row>
    <row r="52293" spans="17:75" x14ac:dyDescent="0.2">
      <c r="Q52293" s="83"/>
      <c r="R52293" s="83"/>
      <c r="S52293" s="83"/>
    </row>
    <row r="52294" spans="17:75" x14ac:dyDescent="0.2">
      <c r="Q52294" s="83"/>
      <c r="R52294" s="83"/>
      <c r="S52294" s="83"/>
    </row>
    <row r="52295" spans="17:75" x14ac:dyDescent="0.2">
      <c r="Q52295" s="83"/>
      <c r="R52295" s="83"/>
      <c r="S52295" s="83"/>
    </row>
    <row r="52296" spans="17:75" x14ac:dyDescent="0.2">
      <c r="Q52296" s="83"/>
      <c r="R52296" s="83"/>
      <c r="S52296" s="83"/>
    </row>
    <row r="52297" spans="17:75" x14ac:dyDescent="0.2">
      <c r="Q52297" s="83"/>
      <c r="R52297" s="83"/>
      <c r="S52297" s="83"/>
    </row>
    <row r="52298" spans="17:75" x14ac:dyDescent="0.2">
      <c r="Q52298" s="83"/>
      <c r="R52298" s="83"/>
      <c r="S52298" s="83"/>
    </row>
    <row r="52299" spans="17:75" x14ac:dyDescent="0.2">
      <c r="Q52299" s="83"/>
      <c r="R52299" s="83"/>
      <c r="S52299" s="83"/>
      <c r="V52299" s="83"/>
      <c r="W52299" s="83"/>
      <c r="BW52299" s="83"/>
    </row>
    <row r="52300" spans="17:75" x14ac:dyDescent="0.2">
      <c r="Q52300" s="83"/>
      <c r="R52300" s="83"/>
      <c r="S52300" s="83"/>
    </row>
    <row r="52301" spans="17:75" x14ac:dyDescent="0.2">
      <c r="Q52301" s="83"/>
      <c r="R52301" s="83"/>
      <c r="S52301" s="83"/>
    </row>
    <row r="52302" spans="17:75" x14ac:dyDescent="0.2">
      <c r="Q52302" s="83"/>
      <c r="R52302" s="83"/>
      <c r="S52302" s="83"/>
    </row>
    <row r="52303" spans="17:75" x14ac:dyDescent="0.2">
      <c r="Q52303" s="83"/>
      <c r="R52303" s="83"/>
      <c r="S52303" s="83"/>
    </row>
    <row r="52304" spans="17:75" x14ac:dyDescent="0.2">
      <c r="Q52304" s="83"/>
      <c r="R52304" s="83"/>
      <c r="S52304" s="83"/>
    </row>
    <row r="52305" spans="17:75" x14ac:dyDescent="0.2">
      <c r="Q52305" s="83"/>
      <c r="R52305" s="83"/>
      <c r="S52305" s="83"/>
    </row>
    <row r="52306" spans="17:75" x14ac:dyDescent="0.2">
      <c r="S52306" s="83"/>
      <c r="V52306" s="83"/>
      <c r="W52306" s="83"/>
      <c r="BW52306" s="83"/>
    </row>
    <row r="52307" spans="17:75" x14ac:dyDescent="0.2">
      <c r="Q52307" s="83"/>
      <c r="R52307" s="83"/>
      <c r="S52307" s="83"/>
    </row>
    <row r="52308" spans="17:75" x14ac:dyDescent="0.2">
      <c r="Q52308" s="83"/>
      <c r="R52308" s="83"/>
      <c r="S52308" s="83"/>
    </row>
    <row r="52309" spans="17:75" x14ac:dyDescent="0.2">
      <c r="Q52309" s="83"/>
      <c r="R52309" s="83"/>
      <c r="S52309" s="83"/>
      <c r="V52309" s="83"/>
      <c r="BW52309" s="83"/>
    </row>
    <row r="52310" spans="17:75" x14ac:dyDescent="0.2">
      <c r="Q52310" s="83"/>
      <c r="R52310" s="83"/>
      <c r="S52310" s="83"/>
    </row>
    <row r="52311" spans="17:75" x14ac:dyDescent="0.2">
      <c r="Q52311" s="83"/>
      <c r="R52311" s="83"/>
      <c r="S52311" s="83"/>
      <c r="V52311" s="83"/>
      <c r="W52311" s="83"/>
      <c r="BW52311" s="83"/>
    </row>
    <row r="52312" spans="17:75" x14ac:dyDescent="0.2">
      <c r="Q52312" s="83"/>
      <c r="R52312" s="83"/>
      <c r="S52312" s="83"/>
    </row>
    <row r="52313" spans="17:75" x14ac:dyDescent="0.2">
      <c r="Q52313" s="83"/>
      <c r="R52313" s="83"/>
      <c r="S52313" s="83"/>
    </row>
    <row r="52314" spans="17:75" x14ac:dyDescent="0.2">
      <c r="S52314" s="83"/>
      <c r="V52314" s="83"/>
      <c r="BW52314" s="83"/>
    </row>
    <row r="52315" spans="17:75" x14ac:dyDescent="0.2">
      <c r="Q52315" s="83"/>
      <c r="R52315" s="83"/>
      <c r="S52315" s="83"/>
      <c r="V52315" s="83"/>
      <c r="W52315" s="83"/>
      <c r="BW52315" s="83"/>
    </row>
    <row r="52316" spans="17:75" x14ac:dyDescent="0.2">
      <c r="Q52316" s="83"/>
      <c r="R52316" s="83"/>
      <c r="S52316" s="83"/>
      <c r="V52316" s="83"/>
      <c r="BW52316" s="83"/>
    </row>
    <row r="52317" spans="17:75" x14ac:dyDescent="0.2">
      <c r="Q52317" s="83"/>
      <c r="R52317" s="83"/>
      <c r="S52317" s="83"/>
    </row>
    <row r="52318" spans="17:75" x14ac:dyDescent="0.2">
      <c r="Q52318" s="83"/>
      <c r="R52318" s="83"/>
      <c r="S52318" s="83"/>
    </row>
    <row r="52319" spans="17:75" x14ac:dyDescent="0.2">
      <c r="Q52319" s="83"/>
      <c r="R52319" s="83"/>
      <c r="S52319" s="83"/>
    </row>
    <row r="52320" spans="17:75" x14ac:dyDescent="0.2">
      <c r="Q52320" s="83"/>
      <c r="R52320" s="83"/>
      <c r="S52320" s="83"/>
    </row>
    <row r="52321" spans="17:75" x14ac:dyDescent="0.2">
      <c r="Q52321" s="83"/>
      <c r="R52321" s="83"/>
      <c r="S52321" s="83"/>
    </row>
    <row r="52322" spans="17:75" x14ac:dyDescent="0.2">
      <c r="Q52322" s="83"/>
      <c r="R52322" s="83"/>
      <c r="S52322" s="83"/>
    </row>
    <row r="52323" spans="17:75" x14ac:dyDescent="0.2">
      <c r="Q52323" s="83"/>
      <c r="R52323" s="83"/>
      <c r="S52323" s="83"/>
    </row>
    <row r="52324" spans="17:75" x14ac:dyDescent="0.2">
      <c r="Q52324" s="83"/>
      <c r="R52324" s="83"/>
      <c r="S52324" s="83"/>
    </row>
    <row r="52325" spans="17:75" x14ac:dyDescent="0.2">
      <c r="Q52325" s="83"/>
      <c r="R52325" s="83"/>
      <c r="S52325" s="83"/>
    </row>
    <row r="52326" spans="17:75" x14ac:dyDescent="0.2">
      <c r="Q52326" s="83"/>
      <c r="R52326" s="83"/>
      <c r="S52326" s="83"/>
    </row>
    <row r="52327" spans="17:75" x14ac:dyDescent="0.2">
      <c r="Q52327" s="83"/>
      <c r="R52327" s="83"/>
      <c r="S52327" s="83"/>
    </row>
    <row r="52328" spans="17:75" x14ac:dyDescent="0.2">
      <c r="Q52328" s="83"/>
      <c r="R52328" s="83"/>
      <c r="S52328" s="83"/>
    </row>
    <row r="52329" spans="17:75" x14ac:dyDescent="0.2">
      <c r="Q52329" s="83"/>
      <c r="R52329" s="83"/>
      <c r="S52329" s="83"/>
    </row>
    <row r="52330" spans="17:75" x14ac:dyDescent="0.2">
      <c r="Q52330" s="83"/>
      <c r="R52330" s="83"/>
      <c r="S52330" s="83"/>
      <c r="V52330" s="83"/>
      <c r="W52330" s="83"/>
      <c r="BW52330" s="83"/>
    </row>
    <row r="52331" spans="17:75" x14ac:dyDescent="0.2">
      <c r="Q52331" s="83"/>
      <c r="R52331" s="83"/>
      <c r="S52331" s="83"/>
    </row>
    <row r="52332" spans="17:75" x14ac:dyDescent="0.2">
      <c r="Q52332" s="83"/>
      <c r="R52332" s="83"/>
      <c r="S52332" s="83"/>
      <c r="V52332" s="83"/>
      <c r="W52332" s="83"/>
    </row>
    <row r="52333" spans="17:75" x14ac:dyDescent="0.2">
      <c r="Q52333" s="83"/>
      <c r="R52333" s="83"/>
      <c r="S52333" s="83"/>
    </row>
    <row r="52334" spans="17:75" x14ac:dyDescent="0.2">
      <c r="S52334" s="83"/>
      <c r="V52334" s="83"/>
      <c r="W52334" s="83"/>
      <c r="BW52334" s="83"/>
    </row>
    <row r="52335" spans="17:75" x14ac:dyDescent="0.2">
      <c r="S52335" s="83"/>
      <c r="V52335" s="83"/>
      <c r="BW52335" s="83"/>
    </row>
    <row r="52336" spans="17:75" x14ac:dyDescent="0.2">
      <c r="Q52336" s="83"/>
      <c r="R52336" s="83"/>
      <c r="S52336" s="83"/>
    </row>
    <row r="52337" spans="17:75" x14ac:dyDescent="0.2">
      <c r="Q52337" s="83"/>
      <c r="R52337" s="83"/>
      <c r="S52337" s="83"/>
      <c r="V52337" s="83"/>
      <c r="BW52337" s="83"/>
    </row>
    <row r="52338" spans="17:75" x14ac:dyDescent="0.2">
      <c r="Q52338" s="83"/>
      <c r="R52338" s="83"/>
      <c r="S52338" s="83"/>
    </row>
    <row r="52339" spans="17:75" x14ac:dyDescent="0.2">
      <c r="Q52339" s="83"/>
      <c r="R52339" s="83"/>
      <c r="S52339" s="83"/>
      <c r="V52339" s="83"/>
      <c r="W52339" s="83"/>
      <c r="BW52339" s="83"/>
    </row>
    <row r="52340" spans="17:75" x14ac:dyDescent="0.2">
      <c r="S52340" s="83"/>
      <c r="V52340" s="83"/>
      <c r="BW52340" s="83"/>
    </row>
    <row r="52341" spans="17:75" x14ac:dyDescent="0.2">
      <c r="Q52341" s="83"/>
      <c r="R52341" s="83"/>
      <c r="S52341" s="83"/>
      <c r="V52341" s="83"/>
      <c r="W52341" s="83"/>
      <c r="BW52341" s="83"/>
    </row>
    <row r="52342" spans="17:75" x14ac:dyDescent="0.2">
      <c r="Q52342" s="83"/>
      <c r="R52342" s="83"/>
      <c r="S52342" s="83"/>
      <c r="T52342" s="83"/>
      <c r="U52342" s="83"/>
      <c r="V52342" s="83"/>
      <c r="W52342" s="83"/>
      <c r="BW52342" s="83"/>
    </row>
    <row r="52343" spans="17:75" x14ac:dyDescent="0.2">
      <c r="S52343" s="83"/>
      <c r="V52343" s="83"/>
      <c r="W52343" s="83"/>
      <c r="BW52343" s="83"/>
    </row>
    <row r="52344" spans="17:75" x14ac:dyDescent="0.2">
      <c r="Q52344" s="83"/>
      <c r="R52344" s="83"/>
      <c r="S52344" s="83"/>
      <c r="V52344" s="83"/>
      <c r="W52344" s="83"/>
      <c r="BW52344" s="83"/>
    </row>
    <row r="52345" spans="17:75" x14ac:dyDescent="0.2">
      <c r="Q52345" s="83"/>
      <c r="R52345" s="83"/>
      <c r="S52345" s="83"/>
    </row>
    <row r="52346" spans="17:75" x14ac:dyDescent="0.2">
      <c r="Q52346" s="83"/>
      <c r="R52346" s="83"/>
      <c r="S52346" s="83"/>
      <c r="V52346" s="83"/>
      <c r="BW52346" s="83"/>
    </row>
    <row r="52347" spans="17:75" x14ac:dyDescent="0.2">
      <c r="S52347" s="83"/>
      <c r="V52347" s="83"/>
      <c r="W52347" s="83"/>
      <c r="BW52347" s="83"/>
    </row>
    <row r="52348" spans="17:75" x14ac:dyDescent="0.2">
      <c r="Q52348" s="83"/>
      <c r="R52348" s="83"/>
      <c r="S52348" s="83"/>
      <c r="V52348" s="83"/>
      <c r="W52348" s="83"/>
      <c r="BW52348" s="83"/>
    </row>
    <row r="52349" spans="17:75" x14ac:dyDescent="0.2">
      <c r="Q52349" s="83"/>
      <c r="R52349" s="83"/>
      <c r="S52349" s="83"/>
      <c r="V52349" s="83"/>
      <c r="W52349" s="83"/>
      <c r="BW52349" s="83"/>
    </row>
    <row r="52350" spans="17:75" x14ac:dyDescent="0.2">
      <c r="Q52350" s="83"/>
      <c r="R52350" s="83"/>
      <c r="S52350" s="83"/>
    </row>
    <row r="52351" spans="17:75" x14ac:dyDescent="0.2">
      <c r="Q52351" s="83"/>
      <c r="R52351" s="83"/>
      <c r="S52351" s="83"/>
    </row>
    <row r="52352" spans="17:75" x14ac:dyDescent="0.2">
      <c r="Q52352" s="83"/>
      <c r="R52352" s="83"/>
      <c r="S52352" s="83"/>
    </row>
    <row r="52353" spans="17:75" x14ac:dyDescent="0.2">
      <c r="Q52353" s="83"/>
      <c r="R52353" s="83"/>
      <c r="S52353" s="83"/>
    </row>
    <row r="52354" spans="17:75" x14ac:dyDescent="0.2">
      <c r="Q52354" s="83"/>
      <c r="R52354" s="83"/>
      <c r="S52354" s="83"/>
    </row>
    <row r="52355" spans="17:75" x14ac:dyDescent="0.2">
      <c r="Q52355" s="83"/>
      <c r="R52355" s="83"/>
      <c r="S52355" s="83"/>
    </row>
    <row r="52356" spans="17:75" x14ac:dyDescent="0.2">
      <c r="Q52356" s="83"/>
      <c r="R52356" s="83"/>
      <c r="S52356" s="83"/>
    </row>
    <row r="52357" spans="17:75" x14ac:dyDescent="0.2">
      <c r="Q52357" s="83"/>
      <c r="R52357" s="83"/>
      <c r="S52357" s="83"/>
    </row>
    <row r="52358" spans="17:75" x14ac:dyDescent="0.2">
      <c r="Q52358" s="83"/>
      <c r="R52358" s="83"/>
      <c r="S52358" s="83"/>
      <c r="V52358" s="83"/>
      <c r="W52358" s="83"/>
      <c r="BW52358" s="83"/>
    </row>
    <row r="52359" spans="17:75" x14ac:dyDescent="0.2">
      <c r="Q52359" s="83"/>
      <c r="R52359" s="83"/>
      <c r="S52359" s="83"/>
    </row>
    <row r="52360" spans="17:75" x14ac:dyDescent="0.2">
      <c r="Q52360" s="83"/>
      <c r="R52360" s="83"/>
      <c r="S52360" s="83"/>
    </row>
    <row r="52361" spans="17:75" x14ac:dyDescent="0.2">
      <c r="Q52361" s="83"/>
      <c r="R52361" s="83"/>
      <c r="S52361" s="83"/>
    </row>
    <row r="52362" spans="17:75" x14ac:dyDescent="0.2">
      <c r="Q52362" s="83"/>
      <c r="R52362" s="83"/>
      <c r="S52362" s="83"/>
    </row>
    <row r="52363" spans="17:75" x14ac:dyDescent="0.2">
      <c r="Q52363" s="83"/>
      <c r="R52363" s="83"/>
      <c r="S52363" s="83"/>
    </row>
    <row r="52364" spans="17:75" x14ac:dyDescent="0.2">
      <c r="Q52364" s="83"/>
      <c r="R52364" s="83"/>
      <c r="S52364" s="83"/>
    </row>
    <row r="52365" spans="17:75" x14ac:dyDescent="0.2">
      <c r="Q52365" s="83"/>
      <c r="R52365" s="83"/>
      <c r="S52365" s="83"/>
    </row>
    <row r="52366" spans="17:75" x14ac:dyDescent="0.2">
      <c r="Q52366" s="83"/>
      <c r="R52366" s="83"/>
      <c r="S52366" s="83"/>
    </row>
    <row r="52367" spans="17:75" x14ac:dyDescent="0.2">
      <c r="Q52367" s="83"/>
      <c r="R52367" s="83"/>
      <c r="S52367" s="83"/>
    </row>
    <row r="52368" spans="17:75" x14ac:dyDescent="0.2">
      <c r="S52368" s="83"/>
      <c r="V52368" s="83"/>
      <c r="W52368" s="83"/>
      <c r="BW52368" s="83"/>
    </row>
    <row r="52369" spans="17:75" x14ac:dyDescent="0.2">
      <c r="Q52369" s="83"/>
      <c r="R52369" s="83"/>
      <c r="S52369" s="83"/>
    </row>
    <row r="52370" spans="17:75" x14ac:dyDescent="0.2">
      <c r="Q52370" s="83"/>
      <c r="R52370" s="83"/>
      <c r="S52370" s="83"/>
    </row>
    <row r="52371" spans="17:75" x14ac:dyDescent="0.2">
      <c r="Q52371" s="83"/>
      <c r="R52371" s="83"/>
      <c r="S52371" s="83"/>
    </row>
    <row r="52372" spans="17:75" x14ac:dyDescent="0.2">
      <c r="Q52372" s="83"/>
      <c r="R52372" s="83"/>
      <c r="S52372" s="83"/>
    </row>
    <row r="52373" spans="17:75" x14ac:dyDescent="0.2">
      <c r="S52373" s="83"/>
      <c r="V52373" s="83"/>
      <c r="W52373" s="83"/>
      <c r="BW52373" s="83"/>
    </row>
    <row r="52374" spans="17:75" x14ac:dyDescent="0.2">
      <c r="Q52374" s="83"/>
      <c r="R52374" s="83"/>
      <c r="S52374" s="83"/>
      <c r="V52374" s="83"/>
      <c r="W52374" s="83"/>
      <c r="BW52374" s="83"/>
    </row>
    <row r="52375" spans="17:75" x14ac:dyDescent="0.2">
      <c r="Q52375" s="83"/>
      <c r="R52375" s="83"/>
      <c r="S52375" s="83"/>
      <c r="V52375" s="83"/>
      <c r="W52375" s="83"/>
      <c r="BW52375" s="83"/>
    </row>
    <row r="52376" spans="17:75" x14ac:dyDescent="0.2">
      <c r="Q52376" s="83"/>
      <c r="R52376" s="83"/>
      <c r="S52376" s="83"/>
    </row>
    <row r="52377" spans="17:75" x14ac:dyDescent="0.2">
      <c r="Q52377" s="83"/>
      <c r="R52377" s="83"/>
      <c r="S52377" s="83"/>
    </row>
    <row r="52378" spans="17:75" x14ac:dyDescent="0.2">
      <c r="Q52378" s="83"/>
      <c r="R52378" s="83"/>
      <c r="S52378" s="83"/>
    </row>
    <row r="52379" spans="17:75" x14ac:dyDescent="0.2">
      <c r="Q52379" s="83"/>
      <c r="R52379" s="83"/>
      <c r="S52379" s="83"/>
    </row>
    <row r="52380" spans="17:75" x14ac:dyDescent="0.2">
      <c r="Q52380" s="83"/>
      <c r="R52380" s="83"/>
      <c r="S52380" s="83"/>
    </row>
    <row r="52381" spans="17:75" x14ac:dyDescent="0.2">
      <c r="Q52381" s="83"/>
      <c r="R52381" s="83"/>
      <c r="S52381" s="83"/>
    </row>
    <row r="52382" spans="17:75" x14ac:dyDescent="0.2">
      <c r="Q52382" s="83"/>
      <c r="R52382" s="83"/>
      <c r="S52382" s="83"/>
    </row>
    <row r="52383" spans="17:75" x14ac:dyDescent="0.2">
      <c r="Q52383" s="83"/>
      <c r="R52383" s="83"/>
      <c r="S52383" s="83"/>
    </row>
    <row r="52384" spans="17:75" x14ac:dyDescent="0.2">
      <c r="Q52384" s="83"/>
      <c r="R52384" s="83"/>
      <c r="S52384" s="83"/>
    </row>
    <row r="52385" spans="17:75" x14ac:dyDescent="0.2">
      <c r="Q52385" s="83"/>
      <c r="R52385" s="83"/>
      <c r="S52385" s="83"/>
      <c r="T52385" s="83"/>
      <c r="U52385" s="83"/>
      <c r="V52385" s="83"/>
      <c r="W52385" s="83"/>
      <c r="BW52385" s="83"/>
    </row>
    <row r="52386" spans="17:75" x14ac:dyDescent="0.2">
      <c r="Q52386" s="83"/>
      <c r="R52386" s="83"/>
      <c r="S52386" s="83"/>
      <c r="V52386" s="83"/>
      <c r="W52386" s="83"/>
      <c r="BW52386" s="83"/>
    </row>
    <row r="52387" spans="17:75" x14ac:dyDescent="0.2">
      <c r="Q52387" s="83"/>
      <c r="R52387" s="83"/>
      <c r="S52387" s="83"/>
      <c r="V52387" s="83"/>
      <c r="W52387" s="83"/>
      <c r="BW52387" s="83"/>
    </row>
    <row r="52388" spans="17:75" x14ac:dyDescent="0.2">
      <c r="Q52388" s="83"/>
      <c r="R52388" s="83"/>
      <c r="S52388" s="83"/>
      <c r="V52388" s="83"/>
      <c r="BW52388" s="83"/>
    </row>
    <row r="52389" spans="17:75" x14ac:dyDescent="0.2">
      <c r="Q52389" s="83"/>
      <c r="R52389" s="83"/>
      <c r="S52389" s="83"/>
    </row>
    <row r="52390" spans="17:75" x14ac:dyDescent="0.2">
      <c r="Q52390" s="83"/>
      <c r="R52390" s="83"/>
      <c r="S52390" s="83"/>
      <c r="V52390" s="83"/>
      <c r="W52390" s="83"/>
      <c r="BW52390" s="83"/>
    </row>
    <row r="52391" spans="17:75" x14ac:dyDescent="0.2">
      <c r="Q52391" s="83"/>
      <c r="R52391" s="83"/>
      <c r="S52391" s="83"/>
    </row>
    <row r="52392" spans="17:75" x14ac:dyDescent="0.2">
      <c r="Q52392" s="83"/>
      <c r="R52392" s="83"/>
      <c r="S52392" s="83"/>
      <c r="V52392" s="83"/>
      <c r="W52392" s="83"/>
      <c r="BW52392" s="83"/>
    </row>
    <row r="52393" spans="17:75" x14ac:dyDescent="0.2">
      <c r="Q52393" s="83"/>
      <c r="R52393" s="83"/>
      <c r="S52393" s="83"/>
    </row>
    <row r="52394" spans="17:75" x14ac:dyDescent="0.2">
      <c r="Q52394" s="83"/>
      <c r="R52394" s="83"/>
      <c r="S52394" s="83"/>
    </row>
    <row r="52395" spans="17:75" x14ac:dyDescent="0.2">
      <c r="Q52395" s="83"/>
      <c r="R52395" s="83"/>
      <c r="S52395" s="83"/>
    </row>
    <row r="52396" spans="17:75" x14ac:dyDescent="0.2">
      <c r="Q52396" s="83"/>
      <c r="R52396" s="83"/>
      <c r="S52396" s="83"/>
    </row>
    <row r="52397" spans="17:75" x14ac:dyDescent="0.2">
      <c r="S52397" s="83"/>
      <c r="V52397" s="83"/>
      <c r="W52397" s="83"/>
      <c r="BW52397" s="83"/>
    </row>
    <row r="52398" spans="17:75" x14ac:dyDescent="0.2">
      <c r="Q52398" s="83"/>
      <c r="R52398" s="83"/>
      <c r="S52398" s="83"/>
      <c r="V52398" s="83"/>
      <c r="W52398" s="83"/>
      <c r="BW52398" s="83"/>
    </row>
    <row r="52399" spans="17:75" x14ac:dyDescent="0.2">
      <c r="Q52399" s="83"/>
      <c r="R52399" s="83"/>
      <c r="S52399" s="83"/>
      <c r="T52399" s="83"/>
      <c r="U52399" s="83"/>
      <c r="V52399" s="83"/>
      <c r="BW52399" s="83"/>
    </row>
    <row r="52400" spans="17:75" x14ac:dyDescent="0.2">
      <c r="Q52400" s="83"/>
      <c r="R52400" s="83"/>
      <c r="S52400" s="83"/>
      <c r="V52400" s="83"/>
      <c r="W52400" s="83"/>
      <c r="BW52400" s="83"/>
    </row>
    <row r="52401" spans="17:75" x14ac:dyDescent="0.2">
      <c r="Q52401" s="83"/>
      <c r="R52401" s="83"/>
      <c r="S52401" s="83"/>
      <c r="V52401" s="83"/>
      <c r="W52401" s="83"/>
      <c r="BW52401" s="83"/>
    </row>
    <row r="52402" spans="17:75" x14ac:dyDescent="0.2">
      <c r="Q52402" s="83"/>
      <c r="R52402" s="83"/>
      <c r="S52402" s="83"/>
      <c r="V52402" s="83"/>
      <c r="BW52402" s="83"/>
    </row>
    <row r="52403" spans="17:75" x14ac:dyDescent="0.2">
      <c r="Q52403" s="83"/>
      <c r="R52403" s="83"/>
      <c r="S52403" s="83"/>
    </row>
    <row r="52404" spans="17:75" x14ac:dyDescent="0.2">
      <c r="Q52404" s="83"/>
      <c r="R52404" s="83"/>
      <c r="S52404" s="83"/>
      <c r="V52404" s="83"/>
      <c r="W52404" s="83"/>
      <c r="BW52404" s="83"/>
    </row>
    <row r="52405" spans="17:75" x14ac:dyDescent="0.2">
      <c r="Q52405" s="83"/>
      <c r="R52405" s="83"/>
      <c r="S52405" s="83"/>
    </row>
    <row r="52406" spans="17:75" x14ac:dyDescent="0.2">
      <c r="Q52406" s="83"/>
      <c r="R52406" s="83"/>
      <c r="S52406" s="83"/>
      <c r="V52406" s="83"/>
      <c r="W52406" s="83"/>
      <c r="BW52406" s="83"/>
    </row>
    <row r="52407" spans="17:75" x14ac:dyDescent="0.2">
      <c r="Q52407" s="83"/>
      <c r="R52407" s="83"/>
      <c r="S52407" s="83"/>
    </row>
    <row r="52408" spans="17:75" x14ac:dyDescent="0.2">
      <c r="Q52408" s="83"/>
      <c r="R52408" s="83"/>
      <c r="S52408" s="83"/>
    </row>
    <row r="52409" spans="17:75" x14ac:dyDescent="0.2">
      <c r="Q52409" s="83"/>
      <c r="R52409" s="83"/>
      <c r="S52409" s="83"/>
    </row>
    <row r="52410" spans="17:75" x14ac:dyDescent="0.2">
      <c r="Q52410" s="83"/>
      <c r="R52410" s="83"/>
      <c r="S52410" s="83"/>
    </row>
    <row r="52411" spans="17:75" x14ac:dyDescent="0.2">
      <c r="Q52411" s="83"/>
      <c r="R52411" s="83"/>
      <c r="S52411" s="83"/>
    </row>
    <row r="52412" spans="17:75" x14ac:dyDescent="0.2">
      <c r="Q52412" s="83"/>
      <c r="R52412" s="83"/>
      <c r="S52412" s="83"/>
    </row>
    <row r="52413" spans="17:75" x14ac:dyDescent="0.2">
      <c r="Q52413" s="83"/>
      <c r="R52413" s="83"/>
      <c r="S52413" s="83"/>
      <c r="V52413" s="83"/>
      <c r="W52413" s="83"/>
      <c r="BW52413" s="83"/>
    </row>
    <row r="52414" spans="17:75" x14ac:dyDescent="0.2">
      <c r="Q52414" s="83"/>
      <c r="R52414" s="83"/>
      <c r="S52414" s="83"/>
    </row>
    <row r="52415" spans="17:75" x14ac:dyDescent="0.2">
      <c r="Q52415" s="83"/>
      <c r="R52415" s="83"/>
      <c r="S52415" s="83"/>
    </row>
    <row r="52416" spans="17:75" x14ac:dyDescent="0.2">
      <c r="Q52416" s="83"/>
      <c r="R52416" s="83"/>
      <c r="S52416" s="83"/>
      <c r="V52416" s="83"/>
      <c r="W52416" s="83"/>
      <c r="BW52416" s="83"/>
    </row>
    <row r="52417" spans="17:75" x14ac:dyDescent="0.2">
      <c r="Q52417" s="83"/>
      <c r="R52417" s="83"/>
      <c r="S52417" s="83"/>
      <c r="V52417" s="83"/>
      <c r="W52417" s="83"/>
      <c r="BW52417" s="83"/>
    </row>
    <row r="52418" spans="17:75" x14ac:dyDescent="0.2">
      <c r="Q52418" s="83"/>
      <c r="R52418" s="83"/>
      <c r="S52418" s="83"/>
      <c r="V52418" s="83"/>
      <c r="W52418" s="83"/>
      <c r="BW52418" s="83"/>
    </row>
    <row r="52419" spans="17:75" x14ac:dyDescent="0.2">
      <c r="S52419" s="83"/>
      <c r="V52419" s="83"/>
      <c r="W52419" s="83"/>
      <c r="BW52419" s="83"/>
    </row>
    <row r="52420" spans="17:75" x14ac:dyDescent="0.2">
      <c r="Q52420" s="83"/>
      <c r="R52420" s="83"/>
      <c r="S52420" s="83"/>
    </row>
    <row r="52421" spans="17:75" x14ac:dyDescent="0.2">
      <c r="Q52421" s="83"/>
      <c r="R52421" s="83"/>
      <c r="S52421" s="83"/>
      <c r="V52421" s="83"/>
      <c r="W52421" s="83"/>
      <c r="BW52421" s="83"/>
    </row>
    <row r="52422" spans="17:75" x14ac:dyDescent="0.2">
      <c r="Q52422" s="83"/>
      <c r="R52422" s="83"/>
      <c r="S52422" s="83"/>
    </row>
    <row r="52423" spans="17:75" x14ac:dyDescent="0.2">
      <c r="Q52423" s="83"/>
      <c r="R52423" s="83"/>
      <c r="S52423" s="83"/>
      <c r="V52423" s="83"/>
      <c r="BW52423" s="83"/>
    </row>
    <row r="52424" spans="17:75" x14ac:dyDescent="0.2">
      <c r="Q52424" s="83"/>
      <c r="R52424" s="83"/>
      <c r="S52424" s="83"/>
      <c r="T52424" s="83"/>
      <c r="U52424" s="83"/>
      <c r="V52424" s="83"/>
      <c r="BW52424" s="83"/>
    </row>
    <row r="52425" spans="17:75" x14ac:dyDescent="0.2">
      <c r="Q52425" s="83"/>
      <c r="R52425" s="83"/>
      <c r="S52425" s="83"/>
    </row>
    <row r="52426" spans="17:75" x14ac:dyDescent="0.2">
      <c r="Q52426" s="83"/>
      <c r="R52426" s="83"/>
      <c r="S52426" s="83"/>
    </row>
    <row r="52427" spans="17:75" x14ac:dyDescent="0.2">
      <c r="S52427" s="83"/>
      <c r="V52427" s="83"/>
      <c r="W52427" s="83"/>
      <c r="BW52427" s="83"/>
    </row>
    <row r="52428" spans="17:75" x14ac:dyDescent="0.2">
      <c r="Q52428" s="83"/>
      <c r="R52428" s="83"/>
      <c r="S52428" s="83"/>
    </row>
    <row r="52429" spans="17:75" x14ac:dyDescent="0.2">
      <c r="Q52429" s="83"/>
      <c r="R52429" s="83"/>
      <c r="S52429" s="83"/>
    </row>
    <row r="52430" spans="17:75" x14ac:dyDescent="0.2">
      <c r="S52430" s="83"/>
      <c r="V52430" s="83"/>
      <c r="W52430" s="83"/>
      <c r="BW52430" s="83"/>
    </row>
    <row r="52431" spans="17:75" x14ac:dyDescent="0.2">
      <c r="Q52431" s="83"/>
      <c r="R52431" s="83"/>
      <c r="S52431" s="83"/>
      <c r="V52431" s="83"/>
      <c r="W52431" s="83"/>
      <c r="BW52431" s="83"/>
    </row>
    <row r="52432" spans="17:75" x14ac:dyDescent="0.2">
      <c r="S52432" s="83"/>
      <c r="V52432" s="83"/>
      <c r="W52432" s="83"/>
      <c r="BW52432" s="83"/>
    </row>
    <row r="52433" spans="17:75" x14ac:dyDescent="0.2">
      <c r="Q52433" s="83"/>
      <c r="R52433" s="83"/>
      <c r="S52433" s="83"/>
      <c r="V52433" s="83"/>
      <c r="BW52433" s="83"/>
    </row>
    <row r="52434" spans="17:75" x14ac:dyDescent="0.2">
      <c r="Q52434" s="83"/>
      <c r="R52434" s="83"/>
      <c r="S52434" s="83"/>
      <c r="V52434" s="83"/>
      <c r="W52434" s="83"/>
      <c r="BW52434" s="83"/>
    </row>
    <row r="52435" spans="17:75" x14ac:dyDescent="0.2">
      <c r="Q52435" s="83"/>
      <c r="R52435" s="83"/>
      <c r="S52435" s="83"/>
    </row>
    <row r="52436" spans="17:75" x14ac:dyDescent="0.2">
      <c r="Q52436" s="83"/>
      <c r="R52436" s="83"/>
      <c r="S52436" s="83"/>
      <c r="V52436" s="83"/>
      <c r="W52436" s="83"/>
      <c r="BW52436" s="83"/>
    </row>
    <row r="52437" spans="17:75" x14ac:dyDescent="0.2">
      <c r="Q52437" s="83"/>
      <c r="R52437" s="83"/>
      <c r="S52437" s="83"/>
    </row>
    <row r="52438" spans="17:75" x14ac:dyDescent="0.2">
      <c r="Q52438" s="83"/>
      <c r="R52438" s="83"/>
      <c r="S52438" s="83"/>
      <c r="T52438" s="83"/>
      <c r="U52438" s="83"/>
      <c r="V52438" s="83"/>
      <c r="W52438" s="83"/>
      <c r="BW52438" s="83"/>
    </row>
    <row r="52439" spans="17:75" x14ac:dyDescent="0.2">
      <c r="Q52439" s="83"/>
      <c r="R52439" s="83"/>
      <c r="S52439" s="83"/>
      <c r="V52439" s="83"/>
      <c r="W52439" s="83"/>
      <c r="BW52439" s="83"/>
    </row>
    <row r="52440" spans="17:75" x14ac:dyDescent="0.2">
      <c r="Q52440" s="83"/>
      <c r="R52440" s="83"/>
      <c r="S52440" s="83"/>
      <c r="V52440" s="83"/>
      <c r="W52440" s="83"/>
      <c r="BW52440" s="83"/>
    </row>
    <row r="52441" spans="17:75" x14ac:dyDescent="0.2">
      <c r="Q52441" s="83"/>
      <c r="R52441" s="83"/>
      <c r="S52441" s="83"/>
      <c r="V52441" s="83"/>
      <c r="W52441" s="83"/>
      <c r="X52441" s="83"/>
      <c r="BW52441" s="83"/>
    </row>
    <row r="52442" spans="17:75" x14ac:dyDescent="0.2">
      <c r="Q52442" s="83"/>
      <c r="R52442" s="83"/>
      <c r="S52442" s="83"/>
    </row>
    <row r="52443" spans="17:75" x14ac:dyDescent="0.2">
      <c r="S52443" s="83"/>
      <c r="V52443" s="83"/>
      <c r="W52443" s="83"/>
      <c r="BW52443" s="83"/>
    </row>
    <row r="52444" spans="17:75" x14ac:dyDescent="0.2">
      <c r="S52444" s="83"/>
      <c r="V52444" s="83"/>
      <c r="W52444" s="83"/>
      <c r="BW52444" s="83"/>
    </row>
    <row r="52445" spans="17:75" x14ac:dyDescent="0.2">
      <c r="Q52445" s="83"/>
      <c r="R52445" s="83"/>
      <c r="S52445" s="83"/>
    </row>
    <row r="52446" spans="17:75" x14ac:dyDescent="0.2">
      <c r="Q52446" s="83"/>
      <c r="R52446" s="83"/>
      <c r="S52446" s="83"/>
    </row>
    <row r="52447" spans="17:75" x14ac:dyDescent="0.2">
      <c r="Q52447" s="83"/>
      <c r="R52447" s="83"/>
      <c r="S52447" s="83"/>
    </row>
    <row r="52448" spans="17:75" x14ac:dyDescent="0.2">
      <c r="Q52448" s="83"/>
      <c r="R52448" s="83"/>
      <c r="S52448" s="83"/>
      <c r="V52448" s="83"/>
      <c r="BW52448" s="83"/>
    </row>
    <row r="52449" spans="17:75" x14ac:dyDescent="0.2">
      <c r="Q52449" s="83"/>
      <c r="R52449" s="83"/>
      <c r="S52449" s="83"/>
      <c r="V52449" s="83"/>
      <c r="W52449" s="83"/>
      <c r="BW52449" s="83"/>
    </row>
    <row r="52450" spans="17:75" x14ac:dyDescent="0.2">
      <c r="Q52450" s="83"/>
      <c r="R52450" s="83"/>
      <c r="S52450" s="83"/>
      <c r="V52450" s="83"/>
      <c r="W52450" s="83"/>
      <c r="BW52450" s="83"/>
    </row>
    <row r="52451" spans="17:75" x14ac:dyDescent="0.2">
      <c r="Q52451" s="83"/>
      <c r="R52451" s="83"/>
      <c r="S52451" s="83"/>
    </row>
    <row r="52452" spans="17:75" x14ac:dyDescent="0.2">
      <c r="Q52452" s="83"/>
      <c r="R52452" s="83"/>
      <c r="S52452" s="83"/>
    </row>
    <row r="52453" spans="17:75" x14ac:dyDescent="0.2">
      <c r="Q52453" s="83"/>
      <c r="R52453" s="83"/>
      <c r="S52453" s="83"/>
    </row>
    <row r="52454" spans="17:75" x14ac:dyDescent="0.2">
      <c r="Q52454" s="83"/>
      <c r="R52454" s="83"/>
      <c r="S52454" s="83"/>
      <c r="V52454" s="83"/>
      <c r="W52454" s="83"/>
      <c r="BW52454" s="83"/>
    </row>
    <row r="52455" spans="17:75" x14ac:dyDescent="0.2">
      <c r="Q52455" s="83"/>
      <c r="R52455" s="83"/>
      <c r="S52455" s="83"/>
      <c r="V52455" s="83"/>
      <c r="W52455" s="83"/>
      <c r="BW52455" s="83"/>
    </row>
    <row r="52456" spans="17:75" x14ac:dyDescent="0.2">
      <c r="Q52456" s="83"/>
      <c r="R52456" s="83"/>
      <c r="S52456" s="83"/>
    </row>
    <row r="52457" spans="17:75" x14ac:dyDescent="0.2">
      <c r="Q52457" s="83"/>
      <c r="R52457" s="83"/>
      <c r="S52457" s="83"/>
      <c r="V52457" s="83"/>
      <c r="BW52457" s="83"/>
    </row>
    <row r="52458" spans="17:75" x14ac:dyDescent="0.2">
      <c r="Q52458" s="83"/>
      <c r="R52458" s="83"/>
      <c r="S52458" s="83"/>
      <c r="V52458" s="83"/>
      <c r="W52458" s="83"/>
      <c r="BW52458" s="83"/>
    </row>
    <row r="52459" spans="17:75" x14ac:dyDescent="0.2">
      <c r="Q52459" s="83"/>
      <c r="R52459" s="83"/>
      <c r="S52459" s="83"/>
    </row>
    <row r="52460" spans="17:75" x14ac:dyDescent="0.2">
      <c r="Q52460" s="83"/>
      <c r="R52460" s="83"/>
      <c r="S52460" s="83"/>
    </row>
    <row r="52461" spans="17:75" x14ac:dyDescent="0.2">
      <c r="Q52461" s="83"/>
      <c r="R52461" s="83"/>
      <c r="S52461" s="83"/>
    </row>
    <row r="52462" spans="17:75" x14ac:dyDescent="0.2">
      <c r="Q52462" s="83"/>
      <c r="R52462" s="83"/>
      <c r="S52462" s="83"/>
      <c r="V52462" s="83"/>
      <c r="BW52462" s="83"/>
    </row>
    <row r="52463" spans="17:75" x14ac:dyDescent="0.2">
      <c r="Q52463" s="83"/>
      <c r="R52463" s="83"/>
      <c r="S52463" s="83"/>
    </row>
    <row r="52464" spans="17:75" x14ac:dyDescent="0.2">
      <c r="Q52464" s="83"/>
      <c r="R52464" s="83"/>
      <c r="S52464" s="83"/>
      <c r="V52464" s="83"/>
      <c r="W52464" s="83"/>
      <c r="BW52464" s="83"/>
    </row>
    <row r="52465" spans="17:75" x14ac:dyDescent="0.2">
      <c r="Q52465" s="83"/>
      <c r="R52465" s="83"/>
      <c r="S52465" s="83"/>
      <c r="V52465" s="83"/>
      <c r="W52465" s="83"/>
      <c r="BW52465" s="83"/>
    </row>
    <row r="52466" spans="17:75" x14ac:dyDescent="0.2">
      <c r="Q52466" s="83"/>
      <c r="R52466" s="83"/>
      <c r="S52466" s="83"/>
    </row>
    <row r="52467" spans="17:75" x14ac:dyDescent="0.2">
      <c r="Q52467" s="83"/>
      <c r="R52467" s="83"/>
      <c r="S52467" s="83"/>
    </row>
    <row r="52468" spans="17:75" x14ac:dyDescent="0.2">
      <c r="Q52468" s="83"/>
      <c r="R52468" s="83"/>
      <c r="S52468" s="83"/>
    </row>
    <row r="52469" spans="17:75" x14ac:dyDescent="0.2">
      <c r="Q52469" s="83"/>
      <c r="R52469" s="83"/>
      <c r="S52469" s="83"/>
      <c r="T52469" s="83"/>
      <c r="U52469" s="83"/>
      <c r="V52469" s="83"/>
      <c r="BW52469" s="83"/>
    </row>
    <row r="52470" spans="17:75" x14ac:dyDescent="0.2">
      <c r="Q52470" s="83"/>
      <c r="R52470" s="83"/>
      <c r="S52470" s="83"/>
    </row>
    <row r="52471" spans="17:75" x14ac:dyDescent="0.2">
      <c r="Q52471" s="83"/>
      <c r="R52471" s="83"/>
      <c r="S52471" s="83"/>
    </row>
    <row r="52472" spans="17:75" x14ac:dyDescent="0.2">
      <c r="Q52472" s="83"/>
      <c r="R52472" s="83"/>
      <c r="S52472" s="83"/>
      <c r="V52472" s="83"/>
      <c r="W52472" s="83"/>
      <c r="BW52472" s="83"/>
    </row>
    <row r="52473" spans="17:75" x14ac:dyDescent="0.2">
      <c r="Q52473" s="83"/>
      <c r="R52473" s="83"/>
      <c r="S52473" s="83"/>
    </row>
    <row r="52474" spans="17:75" x14ac:dyDescent="0.2">
      <c r="Q52474" s="83"/>
      <c r="R52474" s="83"/>
      <c r="S52474" s="83"/>
    </row>
    <row r="52475" spans="17:75" x14ac:dyDescent="0.2">
      <c r="Q52475" s="83"/>
      <c r="R52475" s="83"/>
      <c r="S52475" s="83"/>
      <c r="V52475" s="83"/>
      <c r="W52475" s="83"/>
      <c r="BW52475" s="83"/>
    </row>
    <row r="52476" spans="17:75" x14ac:dyDescent="0.2">
      <c r="S52476" s="83"/>
      <c r="V52476" s="83"/>
      <c r="BW52476" s="83"/>
    </row>
    <row r="52477" spans="17:75" x14ac:dyDescent="0.2">
      <c r="Q52477" s="83"/>
      <c r="R52477" s="83"/>
      <c r="S52477" s="83"/>
      <c r="V52477" s="83"/>
      <c r="W52477" s="83"/>
      <c r="BW52477" s="83"/>
    </row>
    <row r="52478" spans="17:75" x14ac:dyDescent="0.2">
      <c r="Q52478" s="83"/>
      <c r="R52478" s="83"/>
      <c r="S52478" s="83"/>
      <c r="V52478" s="83"/>
      <c r="W52478" s="83"/>
      <c r="BW52478" s="83"/>
    </row>
    <row r="52479" spans="17:75" x14ac:dyDescent="0.2">
      <c r="Q52479" s="83"/>
      <c r="R52479" s="83"/>
      <c r="S52479" s="83"/>
    </row>
    <row r="52480" spans="17:75" x14ac:dyDescent="0.2">
      <c r="Q52480" s="83"/>
      <c r="R52480" s="83"/>
      <c r="S52480" s="83"/>
    </row>
    <row r="52481" spans="17:75" x14ac:dyDescent="0.2">
      <c r="S52481" s="83"/>
      <c r="V52481" s="83"/>
      <c r="W52481" s="83"/>
      <c r="BW52481" s="83"/>
    </row>
    <row r="52482" spans="17:75" x14ac:dyDescent="0.2">
      <c r="Q52482" s="83"/>
      <c r="R52482" s="83"/>
      <c r="S52482" s="83"/>
      <c r="V52482" s="83"/>
      <c r="W52482" s="83"/>
      <c r="BW52482" s="83"/>
    </row>
    <row r="52483" spans="17:75" x14ac:dyDescent="0.2">
      <c r="Q52483" s="83"/>
      <c r="R52483" s="83"/>
      <c r="S52483" s="83"/>
      <c r="V52483" s="83"/>
      <c r="W52483" s="83"/>
      <c r="BW52483" s="83"/>
    </row>
    <row r="52484" spans="17:75" x14ac:dyDescent="0.2">
      <c r="Q52484" s="83"/>
      <c r="R52484" s="83"/>
      <c r="S52484" s="83"/>
      <c r="V52484" s="83"/>
      <c r="BW52484" s="83"/>
    </row>
    <row r="52485" spans="17:75" x14ac:dyDescent="0.2">
      <c r="Q52485" s="83"/>
      <c r="R52485" s="83"/>
      <c r="S52485" s="83"/>
    </row>
    <row r="52486" spans="17:75" x14ac:dyDescent="0.2">
      <c r="Q52486" s="83"/>
      <c r="R52486" s="83"/>
      <c r="S52486" s="83"/>
      <c r="V52486" s="83"/>
      <c r="W52486" s="83"/>
      <c r="BW52486" s="83"/>
    </row>
    <row r="52487" spans="17:75" x14ac:dyDescent="0.2">
      <c r="Q52487" s="83"/>
      <c r="R52487" s="83"/>
      <c r="S52487" s="83"/>
      <c r="V52487" s="83"/>
      <c r="W52487" s="83"/>
      <c r="BW52487" s="83"/>
    </row>
    <row r="52488" spans="17:75" x14ac:dyDescent="0.2">
      <c r="Q52488" s="83"/>
      <c r="R52488" s="83"/>
      <c r="S52488" s="83"/>
    </row>
    <row r="52489" spans="17:75" x14ac:dyDescent="0.2">
      <c r="Q52489" s="83"/>
      <c r="R52489" s="83"/>
      <c r="S52489" s="83"/>
      <c r="V52489" s="83"/>
      <c r="W52489" s="83"/>
      <c r="BW52489" s="83"/>
    </row>
    <row r="52490" spans="17:75" x14ac:dyDescent="0.2">
      <c r="Q52490" s="83"/>
      <c r="R52490" s="83"/>
      <c r="S52490" s="83"/>
      <c r="V52490" s="83"/>
      <c r="W52490" s="83"/>
      <c r="BW52490" s="83"/>
    </row>
    <row r="52491" spans="17:75" x14ac:dyDescent="0.2">
      <c r="Q52491" s="83"/>
      <c r="R52491" s="83"/>
      <c r="S52491" s="83"/>
    </row>
    <row r="52492" spans="17:75" x14ac:dyDescent="0.2">
      <c r="Q52492" s="83"/>
      <c r="R52492" s="83"/>
      <c r="S52492" s="83"/>
      <c r="V52492" s="83"/>
      <c r="BW52492" s="83"/>
    </row>
    <row r="52493" spans="17:75" x14ac:dyDescent="0.2">
      <c r="Q52493" s="83"/>
      <c r="R52493" s="83"/>
      <c r="S52493" s="83"/>
    </row>
    <row r="52494" spans="17:75" x14ac:dyDescent="0.2">
      <c r="Q52494" s="83"/>
      <c r="R52494" s="83"/>
      <c r="S52494" s="83"/>
      <c r="V52494" s="83"/>
      <c r="BW52494" s="83"/>
    </row>
    <row r="52495" spans="17:75" x14ac:dyDescent="0.2">
      <c r="Q52495" s="83"/>
      <c r="R52495" s="83"/>
      <c r="S52495" s="83"/>
    </row>
    <row r="52496" spans="17:75" x14ac:dyDescent="0.2">
      <c r="Q52496" s="83"/>
      <c r="R52496" s="83"/>
      <c r="S52496" s="83"/>
    </row>
    <row r="52497" spans="17:75" x14ac:dyDescent="0.2">
      <c r="Q52497" s="83"/>
      <c r="R52497" s="83"/>
      <c r="S52497" s="83"/>
    </row>
    <row r="52498" spans="17:75" x14ac:dyDescent="0.2">
      <c r="Q52498" s="83"/>
      <c r="R52498" s="83"/>
      <c r="S52498" s="83"/>
      <c r="T52498" s="83"/>
      <c r="U52498" s="83"/>
      <c r="V52498" s="83"/>
      <c r="W52498" s="83"/>
      <c r="BW52498" s="83"/>
    </row>
    <row r="52499" spans="17:75" x14ac:dyDescent="0.2">
      <c r="Q52499" s="83"/>
      <c r="R52499" s="83"/>
      <c r="S52499" s="83"/>
    </row>
    <row r="52500" spans="17:75" x14ac:dyDescent="0.2">
      <c r="Q52500" s="83"/>
      <c r="R52500" s="83"/>
      <c r="S52500" s="83"/>
    </row>
    <row r="52501" spans="17:75" x14ac:dyDescent="0.2">
      <c r="Q52501" s="83"/>
      <c r="R52501" s="83"/>
      <c r="S52501" s="83"/>
    </row>
    <row r="52502" spans="17:75" x14ac:dyDescent="0.2">
      <c r="Q52502" s="83"/>
      <c r="R52502" s="83"/>
      <c r="S52502" s="83"/>
    </row>
    <row r="52503" spans="17:75" x14ac:dyDescent="0.2">
      <c r="Q52503" s="83"/>
      <c r="R52503" s="83"/>
      <c r="S52503" s="83"/>
    </row>
    <row r="52504" spans="17:75" x14ac:dyDescent="0.2">
      <c r="Q52504" s="83"/>
      <c r="R52504" s="83"/>
      <c r="S52504" s="83"/>
    </row>
    <row r="52505" spans="17:75" x14ac:dyDescent="0.2">
      <c r="Q52505" s="83"/>
      <c r="R52505" s="83"/>
      <c r="S52505" s="83"/>
    </row>
    <row r="52506" spans="17:75" x14ac:dyDescent="0.2">
      <c r="Q52506" s="83"/>
      <c r="R52506" s="83"/>
      <c r="S52506" s="83"/>
    </row>
    <row r="52507" spans="17:75" x14ac:dyDescent="0.2">
      <c r="Q52507" s="83"/>
      <c r="R52507" s="83"/>
      <c r="S52507" s="83"/>
    </row>
    <row r="52508" spans="17:75" x14ac:dyDescent="0.2">
      <c r="Q52508" s="83"/>
      <c r="R52508" s="83"/>
      <c r="S52508" s="83"/>
      <c r="V52508" s="83"/>
      <c r="W52508" s="83"/>
      <c r="BW52508" s="83"/>
    </row>
    <row r="52509" spans="17:75" x14ac:dyDescent="0.2">
      <c r="Q52509" s="83"/>
      <c r="R52509" s="83"/>
      <c r="S52509" s="83"/>
    </row>
    <row r="52510" spans="17:75" x14ac:dyDescent="0.2">
      <c r="Q52510" s="83"/>
      <c r="R52510" s="83"/>
      <c r="S52510" s="83"/>
    </row>
    <row r="52511" spans="17:75" x14ac:dyDescent="0.2">
      <c r="Q52511" s="83"/>
      <c r="R52511" s="83"/>
      <c r="S52511" s="83"/>
    </row>
    <row r="52512" spans="17:75" x14ac:dyDescent="0.2">
      <c r="Q52512" s="83"/>
      <c r="R52512" s="83"/>
      <c r="S52512" s="83"/>
      <c r="V52512" s="83"/>
      <c r="W52512" s="83"/>
      <c r="BW52512" s="83"/>
    </row>
    <row r="52513" spans="17:75" x14ac:dyDescent="0.2">
      <c r="Q52513" s="83"/>
      <c r="R52513" s="83"/>
      <c r="S52513" s="83"/>
      <c r="T52513" s="83"/>
      <c r="U52513" s="83"/>
      <c r="V52513" s="83"/>
      <c r="W52513" s="83"/>
      <c r="BW52513" s="83"/>
    </row>
    <row r="52514" spans="17:75" x14ac:dyDescent="0.2">
      <c r="Q52514" s="83"/>
      <c r="R52514" s="83"/>
      <c r="S52514" s="83"/>
    </row>
    <row r="52515" spans="17:75" x14ac:dyDescent="0.2">
      <c r="Q52515" s="83"/>
      <c r="R52515" s="83"/>
      <c r="S52515" s="83"/>
      <c r="V52515" s="83"/>
      <c r="W52515" s="83"/>
      <c r="BW52515" s="83"/>
    </row>
    <row r="52516" spans="17:75" x14ac:dyDescent="0.2">
      <c r="Q52516" s="83"/>
      <c r="R52516" s="83"/>
      <c r="S52516" s="83"/>
      <c r="V52516" s="83"/>
      <c r="W52516" s="83"/>
      <c r="BW52516" s="83"/>
    </row>
    <row r="52517" spans="17:75" x14ac:dyDescent="0.2">
      <c r="Q52517" s="83"/>
      <c r="R52517" s="83"/>
      <c r="S52517" s="83"/>
    </row>
    <row r="52518" spans="17:75" x14ac:dyDescent="0.2">
      <c r="Q52518" s="83"/>
      <c r="R52518" s="83"/>
      <c r="S52518" s="83"/>
    </row>
    <row r="52519" spans="17:75" x14ac:dyDescent="0.2">
      <c r="Q52519" s="83"/>
      <c r="R52519" s="83"/>
      <c r="S52519" s="83"/>
      <c r="V52519" s="83"/>
      <c r="W52519" s="83"/>
      <c r="BW52519" s="83"/>
    </row>
    <row r="52520" spans="17:75" x14ac:dyDescent="0.2">
      <c r="Q52520" s="83"/>
      <c r="R52520" s="83"/>
      <c r="S52520" s="83"/>
    </row>
    <row r="52521" spans="17:75" x14ac:dyDescent="0.2">
      <c r="Q52521" s="83"/>
      <c r="R52521" s="83"/>
      <c r="S52521" s="83"/>
      <c r="T52521" s="83"/>
      <c r="U52521" s="83"/>
      <c r="V52521" s="83"/>
      <c r="W52521" s="83"/>
      <c r="BW52521" s="83"/>
    </row>
    <row r="52522" spans="17:75" x14ac:dyDescent="0.2">
      <c r="Q52522" s="83"/>
      <c r="R52522" s="83"/>
      <c r="S52522" s="83"/>
    </row>
    <row r="52523" spans="17:75" x14ac:dyDescent="0.2">
      <c r="Q52523" s="83"/>
      <c r="R52523" s="83"/>
      <c r="S52523" s="83"/>
      <c r="V52523" s="83"/>
      <c r="W52523" s="83"/>
      <c r="BW52523" s="83"/>
    </row>
    <row r="52524" spans="17:75" x14ac:dyDescent="0.2">
      <c r="Q52524" s="83"/>
      <c r="R52524" s="83"/>
      <c r="S52524" s="83"/>
      <c r="V52524" s="83"/>
      <c r="W52524" s="83"/>
      <c r="BW52524" s="83"/>
    </row>
    <row r="52525" spans="17:75" x14ac:dyDescent="0.2">
      <c r="Q52525" s="83"/>
      <c r="R52525" s="83"/>
      <c r="S52525" s="83"/>
      <c r="T52525" s="83"/>
      <c r="U52525" s="83"/>
      <c r="V52525" s="83"/>
      <c r="W52525" s="83"/>
      <c r="BW52525" s="83"/>
    </row>
    <row r="52526" spans="17:75" x14ac:dyDescent="0.2">
      <c r="Q52526" s="83"/>
      <c r="R52526" s="83"/>
      <c r="S52526" s="83"/>
      <c r="V52526" s="83"/>
      <c r="W52526" s="83"/>
      <c r="BW52526" s="83"/>
    </row>
    <row r="52527" spans="17:75" x14ac:dyDescent="0.2">
      <c r="Q52527" s="83"/>
      <c r="R52527" s="83"/>
      <c r="S52527" s="83"/>
    </row>
    <row r="52528" spans="17:75" x14ac:dyDescent="0.2">
      <c r="Q52528" s="83"/>
      <c r="R52528" s="83"/>
      <c r="S52528" s="83"/>
      <c r="V52528" s="83"/>
      <c r="W52528" s="83"/>
      <c r="BW52528" s="83"/>
    </row>
    <row r="52529" spans="17:75" x14ac:dyDescent="0.2">
      <c r="Q52529" s="83"/>
      <c r="R52529" s="83"/>
      <c r="S52529" s="83"/>
    </row>
    <row r="52530" spans="17:75" x14ac:dyDescent="0.2">
      <c r="Q52530" s="83"/>
      <c r="R52530" s="83"/>
      <c r="S52530" s="83"/>
    </row>
    <row r="52531" spans="17:75" x14ac:dyDescent="0.2">
      <c r="Q52531" s="83"/>
      <c r="R52531" s="83"/>
      <c r="S52531" s="83"/>
      <c r="V52531" s="83"/>
      <c r="W52531" s="83"/>
      <c r="BW52531" s="83"/>
    </row>
    <row r="52532" spans="17:75" x14ac:dyDescent="0.2">
      <c r="Q52532" s="83"/>
      <c r="R52532" s="83"/>
      <c r="S52532" s="83"/>
      <c r="V52532" s="83"/>
      <c r="BW52532" s="83"/>
    </row>
    <row r="52533" spans="17:75" x14ac:dyDescent="0.2">
      <c r="Q52533" s="83"/>
      <c r="R52533" s="83"/>
      <c r="S52533" s="83"/>
      <c r="T52533" s="83"/>
      <c r="U52533" s="83"/>
      <c r="V52533" s="83"/>
      <c r="W52533" s="83"/>
      <c r="BW52533" s="83"/>
    </row>
    <row r="52534" spans="17:75" x14ac:dyDescent="0.2">
      <c r="Q52534" s="83"/>
      <c r="R52534" s="83"/>
      <c r="S52534" s="83"/>
    </row>
    <row r="52535" spans="17:75" x14ac:dyDescent="0.2">
      <c r="Q52535" s="83"/>
      <c r="R52535" s="83"/>
      <c r="S52535" s="83"/>
      <c r="V52535" s="83"/>
      <c r="W52535" s="83"/>
      <c r="BW52535" s="83"/>
    </row>
    <row r="52536" spans="17:75" x14ac:dyDescent="0.2">
      <c r="Q52536" s="83"/>
      <c r="R52536" s="83"/>
      <c r="S52536" s="83"/>
    </row>
    <row r="52537" spans="17:75" x14ac:dyDescent="0.2">
      <c r="Q52537" s="83"/>
      <c r="R52537" s="83"/>
      <c r="S52537" s="83"/>
    </row>
    <row r="52538" spans="17:75" x14ac:dyDescent="0.2">
      <c r="Q52538" s="83"/>
      <c r="R52538" s="83"/>
      <c r="S52538" s="83"/>
      <c r="V52538" s="83"/>
      <c r="W52538" s="83"/>
      <c r="BW52538" s="83"/>
    </row>
    <row r="52539" spans="17:75" x14ac:dyDescent="0.2">
      <c r="Q52539" s="83"/>
      <c r="R52539" s="83"/>
      <c r="S52539" s="83"/>
    </row>
    <row r="52540" spans="17:75" x14ac:dyDescent="0.2">
      <c r="Q52540" s="83"/>
      <c r="R52540" s="83"/>
      <c r="S52540" s="83"/>
      <c r="V52540" s="83"/>
      <c r="W52540" s="83"/>
      <c r="BW52540" s="83"/>
    </row>
    <row r="52541" spans="17:75" x14ac:dyDescent="0.2">
      <c r="Q52541" s="83"/>
      <c r="R52541" s="83"/>
      <c r="S52541" s="83"/>
    </row>
    <row r="52542" spans="17:75" x14ac:dyDescent="0.2">
      <c r="Q52542" s="83"/>
      <c r="R52542" s="83"/>
      <c r="S52542" s="83"/>
    </row>
    <row r="52543" spans="17:75" x14ac:dyDescent="0.2">
      <c r="Q52543" s="83"/>
      <c r="R52543" s="83"/>
      <c r="S52543" s="83"/>
    </row>
    <row r="52544" spans="17:75" x14ac:dyDescent="0.2">
      <c r="Q52544" s="83"/>
      <c r="R52544" s="83"/>
      <c r="S52544" s="83"/>
      <c r="V52544" s="83"/>
      <c r="W52544" s="83"/>
      <c r="BW52544" s="83"/>
    </row>
    <row r="52545" spans="17:75" x14ac:dyDescent="0.2">
      <c r="Q52545" s="83"/>
      <c r="R52545" s="83"/>
      <c r="S52545" s="83"/>
    </row>
    <row r="52546" spans="17:75" x14ac:dyDescent="0.2">
      <c r="Q52546" s="83"/>
      <c r="R52546" s="83"/>
      <c r="S52546" s="83"/>
    </row>
    <row r="52547" spans="17:75" x14ac:dyDescent="0.2">
      <c r="Q52547" s="83"/>
      <c r="R52547" s="83"/>
      <c r="S52547" s="83"/>
      <c r="V52547" s="83"/>
      <c r="W52547" s="83"/>
      <c r="BW52547" s="83"/>
    </row>
    <row r="52548" spans="17:75" x14ac:dyDescent="0.2">
      <c r="Q52548" s="83"/>
      <c r="R52548" s="83"/>
      <c r="S52548" s="83"/>
    </row>
    <row r="52549" spans="17:75" x14ac:dyDescent="0.2">
      <c r="Q52549" s="83"/>
      <c r="R52549" s="83"/>
      <c r="S52549" s="83"/>
    </row>
    <row r="52550" spans="17:75" x14ac:dyDescent="0.2">
      <c r="Q52550" s="83"/>
      <c r="R52550" s="83"/>
      <c r="S52550" s="83"/>
      <c r="T52550" s="83"/>
      <c r="U52550" s="83"/>
      <c r="V52550" s="83"/>
      <c r="W52550" s="83"/>
      <c r="BW52550" s="83"/>
    </row>
    <row r="52551" spans="17:75" x14ac:dyDescent="0.2">
      <c r="Q52551" s="83"/>
      <c r="R52551" s="83"/>
      <c r="S52551" s="83"/>
      <c r="V52551" s="83"/>
      <c r="W52551" s="83"/>
      <c r="BW52551" s="83"/>
    </row>
    <row r="52552" spans="17:75" x14ac:dyDescent="0.2">
      <c r="Q52552" s="83"/>
      <c r="R52552" s="83"/>
      <c r="S52552" s="83"/>
    </row>
    <row r="52553" spans="17:75" x14ac:dyDescent="0.2">
      <c r="Q52553" s="83"/>
      <c r="R52553" s="83"/>
      <c r="S52553" s="83"/>
      <c r="V52553" s="83"/>
      <c r="W52553" s="83"/>
      <c r="BW52553" s="83"/>
    </row>
    <row r="52554" spans="17:75" x14ac:dyDescent="0.2">
      <c r="Q52554" s="83"/>
      <c r="R52554" s="83"/>
      <c r="S52554" s="83"/>
      <c r="T52554" s="83"/>
      <c r="U52554" s="83"/>
      <c r="V52554" s="83"/>
      <c r="W52554" s="83"/>
      <c r="BW52554" s="83"/>
    </row>
    <row r="52555" spans="17:75" x14ac:dyDescent="0.2">
      <c r="Q52555" s="83"/>
      <c r="R52555" s="83"/>
      <c r="S52555" s="83"/>
      <c r="V52555" s="83"/>
      <c r="W52555" s="83"/>
      <c r="BW52555" s="83"/>
    </row>
    <row r="52556" spans="17:75" x14ac:dyDescent="0.2">
      <c r="Q52556" s="83"/>
      <c r="R52556" s="83"/>
      <c r="S52556" s="83"/>
      <c r="V52556" s="83"/>
      <c r="W52556" s="83"/>
      <c r="BW52556" s="83"/>
    </row>
    <row r="52557" spans="17:75" x14ac:dyDescent="0.2">
      <c r="Q52557" s="83"/>
      <c r="R52557" s="83"/>
      <c r="S52557" s="83"/>
      <c r="V52557" s="83"/>
      <c r="W52557" s="83"/>
      <c r="BW52557" s="83"/>
    </row>
    <row r="52558" spans="17:75" x14ac:dyDescent="0.2">
      <c r="Q52558" s="83"/>
      <c r="R52558" s="83"/>
      <c r="S52558" s="83"/>
      <c r="V52558" s="83"/>
      <c r="W52558" s="83"/>
      <c r="BW52558" s="83"/>
    </row>
    <row r="52559" spans="17:75" x14ac:dyDescent="0.2">
      <c r="Q52559" s="83"/>
      <c r="R52559" s="83"/>
      <c r="S52559" s="83"/>
    </row>
    <row r="52560" spans="17:75" x14ac:dyDescent="0.2">
      <c r="Q52560" s="83"/>
      <c r="R52560" s="83"/>
      <c r="S52560" s="83"/>
    </row>
    <row r="52561" spans="17:75" x14ac:dyDescent="0.2">
      <c r="Q52561" s="83"/>
      <c r="R52561" s="83"/>
      <c r="S52561" s="83"/>
      <c r="V52561" s="83"/>
      <c r="W52561" s="83"/>
      <c r="BW52561" s="83"/>
    </row>
    <row r="52562" spans="17:75" x14ac:dyDescent="0.2">
      <c r="Q52562" s="83"/>
      <c r="R52562" s="83"/>
      <c r="S52562" s="83"/>
    </row>
    <row r="52563" spans="17:75" x14ac:dyDescent="0.2">
      <c r="S52563" s="83"/>
      <c r="V52563" s="83"/>
      <c r="W52563" s="83"/>
      <c r="BW52563" s="83"/>
    </row>
    <row r="52564" spans="17:75" x14ac:dyDescent="0.2">
      <c r="Q52564" s="83"/>
      <c r="R52564" s="83"/>
      <c r="S52564" s="83"/>
    </row>
    <row r="52565" spans="17:75" x14ac:dyDescent="0.2">
      <c r="Q52565" s="83"/>
      <c r="R52565" s="83"/>
      <c r="S52565" s="83"/>
    </row>
    <row r="52566" spans="17:75" x14ac:dyDescent="0.2">
      <c r="Q52566" s="83"/>
      <c r="R52566" s="83"/>
      <c r="S52566" s="83"/>
    </row>
    <row r="52567" spans="17:75" x14ac:dyDescent="0.2">
      <c r="Q52567" s="83"/>
      <c r="R52567" s="83"/>
      <c r="S52567" s="83"/>
      <c r="V52567" s="83"/>
      <c r="W52567" s="83"/>
      <c r="BW52567" s="83"/>
    </row>
    <row r="52568" spans="17:75" x14ac:dyDescent="0.2">
      <c r="Q52568" s="83"/>
      <c r="R52568" s="83"/>
      <c r="S52568" s="83"/>
      <c r="V52568" s="83"/>
      <c r="W52568" s="83"/>
      <c r="BW52568" s="83"/>
    </row>
    <row r="52569" spans="17:75" x14ac:dyDescent="0.2">
      <c r="S52569" s="83"/>
      <c r="V52569" s="83"/>
      <c r="W52569" s="83"/>
      <c r="BW52569" s="83"/>
    </row>
    <row r="52570" spans="17:75" x14ac:dyDescent="0.2">
      <c r="Q52570" s="83"/>
      <c r="R52570" s="83"/>
      <c r="S52570" s="83"/>
      <c r="V52570" s="83"/>
      <c r="W52570" s="83"/>
      <c r="BW52570" s="83"/>
    </row>
    <row r="52571" spans="17:75" x14ac:dyDescent="0.2">
      <c r="S52571" s="83"/>
      <c r="V52571" s="83"/>
      <c r="BW52571" s="83"/>
    </row>
    <row r="52572" spans="17:75" x14ac:dyDescent="0.2">
      <c r="Q52572" s="83"/>
      <c r="R52572" s="83"/>
      <c r="S52572" s="83"/>
      <c r="V52572" s="83"/>
      <c r="W52572" s="83"/>
      <c r="BW52572" s="83"/>
    </row>
    <row r="52573" spans="17:75" x14ac:dyDescent="0.2">
      <c r="S52573" s="83"/>
      <c r="T52573" s="83"/>
      <c r="U52573" s="83"/>
      <c r="V52573" s="83"/>
      <c r="W52573" s="83"/>
      <c r="BW52573" s="83"/>
    </row>
    <row r="52574" spans="17:75" x14ac:dyDescent="0.2">
      <c r="Q52574" s="83"/>
      <c r="R52574" s="83"/>
      <c r="S52574" s="83"/>
      <c r="T52574" s="83"/>
      <c r="U52574" s="83"/>
      <c r="V52574" s="83"/>
      <c r="W52574" s="83"/>
      <c r="BW52574" s="83"/>
    </row>
    <row r="52575" spans="17:75" x14ac:dyDescent="0.2">
      <c r="Q52575" s="83"/>
      <c r="R52575" s="83"/>
      <c r="S52575" s="83"/>
      <c r="V52575" s="83"/>
      <c r="W52575" s="83"/>
      <c r="BW52575" s="83"/>
    </row>
    <row r="52576" spans="17:75" x14ac:dyDescent="0.2">
      <c r="Q52576" s="83"/>
      <c r="R52576" s="83"/>
      <c r="S52576" s="83"/>
    </row>
    <row r="52577" spans="17:75" x14ac:dyDescent="0.2">
      <c r="Q52577" s="83"/>
      <c r="R52577" s="83"/>
      <c r="S52577" s="83"/>
      <c r="V52577" s="83"/>
      <c r="BW52577" s="83"/>
    </row>
    <row r="52578" spans="17:75" x14ac:dyDescent="0.2">
      <c r="Q52578" s="83"/>
      <c r="R52578" s="83"/>
      <c r="S52578" s="83"/>
      <c r="V52578" s="83"/>
      <c r="W52578" s="83"/>
      <c r="BW52578" s="83"/>
    </row>
    <row r="52579" spans="17:75" x14ac:dyDescent="0.2">
      <c r="Q52579" s="83"/>
      <c r="R52579" s="83"/>
      <c r="S52579" s="83"/>
      <c r="V52579" s="83"/>
      <c r="W52579" s="83"/>
      <c r="BW52579" s="83"/>
    </row>
    <row r="52580" spans="17:75" x14ac:dyDescent="0.2">
      <c r="Q52580" s="83"/>
      <c r="R52580" s="83"/>
      <c r="S52580" s="83"/>
      <c r="V52580" s="83"/>
      <c r="W52580" s="83"/>
      <c r="BW52580" s="83"/>
    </row>
    <row r="52581" spans="17:75" x14ac:dyDescent="0.2">
      <c r="Q52581" s="83"/>
      <c r="R52581" s="83"/>
      <c r="S52581" s="83"/>
      <c r="V52581" s="83"/>
      <c r="W52581" s="83"/>
      <c r="BW52581" s="83"/>
    </row>
    <row r="52582" spans="17:75" x14ac:dyDescent="0.2">
      <c r="Q52582" s="83"/>
      <c r="R52582" s="83"/>
      <c r="S52582" s="83"/>
    </row>
    <row r="52583" spans="17:75" x14ac:dyDescent="0.2">
      <c r="Q52583" s="83"/>
      <c r="R52583" s="83"/>
      <c r="S52583" s="83"/>
    </row>
    <row r="52584" spans="17:75" x14ac:dyDescent="0.2">
      <c r="Q52584" s="83"/>
      <c r="R52584" s="83"/>
      <c r="S52584" s="83"/>
      <c r="V52584" s="83"/>
      <c r="W52584" s="83"/>
      <c r="BW52584" s="83"/>
    </row>
    <row r="52585" spans="17:75" x14ac:dyDescent="0.2">
      <c r="Q52585" s="83"/>
      <c r="R52585" s="83"/>
      <c r="S52585" s="83"/>
      <c r="V52585" s="83"/>
      <c r="W52585" s="83"/>
      <c r="BW52585" s="83"/>
    </row>
    <row r="52586" spans="17:75" x14ac:dyDescent="0.2">
      <c r="Q52586" s="83"/>
      <c r="R52586" s="83"/>
      <c r="S52586" s="83"/>
    </row>
    <row r="52587" spans="17:75" x14ac:dyDescent="0.2">
      <c r="Q52587" s="83"/>
      <c r="R52587" s="83"/>
      <c r="S52587" s="83"/>
      <c r="T52587" s="83"/>
      <c r="U52587" s="83"/>
      <c r="V52587" s="83"/>
      <c r="W52587" s="83"/>
      <c r="BW52587" s="83"/>
    </row>
    <row r="52588" spans="17:75" x14ac:dyDescent="0.2">
      <c r="Q52588" s="83"/>
      <c r="R52588" s="83"/>
      <c r="S52588" s="83"/>
      <c r="V52588" s="83"/>
      <c r="BW52588" s="83"/>
    </row>
    <row r="52589" spans="17:75" x14ac:dyDescent="0.2">
      <c r="Q52589" s="83"/>
      <c r="R52589" s="83"/>
      <c r="S52589" s="83"/>
    </row>
    <row r="52590" spans="17:75" x14ac:dyDescent="0.2">
      <c r="Q52590" s="83"/>
      <c r="R52590" s="83"/>
      <c r="S52590" s="83"/>
    </row>
    <row r="52591" spans="17:75" x14ac:dyDescent="0.2">
      <c r="Q52591" s="83"/>
      <c r="R52591" s="83"/>
      <c r="S52591" s="83"/>
    </row>
    <row r="52592" spans="17:75" x14ac:dyDescent="0.2">
      <c r="Q52592" s="83"/>
      <c r="R52592" s="83"/>
      <c r="S52592" s="83"/>
    </row>
    <row r="52593" spans="17:75" x14ac:dyDescent="0.2">
      <c r="Q52593" s="83"/>
      <c r="R52593" s="83"/>
      <c r="S52593" s="83"/>
    </row>
    <row r="52594" spans="17:75" x14ac:dyDescent="0.2">
      <c r="Q52594" s="83"/>
      <c r="R52594" s="83"/>
      <c r="S52594" s="83"/>
    </row>
    <row r="52595" spans="17:75" x14ac:dyDescent="0.2">
      <c r="Q52595" s="83"/>
      <c r="R52595" s="83"/>
      <c r="S52595" s="83"/>
      <c r="V52595" s="83"/>
      <c r="W52595" s="83"/>
      <c r="BW52595" s="83"/>
    </row>
    <row r="52596" spans="17:75" x14ac:dyDescent="0.2">
      <c r="Q52596" s="83"/>
      <c r="R52596" s="83"/>
      <c r="S52596" s="83"/>
    </row>
    <row r="52597" spans="17:75" x14ac:dyDescent="0.2">
      <c r="Q52597" s="83"/>
      <c r="R52597" s="83"/>
      <c r="S52597" s="83"/>
      <c r="V52597" s="83"/>
    </row>
    <row r="52598" spans="17:75" x14ac:dyDescent="0.2">
      <c r="Q52598" s="83"/>
      <c r="R52598" s="83"/>
      <c r="S52598" s="83"/>
    </row>
    <row r="52599" spans="17:75" x14ac:dyDescent="0.2">
      <c r="Q52599" s="83"/>
      <c r="R52599" s="83"/>
      <c r="S52599" s="83"/>
    </row>
    <row r="52600" spans="17:75" x14ac:dyDescent="0.2">
      <c r="Q52600" s="83"/>
      <c r="R52600" s="83"/>
      <c r="S52600" s="83"/>
    </row>
    <row r="52601" spans="17:75" x14ac:dyDescent="0.2">
      <c r="Q52601" s="83"/>
      <c r="R52601" s="83"/>
      <c r="S52601" s="83"/>
    </row>
    <row r="52602" spans="17:75" x14ac:dyDescent="0.2">
      <c r="Q52602" s="83"/>
      <c r="R52602" s="83"/>
      <c r="S52602" s="83"/>
      <c r="V52602" s="83"/>
      <c r="W52602" s="83"/>
      <c r="BW52602" s="83"/>
    </row>
    <row r="52603" spans="17:75" x14ac:dyDescent="0.2">
      <c r="Q52603" s="83"/>
      <c r="R52603" s="83"/>
      <c r="S52603" s="83"/>
    </row>
    <row r="52604" spans="17:75" x14ac:dyDescent="0.2">
      <c r="Q52604" s="83"/>
      <c r="R52604" s="83"/>
      <c r="S52604" s="83"/>
    </row>
    <row r="52605" spans="17:75" x14ac:dyDescent="0.2">
      <c r="Q52605" s="83"/>
      <c r="R52605" s="83"/>
      <c r="S52605" s="83"/>
      <c r="V52605" s="83"/>
      <c r="W52605" s="83"/>
      <c r="BW52605" s="83"/>
    </row>
    <row r="52606" spans="17:75" x14ac:dyDescent="0.2">
      <c r="Q52606" s="83"/>
      <c r="R52606" s="83"/>
      <c r="S52606" s="83"/>
      <c r="V52606" s="83"/>
      <c r="BW52606" s="83"/>
    </row>
    <row r="52607" spans="17:75" x14ac:dyDescent="0.2">
      <c r="Q52607" s="83"/>
      <c r="R52607" s="83"/>
      <c r="S52607" s="83"/>
    </row>
    <row r="52608" spans="17:75" x14ac:dyDescent="0.2">
      <c r="Q52608" s="83"/>
      <c r="R52608" s="83"/>
      <c r="S52608" s="83"/>
      <c r="V52608" s="83"/>
      <c r="W52608" s="83"/>
      <c r="BW52608" s="83"/>
    </row>
    <row r="52609" spans="17:75" x14ac:dyDescent="0.2">
      <c r="Q52609" s="83"/>
      <c r="R52609" s="83"/>
      <c r="S52609" s="83"/>
      <c r="V52609" s="83"/>
      <c r="W52609" s="83"/>
      <c r="BW52609" s="83"/>
    </row>
    <row r="52610" spans="17:75" x14ac:dyDescent="0.2">
      <c r="Q52610" s="83"/>
      <c r="R52610" s="83"/>
      <c r="S52610" s="83"/>
    </row>
    <row r="52611" spans="17:75" x14ac:dyDescent="0.2">
      <c r="Q52611" s="83"/>
      <c r="R52611" s="83"/>
      <c r="S52611" s="83"/>
    </row>
    <row r="52612" spans="17:75" x14ac:dyDescent="0.2">
      <c r="Q52612" s="83"/>
      <c r="R52612" s="83"/>
      <c r="S52612" s="83"/>
    </row>
    <row r="52613" spans="17:75" x14ac:dyDescent="0.2">
      <c r="Q52613" s="83"/>
      <c r="R52613" s="83"/>
      <c r="S52613" s="83"/>
    </row>
    <row r="52614" spans="17:75" x14ac:dyDescent="0.2">
      <c r="Q52614" s="83"/>
      <c r="R52614" s="83"/>
      <c r="S52614" s="83"/>
    </row>
    <row r="52615" spans="17:75" x14ac:dyDescent="0.2">
      <c r="Q52615" s="83"/>
      <c r="R52615" s="83"/>
      <c r="S52615" s="83"/>
    </row>
    <row r="52616" spans="17:75" x14ac:dyDescent="0.2">
      <c r="Q52616" s="83"/>
      <c r="R52616" s="83"/>
      <c r="S52616" s="83"/>
    </row>
    <row r="52617" spans="17:75" x14ac:dyDescent="0.2">
      <c r="Q52617" s="83"/>
      <c r="R52617" s="83"/>
      <c r="S52617" s="83"/>
    </row>
    <row r="52618" spans="17:75" x14ac:dyDescent="0.2">
      <c r="Q52618" s="83"/>
      <c r="R52618" s="83"/>
      <c r="S52618" s="83"/>
    </row>
    <row r="52619" spans="17:75" x14ac:dyDescent="0.2">
      <c r="Q52619" s="83"/>
      <c r="R52619" s="83"/>
      <c r="S52619" s="83"/>
    </row>
    <row r="52620" spans="17:75" x14ac:dyDescent="0.2">
      <c r="Q52620" s="83"/>
      <c r="R52620" s="83"/>
      <c r="S52620" s="83"/>
      <c r="V52620" s="83"/>
      <c r="W52620" s="83"/>
      <c r="BW52620" s="83"/>
    </row>
    <row r="52621" spans="17:75" x14ac:dyDescent="0.2">
      <c r="S52621" s="83"/>
      <c r="V52621" s="83"/>
      <c r="W52621" s="83"/>
      <c r="BW52621" s="83"/>
    </row>
    <row r="52622" spans="17:75" x14ac:dyDescent="0.2">
      <c r="Q52622" s="83"/>
      <c r="R52622" s="83"/>
      <c r="S52622" s="83"/>
      <c r="T52622" s="83"/>
      <c r="U52622" s="83"/>
      <c r="V52622" s="83"/>
      <c r="W52622" s="83"/>
      <c r="BW52622" s="83"/>
    </row>
    <row r="52623" spans="17:75" x14ac:dyDescent="0.2">
      <c r="Q52623" s="83"/>
      <c r="R52623" s="83"/>
      <c r="S52623" s="83"/>
    </row>
    <row r="52624" spans="17:75" x14ac:dyDescent="0.2">
      <c r="Q52624" s="83"/>
      <c r="R52624" s="83"/>
      <c r="S52624" s="83"/>
      <c r="V52624" s="83"/>
      <c r="W52624" s="83"/>
      <c r="BW52624" s="83"/>
    </row>
    <row r="52625" spans="17:75" x14ac:dyDescent="0.2">
      <c r="Q52625" s="83"/>
      <c r="R52625" s="83"/>
      <c r="S52625" s="83"/>
    </row>
    <row r="52626" spans="17:75" x14ac:dyDescent="0.2">
      <c r="Q52626" s="83"/>
      <c r="R52626" s="83"/>
      <c r="S52626" s="83"/>
      <c r="V52626" s="83"/>
      <c r="W52626" s="83"/>
      <c r="BW52626" s="83"/>
    </row>
    <row r="52627" spans="17:75" x14ac:dyDescent="0.2">
      <c r="Q52627" s="83"/>
      <c r="R52627" s="83"/>
      <c r="S52627" s="83"/>
      <c r="V52627" s="83"/>
      <c r="W52627" s="83"/>
      <c r="BW52627" s="83"/>
    </row>
    <row r="52628" spans="17:75" x14ac:dyDescent="0.2">
      <c r="Q52628" s="83"/>
      <c r="R52628" s="83"/>
      <c r="S52628" s="83"/>
      <c r="V52628" s="83"/>
      <c r="W52628" s="83"/>
      <c r="BW52628" s="83"/>
    </row>
    <row r="52629" spans="17:75" x14ac:dyDescent="0.2">
      <c r="Q52629" s="83"/>
      <c r="R52629" s="83"/>
      <c r="S52629" s="83"/>
      <c r="V52629" s="83"/>
      <c r="BW52629" s="83"/>
    </row>
    <row r="52630" spans="17:75" x14ac:dyDescent="0.2">
      <c r="Q52630" s="83"/>
      <c r="R52630" s="83"/>
      <c r="S52630" s="83"/>
      <c r="V52630" s="83"/>
      <c r="W52630" s="83"/>
      <c r="BW52630" s="83"/>
    </row>
    <row r="52631" spans="17:75" x14ac:dyDescent="0.2">
      <c r="Q52631" s="83"/>
      <c r="R52631" s="83"/>
      <c r="S52631" s="83"/>
      <c r="V52631" s="83"/>
      <c r="W52631" s="83"/>
      <c r="BW52631" s="83"/>
    </row>
    <row r="52632" spans="17:75" x14ac:dyDescent="0.2">
      <c r="Q52632" s="83"/>
      <c r="R52632" s="83"/>
      <c r="S52632" s="83"/>
    </row>
    <row r="52633" spans="17:75" x14ac:dyDescent="0.2">
      <c r="Q52633" s="83"/>
      <c r="R52633" s="83"/>
      <c r="S52633" s="83"/>
      <c r="V52633" s="83"/>
      <c r="W52633" s="83"/>
      <c r="BW52633" s="83"/>
    </row>
    <row r="52634" spans="17:75" x14ac:dyDescent="0.2">
      <c r="Q52634" s="83"/>
      <c r="R52634" s="83"/>
      <c r="S52634" s="83"/>
    </row>
    <row r="52635" spans="17:75" x14ac:dyDescent="0.2">
      <c r="Q52635" s="83"/>
      <c r="R52635" s="83"/>
      <c r="S52635" s="83"/>
    </row>
    <row r="52636" spans="17:75" x14ac:dyDescent="0.2">
      <c r="Q52636" s="83"/>
      <c r="R52636" s="83"/>
      <c r="S52636" s="83"/>
    </row>
    <row r="52637" spans="17:75" x14ac:dyDescent="0.2">
      <c r="Q52637" s="83"/>
      <c r="R52637" s="83"/>
      <c r="S52637" s="83"/>
    </row>
    <row r="52638" spans="17:75" x14ac:dyDescent="0.2">
      <c r="Q52638" s="83"/>
      <c r="R52638" s="83"/>
      <c r="S52638" s="83"/>
    </row>
    <row r="52639" spans="17:75" x14ac:dyDescent="0.2">
      <c r="Q52639" s="83"/>
      <c r="R52639" s="83"/>
      <c r="S52639" s="83"/>
    </row>
    <row r="52640" spans="17:75" x14ac:dyDescent="0.2">
      <c r="Q52640" s="83"/>
      <c r="R52640" s="83"/>
      <c r="S52640" s="83"/>
    </row>
    <row r="52641" spans="17:75" x14ac:dyDescent="0.2">
      <c r="Q52641" s="83"/>
      <c r="R52641" s="83"/>
      <c r="S52641" s="83"/>
    </row>
    <row r="52642" spans="17:75" x14ac:dyDescent="0.2">
      <c r="Q52642" s="83"/>
      <c r="R52642" s="83"/>
      <c r="S52642" s="83"/>
    </row>
    <row r="52643" spans="17:75" x14ac:dyDescent="0.2">
      <c r="Q52643" s="83"/>
      <c r="R52643" s="83"/>
      <c r="S52643" s="83"/>
    </row>
    <row r="52644" spans="17:75" x14ac:dyDescent="0.2">
      <c r="Q52644" s="83"/>
      <c r="R52644" s="83"/>
      <c r="S52644" s="83"/>
    </row>
    <row r="52645" spans="17:75" x14ac:dyDescent="0.2">
      <c r="Q52645" s="83"/>
      <c r="R52645" s="83"/>
      <c r="S52645" s="83"/>
      <c r="V52645" s="83"/>
      <c r="W52645" s="83"/>
      <c r="BW52645" s="83"/>
    </row>
    <row r="52646" spans="17:75" x14ac:dyDescent="0.2">
      <c r="Q52646" s="83"/>
      <c r="R52646" s="83"/>
      <c r="S52646" s="83"/>
      <c r="V52646" s="83"/>
      <c r="BW52646" s="83"/>
    </row>
    <row r="52647" spans="17:75" x14ac:dyDescent="0.2">
      <c r="Q52647" s="83"/>
      <c r="R52647" s="83"/>
      <c r="S52647" s="83"/>
    </row>
    <row r="52648" spans="17:75" x14ac:dyDescent="0.2">
      <c r="Q52648" s="83"/>
      <c r="R52648" s="83"/>
      <c r="S52648" s="83"/>
    </row>
    <row r="52649" spans="17:75" x14ac:dyDescent="0.2">
      <c r="Q52649" s="83"/>
      <c r="R52649" s="83"/>
      <c r="S52649" s="83"/>
    </row>
    <row r="52650" spans="17:75" x14ac:dyDescent="0.2">
      <c r="Q52650" s="83"/>
      <c r="R52650" s="83"/>
      <c r="S52650" s="83"/>
    </row>
    <row r="52651" spans="17:75" x14ac:dyDescent="0.2">
      <c r="Q52651" s="83"/>
      <c r="R52651" s="83"/>
      <c r="S52651" s="83"/>
    </row>
    <row r="52652" spans="17:75" x14ac:dyDescent="0.2">
      <c r="Q52652" s="83"/>
      <c r="R52652" s="83"/>
      <c r="S52652" s="83"/>
    </row>
    <row r="52653" spans="17:75" x14ac:dyDescent="0.2">
      <c r="Q52653" s="83"/>
      <c r="R52653" s="83"/>
      <c r="S52653" s="83"/>
    </row>
    <row r="52654" spans="17:75" x14ac:dyDescent="0.2">
      <c r="Q52654" s="83"/>
      <c r="R52654" s="83"/>
      <c r="S52654" s="83"/>
    </row>
    <row r="52655" spans="17:75" x14ac:dyDescent="0.2">
      <c r="Q52655" s="83"/>
      <c r="R52655" s="83"/>
      <c r="S52655" s="83"/>
      <c r="V52655" s="83"/>
      <c r="W52655" s="83"/>
      <c r="BW52655" s="83"/>
    </row>
    <row r="52656" spans="17:75" x14ac:dyDescent="0.2">
      <c r="Q52656" s="83"/>
      <c r="R52656" s="83"/>
      <c r="S52656" s="83"/>
      <c r="V52656" s="83"/>
      <c r="W52656" s="83"/>
      <c r="BW52656" s="83"/>
    </row>
    <row r="52657" spans="17:75" x14ac:dyDescent="0.2">
      <c r="Q52657" s="83"/>
      <c r="R52657" s="83"/>
      <c r="S52657" s="83"/>
    </row>
    <row r="52658" spans="17:75" x14ac:dyDescent="0.2">
      <c r="Q52658" s="83"/>
      <c r="R52658" s="83"/>
      <c r="S52658" s="83"/>
      <c r="V52658" s="83"/>
      <c r="W52658" s="83"/>
      <c r="BW52658" s="83"/>
    </row>
    <row r="52659" spans="17:75" x14ac:dyDescent="0.2">
      <c r="Q52659" s="83"/>
      <c r="R52659" s="83"/>
      <c r="S52659" s="83"/>
    </row>
    <row r="52660" spans="17:75" x14ac:dyDescent="0.2">
      <c r="Q52660" s="83"/>
      <c r="R52660" s="83"/>
      <c r="S52660" s="83"/>
    </row>
    <row r="52661" spans="17:75" x14ac:dyDescent="0.2">
      <c r="Q52661" s="83"/>
      <c r="R52661" s="83"/>
      <c r="S52661" s="83"/>
    </row>
    <row r="52662" spans="17:75" x14ac:dyDescent="0.2">
      <c r="Q52662" s="83"/>
      <c r="R52662" s="83"/>
      <c r="S52662" s="83"/>
      <c r="V52662" s="83"/>
      <c r="W52662" s="83"/>
      <c r="BW52662" s="83"/>
    </row>
    <row r="52663" spans="17:75" x14ac:dyDescent="0.2">
      <c r="Q52663" s="83"/>
      <c r="R52663" s="83"/>
      <c r="S52663" s="83"/>
    </row>
    <row r="52664" spans="17:75" x14ac:dyDescent="0.2">
      <c r="Q52664" s="83"/>
      <c r="R52664" s="83"/>
      <c r="S52664" s="83"/>
      <c r="V52664" s="83"/>
      <c r="W52664" s="83"/>
      <c r="BW52664" s="83"/>
    </row>
    <row r="52665" spans="17:75" x14ac:dyDescent="0.2">
      <c r="S52665" s="83"/>
      <c r="V52665" s="83"/>
      <c r="W52665" s="83"/>
      <c r="BW52665" s="83"/>
    </row>
    <row r="52666" spans="17:75" x14ac:dyDescent="0.2">
      <c r="Q52666" s="83"/>
      <c r="R52666" s="83"/>
      <c r="S52666" s="83"/>
    </row>
    <row r="52667" spans="17:75" x14ac:dyDescent="0.2">
      <c r="Q52667" s="83"/>
      <c r="R52667" s="83"/>
      <c r="S52667" s="83"/>
      <c r="V52667" s="83"/>
      <c r="W52667" s="83"/>
      <c r="BW52667" s="83"/>
    </row>
    <row r="52668" spans="17:75" x14ac:dyDescent="0.2">
      <c r="Q52668" s="83"/>
      <c r="R52668" s="83"/>
      <c r="S52668" s="83"/>
    </row>
    <row r="52669" spans="17:75" x14ac:dyDescent="0.2">
      <c r="Q52669" s="83"/>
      <c r="R52669" s="83"/>
      <c r="S52669" s="83"/>
    </row>
    <row r="52670" spans="17:75" x14ac:dyDescent="0.2">
      <c r="Q52670" s="83"/>
      <c r="R52670" s="83"/>
      <c r="S52670" s="83"/>
    </row>
    <row r="52671" spans="17:75" x14ac:dyDescent="0.2">
      <c r="Q52671" s="83"/>
      <c r="R52671" s="83"/>
      <c r="S52671" s="83"/>
    </row>
    <row r="52672" spans="17:75" x14ac:dyDescent="0.2">
      <c r="Q52672" s="83"/>
      <c r="R52672" s="83"/>
      <c r="S52672" s="83"/>
    </row>
    <row r="52673" spans="17:75" x14ac:dyDescent="0.2">
      <c r="Q52673" s="83"/>
      <c r="R52673" s="83"/>
      <c r="S52673" s="83"/>
    </row>
    <row r="52674" spans="17:75" x14ac:dyDescent="0.2">
      <c r="Q52674" s="83"/>
      <c r="R52674" s="83"/>
      <c r="S52674" s="83"/>
    </row>
    <row r="52675" spans="17:75" x14ac:dyDescent="0.2">
      <c r="Q52675" s="83"/>
      <c r="R52675" s="83"/>
      <c r="S52675" s="83"/>
    </row>
    <row r="52676" spans="17:75" x14ac:dyDescent="0.2">
      <c r="Q52676" s="83"/>
      <c r="R52676" s="83"/>
      <c r="S52676" s="83"/>
      <c r="V52676" s="83"/>
    </row>
    <row r="52677" spans="17:75" x14ac:dyDescent="0.2">
      <c r="Q52677" s="83"/>
      <c r="R52677" s="83"/>
      <c r="S52677" s="83"/>
    </row>
    <row r="52678" spans="17:75" x14ac:dyDescent="0.2">
      <c r="Q52678" s="83"/>
      <c r="R52678" s="83"/>
      <c r="S52678" s="83"/>
    </row>
    <row r="52679" spans="17:75" x14ac:dyDescent="0.2">
      <c r="Q52679" s="83"/>
      <c r="R52679" s="83"/>
      <c r="S52679" s="83"/>
    </row>
    <row r="52680" spans="17:75" x14ac:dyDescent="0.2">
      <c r="Q52680" s="83"/>
      <c r="R52680" s="83"/>
      <c r="S52680" s="83"/>
    </row>
    <row r="52681" spans="17:75" x14ac:dyDescent="0.2">
      <c r="Q52681" s="83"/>
      <c r="R52681" s="83"/>
      <c r="S52681" s="83"/>
      <c r="V52681" s="83"/>
      <c r="W52681" s="83"/>
      <c r="BW52681" s="83"/>
    </row>
    <row r="52682" spans="17:75" x14ac:dyDescent="0.2">
      <c r="Q52682" s="83"/>
      <c r="R52682" s="83"/>
      <c r="S52682" s="83"/>
    </row>
    <row r="52683" spans="17:75" x14ac:dyDescent="0.2">
      <c r="Q52683" s="83"/>
      <c r="R52683" s="83"/>
      <c r="S52683" s="83"/>
    </row>
    <row r="52684" spans="17:75" x14ac:dyDescent="0.2">
      <c r="Q52684" s="83"/>
      <c r="R52684" s="83"/>
      <c r="S52684" s="83"/>
      <c r="V52684" s="83"/>
      <c r="W52684" s="83"/>
      <c r="BW52684" s="83"/>
    </row>
    <row r="52685" spans="17:75" x14ac:dyDescent="0.2">
      <c r="Q52685" s="83"/>
      <c r="R52685" s="83"/>
      <c r="S52685" s="83"/>
    </row>
    <row r="52686" spans="17:75" x14ac:dyDescent="0.2">
      <c r="Q52686" s="83"/>
      <c r="R52686" s="83"/>
      <c r="S52686" s="83"/>
      <c r="V52686" s="83"/>
      <c r="BW52686" s="83"/>
    </row>
    <row r="52687" spans="17:75" x14ac:dyDescent="0.2">
      <c r="S52687" s="83"/>
      <c r="V52687" s="83"/>
      <c r="BW52687" s="83"/>
    </row>
    <row r="52688" spans="17:75" x14ac:dyDescent="0.2">
      <c r="Q52688" s="83"/>
      <c r="R52688" s="83"/>
      <c r="S52688" s="83"/>
    </row>
    <row r="52689" spans="17:75" x14ac:dyDescent="0.2">
      <c r="Q52689" s="83"/>
      <c r="R52689" s="83"/>
      <c r="S52689" s="83"/>
      <c r="V52689" s="83"/>
      <c r="W52689" s="83"/>
      <c r="BW52689" s="83"/>
    </row>
    <row r="52690" spans="17:75" x14ac:dyDescent="0.2">
      <c r="Q52690" s="83"/>
      <c r="R52690" s="83"/>
      <c r="S52690" s="83"/>
      <c r="V52690" s="83"/>
      <c r="BW52690" s="83"/>
    </row>
    <row r="52691" spans="17:75" x14ac:dyDescent="0.2">
      <c r="Q52691" s="83"/>
      <c r="R52691" s="83"/>
      <c r="S52691" s="83"/>
      <c r="V52691" s="83"/>
      <c r="W52691" s="83"/>
      <c r="BW52691" s="83"/>
    </row>
    <row r="52692" spans="17:75" x14ac:dyDescent="0.2">
      <c r="Q52692" s="83"/>
      <c r="R52692" s="83"/>
      <c r="S52692" s="83"/>
      <c r="V52692" s="83"/>
      <c r="W52692" s="83"/>
      <c r="BW52692" s="83"/>
    </row>
    <row r="52693" spans="17:75" x14ac:dyDescent="0.2">
      <c r="Q52693" s="83"/>
      <c r="R52693" s="83"/>
      <c r="S52693" s="83"/>
    </row>
    <row r="52694" spans="17:75" x14ac:dyDescent="0.2">
      <c r="Q52694" s="83"/>
      <c r="R52694" s="83"/>
      <c r="S52694" s="83"/>
      <c r="V52694" s="83"/>
      <c r="W52694" s="83"/>
      <c r="BW52694" s="83"/>
    </row>
    <row r="52695" spans="17:75" x14ac:dyDescent="0.2">
      <c r="Q52695" s="83"/>
      <c r="R52695" s="83"/>
      <c r="S52695" s="83"/>
    </row>
    <row r="52696" spans="17:75" x14ac:dyDescent="0.2">
      <c r="Q52696" s="83"/>
      <c r="R52696" s="83"/>
      <c r="S52696" s="83"/>
      <c r="V52696" s="83"/>
      <c r="W52696" s="83"/>
      <c r="BW52696" s="83"/>
    </row>
    <row r="52697" spans="17:75" x14ac:dyDescent="0.2">
      <c r="Q52697" s="83"/>
      <c r="R52697" s="83"/>
      <c r="S52697" s="83"/>
    </row>
    <row r="52698" spans="17:75" x14ac:dyDescent="0.2">
      <c r="Q52698" s="83"/>
      <c r="R52698" s="83"/>
      <c r="S52698" s="83"/>
    </row>
    <row r="52699" spans="17:75" x14ac:dyDescent="0.2">
      <c r="Q52699" s="83"/>
      <c r="R52699" s="83"/>
      <c r="S52699" s="83"/>
    </row>
    <row r="52700" spans="17:75" x14ac:dyDescent="0.2">
      <c r="Q52700" s="83"/>
      <c r="R52700" s="83"/>
      <c r="S52700" s="83"/>
      <c r="V52700" s="83"/>
      <c r="W52700" s="83"/>
      <c r="BW52700" s="83"/>
    </row>
    <row r="52701" spans="17:75" x14ac:dyDescent="0.2">
      <c r="Q52701" s="83"/>
      <c r="R52701" s="83"/>
      <c r="S52701" s="83"/>
    </row>
    <row r="52702" spans="17:75" x14ac:dyDescent="0.2">
      <c r="Q52702" s="83"/>
      <c r="R52702" s="83"/>
      <c r="S52702" s="83"/>
    </row>
    <row r="52703" spans="17:75" x14ac:dyDescent="0.2">
      <c r="Q52703" s="83"/>
      <c r="R52703" s="83"/>
      <c r="S52703" s="83"/>
    </row>
    <row r="52704" spans="17:75" x14ac:dyDescent="0.2">
      <c r="Q52704" s="83"/>
      <c r="R52704" s="83"/>
      <c r="S52704" s="83"/>
    </row>
    <row r="52705" spans="17:75" x14ac:dyDescent="0.2">
      <c r="Q52705" s="83"/>
      <c r="R52705" s="83"/>
      <c r="S52705" s="83"/>
    </row>
    <row r="52706" spans="17:75" x14ac:dyDescent="0.2">
      <c r="Q52706" s="83"/>
      <c r="R52706" s="83"/>
      <c r="S52706" s="83"/>
    </row>
    <row r="52707" spans="17:75" x14ac:dyDescent="0.2">
      <c r="Q52707" s="83"/>
      <c r="R52707" s="83"/>
      <c r="S52707" s="83"/>
    </row>
    <row r="52708" spans="17:75" x14ac:dyDescent="0.2">
      <c r="Q52708" s="83"/>
      <c r="R52708" s="83"/>
      <c r="S52708" s="83"/>
      <c r="V52708" s="83"/>
      <c r="W52708" s="83"/>
      <c r="BW52708" s="83"/>
    </row>
    <row r="52709" spans="17:75" x14ac:dyDescent="0.2">
      <c r="Q52709" s="83"/>
      <c r="R52709" s="83"/>
      <c r="S52709" s="83"/>
      <c r="V52709" s="83"/>
      <c r="BW52709" s="83"/>
    </row>
    <row r="52710" spans="17:75" x14ac:dyDescent="0.2">
      <c r="Q52710" s="83"/>
      <c r="R52710" s="83"/>
      <c r="S52710" s="83"/>
      <c r="V52710" s="83"/>
      <c r="W52710" s="83"/>
      <c r="BW52710" s="83"/>
    </row>
    <row r="52711" spans="17:75" x14ac:dyDescent="0.2">
      <c r="Q52711" s="83"/>
      <c r="R52711" s="83"/>
      <c r="S52711" s="83"/>
      <c r="V52711" s="83"/>
      <c r="W52711" s="83"/>
      <c r="BW52711" s="83"/>
    </row>
    <row r="52712" spans="17:75" x14ac:dyDescent="0.2">
      <c r="S52712" s="83"/>
      <c r="V52712" s="83"/>
      <c r="W52712" s="83"/>
      <c r="BW52712" s="83"/>
    </row>
    <row r="52713" spans="17:75" x14ac:dyDescent="0.2">
      <c r="Q52713" s="83"/>
      <c r="R52713" s="83"/>
      <c r="S52713" s="83"/>
    </row>
    <row r="52714" spans="17:75" x14ac:dyDescent="0.2">
      <c r="S52714" s="83"/>
      <c r="V52714" s="83"/>
      <c r="W52714" s="83"/>
      <c r="BW52714" s="83"/>
    </row>
    <row r="52715" spans="17:75" x14ac:dyDescent="0.2">
      <c r="Q52715" s="83"/>
      <c r="R52715" s="83"/>
      <c r="S52715" s="83"/>
    </row>
    <row r="52716" spans="17:75" x14ac:dyDescent="0.2">
      <c r="Q52716" s="83"/>
      <c r="R52716" s="83"/>
      <c r="S52716" s="83"/>
      <c r="V52716" s="83"/>
      <c r="W52716" s="83"/>
      <c r="BW52716" s="83"/>
    </row>
    <row r="52717" spans="17:75" x14ac:dyDescent="0.2">
      <c r="S52717" s="83"/>
      <c r="T52717" s="83"/>
      <c r="V52717" s="83"/>
      <c r="W52717" s="83"/>
      <c r="BW52717" s="83"/>
    </row>
    <row r="52718" spans="17:75" x14ac:dyDescent="0.2">
      <c r="Q52718" s="83"/>
      <c r="R52718" s="83"/>
      <c r="S52718" s="83"/>
    </row>
    <row r="52719" spans="17:75" x14ac:dyDescent="0.2">
      <c r="S52719" s="83"/>
      <c r="V52719" s="83"/>
      <c r="BW52719" s="83"/>
    </row>
    <row r="52720" spans="17:75" x14ac:dyDescent="0.2">
      <c r="S52720" s="83"/>
      <c r="V52720" s="83"/>
      <c r="W52720" s="83"/>
      <c r="BW52720" s="83"/>
    </row>
    <row r="52721" spans="17:75" x14ac:dyDescent="0.2">
      <c r="Q52721" s="83"/>
      <c r="R52721" s="83"/>
      <c r="S52721" s="83"/>
    </row>
    <row r="52722" spans="17:75" x14ac:dyDescent="0.2">
      <c r="Q52722" s="83"/>
      <c r="R52722" s="83"/>
      <c r="S52722" s="83"/>
    </row>
    <row r="52723" spans="17:75" x14ac:dyDescent="0.2">
      <c r="Q52723" s="83"/>
      <c r="R52723" s="83"/>
      <c r="S52723" s="83"/>
    </row>
    <row r="52724" spans="17:75" x14ac:dyDescent="0.2">
      <c r="Q52724" s="83"/>
      <c r="R52724" s="83"/>
      <c r="S52724" s="83"/>
    </row>
    <row r="52725" spans="17:75" x14ac:dyDescent="0.2">
      <c r="Q52725" s="83"/>
      <c r="R52725" s="83"/>
      <c r="S52725" s="83"/>
    </row>
    <row r="52726" spans="17:75" x14ac:dyDescent="0.2">
      <c r="Q52726" s="83"/>
      <c r="R52726" s="83"/>
      <c r="S52726" s="83"/>
    </row>
    <row r="52727" spans="17:75" x14ac:dyDescent="0.2">
      <c r="Q52727" s="83"/>
      <c r="R52727" s="83"/>
      <c r="S52727" s="83"/>
    </row>
    <row r="52728" spans="17:75" x14ac:dyDescent="0.2">
      <c r="Q52728" s="83"/>
      <c r="R52728" s="83"/>
      <c r="S52728" s="83"/>
      <c r="T52728" s="83"/>
      <c r="U52728" s="83"/>
      <c r="V52728" s="83"/>
      <c r="W52728" s="83"/>
      <c r="BW52728" s="83"/>
    </row>
    <row r="52729" spans="17:75" x14ac:dyDescent="0.2">
      <c r="Q52729" s="83"/>
      <c r="R52729" s="83"/>
      <c r="S52729" s="83"/>
      <c r="V52729" s="83"/>
    </row>
    <row r="52730" spans="17:75" x14ac:dyDescent="0.2">
      <c r="Q52730" s="83"/>
      <c r="R52730" s="83"/>
      <c r="S52730" s="83"/>
    </row>
    <row r="52731" spans="17:75" x14ac:dyDescent="0.2">
      <c r="Q52731" s="83"/>
      <c r="R52731" s="83"/>
      <c r="S52731" s="83"/>
      <c r="V52731" s="83"/>
      <c r="W52731" s="83"/>
      <c r="BW52731" s="83"/>
    </row>
    <row r="52732" spans="17:75" x14ac:dyDescent="0.2">
      <c r="Q52732" s="83"/>
      <c r="R52732" s="83"/>
      <c r="S52732" s="83"/>
      <c r="V52732" s="83"/>
      <c r="W52732" s="83"/>
      <c r="BW52732" s="83"/>
    </row>
    <row r="52733" spans="17:75" x14ac:dyDescent="0.2">
      <c r="Q52733" s="83"/>
      <c r="R52733" s="83"/>
      <c r="S52733" s="83"/>
    </row>
    <row r="52734" spans="17:75" x14ac:dyDescent="0.2">
      <c r="Q52734" s="83"/>
      <c r="R52734" s="83"/>
      <c r="S52734" s="83"/>
    </row>
    <row r="52735" spans="17:75" x14ac:dyDescent="0.2">
      <c r="Q52735" s="83"/>
      <c r="R52735" s="83"/>
      <c r="S52735" s="83"/>
    </row>
    <row r="52736" spans="17:75" x14ac:dyDescent="0.2">
      <c r="Q52736" s="83"/>
      <c r="R52736" s="83"/>
      <c r="S52736" s="83"/>
    </row>
    <row r="52737" spans="17:75" x14ac:dyDescent="0.2">
      <c r="Q52737" s="83"/>
      <c r="R52737" s="83"/>
      <c r="S52737" s="83"/>
    </row>
    <row r="52738" spans="17:75" x14ac:dyDescent="0.2">
      <c r="Q52738" s="83"/>
      <c r="R52738" s="83"/>
      <c r="S52738" s="83"/>
      <c r="V52738" s="83"/>
      <c r="W52738" s="83"/>
      <c r="BW52738" s="83"/>
    </row>
    <row r="52739" spans="17:75" x14ac:dyDescent="0.2">
      <c r="Q52739" s="83"/>
      <c r="R52739" s="83"/>
      <c r="S52739" s="83"/>
      <c r="V52739" s="83"/>
      <c r="W52739" s="83"/>
      <c r="BW52739" s="83"/>
    </row>
    <row r="52740" spans="17:75" x14ac:dyDescent="0.2">
      <c r="Q52740" s="83"/>
      <c r="R52740" s="83"/>
      <c r="S52740" s="83"/>
      <c r="V52740" s="83"/>
      <c r="W52740" s="83"/>
      <c r="BW52740" s="83"/>
    </row>
    <row r="52741" spans="17:75" x14ac:dyDescent="0.2">
      <c r="Q52741" s="83"/>
      <c r="R52741" s="83"/>
      <c r="S52741" s="83"/>
      <c r="V52741" s="83"/>
      <c r="W52741" s="83"/>
      <c r="BW52741" s="83"/>
    </row>
    <row r="52742" spans="17:75" x14ac:dyDescent="0.2">
      <c r="Q52742" s="83"/>
      <c r="R52742" s="83"/>
      <c r="S52742" s="83"/>
    </row>
    <row r="52743" spans="17:75" x14ac:dyDescent="0.2">
      <c r="Q52743" s="83"/>
      <c r="R52743" s="83"/>
      <c r="S52743" s="83"/>
    </row>
    <row r="52744" spans="17:75" x14ac:dyDescent="0.2">
      <c r="Q52744" s="83"/>
      <c r="R52744" s="83"/>
      <c r="S52744" s="83"/>
      <c r="V52744" s="83"/>
      <c r="W52744" s="83"/>
      <c r="BW52744" s="83"/>
    </row>
    <row r="52745" spans="17:75" x14ac:dyDescent="0.2">
      <c r="Q52745" s="83"/>
      <c r="R52745" s="83"/>
      <c r="S52745" s="83"/>
      <c r="V52745" s="83"/>
      <c r="W52745" s="83"/>
      <c r="BW52745" s="83"/>
    </row>
    <row r="52746" spans="17:75" x14ac:dyDescent="0.2">
      <c r="Q52746" s="83"/>
      <c r="R52746" s="83"/>
      <c r="S52746" s="83"/>
      <c r="V52746" s="83"/>
      <c r="W52746" s="83"/>
      <c r="BW52746" s="83"/>
    </row>
    <row r="52747" spans="17:75" x14ac:dyDescent="0.2">
      <c r="Q52747" s="83"/>
      <c r="R52747" s="83"/>
      <c r="S52747" s="83"/>
    </row>
    <row r="52748" spans="17:75" x14ac:dyDescent="0.2">
      <c r="Q52748" s="83"/>
      <c r="R52748" s="83"/>
      <c r="S52748" s="83"/>
    </row>
    <row r="52749" spans="17:75" x14ac:dyDescent="0.2">
      <c r="Q52749" s="83"/>
      <c r="R52749" s="83"/>
      <c r="S52749" s="83"/>
    </row>
    <row r="52750" spans="17:75" x14ac:dyDescent="0.2">
      <c r="Q52750" s="83"/>
      <c r="R52750" s="83"/>
      <c r="S52750" s="83"/>
    </row>
    <row r="52751" spans="17:75" x14ac:dyDescent="0.2">
      <c r="Q52751" s="83"/>
      <c r="R52751" s="83"/>
      <c r="S52751" s="83"/>
    </row>
    <row r="52752" spans="17:75" x14ac:dyDescent="0.2">
      <c r="Q52752" s="83"/>
      <c r="R52752" s="83"/>
      <c r="S52752" s="83"/>
    </row>
    <row r="52753" spans="17:75" x14ac:dyDescent="0.2">
      <c r="Q52753" s="83"/>
      <c r="R52753" s="83"/>
      <c r="S52753" s="83"/>
    </row>
    <row r="52754" spans="17:75" x14ac:dyDescent="0.2">
      <c r="Q52754" s="83"/>
      <c r="R52754" s="83"/>
      <c r="S52754" s="83"/>
    </row>
    <row r="52755" spans="17:75" x14ac:dyDescent="0.2">
      <c r="Q52755" s="83"/>
      <c r="R52755" s="83"/>
      <c r="S52755" s="83"/>
    </row>
    <row r="52756" spans="17:75" x14ac:dyDescent="0.2">
      <c r="Q52756" s="83"/>
      <c r="R52756" s="83"/>
      <c r="S52756" s="83"/>
    </row>
    <row r="52757" spans="17:75" x14ac:dyDescent="0.2">
      <c r="Q52757" s="83"/>
      <c r="R52757" s="83"/>
      <c r="S52757" s="83"/>
    </row>
    <row r="52758" spans="17:75" x14ac:dyDescent="0.2">
      <c r="Q52758" s="83"/>
      <c r="R52758" s="83"/>
      <c r="S52758" s="83"/>
    </row>
    <row r="52759" spans="17:75" x14ac:dyDescent="0.2">
      <c r="Q52759" s="83"/>
      <c r="R52759" s="83"/>
      <c r="S52759" s="83"/>
    </row>
    <row r="52760" spans="17:75" x14ac:dyDescent="0.2">
      <c r="Q52760" s="83"/>
      <c r="R52760" s="83"/>
      <c r="S52760" s="83"/>
    </row>
    <row r="52761" spans="17:75" x14ac:dyDescent="0.2">
      <c r="Q52761" s="83"/>
      <c r="R52761" s="83"/>
      <c r="S52761" s="83"/>
      <c r="V52761" s="83"/>
      <c r="W52761" s="83"/>
      <c r="BW52761" s="83"/>
    </row>
    <row r="52762" spans="17:75" x14ac:dyDescent="0.2">
      <c r="Q52762" s="83"/>
      <c r="R52762" s="83"/>
      <c r="S52762" s="83"/>
    </row>
    <row r="52763" spans="17:75" x14ac:dyDescent="0.2">
      <c r="Q52763" s="83"/>
      <c r="R52763" s="83"/>
      <c r="S52763" s="83"/>
    </row>
    <row r="52764" spans="17:75" x14ac:dyDescent="0.2">
      <c r="Q52764" s="83"/>
      <c r="R52764" s="83"/>
      <c r="S52764" s="83"/>
      <c r="V52764" s="83"/>
    </row>
    <row r="52765" spans="17:75" x14ac:dyDescent="0.2">
      <c r="Q52765" s="83"/>
      <c r="R52765" s="83"/>
      <c r="S52765" s="83"/>
      <c r="V52765" s="83"/>
      <c r="BW52765" s="83"/>
    </row>
    <row r="52766" spans="17:75" x14ac:dyDescent="0.2">
      <c r="Q52766" s="83"/>
      <c r="R52766" s="83"/>
      <c r="S52766" s="83"/>
      <c r="V52766" s="83"/>
      <c r="W52766" s="83"/>
      <c r="BW52766" s="83"/>
    </row>
    <row r="52767" spans="17:75" x14ac:dyDescent="0.2">
      <c r="Q52767" s="83"/>
      <c r="R52767" s="83"/>
      <c r="S52767" s="83"/>
    </row>
    <row r="52768" spans="17:75" x14ac:dyDescent="0.2">
      <c r="Q52768" s="83"/>
      <c r="R52768" s="83"/>
      <c r="S52768" s="83"/>
      <c r="V52768" s="83"/>
      <c r="W52768" s="83"/>
      <c r="BW52768" s="83"/>
    </row>
    <row r="52769" spans="17:75" x14ac:dyDescent="0.2">
      <c r="Q52769" s="83"/>
      <c r="R52769" s="83"/>
      <c r="S52769" s="83"/>
      <c r="T52769" s="83"/>
      <c r="U52769" s="83"/>
      <c r="V52769" s="83"/>
      <c r="W52769" s="83"/>
      <c r="BW52769" s="83"/>
    </row>
    <row r="52770" spans="17:75" x14ac:dyDescent="0.2">
      <c r="Q52770" s="83"/>
      <c r="R52770" s="83"/>
      <c r="S52770" s="83"/>
      <c r="V52770" s="83"/>
      <c r="W52770" s="83"/>
      <c r="BW52770" s="83"/>
    </row>
    <row r="52771" spans="17:75" x14ac:dyDescent="0.2">
      <c r="Q52771" s="83"/>
      <c r="R52771" s="83"/>
      <c r="S52771" s="83"/>
    </row>
    <row r="52772" spans="17:75" x14ac:dyDescent="0.2">
      <c r="Q52772" s="83"/>
      <c r="R52772" s="83"/>
      <c r="S52772" s="83"/>
      <c r="V52772" s="83"/>
      <c r="W52772" s="83"/>
      <c r="BW52772" s="83"/>
    </row>
    <row r="52773" spans="17:75" x14ac:dyDescent="0.2">
      <c r="Q52773" s="83"/>
      <c r="R52773" s="83"/>
      <c r="S52773" s="83"/>
      <c r="V52773" s="83"/>
      <c r="W52773" s="83"/>
      <c r="BW52773" s="83"/>
    </row>
    <row r="52774" spans="17:75" x14ac:dyDescent="0.2">
      <c r="Q52774" s="83"/>
      <c r="R52774" s="83"/>
      <c r="S52774" s="83"/>
      <c r="V52774" s="83"/>
      <c r="W52774" s="83"/>
      <c r="BW52774" s="83"/>
    </row>
    <row r="52775" spans="17:75" x14ac:dyDescent="0.2">
      <c r="Q52775" s="83"/>
      <c r="R52775" s="83"/>
      <c r="S52775" s="83"/>
      <c r="V52775" s="83"/>
      <c r="W52775" s="83"/>
      <c r="BW52775" s="83"/>
    </row>
    <row r="52776" spans="17:75" x14ac:dyDescent="0.2">
      <c r="Q52776" s="83"/>
      <c r="R52776" s="83"/>
      <c r="S52776" s="83"/>
      <c r="V52776" s="83"/>
      <c r="W52776" s="83"/>
      <c r="BW52776" s="83"/>
    </row>
    <row r="52777" spans="17:75" x14ac:dyDescent="0.2">
      <c r="Q52777" s="83"/>
      <c r="R52777" s="83"/>
      <c r="S52777" s="83"/>
      <c r="U52777" s="83"/>
      <c r="V52777" s="83"/>
      <c r="W52777" s="83"/>
      <c r="BW52777" s="83"/>
    </row>
    <row r="52778" spans="17:75" x14ac:dyDescent="0.2">
      <c r="Q52778" s="83"/>
      <c r="R52778" s="83"/>
      <c r="S52778" s="83"/>
      <c r="V52778" s="83"/>
      <c r="W52778" s="83"/>
      <c r="BW52778" s="83"/>
    </row>
    <row r="52779" spans="17:75" x14ac:dyDescent="0.2">
      <c r="S52779" s="83"/>
      <c r="V52779" s="83"/>
      <c r="W52779" s="83"/>
      <c r="BW52779" s="83"/>
    </row>
    <row r="52780" spans="17:75" x14ac:dyDescent="0.2">
      <c r="Q52780" s="83"/>
      <c r="R52780" s="83"/>
      <c r="S52780" s="83"/>
      <c r="V52780" s="83"/>
      <c r="BW52780" s="83"/>
    </row>
    <row r="52781" spans="17:75" x14ac:dyDescent="0.2">
      <c r="Q52781" s="83"/>
      <c r="R52781" s="83"/>
      <c r="S52781" s="83"/>
      <c r="V52781" s="83"/>
      <c r="BW52781" s="83"/>
    </row>
    <row r="52782" spans="17:75" x14ac:dyDescent="0.2">
      <c r="Q52782" s="83"/>
      <c r="R52782" s="83"/>
      <c r="S52782" s="83"/>
      <c r="V52782" s="83"/>
      <c r="W52782" s="83"/>
      <c r="BW52782" s="83"/>
    </row>
    <row r="52783" spans="17:75" x14ac:dyDescent="0.2">
      <c r="Q52783" s="83"/>
      <c r="R52783" s="83"/>
      <c r="S52783" s="83"/>
      <c r="V52783" s="83"/>
      <c r="BW52783" s="83"/>
    </row>
    <row r="52784" spans="17:75" x14ac:dyDescent="0.2">
      <c r="Q52784" s="83"/>
      <c r="R52784" s="83"/>
      <c r="S52784" s="83"/>
      <c r="V52784" s="83"/>
      <c r="BW52784" s="83"/>
    </row>
    <row r="52785" spans="17:75" x14ac:dyDescent="0.2">
      <c r="Q52785" s="83"/>
      <c r="R52785" s="83"/>
      <c r="S52785" s="83"/>
      <c r="V52785" s="83"/>
      <c r="W52785" s="83"/>
      <c r="BW52785" s="83"/>
    </row>
    <row r="52786" spans="17:75" x14ac:dyDescent="0.2">
      <c r="Q52786" s="83"/>
      <c r="R52786" s="83"/>
      <c r="S52786" s="83"/>
    </row>
    <row r="52787" spans="17:75" x14ac:dyDescent="0.2">
      <c r="Q52787" s="83"/>
      <c r="R52787" s="83"/>
      <c r="S52787" s="83"/>
      <c r="V52787" s="83"/>
      <c r="BW52787" s="83"/>
    </row>
    <row r="52788" spans="17:75" x14ac:dyDescent="0.2">
      <c r="S52788" s="83"/>
      <c r="V52788" s="83"/>
      <c r="BW52788" s="83"/>
    </row>
    <row r="52789" spans="17:75" x14ac:dyDescent="0.2">
      <c r="Q52789" s="83"/>
      <c r="R52789" s="83"/>
      <c r="S52789" s="83"/>
      <c r="V52789" s="83"/>
      <c r="W52789" s="83"/>
      <c r="BW52789" s="83"/>
    </row>
    <row r="52790" spans="17:75" x14ac:dyDescent="0.2">
      <c r="S52790" s="83"/>
      <c r="V52790" s="83"/>
      <c r="W52790" s="83"/>
      <c r="BW52790" s="83"/>
    </row>
    <row r="52791" spans="17:75" x14ac:dyDescent="0.2">
      <c r="S52791" s="83"/>
      <c r="V52791" s="83"/>
      <c r="W52791" s="83"/>
      <c r="BW52791" s="83"/>
    </row>
    <row r="52792" spans="17:75" x14ac:dyDescent="0.2">
      <c r="Q52792" s="83"/>
      <c r="R52792" s="83"/>
      <c r="S52792" s="83"/>
      <c r="V52792" s="83"/>
      <c r="W52792" s="83"/>
      <c r="BW52792" s="83"/>
    </row>
    <row r="52793" spans="17:75" x14ac:dyDescent="0.2">
      <c r="Q52793" s="83"/>
      <c r="R52793" s="83"/>
      <c r="S52793" s="83"/>
    </row>
    <row r="52794" spans="17:75" x14ac:dyDescent="0.2">
      <c r="Q52794" s="83"/>
      <c r="R52794" s="83"/>
      <c r="S52794" s="83"/>
    </row>
    <row r="52795" spans="17:75" x14ac:dyDescent="0.2">
      <c r="Q52795" s="83"/>
      <c r="R52795" s="83"/>
      <c r="S52795" s="83"/>
    </row>
    <row r="52796" spans="17:75" x14ac:dyDescent="0.2">
      <c r="Q52796" s="83"/>
      <c r="R52796" s="83"/>
      <c r="S52796" s="83"/>
    </row>
    <row r="52797" spans="17:75" x14ac:dyDescent="0.2">
      <c r="Q52797" s="83"/>
      <c r="R52797" s="83"/>
      <c r="S52797" s="83"/>
    </row>
    <row r="52798" spans="17:75" x14ac:dyDescent="0.2">
      <c r="Q52798" s="83"/>
      <c r="R52798" s="83"/>
      <c r="S52798" s="83"/>
    </row>
    <row r="52799" spans="17:75" x14ac:dyDescent="0.2">
      <c r="S52799" s="83"/>
      <c r="V52799" s="83"/>
      <c r="W52799" s="83"/>
      <c r="BW52799" s="83"/>
    </row>
    <row r="52800" spans="17:75" x14ac:dyDescent="0.2">
      <c r="Q52800" s="83"/>
      <c r="R52800" s="83"/>
      <c r="S52800" s="83"/>
      <c r="V52800" s="83"/>
      <c r="W52800" s="83"/>
      <c r="BW52800" s="83"/>
    </row>
    <row r="52801" spans="17:75" x14ac:dyDescent="0.2">
      <c r="Q52801" s="83"/>
      <c r="R52801" s="83"/>
      <c r="S52801" s="83"/>
      <c r="V52801" s="83"/>
      <c r="W52801" s="83"/>
      <c r="BW52801" s="83"/>
    </row>
    <row r="52802" spans="17:75" x14ac:dyDescent="0.2">
      <c r="Q52802" s="83"/>
      <c r="R52802" s="83"/>
      <c r="S52802" s="83"/>
    </row>
    <row r="52803" spans="17:75" x14ac:dyDescent="0.2">
      <c r="Q52803" s="83"/>
      <c r="R52803" s="83"/>
      <c r="S52803" s="83"/>
    </row>
    <row r="52804" spans="17:75" x14ac:dyDescent="0.2">
      <c r="Q52804" s="83"/>
      <c r="R52804" s="83"/>
      <c r="S52804" s="83"/>
      <c r="V52804" s="83"/>
      <c r="W52804" s="83"/>
      <c r="BW52804" s="83"/>
    </row>
    <row r="52805" spans="17:75" x14ac:dyDescent="0.2">
      <c r="Q52805" s="83"/>
      <c r="R52805" s="83"/>
      <c r="S52805" s="83"/>
      <c r="V52805" s="83"/>
      <c r="W52805" s="83"/>
      <c r="BW52805" s="83"/>
    </row>
    <row r="52806" spans="17:75" x14ac:dyDescent="0.2">
      <c r="Q52806" s="83"/>
      <c r="R52806" s="83"/>
      <c r="S52806" s="83"/>
      <c r="V52806" s="83"/>
      <c r="W52806" s="83"/>
      <c r="BW52806" s="83"/>
    </row>
    <row r="52807" spans="17:75" x14ac:dyDescent="0.2">
      <c r="Q52807" s="83"/>
      <c r="R52807" s="83"/>
      <c r="S52807" s="83"/>
      <c r="V52807" s="83"/>
      <c r="W52807" s="83"/>
      <c r="BW52807" s="83"/>
    </row>
    <row r="52808" spans="17:75" x14ac:dyDescent="0.2">
      <c r="Q52808" s="83"/>
      <c r="R52808" s="83"/>
      <c r="S52808" s="83"/>
    </row>
    <row r="52809" spans="17:75" x14ac:dyDescent="0.2">
      <c r="Q52809" s="83"/>
      <c r="R52809" s="83"/>
      <c r="S52809" s="83"/>
    </row>
    <row r="52810" spans="17:75" x14ac:dyDescent="0.2">
      <c r="Q52810" s="83"/>
      <c r="R52810" s="83"/>
      <c r="S52810" s="83"/>
    </row>
    <row r="52811" spans="17:75" x14ac:dyDescent="0.2">
      <c r="Q52811" s="83"/>
      <c r="R52811" s="83"/>
      <c r="S52811" s="83"/>
    </row>
    <row r="52812" spans="17:75" x14ac:dyDescent="0.2">
      <c r="Q52812" s="83"/>
      <c r="R52812" s="83"/>
      <c r="S52812" s="83"/>
    </row>
    <row r="52813" spans="17:75" x14ac:dyDescent="0.2">
      <c r="Q52813" s="83"/>
      <c r="R52813" s="83"/>
      <c r="S52813" s="83"/>
    </row>
    <row r="52814" spans="17:75" x14ac:dyDescent="0.2">
      <c r="Q52814" s="83"/>
      <c r="R52814" s="83"/>
      <c r="S52814" s="83"/>
      <c r="V52814" s="83"/>
      <c r="W52814" s="83"/>
      <c r="BW52814" s="83"/>
    </row>
    <row r="52815" spans="17:75" x14ac:dyDescent="0.2">
      <c r="Q52815" s="83"/>
      <c r="R52815" s="83"/>
      <c r="S52815" s="83"/>
      <c r="V52815" s="83"/>
      <c r="W52815" s="83"/>
      <c r="BW52815" s="83"/>
    </row>
    <row r="52816" spans="17:75" x14ac:dyDescent="0.2">
      <c r="Q52816" s="83"/>
      <c r="R52816" s="83"/>
      <c r="S52816" s="83"/>
      <c r="V52816" s="83"/>
      <c r="W52816" s="83"/>
      <c r="BW52816" s="83"/>
    </row>
    <row r="52817" spans="17:75" x14ac:dyDescent="0.2">
      <c r="Q52817" s="83"/>
      <c r="R52817" s="83"/>
      <c r="S52817" s="83"/>
    </row>
    <row r="52818" spans="17:75" x14ac:dyDescent="0.2">
      <c r="Q52818" s="83"/>
      <c r="R52818" s="83"/>
      <c r="S52818" s="83"/>
    </row>
    <row r="52819" spans="17:75" x14ac:dyDescent="0.2">
      <c r="Q52819" s="83"/>
      <c r="R52819" s="83"/>
      <c r="S52819" s="83"/>
    </row>
    <row r="52820" spans="17:75" x14ac:dyDescent="0.2">
      <c r="Q52820" s="83"/>
      <c r="R52820" s="83"/>
      <c r="S52820" s="83"/>
    </row>
    <row r="52821" spans="17:75" x14ac:dyDescent="0.2">
      <c r="Q52821" s="83"/>
      <c r="R52821" s="83"/>
      <c r="S52821" s="83"/>
      <c r="V52821" s="83"/>
      <c r="W52821" s="83"/>
      <c r="BW52821" s="83"/>
    </row>
    <row r="52822" spans="17:75" x14ac:dyDescent="0.2">
      <c r="Q52822" s="83"/>
      <c r="R52822" s="83"/>
      <c r="S52822" s="83"/>
      <c r="V52822" s="83"/>
      <c r="W52822" s="83"/>
      <c r="BW52822" s="83"/>
    </row>
    <row r="52823" spans="17:75" x14ac:dyDescent="0.2">
      <c r="Q52823" s="83"/>
      <c r="R52823" s="83"/>
      <c r="S52823" s="83"/>
      <c r="V52823" s="83"/>
      <c r="W52823" s="83"/>
      <c r="BW52823" s="83"/>
    </row>
    <row r="52824" spans="17:75" x14ac:dyDescent="0.2">
      <c r="Q52824" s="83"/>
      <c r="R52824" s="83"/>
      <c r="S52824" s="83"/>
      <c r="V52824" s="83"/>
      <c r="W52824" s="83"/>
      <c r="BW52824" s="83"/>
    </row>
    <row r="52825" spans="17:75" x14ac:dyDescent="0.2">
      <c r="Q52825" s="83"/>
      <c r="R52825" s="83"/>
      <c r="S52825" s="83"/>
      <c r="V52825" s="83"/>
      <c r="BW52825" s="83"/>
    </row>
    <row r="52826" spans="17:75" x14ac:dyDescent="0.2">
      <c r="Q52826" s="83"/>
      <c r="R52826" s="83"/>
      <c r="S52826" s="83"/>
      <c r="V52826" s="83"/>
      <c r="W52826" s="83"/>
      <c r="BW52826" s="83"/>
    </row>
    <row r="52827" spans="17:75" x14ac:dyDescent="0.2">
      <c r="Q52827" s="83"/>
      <c r="R52827" s="83"/>
      <c r="S52827" s="83"/>
    </row>
    <row r="52828" spans="17:75" x14ac:dyDescent="0.2">
      <c r="Q52828" s="83"/>
      <c r="R52828" s="83"/>
      <c r="S52828" s="83"/>
    </row>
    <row r="52829" spans="17:75" x14ac:dyDescent="0.2">
      <c r="Q52829" s="83"/>
      <c r="R52829" s="83"/>
      <c r="S52829" s="83"/>
    </row>
    <row r="52830" spans="17:75" x14ac:dyDescent="0.2">
      <c r="Q52830" s="83"/>
      <c r="R52830" s="83"/>
      <c r="S52830" s="83"/>
    </row>
    <row r="52831" spans="17:75" x14ac:dyDescent="0.2">
      <c r="Q52831" s="83"/>
      <c r="R52831" s="83"/>
      <c r="S52831" s="83"/>
      <c r="V52831" s="83"/>
    </row>
    <row r="52832" spans="17:75" x14ac:dyDescent="0.2">
      <c r="Q52832" s="83"/>
      <c r="R52832" s="83"/>
      <c r="S52832" s="83"/>
    </row>
    <row r="52833" spans="17:75" x14ac:dyDescent="0.2">
      <c r="Q52833" s="83"/>
      <c r="R52833" s="83"/>
      <c r="S52833" s="83"/>
    </row>
    <row r="52834" spans="17:75" x14ac:dyDescent="0.2">
      <c r="Q52834" s="83"/>
      <c r="R52834" s="83"/>
      <c r="S52834" s="83"/>
    </row>
    <row r="52835" spans="17:75" x14ac:dyDescent="0.2">
      <c r="Q52835" s="83"/>
      <c r="R52835" s="83"/>
      <c r="S52835" s="83"/>
    </row>
    <row r="52836" spans="17:75" x14ac:dyDescent="0.2">
      <c r="Q52836" s="83"/>
      <c r="R52836" s="83"/>
      <c r="S52836" s="83"/>
      <c r="V52836" s="83"/>
      <c r="W52836" s="83"/>
      <c r="BW52836" s="83"/>
    </row>
    <row r="52837" spans="17:75" x14ac:dyDescent="0.2">
      <c r="Q52837" s="83"/>
      <c r="R52837" s="83"/>
      <c r="S52837" s="83"/>
      <c r="V52837" s="83"/>
      <c r="W52837" s="83"/>
      <c r="BW52837" s="83"/>
    </row>
    <row r="52838" spans="17:75" x14ac:dyDescent="0.2">
      <c r="Q52838" s="83"/>
      <c r="R52838" s="83"/>
      <c r="S52838" s="83"/>
      <c r="V52838" s="83"/>
      <c r="W52838" s="83"/>
      <c r="BW52838" s="83"/>
    </row>
    <row r="52839" spans="17:75" x14ac:dyDescent="0.2">
      <c r="Q52839" s="83"/>
      <c r="R52839" s="83"/>
      <c r="S52839" s="83"/>
    </row>
    <row r="52840" spans="17:75" x14ac:dyDescent="0.2">
      <c r="Q52840" s="83"/>
      <c r="R52840" s="83"/>
      <c r="S52840" s="83"/>
    </row>
    <row r="52841" spans="17:75" x14ac:dyDescent="0.2">
      <c r="Q52841" s="83"/>
      <c r="R52841" s="83"/>
      <c r="S52841" s="83"/>
      <c r="V52841" s="83"/>
      <c r="W52841" s="83"/>
      <c r="BW52841" s="83"/>
    </row>
    <row r="52842" spans="17:75" x14ac:dyDescent="0.2">
      <c r="Q52842" s="83"/>
      <c r="R52842" s="83"/>
      <c r="S52842" s="83"/>
    </row>
    <row r="52843" spans="17:75" x14ac:dyDescent="0.2">
      <c r="Q52843" s="83"/>
      <c r="R52843" s="83"/>
      <c r="S52843" s="83"/>
      <c r="V52843" s="83"/>
      <c r="W52843" s="83"/>
      <c r="BW52843" s="83"/>
    </row>
    <row r="52844" spans="17:75" x14ac:dyDescent="0.2">
      <c r="Q52844" s="83"/>
      <c r="R52844" s="83"/>
      <c r="S52844" s="83"/>
    </row>
    <row r="52845" spans="17:75" x14ac:dyDescent="0.2">
      <c r="Q52845" s="83"/>
      <c r="R52845" s="83"/>
      <c r="S52845" s="83"/>
      <c r="V52845" s="83"/>
      <c r="W52845" s="83"/>
      <c r="BW52845" s="83"/>
    </row>
    <row r="52846" spans="17:75" x14ac:dyDescent="0.2">
      <c r="Q52846" s="83"/>
      <c r="R52846" s="83"/>
      <c r="S52846" s="83"/>
      <c r="V52846" s="83"/>
      <c r="W52846" s="83"/>
      <c r="BW52846" s="83"/>
    </row>
    <row r="52847" spans="17:75" x14ac:dyDescent="0.2">
      <c r="R52847" s="83"/>
      <c r="S52847" s="83"/>
      <c r="V52847" s="83"/>
      <c r="W52847" s="83"/>
      <c r="BW52847" s="83"/>
    </row>
    <row r="52848" spans="17:75" x14ac:dyDescent="0.2">
      <c r="Q52848" s="83"/>
      <c r="R52848" s="83"/>
      <c r="S52848" s="83"/>
      <c r="V52848" s="83"/>
      <c r="W52848" s="83"/>
      <c r="BW52848" s="83"/>
    </row>
    <row r="52849" spans="17:75" x14ac:dyDescent="0.2">
      <c r="Q52849" s="83"/>
      <c r="R52849" s="83"/>
      <c r="S52849" s="83"/>
      <c r="T52849" s="83"/>
      <c r="U52849" s="83"/>
      <c r="V52849" s="83"/>
      <c r="BW52849" s="83"/>
    </row>
    <row r="52850" spans="17:75" x14ac:dyDescent="0.2">
      <c r="Q52850" s="83"/>
      <c r="R52850" s="83"/>
      <c r="S52850" s="83"/>
      <c r="V52850" s="83"/>
      <c r="W52850" s="83"/>
      <c r="BW52850" s="83"/>
    </row>
    <row r="52851" spans="17:75" x14ac:dyDescent="0.2">
      <c r="Q52851" s="83"/>
      <c r="R52851" s="83"/>
      <c r="S52851" s="83"/>
      <c r="V52851" s="83"/>
      <c r="W52851" s="83"/>
      <c r="BW52851" s="83"/>
    </row>
    <row r="52852" spans="17:75" x14ac:dyDescent="0.2">
      <c r="Q52852" s="83"/>
      <c r="R52852" s="83"/>
      <c r="S52852" s="83"/>
      <c r="V52852" s="83"/>
      <c r="W52852" s="83"/>
      <c r="BW52852" s="83"/>
    </row>
    <row r="52853" spans="17:75" x14ac:dyDescent="0.2">
      <c r="Q52853" s="83"/>
      <c r="R52853" s="83"/>
      <c r="S52853" s="83"/>
      <c r="V52853" s="83"/>
      <c r="W52853" s="83"/>
      <c r="BW52853" s="83"/>
    </row>
    <row r="52854" spans="17:75" x14ac:dyDescent="0.2">
      <c r="Q52854" s="83"/>
      <c r="R52854" s="83"/>
      <c r="S52854" s="83"/>
      <c r="V52854" s="83"/>
      <c r="W52854" s="83"/>
      <c r="BW52854" s="83"/>
    </row>
    <row r="52855" spans="17:75" x14ac:dyDescent="0.2">
      <c r="S52855" s="83"/>
      <c r="V52855" s="83"/>
      <c r="W52855" s="83"/>
      <c r="BW52855" s="83"/>
    </row>
    <row r="52856" spans="17:75" x14ac:dyDescent="0.2">
      <c r="Q52856" s="83"/>
      <c r="R52856" s="83"/>
      <c r="S52856" s="83"/>
      <c r="V52856" s="83"/>
      <c r="W52856" s="83"/>
      <c r="BW52856" s="83"/>
    </row>
    <row r="52857" spans="17:75" x14ac:dyDescent="0.2">
      <c r="Q52857" s="83"/>
      <c r="R52857" s="83"/>
      <c r="S52857" s="83"/>
    </row>
    <row r="52858" spans="17:75" x14ac:dyDescent="0.2">
      <c r="Q52858" s="83"/>
      <c r="R52858" s="83"/>
      <c r="S52858" s="83"/>
      <c r="V52858" s="83"/>
    </row>
    <row r="52859" spans="17:75" x14ac:dyDescent="0.2">
      <c r="Q52859" s="83"/>
      <c r="R52859" s="83"/>
      <c r="S52859" s="83"/>
      <c r="V52859" s="83"/>
      <c r="W52859" s="83"/>
      <c r="BW52859" s="83"/>
    </row>
    <row r="52860" spans="17:75" x14ac:dyDescent="0.2">
      <c r="Q52860" s="83"/>
      <c r="R52860" s="83"/>
      <c r="S52860" s="83"/>
    </row>
    <row r="52861" spans="17:75" x14ac:dyDescent="0.2">
      <c r="Q52861" s="83"/>
      <c r="R52861" s="83"/>
      <c r="S52861" s="83"/>
      <c r="V52861" s="83"/>
      <c r="W52861" s="83"/>
      <c r="BW52861" s="83"/>
    </row>
    <row r="52862" spans="17:75" x14ac:dyDescent="0.2">
      <c r="Q52862" s="83"/>
      <c r="R52862" s="83"/>
      <c r="S52862" s="83"/>
      <c r="V52862" s="83"/>
      <c r="W52862" s="83"/>
      <c r="BW52862" s="83"/>
    </row>
    <row r="52863" spans="17:75" x14ac:dyDescent="0.2">
      <c r="Q52863" s="83"/>
      <c r="R52863" s="83"/>
      <c r="S52863" s="83"/>
      <c r="V52863" s="83"/>
      <c r="W52863" s="83"/>
      <c r="BW52863" s="83"/>
    </row>
    <row r="52864" spans="17:75" x14ac:dyDescent="0.2">
      <c r="Q52864" s="83"/>
      <c r="R52864" s="83"/>
      <c r="S52864" s="83"/>
      <c r="V52864" s="83"/>
      <c r="W52864" s="83"/>
      <c r="BW52864" s="83"/>
    </row>
    <row r="52865" spans="17:75" x14ac:dyDescent="0.2">
      <c r="Q52865" s="83"/>
      <c r="R52865" s="83"/>
      <c r="S52865" s="83"/>
      <c r="V52865" s="83"/>
      <c r="W52865" s="83"/>
      <c r="BW52865" s="83"/>
    </row>
    <row r="52866" spans="17:75" x14ac:dyDescent="0.2">
      <c r="Q52866" s="83"/>
      <c r="R52866" s="83"/>
      <c r="S52866" s="83"/>
    </row>
    <row r="52867" spans="17:75" x14ac:dyDescent="0.2">
      <c r="Q52867" s="83"/>
      <c r="R52867" s="83"/>
      <c r="S52867" s="83"/>
      <c r="V52867" s="83"/>
      <c r="W52867" s="83"/>
      <c r="BW52867" s="83"/>
    </row>
    <row r="52868" spans="17:75" x14ac:dyDescent="0.2">
      <c r="Q52868" s="83"/>
      <c r="R52868" s="83"/>
      <c r="S52868" s="83"/>
      <c r="V52868" s="83"/>
      <c r="W52868" s="83"/>
      <c r="BW52868" s="83"/>
    </row>
    <row r="52869" spans="17:75" x14ac:dyDescent="0.2">
      <c r="Q52869" s="83"/>
      <c r="R52869" s="83"/>
      <c r="S52869" s="83"/>
      <c r="V52869" s="83"/>
      <c r="W52869" s="83"/>
      <c r="BW52869" s="83"/>
    </row>
    <row r="52870" spans="17:75" x14ac:dyDescent="0.2">
      <c r="Q52870" s="83"/>
      <c r="R52870" s="83"/>
      <c r="S52870" s="83"/>
      <c r="V52870" s="83"/>
      <c r="W52870" s="83"/>
      <c r="BW52870" s="83"/>
    </row>
    <row r="52871" spans="17:75" x14ac:dyDescent="0.2">
      <c r="Q52871" s="83"/>
      <c r="R52871" s="83"/>
      <c r="S52871" s="83"/>
      <c r="U52871" s="83"/>
      <c r="V52871" s="83"/>
      <c r="W52871" s="83"/>
      <c r="BW52871" s="83"/>
    </row>
    <row r="52872" spans="17:75" x14ac:dyDescent="0.2">
      <c r="Q52872" s="83"/>
      <c r="R52872" s="83"/>
      <c r="S52872" s="83"/>
    </row>
    <row r="52873" spans="17:75" x14ac:dyDescent="0.2">
      <c r="Q52873" s="83"/>
      <c r="R52873" s="83"/>
      <c r="S52873" s="83"/>
      <c r="T52873" s="83"/>
      <c r="U52873" s="83"/>
      <c r="V52873" s="83"/>
      <c r="W52873" s="83"/>
      <c r="BW52873" s="83"/>
    </row>
    <row r="52874" spans="17:75" x14ac:dyDescent="0.2">
      <c r="Q52874" s="83"/>
      <c r="R52874" s="83"/>
      <c r="S52874" s="83"/>
      <c r="V52874" s="83"/>
      <c r="W52874" s="83"/>
      <c r="BW52874" s="83"/>
    </row>
    <row r="52875" spans="17:75" x14ac:dyDescent="0.2">
      <c r="Q52875" s="83"/>
      <c r="R52875" s="83"/>
      <c r="S52875" s="83"/>
      <c r="V52875" s="83"/>
      <c r="W52875" s="83"/>
      <c r="BW52875" s="83"/>
    </row>
    <row r="52876" spans="17:75" x14ac:dyDescent="0.2">
      <c r="Q52876" s="83"/>
      <c r="R52876" s="83"/>
      <c r="S52876" s="83"/>
    </row>
    <row r="52877" spans="17:75" x14ac:dyDescent="0.2">
      <c r="Q52877" s="83"/>
      <c r="R52877" s="83"/>
      <c r="S52877" s="83"/>
    </row>
    <row r="52878" spans="17:75" x14ac:dyDescent="0.2">
      <c r="Q52878" s="83"/>
      <c r="R52878" s="83"/>
      <c r="S52878" s="83"/>
      <c r="V52878" s="83"/>
    </row>
    <row r="52879" spans="17:75" x14ac:dyDescent="0.2">
      <c r="Q52879" s="83"/>
      <c r="R52879" s="83"/>
      <c r="S52879" s="83"/>
    </row>
    <row r="52880" spans="17:75" x14ac:dyDescent="0.2">
      <c r="Q52880" s="83"/>
      <c r="R52880" s="83"/>
      <c r="S52880" s="83"/>
      <c r="V52880" s="83"/>
      <c r="W52880" s="83"/>
      <c r="BW52880" s="83"/>
    </row>
    <row r="52881" spans="17:75" x14ac:dyDescent="0.2">
      <c r="Q52881" s="83"/>
      <c r="R52881" s="83"/>
      <c r="S52881" s="83"/>
    </row>
    <row r="52882" spans="17:75" x14ac:dyDescent="0.2">
      <c r="Q52882" s="83"/>
      <c r="R52882" s="83"/>
      <c r="S52882" s="83"/>
    </row>
    <row r="52883" spans="17:75" x14ac:dyDescent="0.2">
      <c r="Q52883" s="83"/>
      <c r="R52883" s="83"/>
      <c r="S52883" s="83"/>
      <c r="V52883" s="83"/>
      <c r="W52883" s="83"/>
      <c r="BW52883" s="83"/>
    </row>
    <row r="52884" spans="17:75" x14ac:dyDescent="0.2">
      <c r="Q52884" s="83"/>
      <c r="R52884" s="83"/>
      <c r="S52884" s="83"/>
      <c r="V52884" s="83"/>
      <c r="W52884" s="83"/>
      <c r="BW52884" s="83"/>
    </row>
    <row r="52885" spans="17:75" x14ac:dyDescent="0.2">
      <c r="S52885" s="83"/>
      <c r="V52885" s="83"/>
      <c r="W52885" s="83"/>
      <c r="BW52885" s="83"/>
    </row>
    <row r="52886" spans="17:75" x14ac:dyDescent="0.2">
      <c r="Q52886" s="83"/>
      <c r="R52886" s="83"/>
      <c r="S52886" s="83"/>
      <c r="V52886" s="83"/>
      <c r="W52886" s="83"/>
      <c r="BW52886" s="83"/>
    </row>
    <row r="52887" spans="17:75" x14ac:dyDescent="0.2">
      <c r="Q52887" s="83"/>
      <c r="R52887" s="83"/>
      <c r="S52887" s="83"/>
      <c r="V52887" s="83"/>
      <c r="W52887" s="83"/>
      <c r="BW52887" s="83"/>
    </row>
    <row r="52888" spans="17:75" x14ac:dyDescent="0.2">
      <c r="Q52888" s="83"/>
      <c r="R52888" s="83"/>
      <c r="S52888" s="83"/>
      <c r="V52888" s="83"/>
      <c r="W52888" s="83"/>
      <c r="BW52888" s="83"/>
    </row>
    <row r="52889" spans="17:75" x14ac:dyDescent="0.2">
      <c r="Q52889" s="83"/>
      <c r="R52889" s="83"/>
      <c r="S52889" s="83"/>
      <c r="V52889" s="83"/>
      <c r="W52889" s="83"/>
      <c r="BW52889" s="83"/>
    </row>
    <row r="52890" spans="17:75" x14ac:dyDescent="0.2">
      <c r="Q52890" s="83"/>
      <c r="R52890" s="83"/>
      <c r="S52890" s="83"/>
    </row>
    <row r="52891" spans="17:75" x14ac:dyDescent="0.2">
      <c r="Q52891" s="83"/>
      <c r="R52891" s="83"/>
      <c r="S52891" s="83"/>
      <c r="V52891" s="83"/>
      <c r="W52891" s="83"/>
      <c r="BW52891" s="83"/>
    </row>
    <row r="52892" spans="17:75" x14ac:dyDescent="0.2">
      <c r="S52892" s="83"/>
      <c r="V52892" s="83"/>
      <c r="W52892" s="83"/>
      <c r="BW52892" s="83"/>
    </row>
    <row r="52893" spans="17:75" x14ac:dyDescent="0.2">
      <c r="Q52893" s="83"/>
      <c r="R52893" s="83"/>
      <c r="S52893" s="83"/>
      <c r="V52893" s="83"/>
      <c r="W52893" s="83"/>
      <c r="BW52893" s="83"/>
    </row>
    <row r="52894" spans="17:75" x14ac:dyDescent="0.2">
      <c r="Q52894" s="83"/>
      <c r="R52894" s="83"/>
      <c r="S52894" s="83"/>
      <c r="V52894" s="83"/>
      <c r="W52894" s="83"/>
      <c r="BW52894" s="83"/>
    </row>
    <row r="52895" spans="17:75" x14ac:dyDescent="0.2">
      <c r="Q52895" s="83"/>
      <c r="R52895" s="83"/>
      <c r="S52895" s="83"/>
      <c r="V52895" s="83"/>
      <c r="W52895" s="83"/>
      <c r="BW52895" s="83"/>
    </row>
    <row r="52896" spans="17:75" x14ac:dyDescent="0.2">
      <c r="Q52896" s="83"/>
      <c r="R52896" s="83"/>
      <c r="S52896" s="83"/>
      <c r="V52896" s="83"/>
      <c r="W52896" s="83"/>
      <c r="BW52896" s="83"/>
    </row>
    <row r="52897" spans="17:75" x14ac:dyDescent="0.2">
      <c r="Q52897" s="83"/>
      <c r="R52897" s="83"/>
      <c r="S52897" s="83"/>
      <c r="V52897" s="83"/>
      <c r="W52897" s="83"/>
      <c r="BW52897" s="83"/>
    </row>
    <row r="52898" spans="17:75" x14ac:dyDescent="0.2">
      <c r="Q52898" s="83"/>
      <c r="R52898" s="83"/>
      <c r="S52898" s="83"/>
      <c r="V52898" s="83"/>
      <c r="W52898" s="83"/>
      <c r="BW52898" s="83"/>
    </row>
    <row r="52899" spans="17:75" x14ac:dyDescent="0.2">
      <c r="Q52899" s="83"/>
      <c r="R52899" s="83"/>
      <c r="S52899" s="83"/>
      <c r="V52899" s="83"/>
      <c r="W52899" s="83"/>
      <c r="BW52899" s="83"/>
    </row>
    <row r="52900" spans="17:75" x14ac:dyDescent="0.2">
      <c r="Q52900" s="83"/>
      <c r="R52900" s="83"/>
      <c r="S52900" s="83"/>
      <c r="V52900" s="83"/>
      <c r="W52900" s="83"/>
      <c r="BW52900" s="83"/>
    </row>
    <row r="52901" spans="17:75" x14ac:dyDescent="0.2">
      <c r="Q52901" s="83"/>
      <c r="R52901" s="83"/>
      <c r="S52901" s="83"/>
      <c r="V52901" s="83"/>
      <c r="W52901" s="83"/>
      <c r="BW52901" s="83"/>
    </row>
    <row r="52902" spans="17:75" x14ac:dyDescent="0.2">
      <c r="Q52902" s="83"/>
      <c r="R52902" s="83"/>
      <c r="S52902" s="83"/>
      <c r="V52902" s="83"/>
      <c r="W52902" s="83"/>
      <c r="BW52902" s="83"/>
    </row>
    <row r="52903" spans="17:75" x14ac:dyDescent="0.2">
      <c r="Q52903" s="83"/>
      <c r="R52903" s="83"/>
      <c r="S52903" s="83"/>
      <c r="V52903" s="83"/>
      <c r="W52903" s="83"/>
      <c r="BW52903" s="83"/>
    </row>
    <row r="52904" spans="17:75" x14ac:dyDescent="0.2">
      <c r="Q52904" s="83"/>
      <c r="R52904" s="83"/>
      <c r="S52904" s="83"/>
      <c r="V52904" s="83"/>
      <c r="W52904" s="83"/>
      <c r="BW52904" s="83"/>
    </row>
    <row r="52905" spans="17:75" x14ac:dyDescent="0.2">
      <c r="Q52905" s="83"/>
      <c r="R52905" s="83"/>
      <c r="S52905" s="83"/>
      <c r="V52905" s="83"/>
      <c r="W52905" s="83"/>
      <c r="BW52905" s="83"/>
    </row>
    <row r="52906" spans="17:75" x14ac:dyDescent="0.2">
      <c r="Q52906" s="83"/>
      <c r="R52906" s="83"/>
      <c r="S52906" s="83"/>
    </row>
    <row r="52907" spans="17:75" x14ac:dyDescent="0.2">
      <c r="Q52907" s="83"/>
      <c r="R52907" s="83"/>
      <c r="S52907" s="83"/>
      <c r="V52907" s="83"/>
      <c r="W52907" s="83"/>
      <c r="BW52907" s="83"/>
    </row>
    <row r="52908" spans="17:75" x14ac:dyDescent="0.2">
      <c r="Q52908" s="83"/>
      <c r="R52908" s="83"/>
      <c r="S52908" s="83"/>
    </row>
    <row r="52909" spans="17:75" x14ac:dyDescent="0.2">
      <c r="Q52909" s="83"/>
      <c r="R52909" s="83"/>
      <c r="S52909" s="83"/>
    </row>
    <row r="52910" spans="17:75" x14ac:dyDescent="0.2">
      <c r="Q52910" s="83"/>
      <c r="R52910" s="83"/>
      <c r="S52910" s="83"/>
      <c r="V52910" s="83"/>
      <c r="W52910" s="83"/>
      <c r="BW52910" s="83"/>
    </row>
    <row r="52911" spans="17:75" x14ac:dyDescent="0.2">
      <c r="Q52911" s="83"/>
      <c r="R52911" s="83"/>
      <c r="S52911" s="83"/>
      <c r="V52911" s="83"/>
      <c r="W52911" s="83"/>
      <c r="BW52911" s="83"/>
    </row>
    <row r="52912" spans="17:75" x14ac:dyDescent="0.2">
      <c r="Q52912" s="83"/>
      <c r="R52912" s="83"/>
      <c r="S52912" s="83"/>
      <c r="V52912" s="83"/>
      <c r="W52912" s="83"/>
      <c r="BW52912" s="83"/>
    </row>
    <row r="52913" spans="17:75" x14ac:dyDescent="0.2">
      <c r="Q52913" s="83"/>
      <c r="R52913" s="83"/>
      <c r="S52913" s="83"/>
      <c r="V52913" s="83"/>
      <c r="W52913" s="83"/>
      <c r="BW52913" s="83"/>
    </row>
    <row r="52914" spans="17:75" x14ac:dyDescent="0.2">
      <c r="Q52914" s="83"/>
      <c r="R52914" s="83"/>
      <c r="S52914" s="83"/>
      <c r="V52914" s="83"/>
      <c r="W52914" s="83"/>
      <c r="BW52914" s="83"/>
    </row>
    <row r="52915" spans="17:75" x14ac:dyDescent="0.2">
      <c r="Q52915" s="83"/>
      <c r="R52915" s="83"/>
      <c r="S52915" s="83"/>
      <c r="V52915" s="83"/>
      <c r="W52915" s="83"/>
      <c r="BW52915" s="83"/>
    </row>
    <row r="52916" spans="17:75" x14ac:dyDescent="0.2">
      <c r="Q52916" s="83"/>
      <c r="R52916" s="83"/>
      <c r="S52916" s="83"/>
      <c r="V52916" s="83"/>
      <c r="BW52916" s="83"/>
    </row>
    <row r="52917" spans="17:75" x14ac:dyDescent="0.2">
      <c r="Q52917" s="83"/>
      <c r="R52917" s="83"/>
      <c r="S52917" s="83"/>
      <c r="V52917" s="83"/>
      <c r="W52917" s="83"/>
      <c r="BW52917" s="83"/>
    </row>
    <row r="52918" spans="17:75" x14ac:dyDescent="0.2">
      <c r="Q52918" s="83"/>
      <c r="R52918" s="83"/>
      <c r="S52918" s="83"/>
      <c r="T52918" s="83"/>
      <c r="U52918" s="83"/>
      <c r="V52918" s="83"/>
      <c r="W52918" s="83"/>
      <c r="BW52918" s="83"/>
    </row>
    <row r="52919" spans="17:75" x14ac:dyDescent="0.2">
      <c r="Q52919" s="83"/>
      <c r="R52919" s="83"/>
      <c r="S52919" s="83"/>
      <c r="V52919" s="83"/>
      <c r="W52919" s="83"/>
      <c r="BW52919" s="83"/>
    </row>
    <row r="52920" spans="17:75" x14ac:dyDescent="0.2">
      <c r="Q52920" s="83"/>
      <c r="R52920" s="83"/>
      <c r="S52920" s="83"/>
      <c r="V52920" s="83"/>
      <c r="W52920" s="83"/>
      <c r="BW52920" s="83"/>
    </row>
    <row r="52921" spans="17:75" x14ac:dyDescent="0.2">
      <c r="Q52921" s="83"/>
      <c r="R52921" s="83"/>
      <c r="S52921" s="83"/>
      <c r="V52921" s="83"/>
      <c r="W52921" s="83"/>
      <c r="BW52921" s="83"/>
    </row>
    <row r="52922" spans="17:75" x14ac:dyDescent="0.2">
      <c r="Q52922" s="83"/>
      <c r="R52922" s="83"/>
      <c r="S52922" s="83"/>
      <c r="V52922" s="83"/>
      <c r="W52922" s="83"/>
      <c r="BW52922" s="83"/>
    </row>
    <row r="52923" spans="17:75" x14ac:dyDescent="0.2">
      <c r="Q52923" s="83"/>
      <c r="R52923" s="83"/>
      <c r="S52923" s="83"/>
      <c r="V52923" s="83"/>
      <c r="W52923" s="83"/>
      <c r="BW52923" s="83"/>
    </row>
    <row r="52924" spans="17:75" x14ac:dyDescent="0.2">
      <c r="S52924" s="83"/>
      <c r="V52924" s="83"/>
      <c r="W52924" s="83"/>
      <c r="BW52924" s="83"/>
    </row>
    <row r="52925" spans="17:75" x14ac:dyDescent="0.2">
      <c r="Q52925" s="83"/>
      <c r="R52925" s="83"/>
      <c r="S52925" s="83"/>
    </row>
    <row r="52926" spans="17:75" x14ac:dyDescent="0.2">
      <c r="S52926" s="83"/>
      <c r="V52926" s="83"/>
      <c r="BW52926" s="83"/>
    </row>
    <row r="52927" spans="17:75" x14ac:dyDescent="0.2">
      <c r="S52927" s="83"/>
      <c r="V52927" s="83"/>
      <c r="W52927" s="83"/>
      <c r="BW52927" s="83"/>
    </row>
    <row r="52928" spans="17:75" x14ac:dyDescent="0.2">
      <c r="Q52928" s="83"/>
      <c r="R52928" s="83"/>
      <c r="S52928" s="83"/>
    </row>
    <row r="52929" spans="17:75" x14ac:dyDescent="0.2">
      <c r="Q52929" s="83"/>
      <c r="R52929" s="83"/>
      <c r="S52929" s="83"/>
    </row>
    <row r="52930" spans="17:75" x14ac:dyDescent="0.2">
      <c r="Q52930" s="83"/>
      <c r="R52930" s="83"/>
      <c r="S52930" s="83"/>
      <c r="V52930" s="83"/>
      <c r="W52930" s="83"/>
      <c r="BW52930" s="83"/>
    </row>
    <row r="52931" spans="17:75" x14ac:dyDescent="0.2">
      <c r="Q52931" s="83"/>
      <c r="R52931" s="83"/>
      <c r="S52931" s="83"/>
    </row>
    <row r="52932" spans="17:75" x14ac:dyDescent="0.2">
      <c r="Q52932" s="83"/>
      <c r="R52932" s="83"/>
      <c r="S52932" s="83"/>
    </row>
    <row r="52933" spans="17:75" x14ac:dyDescent="0.2">
      <c r="Q52933" s="83"/>
      <c r="R52933" s="83"/>
      <c r="S52933" s="83"/>
    </row>
    <row r="52934" spans="17:75" x14ac:dyDescent="0.2">
      <c r="Q52934" s="83"/>
      <c r="R52934" s="83"/>
      <c r="S52934" s="83"/>
    </row>
    <row r="52935" spans="17:75" x14ac:dyDescent="0.2">
      <c r="Q52935" s="83"/>
      <c r="R52935" s="83"/>
      <c r="S52935" s="83"/>
    </row>
    <row r="52936" spans="17:75" x14ac:dyDescent="0.2">
      <c r="Q52936" s="83"/>
      <c r="R52936" s="83"/>
      <c r="S52936" s="83"/>
    </row>
    <row r="52937" spans="17:75" x14ac:dyDescent="0.2">
      <c r="Q52937" s="83"/>
      <c r="R52937" s="83"/>
      <c r="S52937" s="83"/>
      <c r="V52937" s="83"/>
      <c r="W52937" s="83"/>
      <c r="BW52937" s="83"/>
    </row>
    <row r="52938" spans="17:75" x14ac:dyDescent="0.2">
      <c r="Q52938" s="83"/>
      <c r="R52938" s="83"/>
      <c r="S52938" s="83"/>
      <c r="V52938" s="83"/>
      <c r="W52938" s="83"/>
      <c r="BW52938" s="83"/>
    </row>
    <row r="52939" spans="17:75" x14ac:dyDescent="0.2">
      <c r="Q52939" s="83"/>
      <c r="R52939" s="83"/>
      <c r="S52939" s="83"/>
    </row>
    <row r="52940" spans="17:75" x14ac:dyDescent="0.2">
      <c r="Q52940" s="83"/>
      <c r="R52940" s="83"/>
      <c r="S52940" s="83"/>
    </row>
    <row r="52941" spans="17:75" x14ac:dyDescent="0.2">
      <c r="Q52941" s="83"/>
      <c r="R52941" s="83"/>
      <c r="S52941" s="83"/>
    </row>
    <row r="52942" spans="17:75" x14ac:dyDescent="0.2">
      <c r="Q52942" s="83"/>
      <c r="R52942" s="83"/>
      <c r="S52942" s="83"/>
    </row>
    <row r="52943" spans="17:75" x14ac:dyDescent="0.2">
      <c r="Q52943" s="83"/>
      <c r="R52943" s="83"/>
      <c r="S52943" s="83"/>
    </row>
    <row r="52944" spans="17:75" x14ac:dyDescent="0.2">
      <c r="Q52944" s="83"/>
      <c r="R52944" s="83"/>
      <c r="S52944" s="83"/>
    </row>
    <row r="52945" spans="17:75" x14ac:dyDescent="0.2">
      <c r="Q52945" s="83"/>
      <c r="R52945" s="83"/>
      <c r="S52945" s="83"/>
    </row>
    <row r="52946" spans="17:75" x14ac:dyDescent="0.2">
      <c r="Q52946" s="83"/>
      <c r="R52946" s="83"/>
      <c r="S52946" s="83"/>
      <c r="V52946" s="83"/>
      <c r="W52946" s="83"/>
      <c r="BW52946" s="83"/>
    </row>
    <row r="52947" spans="17:75" x14ac:dyDescent="0.2">
      <c r="Q52947" s="83"/>
      <c r="R52947" s="83"/>
      <c r="S52947" s="83"/>
    </row>
    <row r="52948" spans="17:75" x14ac:dyDescent="0.2">
      <c r="Q52948" s="83"/>
      <c r="R52948" s="83"/>
      <c r="S52948" s="83"/>
    </row>
    <row r="52949" spans="17:75" x14ac:dyDescent="0.2">
      <c r="Q52949" s="83"/>
      <c r="R52949" s="83"/>
      <c r="S52949" s="83"/>
    </row>
    <row r="52950" spans="17:75" x14ac:dyDescent="0.2">
      <c r="Q52950" s="83"/>
      <c r="R52950" s="83"/>
      <c r="S52950" s="83"/>
    </row>
    <row r="52951" spans="17:75" x14ac:dyDescent="0.2">
      <c r="Q52951" s="83"/>
      <c r="R52951" s="83"/>
      <c r="S52951" s="83"/>
    </row>
    <row r="52952" spans="17:75" x14ac:dyDescent="0.2">
      <c r="Q52952" s="83"/>
      <c r="R52952" s="83"/>
      <c r="S52952" s="83"/>
      <c r="V52952" s="83"/>
      <c r="W52952" s="83"/>
      <c r="BW52952" s="83"/>
    </row>
    <row r="52953" spans="17:75" x14ac:dyDescent="0.2">
      <c r="Q52953" s="83"/>
      <c r="R52953" s="83"/>
      <c r="S52953" s="83"/>
      <c r="V52953" s="83"/>
      <c r="W52953" s="83"/>
      <c r="BW52953" s="83"/>
    </row>
    <row r="52954" spans="17:75" x14ac:dyDescent="0.2">
      <c r="Q52954" s="83"/>
      <c r="R52954" s="83"/>
      <c r="S52954" s="83"/>
      <c r="V52954" s="83"/>
      <c r="W52954" s="83"/>
      <c r="BW52954" s="83"/>
    </row>
    <row r="52955" spans="17:75" x14ac:dyDescent="0.2">
      <c r="Q52955" s="83"/>
      <c r="R52955" s="83"/>
      <c r="S52955" s="83"/>
    </row>
    <row r="52956" spans="17:75" x14ac:dyDescent="0.2">
      <c r="Q52956" s="83"/>
      <c r="R52956" s="83"/>
      <c r="S52956" s="83"/>
      <c r="V52956" s="83"/>
      <c r="W52956" s="83"/>
      <c r="BW52956" s="83"/>
    </row>
    <row r="52957" spans="17:75" x14ac:dyDescent="0.2">
      <c r="Q52957" s="83"/>
      <c r="R52957" s="83"/>
      <c r="S52957" s="83"/>
    </row>
    <row r="52958" spans="17:75" x14ac:dyDescent="0.2">
      <c r="Q52958" s="83"/>
      <c r="R52958" s="83"/>
      <c r="S52958" s="83"/>
    </row>
    <row r="52959" spans="17:75" x14ac:dyDescent="0.2">
      <c r="Q52959" s="83"/>
      <c r="R52959" s="83"/>
      <c r="S52959" s="83"/>
    </row>
    <row r="52960" spans="17:75" x14ac:dyDescent="0.2">
      <c r="Q52960" s="83"/>
      <c r="R52960" s="83"/>
      <c r="S52960" s="83"/>
      <c r="T52960" s="83"/>
      <c r="U52960" s="83"/>
      <c r="V52960" s="83"/>
      <c r="W52960" s="83"/>
      <c r="BW52960" s="83"/>
    </row>
    <row r="52961" spans="17:75" x14ac:dyDescent="0.2">
      <c r="Q52961" s="83"/>
      <c r="R52961" s="83"/>
      <c r="S52961" s="83"/>
      <c r="V52961" s="83"/>
      <c r="BW52961" s="83"/>
    </row>
    <row r="52962" spans="17:75" x14ac:dyDescent="0.2">
      <c r="Q52962" s="83"/>
      <c r="R52962" s="83"/>
      <c r="S52962" s="83"/>
    </row>
    <row r="52963" spans="17:75" x14ac:dyDescent="0.2">
      <c r="Q52963" s="83"/>
      <c r="R52963" s="83"/>
      <c r="S52963" s="83"/>
    </row>
    <row r="52964" spans="17:75" x14ac:dyDescent="0.2">
      <c r="S52964" s="83"/>
      <c r="V52964" s="83"/>
      <c r="W52964" s="83"/>
      <c r="BW52964" s="83"/>
    </row>
    <row r="52965" spans="17:75" x14ac:dyDescent="0.2">
      <c r="Q52965" s="83"/>
      <c r="R52965" s="83"/>
      <c r="S52965" s="83"/>
    </row>
    <row r="52966" spans="17:75" x14ac:dyDescent="0.2">
      <c r="Q52966" s="83"/>
      <c r="R52966" s="83"/>
      <c r="S52966" s="83"/>
      <c r="V52966" s="83"/>
      <c r="W52966" s="83"/>
      <c r="BW52966" s="83"/>
    </row>
    <row r="52967" spans="17:75" x14ac:dyDescent="0.2">
      <c r="Q52967" s="83"/>
      <c r="R52967" s="83"/>
      <c r="S52967" s="83"/>
      <c r="V52967" s="83"/>
    </row>
    <row r="52968" spans="17:75" x14ac:dyDescent="0.2">
      <c r="Q52968" s="83"/>
      <c r="R52968" s="83"/>
      <c r="S52968" s="83"/>
    </row>
    <row r="52969" spans="17:75" x14ac:dyDescent="0.2">
      <c r="Q52969" s="83"/>
      <c r="R52969" s="83"/>
      <c r="S52969" s="83"/>
    </row>
    <row r="52970" spans="17:75" x14ac:dyDescent="0.2">
      <c r="Q52970" s="83"/>
      <c r="R52970" s="83"/>
      <c r="S52970" s="83"/>
    </row>
    <row r="52971" spans="17:75" x14ac:dyDescent="0.2">
      <c r="Q52971" s="83"/>
      <c r="R52971" s="83"/>
      <c r="S52971" s="83"/>
    </row>
    <row r="52972" spans="17:75" x14ac:dyDescent="0.2">
      <c r="Q52972" s="83"/>
      <c r="R52972" s="83"/>
      <c r="S52972" s="83"/>
      <c r="T52972" s="83"/>
      <c r="U52972" s="83"/>
      <c r="V52972" s="83"/>
      <c r="W52972" s="83"/>
      <c r="BW52972" s="83"/>
    </row>
    <row r="52973" spans="17:75" x14ac:dyDescent="0.2">
      <c r="Q52973" s="83"/>
      <c r="R52973" s="83"/>
      <c r="S52973" s="83"/>
      <c r="V52973" s="83"/>
      <c r="W52973" s="83"/>
      <c r="BW52973" s="83"/>
    </row>
    <row r="52974" spans="17:75" x14ac:dyDescent="0.2">
      <c r="Q52974" s="83"/>
      <c r="R52974" s="83"/>
      <c r="S52974" s="83"/>
      <c r="V52974" s="83"/>
      <c r="W52974" s="83"/>
      <c r="BW52974" s="83"/>
    </row>
    <row r="52975" spans="17:75" x14ac:dyDescent="0.2">
      <c r="Q52975" s="83"/>
      <c r="R52975" s="83"/>
      <c r="S52975" s="83"/>
      <c r="V52975" s="83"/>
      <c r="W52975" s="83"/>
      <c r="BW52975" s="83"/>
    </row>
    <row r="52976" spans="17:75" x14ac:dyDescent="0.2">
      <c r="S52976" s="83"/>
      <c r="V52976" s="83"/>
      <c r="W52976" s="83"/>
      <c r="BW52976" s="83"/>
    </row>
    <row r="52977" spans="17:75" x14ac:dyDescent="0.2">
      <c r="Q52977" s="83"/>
      <c r="R52977" s="83"/>
      <c r="S52977" s="83"/>
    </row>
    <row r="52978" spans="17:75" x14ac:dyDescent="0.2">
      <c r="Q52978" s="83"/>
      <c r="R52978" s="83"/>
      <c r="S52978" s="83"/>
      <c r="V52978" s="83"/>
      <c r="W52978" s="83"/>
      <c r="BW52978" s="83"/>
    </row>
    <row r="52979" spans="17:75" x14ac:dyDescent="0.2">
      <c r="S52979" s="83"/>
      <c r="T52979" s="83"/>
      <c r="U52979" s="83"/>
      <c r="V52979" s="83"/>
      <c r="W52979" s="83"/>
      <c r="BW52979" s="83"/>
    </row>
    <row r="52980" spans="17:75" x14ac:dyDescent="0.2">
      <c r="Q52980" s="83"/>
      <c r="R52980" s="83"/>
      <c r="S52980" s="83"/>
      <c r="V52980" s="83"/>
      <c r="W52980" s="83"/>
      <c r="BW52980" s="83"/>
    </row>
    <row r="52981" spans="17:75" x14ac:dyDescent="0.2">
      <c r="Q52981" s="83"/>
      <c r="R52981" s="83"/>
      <c r="S52981" s="83"/>
      <c r="T52981" s="83"/>
      <c r="U52981" s="83"/>
      <c r="V52981" s="83"/>
      <c r="W52981" s="83"/>
      <c r="BW52981" s="83"/>
    </row>
    <row r="52982" spans="17:75" x14ac:dyDescent="0.2">
      <c r="Q52982" s="83"/>
      <c r="R52982" s="83"/>
      <c r="S52982" s="83"/>
      <c r="V52982" s="83"/>
      <c r="W52982" s="83"/>
      <c r="BW52982" s="83"/>
    </row>
    <row r="52983" spans="17:75" x14ac:dyDescent="0.2">
      <c r="Q52983" s="83"/>
      <c r="R52983" s="83"/>
      <c r="S52983" s="83"/>
      <c r="V52983" s="83"/>
      <c r="BW52983" s="83"/>
    </row>
    <row r="52984" spans="17:75" x14ac:dyDescent="0.2">
      <c r="Q52984" s="83"/>
      <c r="R52984" s="83"/>
      <c r="S52984" s="83"/>
    </row>
    <row r="52985" spans="17:75" x14ac:dyDescent="0.2">
      <c r="Q52985" s="83"/>
      <c r="R52985" s="83"/>
      <c r="S52985" s="83"/>
    </row>
    <row r="52986" spans="17:75" x14ac:dyDescent="0.2">
      <c r="S52986" s="83"/>
      <c r="V52986" s="83"/>
      <c r="W52986" s="83"/>
      <c r="BW52986" s="83"/>
    </row>
    <row r="52987" spans="17:75" x14ac:dyDescent="0.2">
      <c r="S52987" s="83"/>
      <c r="V52987" s="83"/>
      <c r="BW52987" s="83"/>
    </row>
    <row r="52988" spans="17:75" x14ac:dyDescent="0.2">
      <c r="Q52988" s="83"/>
      <c r="R52988" s="83"/>
      <c r="S52988" s="83"/>
    </row>
    <row r="52989" spans="17:75" x14ac:dyDescent="0.2">
      <c r="Q52989" s="83"/>
      <c r="R52989" s="83"/>
      <c r="S52989" s="83"/>
    </row>
    <row r="52990" spans="17:75" x14ac:dyDescent="0.2">
      <c r="Q52990" s="83"/>
      <c r="R52990" s="83"/>
      <c r="S52990" s="83"/>
    </row>
    <row r="52991" spans="17:75" x14ac:dyDescent="0.2">
      <c r="Q52991" s="83"/>
      <c r="R52991" s="83"/>
      <c r="S52991" s="83"/>
    </row>
    <row r="52992" spans="17:75" x14ac:dyDescent="0.2">
      <c r="Q52992" s="83"/>
      <c r="R52992" s="83"/>
      <c r="S52992" s="83"/>
    </row>
    <row r="52993" spans="17:75" x14ac:dyDescent="0.2">
      <c r="Q52993" s="83"/>
      <c r="R52993" s="83"/>
      <c r="S52993" s="83"/>
    </row>
    <row r="52994" spans="17:75" x14ac:dyDescent="0.2">
      <c r="Q52994" s="83"/>
      <c r="R52994" s="83"/>
      <c r="S52994" s="83"/>
      <c r="V52994" s="83"/>
      <c r="W52994" s="83"/>
      <c r="BW52994" s="83"/>
    </row>
    <row r="52995" spans="17:75" x14ac:dyDescent="0.2">
      <c r="S52995" s="83"/>
      <c r="V52995" s="83"/>
      <c r="W52995" s="83"/>
      <c r="BW52995" s="83"/>
    </row>
    <row r="52996" spans="17:75" x14ac:dyDescent="0.2">
      <c r="Q52996" s="83"/>
      <c r="R52996" s="83"/>
      <c r="S52996" s="83"/>
    </row>
    <row r="52997" spans="17:75" x14ac:dyDescent="0.2">
      <c r="Q52997" s="83"/>
      <c r="R52997" s="83"/>
      <c r="S52997" s="83"/>
      <c r="V52997" s="83"/>
      <c r="W52997" s="83"/>
      <c r="BW52997" s="83"/>
    </row>
    <row r="52998" spans="17:75" x14ac:dyDescent="0.2">
      <c r="Q52998" s="83"/>
      <c r="R52998" s="83"/>
      <c r="S52998" s="83"/>
      <c r="V52998" s="83"/>
      <c r="BW52998" s="83"/>
    </row>
    <row r="52999" spans="17:75" x14ac:dyDescent="0.2">
      <c r="Q52999" s="83"/>
      <c r="R52999" s="83"/>
      <c r="S52999" s="83"/>
      <c r="T52999" s="83"/>
      <c r="U52999" s="83"/>
      <c r="V52999" s="83"/>
      <c r="W52999" s="83"/>
      <c r="BW52999" s="83"/>
    </row>
    <row r="53000" spans="17:75" x14ac:dyDescent="0.2">
      <c r="Q53000" s="83"/>
      <c r="R53000" s="83"/>
      <c r="S53000" s="83"/>
    </row>
    <row r="53001" spans="17:75" x14ac:dyDescent="0.2">
      <c r="Q53001" s="83"/>
      <c r="R53001" s="83"/>
      <c r="S53001" s="83"/>
    </row>
    <row r="53002" spans="17:75" x14ac:dyDescent="0.2">
      <c r="Q53002" s="83"/>
      <c r="R53002" s="83"/>
      <c r="S53002" s="83"/>
    </row>
    <row r="53003" spans="17:75" x14ac:dyDescent="0.2">
      <c r="Q53003" s="83"/>
      <c r="R53003" s="83"/>
      <c r="S53003" s="83"/>
    </row>
    <row r="53004" spans="17:75" x14ac:dyDescent="0.2">
      <c r="Q53004" s="83"/>
      <c r="R53004" s="83"/>
      <c r="S53004" s="83"/>
    </row>
    <row r="53005" spans="17:75" x14ac:dyDescent="0.2">
      <c r="Q53005" s="83"/>
      <c r="R53005" s="83"/>
      <c r="S53005" s="83"/>
    </row>
    <row r="53006" spans="17:75" x14ac:dyDescent="0.2">
      <c r="Q53006" s="83"/>
      <c r="R53006" s="83"/>
      <c r="S53006" s="83"/>
    </row>
    <row r="53007" spans="17:75" x14ac:dyDescent="0.2">
      <c r="Q53007" s="83"/>
      <c r="R53007" s="83"/>
      <c r="S53007" s="83"/>
    </row>
    <row r="53008" spans="17:75" x14ac:dyDescent="0.2">
      <c r="Q53008" s="83"/>
      <c r="R53008" s="83"/>
      <c r="S53008" s="83"/>
      <c r="V53008" s="83"/>
      <c r="W53008" s="83"/>
      <c r="BW53008" s="83"/>
    </row>
    <row r="53009" spans="17:75" x14ac:dyDescent="0.2">
      <c r="Q53009" s="83"/>
      <c r="R53009" s="83"/>
      <c r="S53009" s="83"/>
      <c r="V53009" s="83"/>
      <c r="W53009" s="83"/>
      <c r="BW53009" s="83"/>
    </row>
    <row r="53010" spans="17:75" x14ac:dyDescent="0.2">
      <c r="Q53010" s="83"/>
      <c r="R53010" s="83"/>
      <c r="S53010" s="83"/>
    </row>
    <row r="53011" spans="17:75" x14ac:dyDescent="0.2">
      <c r="Q53011" s="83"/>
      <c r="R53011" s="83"/>
      <c r="S53011" s="83"/>
      <c r="V53011" s="83"/>
    </row>
    <row r="53012" spans="17:75" x14ac:dyDescent="0.2">
      <c r="Q53012" s="83"/>
      <c r="R53012" s="83"/>
      <c r="S53012" s="83"/>
      <c r="V53012" s="83"/>
      <c r="W53012" s="83"/>
      <c r="BW53012" s="83"/>
    </row>
    <row r="53013" spans="17:75" x14ac:dyDescent="0.2">
      <c r="Q53013" s="83"/>
      <c r="R53013" s="83"/>
      <c r="S53013" s="83"/>
      <c r="V53013" s="83"/>
      <c r="W53013" s="83"/>
      <c r="BW53013" s="83"/>
    </row>
    <row r="53014" spans="17:75" x14ac:dyDescent="0.2">
      <c r="Q53014" s="83"/>
      <c r="R53014" s="83"/>
      <c r="S53014" s="83"/>
      <c r="V53014" s="83"/>
      <c r="W53014" s="83"/>
      <c r="BW53014" s="83"/>
    </row>
    <row r="53015" spans="17:75" x14ac:dyDescent="0.2">
      <c r="Q53015" s="83"/>
      <c r="R53015" s="83"/>
      <c r="S53015" s="83"/>
      <c r="V53015" s="83"/>
      <c r="W53015" s="83"/>
      <c r="BW53015" s="83"/>
    </row>
    <row r="53016" spans="17:75" x14ac:dyDescent="0.2">
      <c r="Q53016" s="83"/>
      <c r="R53016" s="83"/>
      <c r="S53016" s="83"/>
    </row>
    <row r="53017" spans="17:75" x14ac:dyDescent="0.2">
      <c r="Q53017" s="83"/>
      <c r="R53017" s="83"/>
      <c r="S53017" s="83"/>
      <c r="V53017" s="83"/>
      <c r="W53017" s="83"/>
      <c r="BW53017" s="83"/>
    </row>
    <row r="53018" spans="17:75" x14ac:dyDescent="0.2">
      <c r="Q53018" s="83"/>
      <c r="R53018" s="83"/>
      <c r="S53018" s="83"/>
    </row>
    <row r="53019" spans="17:75" x14ac:dyDescent="0.2">
      <c r="Q53019" s="83"/>
      <c r="R53019" s="83"/>
      <c r="S53019" s="83"/>
    </row>
    <row r="53020" spans="17:75" x14ac:dyDescent="0.2">
      <c r="Q53020" s="83"/>
      <c r="R53020" s="83"/>
      <c r="S53020" s="83"/>
    </row>
    <row r="53021" spans="17:75" x14ac:dyDescent="0.2">
      <c r="Q53021" s="83"/>
      <c r="R53021" s="83"/>
      <c r="S53021" s="83"/>
    </row>
    <row r="53022" spans="17:75" x14ac:dyDescent="0.2">
      <c r="Q53022" s="83"/>
      <c r="R53022" s="83"/>
      <c r="S53022" s="83"/>
    </row>
    <row r="53023" spans="17:75" x14ac:dyDescent="0.2">
      <c r="Q53023" s="83"/>
      <c r="R53023" s="83"/>
      <c r="S53023" s="83"/>
    </row>
    <row r="53024" spans="17:75" x14ac:dyDescent="0.2">
      <c r="Q53024" s="83"/>
      <c r="R53024" s="83"/>
      <c r="S53024" s="83"/>
    </row>
    <row r="53025" spans="17:75" x14ac:dyDescent="0.2">
      <c r="Q53025" s="83"/>
      <c r="R53025" s="83"/>
      <c r="S53025" s="83"/>
      <c r="V53025" s="83"/>
      <c r="W53025" s="83"/>
      <c r="BW53025" s="83"/>
    </row>
    <row r="53026" spans="17:75" x14ac:dyDescent="0.2">
      <c r="Q53026" s="83"/>
      <c r="R53026" s="83"/>
      <c r="S53026" s="83"/>
    </row>
    <row r="53027" spans="17:75" x14ac:dyDescent="0.2">
      <c r="Q53027" s="83"/>
      <c r="R53027" s="83"/>
      <c r="S53027" s="83"/>
      <c r="T53027" s="83"/>
      <c r="U53027" s="83"/>
      <c r="V53027" s="83"/>
      <c r="W53027" s="83"/>
      <c r="BW53027" s="83"/>
    </row>
    <row r="53028" spans="17:75" x14ac:dyDescent="0.2">
      <c r="Q53028" s="83"/>
      <c r="R53028" s="83"/>
      <c r="S53028" s="83"/>
    </row>
    <row r="53029" spans="17:75" x14ac:dyDescent="0.2">
      <c r="Q53029" s="83"/>
      <c r="R53029" s="83"/>
      <c r="S53029" s="83"/>
      <c r="V53029" s="83"/>
      <c r="W53029" s="83"/>
      <c r="BW53029" s="83"/>
    </row>
    <row r="53030" spans="17:75" x14ac:dyDescent="0.2">
      <c r="Q53030" s="83"/>
      <c r="R53030" s="83"/>
      <c r="S53030" s="83"/>
      <c r="T53030" s="83"/>
      <c r="U53030" s="83"/>
      <c r="V53030" s="83"/>
      <c r="W53030" s="83"/>
      <c r="BW53030" s="83"/>
    </row>
    <row r="53031" spans="17:75" x14ac:dyDescent="0.2">
      <c r="Q53031" s="83"/>
      <c r="R53031" s="83"/>
      <c r="S53031" s="83"/>
      <c r="V53031" s="83"/>
      <c r="W53031" s="83"/>
      <c r="BW53031" s="83"/>
    </row>
    <row r="53032" spans="17:75" x14ac:dyDescent="0.2">
      <c r="Q53032" s="83"/>
      <c r="R53032" s="83"/>
      <c r="S53032" s="83"/>
      <c r="V53032" s="83"/>
      <c r="W53032" s="83"/>
      <c r="BW53032" s="83"/>
    </row>
    <row r="53033" spans="17:75" x14ac:dyDescent="0.2">
      <c r="Q53033" s="83"/>
      <c r="R53033" s="83"/>
      <c r="S53033" s="83"/>
      <c r="V53033" s="83"/>
      <c r="W53033" s="83"/>
      <c r="BW53033" s="83"/>
    </row>
    <row r="53034" spans="17:75" x14ac:dyDescent="0.2">
      <c r="Q53034" s="83"/>
      <c r="R53034" s="83"/>
      <c r="S53034" s="83"/>
      <c r="V53034" s="83"/>
      <c r="W53034" s="83"/>
      <c r="BW53034" s="83"/>
    </row>
    <row r="53035" spans="17:75" x14ac:dyDescent="0.2">
      <c r="Q53035" s="83"/>
      <c r="R53035" s="83"/>
      <c r="S53035" s="83"/>
      <c r="V53035" s="83"/>
      <c r="W53035" s="83"/>
    </row>
    <row r="53036" spans="17:75" x14ac:dyDescent="0.2">
      <c r="Q53036" s="83"/>
      <c r="R53036" s="83"/>
      <c r="S53036" s="83"/>
    </row>
    <row r="53037" spans="17:75" x14ac:dyDescent="0.2">
      <c r="Q53037" s="83"/>
      <c r="R53037" s="83"/>
      <c r="S53037" s="83"/>
      <c r="V53037" s="83"/>
      <c r="W53037" s="83"/>
      <c r="BW53037" s="83"/>
    </row>
    <row r="53038" spans="17:75" x14ac:dyDescent="0.2">
      <c r="Q53038" s="83"/>
      <c r="R53038" s="83"/>
      <c r="S53038" s="83"/>
      <c r="V53038" s="83"/>
      <c r="W53038" s="83"/>
      <c r="BW53038" s="83"/>
    </row>
    <row r="53039" spans="17:75" x14ac:dyDescent="0.2">
      <c r="Q53039" s="83"/>
      <c r="R53039" s="83"/>
      <c r="S53039" s="83"/>
      <c r="V53039" s="83"/>
      <c r="W53039" s="83"/>
      <c r="BW53039" s="83"/>
    </row>
    <row r="53040" spans="17:75" x14ac:dyDescent="0.2">
      <c r="Q53040" s="83"/>
      <c r="R53040" s="83"/>
      <c r="S53040" s="83"/>
    </row>
    <row r="53041" spans="17:75" x14ac:dyDescent="0.2">
      <c r="Q53041" s="83"/>
      <c r="R53041" s="83"/>
      <c r="S53041" s="83"/>
      <c r="V53041" s="83"/>
      <c r="W53041" s="83"/>
      <c r="BW53041" s="83"/>
    </row>
    <row r="53042" spans="17:75" x14ac:dyDescent="0.2">
      <c r="Q53042" s="83"/>
      <c r="R53042" s="83"/>
      <c r="S53042" s="83"/>
      <c r="V53042" s="83"/>
      <c r="W53042" s="83"/>
      <c r="BW53042" s="83"/>
    </row>
    <row r="53043" spans="17:75" x14ac:dyDescent="0.2">
      <c r="Q53043" s="83"/>
      <c r="R53043" s="83"/>
      <c r="S53043" s="83"/>
      <c r="V53043" s="83"/>
      <c r="W53043" s="83"/>
      <c r="BW53043" s="83"/>
    </row>
    <row r="53044" spans="17:75" x14ac:dyDescent="0.2">
      <c r="Q53044" s="83"/>
      <c r="R53044" s="83"/>
      <c r="S53044" s="83"/>
      <c r="V53044" s="83"/>
      <c r="W53044" s="83"/>
      <c r="BW53044" s="83"/>
    </row>
    <row r="53045" spans="17:75" x14ac:dyDescent="0.2">
      <c r="Q53045" s="83"/>
      <c r="R53045" s="83"/>
      <c r="S53045" s="83"/>
      <c r="V53045" s="83"/>
      <c r="W53045" s="83"/>
      <c r="BW53045" s="83"/>
    </row>
    <row r="53046" spans="17:75" x14ac:dyDescent="0.2">
      <c r="Q53046" s="83"/>
      <c r="R53046" s="83"/>
      <c r="S53046" s="83"/>
      <c r="V53046" s="83"/>
      <c r="W53046" s="83"/>
      <c r="BW53046" s="83"/>
    </row>
    <row r="53047" spans="17:75" x14ac:dyDescent="0.2">
      <c r="Q53047" s="83"/>
      <c r="R53047" s="83"/>
      <c r="S53047" s="83"/>
      <c r="V53047" s="83"/>
      <c r="W53047" s="83"/>
      <c r="BW53047" s="83"/>
    </row>
    <row r="53048" spans="17:75" x14ac:dyDescent="0.2">
      <c r="Q53048" s="83"/>
      <c r="R53048" s="83"/>
      <c r="S53048" s="83"/>
    </row>
    <row r="53049" spans="17:75" x14ac:dyDescent="0.2">
      <c r="Q53049" s="83"/>
      <c r="R53049" s="83"/>
      <c r="S53049" s="83"/>
    </row>
    <row r="53050" spans="17:75" x14ac:dyDescent="0.2">
      <c r="Q53050" s="83"/>
      <c r="R53050" s="83"/>
      <c r="S53050" s="83"/>
    </row>
    <row r="53051" spans="17:75" x14ac:dyDescent="0.2">
      <c r="Q53051" s="83"/>
      <c r="R53051" s="83"/>
      <c r="S53051" s="83"/>
      <c r="V53051" s="83"/>
      <c r="BW53051" s="83"/>
    </row>
    <row r="53052" spans="17:75" x14ac:dyDescent="0.2">
      <c r="Q53052" s="83"/>
      <c r="R53052" s="83"/>
      <c r="S53052" s="83"/>
      <c r="V53052" s="83"/>
      <c r="W53052" s="83"/>
      <c r="BW53052" s="83"/>
    </row>
    <row r="53053" spans="17:75" x14ac:dyDescent="0.2">
      <c r="Q53053" s="83"/>
      <c r="R53053" s="83"/>
      <c r="S53053" s="83"/>
    </row>
    <row r="53054" spans="17:75" x14ac:dyDescent="0.2">
      <c r="Q53054" s="83"/>
      <c r="R53054" s="83"/>
      <c r="S53054" s="83"/>
      <c r="V53054" s="83"/>
      <c r="W53054" s="83"/>
      <c r="BW53054" s="83"/>
    </row>
    <row r="53055" spans="17:75" x14ac:dyDescent="0.2">
      <c r="S53055" s="83"/>
      <c r="V53055" s="83"/>
      <c r="BW53055" s="83"/>
    </row>
    <row r="53056" spans="17:75" x14ac:dyDescent="0.2">
      <c r="Q53056" s="83"/>
      <c r="R53056" s="83"/>
      <c r="S53056" s="83"/>
      <c r="V53056" s="83"/>
      <c r="W53056" s="83"/>
      <c r="BW53056" s="83"/>
    </row>
    <row r="53057" spans="17:75" x14ac:dyDescent="0.2">
      <c r="Q53057" s="83"/>
      <c r="R53057" s="83"/>
      <c r="S53057" s="83"/>
      <c r="V53057" s="83"/>
      <c r="W53057" s="83"/>
      <c r="BW53057" s="83"/>
    </row>
    <row r="53058" spans="17:75" x14ac:dyDescent="0.2">
      <c r="Q53058" s="83"/>
      <c r="R53058" s="83"/>
      <c r="S53058" s="83"/>
      <c r="V53058" s="83"/>
      <c r="W53058" s="83"/>
      <c r="BW53058" s="83"/>
    </row>
    <row r="53059" spans="17:75" x14ac:dyDescent="0.2">
      <c r="Q53059" s="83"/>
      <c r="R53059" s="83"/>
      <c r="S53059" s="83"/>
      <c r="V53059" s="83"/>
      <c r="W53059" s="83"/>
      <c r="BW53059" s="83"/>
    </row>
    <row r="53060" spans="17:75" x14ac:dyDescent="0.2">
      <c r="Q53060" s="83"/>
      <c r="R53060" s="83"/>
      <c r="S53060" s="83"/>
    </row>
    <row r="53061" spans="17:75" x14ac:dyDescent="0.2">
      <c r="Q53061" s="83"/>
      <c r="R53061" s="83"/>
      <c r="S53061" s="83"/>
    </row>
    <row r="53062" spans="17:75" x14ac:dyDescent="0.2">
      <c r="Q53062" s="83"/>
      <c r="R53062" s="83"/>
      <c r="S53062" s="83"/>
      <c r="V53062" s="83"/>
      <c r="W53062" s="83"/>
      <c r="BW53062" s="83"/>
    </row>
    <row r="53063" spans="17:75" x14ac:dyDescent="0.2">
      <c r="Q53063" s="83"/>
      <c r="R53063" s="83"/>
      <c r="S53063" s="83"/>
      <c r="V53063" s="83"/>
      <c r="W53063" s="83"/>
      <c r="BW53063" s="83"/>
    </row>
    <row r="53064" spans="17:75" x14ac:dyDescent="0.2">
      <c r="Q53064" s="83"/>
      <c r="R53064" s="83"/>
      <c r="S53064" s="83"/>
    </row>
    <row r="53065" spans="17:75" x14ac:dyDescent="0.2">
      <c r="Q53065" s="83"/>
      <c r="R53065" s="83"/>
      <c r="S53065" s="83"/>
      <c r="T53065" s="83"/>
      <c r="U53065" s="83"/>
      <c r="V53065" s="83"/>
      <c r="W53065" s="83"/>
      <c r="BW53065" s="83"/>
    </row>
    <row r="53066" spans="17:75" x14ac:dyDescent="0.2">
      <c r="S53066" s="83"/>
      <c r="V53066" s="83"/>
      <c r="W53066" s="83"/>
      <c r="BW53066" s="83"/>
    </row>
    <row r="53067" spans="17:75" x14ac:dyDescent="0.2">
      <c r="Q53067" s="83"/>
      <c r="R53067" s="83"/>
      <c r="S53067" s="83"/>
      <c r="T53067" s="83"/>
      <c r="U53067" s="83"/>
      <c r="V53067" s="83"/>
      <c r="W53067" s="83"/>
      <c r="BW53067" s="83"/>
    </row>
    <row r="53068" spans="17:75" x14ac:dyDescent="0.2">
      <c r="S53068" s="83"/>
      <c r="T53068" s="83"/>
      <c r="U53068" s="83"/>
      <c r="V53068" s="83"/>
      <c r="BW53068" s="83"/>
    </row>
    <row r="53069" spans="17:75" x14ac:dyDescent="0.2">
      <c r="Q53069" s="83"/>
      <c r="R53069" s="83"/>
      <c r="S53069" s="83"/>
      <c r="V53069" s="83"/>
      <c r="W53069" s="83"/>
      <c r="BW53069" s="83"/>
    </row>
    <row r="53070" spans="17:75" x14ac:dyDescent="0.2">
      <c r="Q53070" s="83"/>
      <c r="R53070" s="83"/>
      <c r="S53070" s="83"/>
      <c r="V53070" s="83"/>
      <c r="W53070" s="83"/>
      <c r="BW53070" s="83"/>
    </row>
    <row r="53071" spans="17:75" x14ac:dyDescent="0.2">
      <c r="Q53071" s="83"/>
      <c r="R53071" s="83"/>
      <c r="S53071" s="83"/>
    </row>
    <row r="53072" spans="17:75" x14ac:dyDescent="0.2">
      <c r="Q53072" s="83"/>
      <c r="R53072" s="83"/>
      <c r="S53072" s="83"/>
      <c r="V53072" s="83"/>
      <c r="W53072" s="83"/>
      <c r="BW53072" s="83"/>
    </row>
    <row r="53073" spans="17:75" x14ac:dyDescent="0.2">
      <c r="Q53073" s="83"/>
      <c r="R53073" s="83"/>
      <c r="S53073" s="83"/>
    </row>
    <row r="53074" spans="17:75" x14ac:dyDescent="0.2">
      <c r="Q53074" s="83"/>
      <c r="R53074" s="83"/>
      <c r="S53074" s="83"/>
    </row>
    <row r="53075" spans="17:75" x14ac:dyDescent="0.2">
      <c r="Q53075" s="83"/>
      <c r="R53075" s="83"/>
      <c r="S53075" s="83"/>
      <c r="V53075" s="83"/>
      <c r="W53075" s="83"/>
      <c r="BW53075" s="83"/>
    </row>
    <row r="53076" spans="17:75" x14ac:dyDescent="0.2">
      <c r="Q53076" s="83"/>
      <c r="R53076" s="83"/>
      <c r="S53076" s="83"/>
      <c r="T53076" s="83"/>
      <c r="U53076" s="83"/>
      <c r="V53076" s="83"/>
      <c r="W53076" s="83"/>
      <c r="BW53076" s="83"/>
    </row>
    <row r="53077" spans="17:75" x14ac:dyDescent="0.2">
      <c r="Q53077" s="83"/>
      <c r="R53077" s="83"/>
      <c r="S53077" s="83"/>
      <c r="V53077" s="83"/>
      <c r="W53077" s="83"/>
      <c r="BW53077" s="83"/>
    </row>
    <row r="53078" spans="17:75" x14ac:dyDescent="0.2">
      <c r="Q53078" s="83"/>
      <c r="R53078" s="83"/>
      <c r="S53078" s="83"/>
    </row>
    <row r="53079" spans="17:75" x14ac:dyDescent="0.2">
      <c r="Q53079" s="83"/>
      <c r="R53079" s="83"/>
      <c r="S53079" s="83"/>
      <c r="V53079" s="83"/>
      <c r="W53079" s="83"/>
      <c r="BW53079" s="83"/>
    </row>
    <row r="53080" spans="17:75" x14ac:dyDescent="0.2">
      <c r="Q53080" s="83"/>
      <c r="R53080" s="83"/>
      <c r="S53080" s="83"/>
    </row>
    <row r="53081" spans="17:75" x14ac:dyDescent="0.2">
      <c r="Q53081" s="83"/>
      <c r="R53081" s="83"/>
      <c r="S53081" s="83"/>
    </row>
    <row r="53082" spans="17:75" x14ac:dyDescent="0.2">
      <c r="Q53082" s="83"/>
      <c r="R53082" s="83"/>
      <c r="S53082" s="83"/>
    </row>
    <row r="53083" spans="17:75" x14ac:dyDescent="0.2">
      <c r="Q53083" s="83"/>
      <c r="R53083" s="83"/>
      <c r="S53083" s="83"/>
      <c r="V53083" s="83"/>
      <c r="W53083" s="83"/>
      <c r="BW53083" s="83"/>
    </row>
    <row r="53084" spans="17:75" x14ac:dyDescent="0.2">
      <c r="S53084" s="83"/>
      <c r="T53084" s="83"/>
      <c r="U53084" s="83"/>
      <c r="V53084" s="83"/>
      <c r="W53084" s="83"/>
      <c r="BW53084" s="83"/>
    </row>
    <row r="53085" spans="17:75" x14ac:dyDescent="0.2">
      <c r="Q53085" s="83"/>
      <c r="R53085" s="83"/>
      <c r="S53085" s="83"/>
    </row>
    <row r="53086" spans="17:75" x14ac:dyDescent="0.2">
      <c r="Q53086" s="83"/>
      <c r="R53086" s="83"/>
      <c r="S53086" s="83"/>
      <c r="V53086" s="83"/>
      <c r="W53086" s="83"/>
      <c r="BW53086" s="83"/>
    </row>
    <row r="53087" spans="17:75" x14ac:dyDescent="0.2">
      <c r="Q53087" s="83"/>
      <c r="R53087" s="83"/>
      <c r="S53087" s="83"/>
    </row>
    <row r="53088" spans="17:75" x14ac:dyDescent="0.2">
      <c r="S53088" s="83"/>
      <c r="V53088" s="83"/>
      <c r="W53088" s="83"/>
      <c r="BW53088" s="83"/>
    </row>
    <row r="53089" spans="17:75" x14ac:dyDescent="0.2">
      <c r="S53089" s="83"/>
      <c r="V53089" s="83"/>
      <c r="W53089" s="83"/>
      <c r="BW53089" s="83"/>
    </row>
    <row r="53090" spans="17:75" x14ac:dyDescent="0.2">
      <c r="Q53090" s="83"/>
      <c r="R53090" s="83"/>
      <c r="S53090" s="83"/>
      <c r="V53090" s="83"/>
      <c r="W53090" s="83"/>
      <c r="BW53090" s="83"/>
    </row>
    <row r="53091" spans="17:75" x14ac:dyDescent="0.2">
      <c r="Q53091" s="83"/>
      <c r="R53091" s="83"/>
      <c r="S53091" s="83"/>
    </row>
    <row r="53092" spans="17:75" x14ac:dyDescent="0.2">
      <c r="Q53092" s="83"/>
      <c r="R53092" s="83"/>
      <c r="S53092" s="83"/>
    </row>
    <row r="53093" spans="17:75" x14ac:dyDescent="0.2">
      <c r="Q53093" s="83"/>
      <c r="R53093" s="83"/>
      <c r="S53093" s="83"/>
    </row>
    <row r="53094" spans="17:75" x14ac:dyDescent="0.2">
      <c r="Q53094" s="83"/>
      <c r="R53094" s="83"/>
      <c r="S53094" s="83"/>
    </row>
    <row r="53095" spans="17:75" x14ac:dyDescent="0.2">
      <c r="Q53095" s="83"/>
      <c r="R53095" s="83"/>
      <c r="S53095" s="83"/>
    </row>
    <row r="53096" spans="17:75" x14ac:dyDescent="0.2">
      <c r="Q53096" s="83"/>
      <c r="R53096" s="83"/>
      <c r="S53096" s="83"/>
    </row>
    <row r="53097" spans="17:75" x14ac:dyDescent="0.2">
      <c r="Q53097" s="83"/>
      <c r="R53097" s="83"/>
      <c r="S53097" s="83"/>
    </row>
    <row r="53098" spans="17:75" x14ac:dyDescent="0.2">
      <c r="Q53098" s="83"/>
      <c r="R53098" s="83"/>
      <c r="S53098" s="83"/>
    </row>
    <row r="53099" spans="17:75" x14ac:dyDescent="0.2">
      <c r="Q53099" s="83"/>
      <c r="R53099" s="83"/>
      <c r="S53099" s="83"/>
    </row>
    <row r="53100" spans="17:75" x14ac:dyDescent="0.2">
      <c r="Q53100" s="83"/>
      <c r="R53100" s="83"/>
      <c r="S53100" s="83"/>
    </row>
    <row r="53101" spans="17:75" x14ac:dyDescent="0.2">
      <c r="Q53101" s="83"/>
      <c r="R53101" s="83"/>
      <c r="S53101" s="83"/>
      <c r="V53101" s="83"/>
      <c r="W53101" s="83"/>
      <c r="BW53101" s="83"/>
    </row>
    <row r="53102" spans="17:75" x14ac:dyDescent="0.2">
      <c r="Q53102" s="83"/>
      <c r="R53102" s="83"/>
      <c r="S53102" s="83"/>
    </row>
    <row r="53103" spans="17:75" x14ac:dyDescent="0.2">
      <c r="Q53103" s="83"/>
      <c r="R53103" s="83"/>
      <c r="S53103" s="83"/>
    </row>
    <row r="53104" spans="17:75" x14ac:dyDescent="0.2">
      <c r="Q53104" s="83"/>
      <c r="R53104" s="83"/>
      <c r="S53104" s="83"/>
    </row>
    <row r="53105" spans="17:19" x14ac:dyDescent="0.2">
      <c r="Q53105" s="83"/>
      <c r="R53105" s="83"/>
      <c r="S53105" s="83"/>
    </row>
    <row r="53106" spans="17:19" x14ac:dyDescent="0.2">
      <c r="Q53106" s="83"/>
      <c r="R53106" s="83"/>
      <c r="S53106" s="83"/>
    </row>
    <row r="53107" spans="17:19" x14ac:dyDescent="0.2">
      <c r="Q53107" s="83"/>
      <c r="R53107" s="83"/>
      <c r="S53107" s="83"/>
    </row>
    <row r="53108" spans="17:19" x14ac:dyDescent="0.2">
      <c r="Q53108" s="83"/>
      <c r="R53108" s="83"/>
      <c r="S53108" s="83"/>
    </row>
    <row r="53109" spans="17:19" x14ac:dyDescent="0.2">
      <c r="Q53109" s="83"/>
      <c r="R53109" s="83"/>
      <c r="S53109" s="83"/>
    </row>
    <row r="53110" spans="17:19" x14ac:dyDescent="0.2">
      <c r="Q53110" s="83"/>
      <c r="R53110" s="83"/>
      <c r="S53110" s="83"/>
    </row>
    <row r="53111" spans="17:19" x14ac:dyDescent="0.2">
      <c r="Q53111" s="83"/>
      <c r="R53111" s="83"/>
      <c r="S53111" s="83"/>
    </row>
    <row r="53112" spans="17:19" x14ac:dyDescent="0.2">
      <c r="Q53112" s="83"/>
      <c r="R53112" s="83"/>
      <c r="S53112" s="83"/>
    </row>
    <row r="53113" spans="17:19" x14ac:dyDescent="0.2">
      <c r="Q53113" s="83"/>
      <c r="R53113" s="83"/>
      <c r="S53113" s="83"/>
    </row>
    <row r="53114" spans="17:19" x14ac:dyDescent="0.2">
      <c r="Q53114" s="83"/>
      <c r="R53114" s="83"/>
      <c r="S53114" s="83"/>
    </row>
    <row r="53115" spans="17:19" x14ac:dyDescent="0.2">
      <c r="Q53115" s="83"/>
      <c r="R53115" s="83"/>
      <c r="S53115" s="83"/>
    </row>
    <row r="53116" spans="17:19" x14ac:dyDescent="0.2">
      <c r="Q53116" s="83"/>
      <c r="R53116" s="83"/>
      <c r="S53116" s="83"/>
    </row>
    <row r="53117" spans="17:19" x14ac:dyDescent="0.2">
      <c r="Q53117" s="83"/>
      <c r="R53117" s="83"/>
      <c r="S53117" s="83"/>
    </row>
    <row r="53118" spans="17:19" x14ac:dyDescent="0.2">
      <c r="Q53118" s="83"/>
      <c r="R53118" s="83"/>
      <c r="S53118" s="83"/>
    </row>
    <row r="53119" spans="17:19" x14ac:dyDescent="0.2">
      <c r="Q53119" s="83"/>
      <c r="R53119" s="83"/>
      <c r="S53119" s="83"/>
    </row>
    <row r="53120" spans="17:19" x14ac:dyDescent="0.2">
      <c r="Q53120" s="83"/>
      <c r="R53120" s="83"/>
      <c r="S53120" s="83"/>
    </row>
    <row r="53121" spans="17:75" x14ac:dyDescent="0.2">
      <c r="Q53121" s="83"/>
      <c r="R53121" s="83"/>
      <c r="S53121" s="83"/>
    </row>
    <row r="53122" spans="17:75" x14ac:dyDescent="0.2">
      <c r="Q53122" s="83"/>
      <c r="R53122" s="83"/>
      <c r="S53122" s="83"/>
    </row>
    <row r="53123" spans="17:75" x14ac:dyDescent="0.2">
      <c r="Q53123" s="83"/>
      <c r="R53123" s="83"/>
      <c r="S53123" s="83"/>
      <c r="V53123" s="83"/>
      <c r="W53123" s="83"/>
      <c r="BW53123" s="83"/>
    </row>
    <row r="53124" spans="17:75" x14ac:dyDescent="0.2">
      <c r="S53124" s="83"/>
      <c r="V53124" s="83"/>
      <c r="W53124" s="83"/>
      <c r="BW53124" s="83"/>
    </row>
    <row r="53125" spans="17:75" x14ac:dyDescent="0.2">
      <c r="Q53125" s="83"/>
      <c r="R53125" s="83"/>
      <c r="S53125" s="83"/>
    </row>
    <row r="53126" spans="17:75" x14ac:dyDescent="0.2">
      <c r="Q53126" s="83"/>
      <c r="R53126" s="83"/>
      <c r="S53126" s="83"/>
    </row>
    <row r="53127" spans="17:75" x14ac:dyDescent="0.2">
      <c r="Q53127" s="83"/>
      <c r="R53127" s="83"/>
      <c r="S53127" s="83"/>
    </row>
    <row r="53128" spans="17:75" x14ac:dyDescent="0.2">
      <c r="Q53128" s="83"/>
      <c r="R53128" s="83"/>
      <c r="S53128" s="83"/>
      <c r="V53128" s="83"/>
      <c r="W53128" s="83"/>
      <c r="BW53128" s="83"/>
    </row>
    <row r="53129" spans="17:75" x14ac:dyDescent="0.2">
      <c r="S53129" s="83"/>
      <c r="V53129" s="83"/>
      <c r="W53129" s="83"/>
      <c r="BW53129" s="83"/>
    </row>
    <row r="53130" spans="17:75" x14ac:dyDescent="0.2">
      <c r="Q53130" s="83"/>
      <c r="R53130" s="83"/>
      <c r="S53130" s="83"/>
      <c r="V53130" s="83"/>
      <c r="W53130" s="83"/>
      <c r="BW53130" s="83"/>
    </row>
    <row r="53131" spans="17:75" x14ac:dyDescent="0.2">
      <c r="Q53131" s="83"/>
      <c r="R53131" s="83"/>
      <c r="S53131" s="83"/>
      <c r="V53131" s="83"/>
      <c r="W53131" s="83"/>
      <c r="BW53131" s="83"/>
    </row>
    <row r="53132" spans="17:75" x14ac:dyDescent="0.2">
      <c r="Q53132" s="83"/>
      <c r="R53132" s="83"/>
      <c r="S53132" s="83"/>
    </row>
    <row r="53133" spans="17:75" x14ac:dyDescent="0.2">
      <c r="Q53133" s="83"/>
      <c r="R53133" s="83"/>
      <c r="S53133" s="83"/>
      <c r="V53133" s="83"/>
      <c r="W53133" s="83"/>
      <c r="BW53133" s="83"/>
    </row>
    <row r="53134" spans="17:75" x14ac:dyDescent="0.2">
      <c r="Q53134" s="83"/>
      <c r="R53134" s="83"/>
      <c r="S53134" s="83"/>
      <c r="V53134" s="83"/>
      <c r="W53134" s="83"/>
      <c r="BW53134" s="83"/>
    </row>
    <row r="53135" spans="17:75" x14ac:dyDescent="0.2">
      <c r="Q53135" s="83"/>
      <c r="R53135" s="83"/>
      <c r="S53135" s="83"/>
      <c r="V53135" s="83"/>
      <c r="W53135" s="83"/>
      <c r="BW53135" s="83"/>
    </row>
    <row r="53136" spans="17:75" x14ac:dyDescent="0.2">
      <c r="Q53136" s="83"/>
      <c r="R53136" s="83"/>
      <c r="S53136" s="83"/>
      <c r="V53136" s="83"/>
      <c r="W53136" s="83"/>
      <c r="BW53136" s="83"/>
    </row>
    <row r="53137" spans="17:75" x14ac:dyDescent="0.2">
      <c r="Q53137" s="83"/>
      <c r="R53137" s="83"/>
      <c r="S53137" s="83"/>
      <c r="V53137" s="83"/>
      <c r="W53137" s="83"/>
      <c r="BW53137" s="83"/>
    </row>
    <row r="53138" spans="17:75" x14ac:dyDescent="0.2">
      <c r="Q53138" s="83"/>
      <c r="R53138" s="83"/>
      <c r="S53138" s="83"/>
    </row>
    <row r="53139" spans="17:75" x14ac:dyDescent="0.2">
      <c r="Q53139" s="83"/>
      <c r="R53139" s="83"/>
      <c r="S53139" s="83"/>
    </row>
    <row r="53140" spans="17:75" x14ac:dyDescent="0.2">
      <c r="Q53140" s="83"/>
      <c r="R53140" s="83"/>
      <c r="S53140" s="83"/>
    </row>
    <row r="53141" spans="17:75" x14ac:dyDescent="0.2">
      <c r="Q53141" s="83"/>
      <c r="R53141" s="83"/>
      <c r="S53141" s="83"/>
    </row>
    <row r="53142" spans="17:75" x14ac:dyDescent="0.2">
      <c r="Q53142" s="83"/>
      <c r="R53142" s="83"/>
      <c r="S53142" s="83"/>
    </row>
    <row r="53143" spans="17:75" x14ac:dyDescent="0.2">
      <c r="Q53143" s="83"/>
      <c r="R53143" s="83"/>
      <c r="S53143" s="83"/>
    </row>
    <row r="53144" spans="17:75" x14ac:dyDescent="0.2">
      <c r="Q53144" s="83"/>
      <c r="R53144" s="83"/>
      <c r="S53144" s="83"/>
    </row>
    <row r="53145" spans="17:75" x14ac:dyDescent="0.2">
      <c r="Q53145" s="83"/>
      <c r="R53145" s="83"/>
      <c r="S53145" s="83"/>
      <c r="V53145" s="83"/>
      <c r="W53145" s="83"/>
      <c r="BW53145" s="83"/>
    </row>
    <row r="53146" spans="17:75" x14ac:dyDescent="0.2">
      <c r="Q53146" s="83"/>
      <c r="R53146" s="83"/>
      <c r="S53146" s="83"/>
      <c r="V53146" s="83"/>
      <c r="W53146" s="83"/>
      <c r="BW53146" s="83"/>
    </row>
    <row r="53147" spans="17:75" x14ac:dyDescent="0.2">
      <c r="Q53147" s="83"/>
      <c r="R53147" s="83"/>
      <c r="S53147" s="83"/>
      <c r="V53147" s="83"/>
      <c r="W53147" s="83"/>
      <c r="BW53147" s="83"/>
    </row>
    <row r="53148" spans="17:75" x14ac:dyDescent="0.2">
      <c r="Q53148" s="83"/>
      <c r="R53148" s="83"/>
      <c r="S53148" s="83"/>
    </row>
    <row r="53149" spans="17:75" x14ac:dyDescent="0.2">
      <c r="Q53149" s="83"/>
      <c r="R53149" s="83"/>
      <c r="S53149" s="83"/>
    </row>
    <row r="53150" spans="17:75" x14ac:dyDescent="0.2">
      <c r="Q53150" s="83"/>
      <c r="R53150" s="83"/>
      <c r="S53150" s="83"/>
      <c r="V53150" s="83"/>
      <c r="W53150" s="83"/>
      <c r="BW53150" s="83"/>
    </row>
    <row r="53151" spans="17:75" x14ac:dyDescent="0.2">
      <c r="S53151" s="83"/>
      <c r="V53151" s="83"/>
    </row>
    <row r="53152" spans="17:75" x14ac:dyDescent="0.2">
      <c r="Q53152" s="83"/>
      <c r="R53152" s="83"/>
      <c r="S53152" s="83"/>
      <c r="V53152" s="83"/>
      <c r="W53152" s="83"/>
    </row>
    <row r="53153" spans="17:75" x14ac:dyDescent="0.2">
      <c r="Q53153" s="83"/>
      <c r="R53153" s="83"/>
      <c r="S53153" s="83"/>
    </row>
    <row r="53154" spans="17:75" x14ac:dyDescent="0.2">
      <c r="Q53154" s="83"/>
      <c r="R53154" s="83"/>
      <c r="S53154" s="83"/>
    </row>
    <row r="53155" spans="17:75" x14ac:dyDescent="0.2">
      <c r="Q53155" s="83"/>
      <c r="R53155" s="83"/>
      <c r="S53155" s="83"/>
    </row>
    <row r="53156" spans="17:75" x14ac:dyDescent="0.2">
      <c r="Q53156" s="83"/>
      <c r="R53156" s="83"/>
      <c r="S53156" s="83"/>
    </row>
    <row r="53157" spans="17:75" x14ac:dyDescent="0.2">
      <c r="Q53157" s="83"/>
      <c r="R53157" s="83"/>
      <c r="S53157" s="83"/>
    </row>
    <row r="53158" spans="17:75" x14ac:dyDescent="0.2">
      <c r="Q53158" s="83"/>
      <c r="R53158" s="83"/>
      <c r="S53158" s="83"/>
    </row>
    <row r="53159" spans="17:75" x14ac:dyDescent="0.2">
      <c r="Q53159" s="83"/>
      <c r="R53159" s="83"/>
      <c r="S53159" s="83"/>
    </row>
    <row r="53160" spans="17:75" x14ac:dyDescent="0.2">
      <c r="Q53160" s="83"/>
      <c r="R53160" s="83"/>
      <c r="S53160" s="83"/>
    </row>
    <row r="53161" spans="17:75" x14ac:dyDescent="0.2">
      <c r="S53161" s="83"/>
      <c r="V53161" s="83"/>
      <c r="W53161" s="83"/>
      <c r="BW53161" s="83"/>
    </row>
    <row r="53162" spans="17:75" x14ac:dyDescent="0.2">
      <c r="Q53162" s="83"/>
      <c r="R53162" s="83"/>
      <c r="S53162" s="83"/>
      <c r="V53162" s="83"/>
      <c r="BW53162" s="83"/>
    </row>
    <row r="53163" spans="17:75" x14ac:dyDescent="0.2">
      <c r="Q53163" s="83"/>
      <c r="R53163" s="83"/>
      <c r="S53163" s="83"/>
      <c r="V53163" s="83"/>
      <c r="W53163" s="83"/>
      <c r="BW53163" s="83"/>
    </row>
    <row r="53164" spans="17:75" x14ac:dyDescent="0.2">
      <c r="Q53164" s="83"/>
      <c r="R53164" s="83"/>
      <c r="S53164" s="83"/>
    </row>
    <row r="53165" spans="17:75" x14ac:dyDescent="0.2">
      <c r="Q53165" s="83"/>
      <c r="R53165" s="83"/>
      <c r="S53165" s="83"/>
      <c r="V53165" s="83"/>
      <c r="W53165" s="83"/>
      <c r="BW53165" s="83"/>
    </row>
    <row r="53166" spans="17:75" x14ac:dyDescent="0.2">
      <c r="S53166" s="83"/>
      <c r="V53166" s="83"/>
      <c r="W53166" s="83"/>
      <c r="BW53166" s="83"/>
    </row>
    <row r="53167" spans="17:75" x14ac:dyDescent="0.2">
      <c r="Q53167" s="83"/>
      <c r="R53167" s="83"/>
      <c r="S53167" s="83"/>
      <c r="V53167" s="83"/>
      <c r="W53167" s="83"/>
    </row>
    <row r="53168" spans="17:75" x14ac:dyDescent="0.2">
      <c r="Q53168" s="83"/>
      <c r="R53168" s="83"/>
      <c r="S53168" s="83"/>
      <c r="V53168" s="83"/>
      <c r="W53168" s="83"/>
      <c r="BW53168" s="83"/>
    </row>
    <row r="53169" spans="17:75" x14ac:dyDescent="0.2">
      <c r="Q53169" s="83"/>
      <c r="R53169" s="83"/>
      <c r="S53169" s="83"/>
    </row>
    <row r="53170" spans="17:75" x14ac:dyDescent="0.2">
      <c r="Q53170" s="83"/>
      <c r="R53170" s="83"/>
      <c r="S53170" s="83"/>
    </row>
    <row r="53171" spans="17:75" x14ac:dyDescent="0.2">
      <c r="S53171" s="83"/>
      <c r="V53171" s="83"/>
      <c r="W53171" s="83"/>
      <c r="BW53171" s="83"/>
    </row>
    <row r="53172" spans="17:75" x14ac:dyDescent="0.2">
      <c r="Q53172" s="83"/>
      <c r="R53172" s="83"/>
      <c r="S53172" s="83"/>
    </row>
    <row r="53173" spans="17:75" x14ac:dyDescent="0.2">
      <c r="Q53173" s="83"/>
      <c r="R53173" s="83"/>
      <c r="S53173" s="83"/>
      <c r="T53173" s="83"/>
      <c r="U53173" s="83"/>
      <c r="V53173" s="83"/>
      <c r="BW53173" s="83"/>
    </row>
    <row r="53174" spans="17:75" x14ac:dyDescent="0.2">
      <c r="Q53174" s="83"/>
      <c r="R53174" s="83"/>
      <c r="S53174" s="83"/>
    </row>
    <row r="53175" spans="17:75" x14ac:dyDescent="0.2">
      <c r="Q53175" s="83"/>
      <c r="R53175" s="83"/>
      <c r="S53175" s="83"/>
      <c r="V53175" s="83"/>
      <c r="W53175" s="83"/>
      <c r="BW53175" s="83"/>
    </row>
    <row r="53176" spans="17:75" x14ac:dyDescent="0.2">
      <c r="Q53176" s="83"/>
      <c r="R53176" s="83"/>
      <c r="S53176" s="83"/>
      <c r="V53176" s="83"/>
      <c r="W53176" s="83"/>
      <c r="BW53176" s="83"/>
    </row>
    <row r="53177" spans="17:75" x14ac:dyDescent="0.2">
      <c r="Q53177" s="83"/>
      <c r="R53177" s="83"/>
      <c r="S53177" s="83"/>
      <c r="V53177" s="83"/>
      <c r="W53177" s="83"/>
      <c r="BW53177" s="83"/>
    </row>
    <row r="53178" spans="17:75" x14ac:dyDescent="0.2">
      <c r="Q53178" s="83"/>
      <c r="R53178" s="83"/>
      <c r="S53178" s="83"/>
    </row>
    <row r="53179" spans="17:75" x14ac:dyDescent="0.2">
      <c r="Q53179" s="83"/>
      <c r="R53179" s="83"/>
      <c r="S53179" s="83"/>
      <c r="T53179" s="83"/>
      <c r="U53179" s="83"/>
      <c r="V53179" s="83"/>
      <c r="W53179" s="83"/>
      <c r="BW53179" s="83"/>
    </row>
    <row r="53180" spans="17:75" x14ac:dyDescent="0.2">
      <c r="Q53180" s="83"/>
      <c r="R53180" s="83"/>
      <c r="S53180" s="83"/>
    </row>
    <row r="53181" spans="17:75" x14ac:dyDescent="0.2">
      <c r="Q53181" s="83"/>
      <c r="R53181" s="83"/>
      <c r="S53181" s="83"/>
    </row>
    <row r="53182" spans="17:75" x14ac:dyDescent="0.2">
      <c r="Q53182" s="83"/>
      <c r="R53182" s="83"/>
      <c r="S53182" s="83"/>
    </row>
    <row r="53183" spans="17:75" x14ac:dyDescent="0.2">
      <c r="Q53183" s="83"/>
      <c r="R53183" s="83"/>
      <c r="S53183" s="83"/>
    </row>
    <row r="53184" spans="17:75" x14ac:dyDescent="0.2">
      <c r="Q53184" s="83"/>
      <c r="R53184" s="83"/>
      <c r="S53184" s="83"/>
    </row>
    <row r="53185" spans="17:75" x14ac:dyDescent="0.2">
      <c r="Q53185" s="83"/>
      <c r="R53185" s="83"/>
      <c r="S53185" s="83"/>
      <c r="V53185" s="83"/>
      <c r="W53185" s="83"/>
      <c r="BW53185" s="83"/>
    </row>
    <row r="53186" spans="17:75" x14ac:dyDescent="0.2">
      <c r="Q53186" s="83"/>
      <c r="R53186" s="83"/>
      <c r="S53186" s="83"/>
      <c r="V53186" s="83"/>
      <c r="W53186" s="83"/>
      <c r="BW53186" s="83"/>
    </row>
    <row r="53187" spans="17:75" x14ac:dyDescent="0.2">
      <c r="Q53187" s="83"/>
      <c r="R53187" s="83"/>
      <c r="S53187" s="83"/>
    </row>
    <row r="53188" spans="17:75" x14ac:dyDescent="0.2">
      <c r="Q53188" s="83"/>
      <c r="R53188" s="83"/>
      <c r="S53188" s="83"/>
      <c r="T53188" s="83"/>
      <c r="U53188" s="83"/>
      <c r="V53188" s="83"/>
      <c r="W53188" s="83"/>
      <c r="BW53188" s="83"/>
    </row>
    <row r="53189" spans="17:75" x14ac:dyDescent="0.2">
      <c r="Q53189" s="83"/>
      <c r="R53189" s="83"/>
      <c r="S53189" s="83"/>
      <c r="V53189" s="83"/>
      <c r="W53189" s="83"/>
      <c r="BW53189" s="83"/>
    </row>
    <row r="53190" spans="17:75" x14ac:dyDescent="0.2">
      <c r="Q53190" s="83"/>
      <c r="R53190" s="83"/>
      <c r="S53190" s="83"/>
    </row>
    <row r="53191" spans="17:75" x14ac:dyDescent="0.2">
      <c r="S53191" s="83"/>
      <c r="V53191" s="83"/>
      <c r="W53191" s="83"/>
      <c r="BW53191" s="83"/>
    </row>
    <row r="53192" spans="17:75" x14ac:dyDescent="0.2">
      <c r="Q53192" s="83"/>
      <c r="R53192" s="83"/>
      <c r="S53192" s="83"/>
    </row>
    <row r="53193" spans="17:75" x14ac:dyDescent="0.2">
      <c r="Q53193" s="83"/>
      <c r="R53193" s="83"/>
      <c r="S53193" s="83"/>
    </row>
    <row r="53194" spans="17:75" x14ac:dyDescent="0.2">
      <c r="Q53194" s="83"/>
      <c r="R53194" s="83"/>
      <c r="S53194" s="83"/>
    </row>
    <row r="53195" spans="17:75" x14ac:dyDescent="0.2">
      <c r="Q53195" s="83"/>
      <c r="R53195" s="83"/>
      <c r="S53195" s="83"/>
      <c r="V53195" s="83"/>
      <c r="W53195" s="83"/>
      <c r="BW53195" s="83"/>
    </row>
    <row r="53196" spans="17:75" x14ac:dyDescent="0.2">
      <c r="Q53196" s="83"/>
      <c r="R53196" s="83"/>
      <c r="S53196" s="83"/>
    </row>
    <row r="53197" spans="17:75" x14ac:dyDescent="0.2">
      <c r="Q53197" s="83"/>
      <c r="R53197" s="83"/>
      <c r="S53197" s="83"/>
    </row>
    <row r="53198" spans="17:75" x14ac:dyDescent="0.2">
      <c r="Q53198" s="83"/>
      <c r="R53198" s="83"/>
      <c r="S53198" s="83"/>
    </row>
    <row r="53199" spans="17:75" x14ac:dyDescent="0.2">
      <c r="Q53199" s="83"/>
      <c r="R53199" s="83"/>
      <c r="S53199" s="83"/>
    </row>
    <row r="53200" spans="17:75" x14ac:dyDescent="0.2">
      <c r="Q53200" s="83"/>
      <c r="R53200" s="83"/>
      <c r="S53200" s="83"/>
    </row>
    <row r="53201" spans="17:75" x14ac:dyDescent="0.2">
      <c r="Q53201" s="83"/>
      <c r="R53201" s="83"/>
      <c r="S53201" s="83"/>
    </row>
    <row r="53202" spans="17:75" x14ac:dyDescent="0.2">
      <c r="Q53202" s="83"/>
      <c r="R53202" s="83"/>
      <c r="S53202" s="83"/>
    </row>
    <row r="53203" spans="17:75" x14ac:dyDescent="0.2">
      <c r="Q53203" s="83"/>
      <c r="R53203" s="83"/>
      <c r="S53203" s="83"/>
    </row>
    <row r="53204" spans="17:75" x14ac:dyDescent="0.2">
      <c r="Q53204" s="83"/>
      <c r="R53204" s="83"/>
      <c r="S53204" s="83"/>
    </row>
    <row r="53205" spans="17:75" x14ac:dyDescent="0.2">
      <c r="Q53205" s="83"/>
      <c r="R53205" s="83"/>
      <c r="S53205" s="83"/>
    </row>
    <row r="53206" spans="17:75" x14ac:dyDescent="0.2">
      <c r="Q53206" s="83"/>
      <c r="R53206" s="83"/>
      <c r="S53206" s="83"/>
    </row>
    <row r="53207" spans="17:75" x14ac:dyDescent="0.2">
      <c r="Q53207" s="83"/>
      <c r="R53207" s="83"/>
      <c r="S53207" s="83"/>
    </row>
    <row r="53208" spans="17:75" x14ac:dyDescent="0.2">
      <c r="Q53208" s="83"/>
      <c r="R53208" s="83"/>
      <c r="S53208" s="83"/>
    </row>
    <row r="53209" spans="17:75" x14ac:dyDescent="0.2">
      <c r="Q53209" s="83"/>
      <c r="R53209" s="83"/>
      <c r="S53209" s="83"/>
    </row>
    <row r="53210" spans="17:75" x14ac:dyDescent="0.2">
      <c r="Q53210" s="83"/>
      <c r="R53210" s="83"/>
      <c r="S53210" s="83"/>
    </row>
    <row r="53211" spans="17:75" x14ac:dyDescent="0.2">
      <c r="Q53211" s="83"/>
      <c r="R53211" s="83"/>
      <c r="S53211" s="83"/>
    </row>
    <row r="53212" spans="17:75" x14ac:dyDescent="0.2">
      <c r="Q53212" s="83"/>
      <c r="R53212" s="83"/>
      <c r="S53212" s="83"/>
      <c r="V53212" s="83"/>
      <c r="W53212" s="83"/>
      <c r="BW53212" s="83"/>
    </row>
    <row r="53213" spans="17:75" x14ac:dyDescent="0.2">
      <c r="Q53213" s="83"/>
      <c r="R53213" s="83"/>
      <c r="S53213" s="83"/>
    </row>
    <row r="53214" spans="17:75" x14ac:dyDescent="0.2">
      <c r="Q53214" s="83"/>
      <c r="R53214" s="83"/>
      <c r="S53214" s="83"/>
    </row>
    <row r="53215" spans="17:75" x14ac:dyDescent="0.2">
      <c r="Q53215" s="83"/>
      <c r="R53215" s="83"/>
      <c r="S53215" s="83"/>
    </row>
    <row r="53216" spans="17:75" x14ac:dyDescent="0.2">
      <c r="Q53216" s="83"/>
      <c r="R53216" s="83"/>
      <c r="S53216" s="83"/>
    </row>
    <row r="53217" spans="17:75" x14ac:dyDescent="0.2">
      <c r="Q53217" s="83"/>
      <c r="R53217" s="83"/>
      <c r="S53217" s="83"/>
      <c r="T53217" s="83"/>
      <c r="U53217" s="83"/>
      <c r="V53217" s="83"/>
      <c r="W53217" s="83"/>
      <c r="BW53217" s="83"/>
    </row>
    <row r="53218" spans="17:75" x14ac:dyDescent="0.2">
      <c r="Q53218" s="83"/>
      <c r="R53218" s="83"/>
      <c r="S53218" s="83"/>
      <c r="V53218" s="83"/>
      <c r="BW53218" s="83"/>
    </row>
    <row r="53219" spans="17:75" x14ac:dyDescent="0.2">
      <c r="Q53219" s="83"/>
      <c r="R53219" s="83"/>
      <c r="S53219" s="83"/>
    </row>
    <row r="53220" spans="17:75" x14ac:dyDescent="0.2">
      <c r="Q53220" s="83"/>
      <c r="R53220" s="83"/>
      <c r="S53220" s="83"/>
      <c r="V53220" s="83"/>
      <c r="W53220" s="83"/>
      <c r="BW53220" s="83"/>
    </row>
    <row r="53221" spans="17:75" x14ac:dyDescent="0.2">
      <c r="Q53221" s="83"/>
      <c r="R53221" s="83"/>
      <c r="S53221" s="83"/>
      <c r="V53221" s="83"/>
      <c r="W53221" s="83"/>
      <c r="BW53221" s="83"/>
    </row>
    <row r="53222" spans="17:75" x14ac:dyDescent="0.2">
      <c r="Q53222" s="83"/>
      <c r="R53222" s="83"/>
      <c r="S53222" s="83"/>
    </row>
    <row r="53223" spans="17:75" x14ac:dyDescent="0.2">
      <c r="Q53223" s="83"/>
      <c r="R53223" s="83"/>
      <c r="S53223" s="83"/>
    </row>
    <row r="53224" spans="17:75" x14ac:dyDescent="0.2">
      <c r="Q53224" s="83"/>
      <c r="R53224" s="83"/>
      <c r="S53224" s="83"/>
    </row>
    <row r="53225" spans="17:75" x14ac:dyDescent="0.2">
      <c r="Q53225" s="83"/>
      <c r="R53225" s="83"/>
      <c r="S53225" s="83"/>
      <c r="V53225" s="83"/>
      <c r="W53225" s="83"/>
      <c r="BW53225" s="83"/>
    </row>
    <row r="53226" spans="17:75" x14ac:dyDescent="0.2">
      <c r="Q53226" s="83"/>
      <c r="R53226" s="83"/>
      <c r="S53226" s="83"/>
      <c r="V53226" s="83"/>
      <c r="BW53226" s="83"/>
    </row>
    <row r="53227" spans="17:75" x14ac:dyDescent="0.2">
      <c r="Q53227" s="83"/>
      <c r="R53227" s="83"/>
      <c r="S53227" s="83"/>
      <c r="V53227" s="83"/>
      <c r="W53227" s="83"/>
      <c r="BW53227" s="83"/>
    </row>
    <row r="53228" spans="17:75" x14ac:dyDescent="0.2">
      <c r="Q53228" s="83"/>
      <c r="R53228" s="83"/>
      <c r="S53228" s="83"/>
    </row>
    <row r="53229" spans="17:75" x14ac:dyDescent="0.2">
      <c r="Q53229" s="83"/>
      <c r="R53229" s="83"/>
      <c r="S53229" s="83"/>
      <c r="V53229" s="83"/>
      <c r="W53229" s="83"/>
      <c r="BW53229" s="83"/>
    </row>
    <row r="53230" spans="17:75" x14ac:dyDescent="0.2">
      <c r="Q53230" s="83"/>
      <c r="R53230" s="83"/>
      <c r="S53230" s="83"/>
    </row>
    <row r="53231" spans="17:75" x14ac:dyDescent="0.2">
      <c r="Q53231" s="83"/>
      <c r="R53231" s="83"/>
      <c r="S53231" s="83"/>
    </row>
    <row r="53232" spans="17:75" x14ac:dyDescent="0.2">
      <c r="Q53232" s="83"/>
      <c r="R53232" s="83"/>
      <c r="S53232" s="83"/>
      <c r="V53232" s="83"/>
      <c r="W53232" s="83"/>
      <c r="BW53232" s="83"/>
    </row>
    <row r="53233" spans="17:75" x14ac:dyDescent="0.2">
      <c r="Q53233" s="83"/>
      <c r="R53233" s="83"/>
      <c r="S53233" s="83"/>
    </row>
    <row r="53234" spans="17:75" x14ac:dyDescent="0.2">
      <c r="Q53234" s="83"/>
      <c r="R53234" s="83"/>
      <c r="S53234" s="83"/>
      <c r="V53234" s="83"/>
      <c r="W53234" s="83"/>
      <c r="BW53234" s="83"/>
    </row>
    <row r="53235" spans="17:75" x14ac:dyDescent="0.2">
      <c r="Q53235" s="83"/>
      <c r="R53235" s="83"/>
      <c r="S53235" s="83"/>
      <c r="V53235" s="83"/>
      <c r="W53235" s="83"/>
      <c r="BW53235" s="83"/>
    </row>
    <row r="53236" spans="17:75" x14ac:dyDescent="0.2">
      <c r="Q53236" s="83"/>
      <c r="R53236" s="83"/>
      <c r="S53236" s="83"/>
    </row>
    <row r="53237" spans="17:75" x14ac:dyDescent="0.2">
      <c r="Q53237" s="83"/>
      <c r="R53237" s="83"/>
      <c r="S53237" s="83"/>
      <c r="V53237" s="83"/>
      <c r="W53237" s="83"/>
      <c r="BW53237" s="83"/>
    </row>
    <row r="53238" spans="17:75" x14ac:dyDescent="0.2">
      <c r="Q53238" s="83"/>
      <c r="R53238" s="83"/>
      <c r="S53238" s="83"/>
      <c r="V53238" s="83"/>
      <c r="W53238" s="83"/>
      <c r="BW53238" s="83"/>
    </row>
    <row r="53239" spans="17:75" x14ac:dyDescent="0.2">
      <c r="Q53239" s="83"/>
      <c r="R53239" s="83"/>
      <c r="S53239" s="83"/>
    </row>
    <row r="53240" spans="17:75" x14ac:dyDescent="0.2">
      <c r="Q53240" s="83"/>
      <c r="R53240" s="83"/>
      <c r="S53240" s="83"/>
      <c r="V53240" s="83"/>
      <c r="W53240" s="83"/>
      <c r="BW53240" s="83"/>
    </row>
    <row r="53241" spans="17:75" x14ac:dyDescent="0.2">
      <c r="Q53241" s="83"/>
      <c r="R53241" s="83"/>
      <c r="S53241" s="83"/>
      <c r="V53241" s="83"/>
      <c r="W53241" s="83"/>
      <c r="BW53241" s="83"/>
    </row>
    <row r="53242" spans="17:75" x14ac:dyDescent="0.2">
      <c r="Q53242" s="83"/>
      <c r="R53242" s="83"/>
      <c r="S53242" s="83"/>
      <c r="V53242" s="83"/>
      <c r="W53242" s="83"/>
      <c r="BW53242" s="83"/>
    </row>
    <row r="53243" spans="17:75" x14ac:dyDescent="0.2">
      <c r="Q53243" s="83"/>
      <c r="R53243" s="83"/>
      <c r="S53243" s="83"/>
    </row>
    <row r="53244" spans="17:75" x14ac:dyDescent="0.2">
      <c r="Q53244" s="83"/>
      <c r="R53244" s="83"/>
      <c r="S53244" s="83"/>
    </row>
    <row r="53245" spans="17:75" x14ac:dyDescent="0.2">
      <c r="Q53245" s="83"/>
      <c r="R53245" s="83"/>
      <c r="S53245" s="83"/>
      <c r="T53245" s="83"/>
      <c r="U53245" s="83"/>
      <c r="V53245" s="83"/>
      <c r="W53245" s="83"/>
      <c r="BW53245" s="83"/>
    </row>
    <row r="53246" spans="17:75" x14ac:dyDescent="0.2">
      <c r="Q53246" s="83"/>
      <c r="R53246" s="83"/>
      <c r="S53246" s="83"/>
      <c r="V53246" s="83"/>
      <c r="W53246" s="83"/>
      <c r="BW53246" s="83"/>
    </row>
    <row r="53247" spans="17:75" x14ac:dyDescent="0.2">
      <c r="Q53247" s="83"/>
      <c r="R53247" s="83"/>
      <c r="S53247" s="83"/>
      <c r="V53247" s="83"/>
      <c r="W53247" s="83"/>
      <c r="BW53247" s="83"/>
    </row>
    <row r="53248" spans="17:75" x14ac:dyDescent="0.2">
      <c r="Q53248" s="83"/>
      <c r="R53248" s="83"/>
      <c r="S53248" s="83"/>
      <c r="V53248" s="83"/>
      <c r="W53248" s="83"/>
      <c r="BW53248" s="83"/>
    </row>
    <row r="53249" spans="17:75" x14ac:dyDescent="0.2">
      <c r="Q53249" s="83"/>
      <c r="R53249" s="83"/>
      <c r="S53249" s="83"/>
      <c r="V53249" s="83"/>
      <c r="W53249" s="83"/>
      <c r="BW53249" s="83"/>
    </row>
    <row r="53250" spans="17:75" x14ac:dyDescent="0.2">
      <c r="Q53250" s="83"/>
      <c r="R53250" s="83"/>
      <c r="S53250" s="83"/>
    </row>
    <row r="53251" spans="17:75" x14ac:dyDescent="0.2">
      <c r="Q53251" s="83"/>
      <c r="R53251" s="83"/>
      <c r="S53251" s="83"/>
    </row>
    <row r="53252" spans="17:75" x14ac:dyDescent="0.2">
      <c r="Q53252" s="83"/>
      <c r="R53252" s="83"/>
      <c r="S53252" s="83"/>
    </row>
    <row r="53253" spans="17:75" x14ac:dyDescent="0.2">
      <c r="Q53253" s="83"/>
      <c r="R53253" s="83"/>
      <c r="S53253" s="83"/>
      <c r="T53253" s="83"/>
      <c r="U53253" s="83"/>
      <c r="V53253" s="83"/>
      <c r="W53253" s="83"/>
      <c r="BW53253" s="83"/>
    </row>
    <row r="53254" spans="17:75" x14ac:dyDescent="0.2">
      <c r="Q53254" s="83"/>
      <c r="R53254" s="83"/>
      <c r="S53254" s="83"/>
    </row>
    <row r="53255" spans="17:75" x14ac:dyDescent="0.2">
      <c r="Q53255" s="83"/>
      <c r="R53255" s="83"/>
      <c r="S53255" s="83"/>
      <c r="V53255" s="83"/>
      <c r="W53255" s="83"/>
      <c r="BW53255" s="83"/>
    </row>
    <row r="53256" spans="17:75" x14ac:dyDescent="0.2">
      <c r="Q53256" s="83"/>
      <c r="R53256" s="83"/>
      <c r="S53256" s="83"/>
    </row>
    <row r="53257" spans="17:75" x14ac:dyDescent="0.2">
      <c r="Q53257" s="83"/>
      <c r="R53257" s="83"/>
      <c r="S53257" s="83"/>
    </row>
    <row r="53258" spans="17:75" x14ac:dyDescent="0.2">
      <c r="Q53258" s="83"/>
      <c r="R53258" s="83"/>
      <c r="S53258" s="83"/>
      <c r="V53258" s="83"/>
      <c r="W53258" s="83"/>
      <c r="BW53258" s="83"/>
    </row>
    <row r="53259" spans="17:75" x14ac:dyDescent="0.2">
      <c r="Q53259" s="83"/>
      <c r="R53259" s="83"/>
      <c r="S53259" s="83"/>
    </row>
    <row r="53260" spans="17:75" x14ac:dyDescent="0.2">
      <c r="Q53260" s="83"/>
      <c r="R53260" s="83"/>
      <c r="S53260" s="83"/>
    </row>
    <row r="53261" spans="17:75" x14ac:dyDescent="0.2">
      <c r="S53261" s="83"/>
      <c r="V53261" s="83"/>
      <c r="W53261" s="83"/>
      <c r="BW53261" s="83"/>
    </row>
    <row r="53262" spans="17:75" x14ac:dyDescent="0.2">
      <c r="Q53262" s="83"/>
      <c r="R53262" s="83"/>
      <c r="S53262" s="83"/>
      <c r="V53262" s="83"/>
      <c r="W53262" s="83"/>
      <c r="BW53262" s="83"/>
    </row>
    <row r="53263" spans="17:75" x14ac:dyDescent="0.2">
      <c r="Q53263" s="83"/>
      <c r="R53263" s="83"/>
      <c r="S53263" s="83"/>
      <c r="V53263" s="83"/>
      <c r="W53263" s="83"/>
      <c r="BW53263" s="83"/>
    </row>
    <row r="53264" spans="17:75" x14ac:dyDescent="0.2">
      <c r="Q53264" s="83"/>
      <c r="R53264" s="83"/>
      <c r="S53264" s="83"/>
    </row>
    <row r="53265" spans="17:75" x14ac:dyDescent="0.2">
      <c r="Q53265" s="83"/>
      <c r="R53265" s="83"/>
      <c r="S53265" s="83"/>
      <c r="V53265" s="83"/>
      <c r="W53265" s="83"/>
      <c r="BW53265" s="83"/>
    </row>
    <row r="53266" spans="17:75" x14ac:dyDescent="0.2">
      <c r="Q53266" s="83"/>
      <c r="R53266" s="83"/>
      <c r="S53266" s="83"/>
    </row>
    <row r="53267" spans="17:75" x14ac:dyDescent="0.2">
      <c r="Q53267" s="83"/>
      <c r="R53267" s="83"/>
      <c r="S53267" s="83"/>
    </row>
    <row r="53268" spans="17:75" x14ac:dyDescent="0.2">
      <c r="Q53268" s="83"/>
      <c r="R53268" s="83"/>
      <c r="S53268" s="83"/>
    </row>
    <row r="53269" spans="17:75" x14ac:dyDescent="0.2">
      <c r="Q53269" s="83"/>
      <c r="R53269" s="83"/>
      <c r="S53269" s="83"/>
      <c r="V53269" s="83"/>
      <c r="W53269" s="83"/>
      <c r="BW53269" s="83"/>
    </row>
    <row r="53270" spans="17:75" x14ac:dyDescent="0.2">
      <c r="Q53270" s="83"/>
      <c r="R53270" s="83"/>
      <c r="S53270" s="83"/>
      <c r="V53270" s="83"/>
      <c r="W53270" s="83"/>
      <c r="BW53270" s="83"/>
    </row>
    <row r="53271" spans="17:75" x14ac:dyDescent="0.2">
      <c r="Q53271" s="83"/>
      <c r="R53271" s="83"/>
      <c r="S53271" s="83"/>
    </row>
    <row r="53272" spans="17:75" x14ac:dyDescent="0.2">
      <c r="Q53272" s="83"/>
      <c r="R53272" s="83"/>
      <c r="S53272" s="83"/>
      <c r="V53272" s="83"/>
      <c r="W53272" s="83"/>
      <c r="BW53272" s="83"/>
    </row>
    <row r="53273" spans="17:75" x14ac:dyDescent="0.2">
      <c r="Q53273" s="83"/>
      <c r="R53273" s="83"/>
      <c r="S53273" s="83"/>
    </row>
    <row r="53274" spans="17:75" x14ac:dyDescent="0.2">
      <c r="Q53274" s="83"/>
      <c r="R53274" s="83"/>
      <c r="S53274" s="83"/>
    </row>
    <row r="53275" spans="17:75" x14ac:dyDescent="0.2">
      <c r="Q53275" s="83"/>
      <c r="R53275" s="83"/>
      <c r="S53275" s="83"/>
      <c r="V53275" s="83"/>
      <c r="W53275" s="83"/>
      <c r="BW53275" s="83"/>
    </row>
    <row r="53276" spans="17:75" x14ac:dyDescent="0.2">
      <c r="Q53276" s="83"/>
      <c r="R53276" s="83"/>
      <c r="S53276" s="83"/>
      <c r="T53276" s="83"/>
      <c r="U53276" s="83"/>
      <c r="V53276" s="83"/>
      <c r="W53276" s="83"/>
      <c r="BW53276" s="83"/>
    </row>
    <row r="53277" spans="17:75" x14ac:dyDescent="0.2">
      <c r="Q53277" s="83"/>
      <c r="R53277" s="83"/>
      <c r="S53277" s="83"/>
    </row>
    <row r="53278" spans="17:75" x14ac:dyDescent="0.2">
      <c r="Q53278" s="83"/>
      <c r="R53278" s="83"/>
      <c r="S53278" s="83"/>
      <c r="V53278" s="83"/>
      <c r="W53278" s="83"/>
      <c r="BW53278" s="83"/>
    </row>
    <row r="53279" spans="17:75" x14ac:dyDescent="0.2">
      <c r="Q53279" s="83"/>
      <c r="R53279" s="83"/>
      <c r="S53279" s="83"/>
      <c r="V53279" s="83"/>
      <c r="W53279" s="83"/>
      <c r="BW53279" s="83"/>
    </row>
    <row r="53280" spans="17:75" x14ac:dyDescent="0.2">
      <c r="Q53280" s="83"/>
      <c r="R53280" s="83"/>
      <c r="S53280" s="83"/>
      <c r="V53280" s="83"/>
      <c r="W53280" s="83"/>
      <c r="BW53280" s="83"/>
    </row>
    <row r="53281" spans="17:75" x14ac:dyDescent="0.2">
      <c r="Q53281" s="83"/>
      <c r="R53281" s="83"/>
      <c r="S53281" s="83"/>
    </row>
    <row r="53282" spans="17:75" x14ac:dyDescent="0.2">
      <c r="Q53282" s="83"/>
      <c r="R53282" s="83"/>
      <c r="S53282" s="83"/>
    </row>
    <row r="53283" spans="17:75" x14ac:dyDescent="0.2">
      <c r="Q53283" s="83"/>
      <c r="R53283" s="83"/>
      <c r="S53283" s="83"/>
      <c r="V53283" s="83"/>
      <c r="W53283" s="83"/>
    </row>
    <row r="53284" spans="17:75" x14ac:dyDescent="0.2">
      <c r="Q53284" s="83"/>
      <c r="R53284" s="83"/>
      <c r="S53284" s="83"/>
      <c r="V53284" s="83"/>
      <c r="W53284" s="83"/>
      <c r="BW53284" s="83"/>
    </row>
    <row r="53285" spans="17:75" x14ac:dyDescent="0.2">
      <c r="Q53285" s="83"/>
      <c r="R53285" s="83"/>
      <c r="S53285" s="83"/>
      <c r="V53285" s="83"/>
      <c r="W53285" s="83"/>
      <c r="BW53285" s="83"/>
    </row>
    <row r="53286" spans="17:75" x14ac:dyDescent="0.2">
      <c r="Q53286" s="83"/>
      <c r="R53286" s="83"/>
      <c r="S53286" s="83"/>
    </row>
    <row r="53287" spans="17:75" x14ac:dyDescent="0.2">
      <c r="Q53287" s="83"/>
      <c r="R53287" s="83"/>
      <c r="S53287" s="83"/>
      <c r="V53287" s="83"/>
      <c r="W53287" s="83"/>
      <c r="BW53287" s="83"/>
    </row>
    <row r="53288" spans="17:75" x14ac:dyDescent="0.2">
      <c r="Q53288" s="83"/>
      <c r="R53288" s="83"/>
      <c r="S53288" s="83"/>
      <c r="T53288" s="83"/>
      <c r="U53288" s="83"/>
      <c r="V53288" s="83"/>
      <c r="W53288" s="83"/>
      <c r="BW53288" s="83"/>
    </row>
    <row r="53289" spans="17:75" x14ac:dyDescent="0.2">
      <c r="Q53289" s="83"/>
      <c r="R53289" s="83"/>
      <c r="S53289" s="83"/>
    </row>
    <row r="53290" spans="17:75" x14ac:dyDescent="0.2">
      <c r="Q53290" s="83"/>
      <c r="R53290" s="83"/>
      <c r="S53290" s="83"/>
      <c r="V53290" s="83"/>
      <c r="W53290" s="83"/>
      <c r="BW53290" s="83"/>
    </row>
    <row r="53291" spans="17:75" x14ac:dyDescent="0.2">
      <c r="Q53291" s="83"/>
      <c r="R53291" s="83"/>
      <c r="S53291" s="83"/>
      <c r="V53291" s="83"/>
      <c r="W53291" s="83"/>
      <c r="BW53291" s="83"/>
    </row>
    <row r="53292" spans="17:75" x14ac:dyDescent="0.2">
      <c r="Q53292" s="83"/>
      <c r="R53292" s="83"/>
      <c r="S53292" s="83"/>
    </row>
    <row r="53293" spans="17:75" x14ac:dyDescent="0.2">
      <c r="Q53293" s="83"/>
      <c r="R53293" s="83"/>
      <c r="S53293" s="83"/>
      <c r="V53293" s="83"/>
      <c r="W53293" s="83"/>
      <c r="BW53293" s="83"/>
    </row>
    <row r="53294" spans="17:75" x14ac:dyDescent="0.2">
      <c r="Q53294" s="83"/>
      <c r="R53294" s="83"/>
      <c r="S53294" s="83"/>
    </row>
    <row r="53295" spans="17:75" x14ac:dyDescent="0.2">
      <c r="Q53295" s="83"/>
      <c r="R53295" s="83"/>
      <c r="S53295" s="83"/>
      <c r="V53295" s="83"/>
      <c r="W53295" s="83"/>
      <c r="BW53295" s="83"/>
    </row>
    <row r="53296" spans="17:75" x14ac:dyDescent="0.2">
      <c r="Q53296" s="83"/>
      <c r="R53296" s="83"/>
      <c r="S53296" s="83"/>
    </row>
    <row r="53297" spans="17:75" x14ac:dyDescent="0.2">
      <c r="Q53297" s="83"/>
      <c r="R53297" s="83"/>
      <c r="S53297" s="83"/>
      <c r="T53297" s="83"/>
      <c r="U53297" s="83"/>
      <c r="V53297" s="83"/>
      <c r="W53297" s="83"/>
      <c r="BW53297" s="83"/>
    </row>
    <row r="53298" spans="17:75" x14ac:dyDescent="0.2">
      <c r="Q53298" s="83"/>
      <c r="R53298" s="83"/>
      <c r="S53298" s="83"/>
    </row>
    <row r="53299" spans="17:75" x14ac:dyDescent="0.2">
      <c r="Q53299" s="83"/>
      <c r="R53299" s="83"/>
      <c r="S53299" s="83"/>
    </row>
    <row r="53300" spans="17:75" x14ac:dyDescent="0.2">
      <c r="Q53300" s="83"/>
      <c r="R53300" s="83"/>
      <c r="S53300" s="83"/>
      <c r="V53300" s="83"/>
      <c r="W53300" s="83"/>
      <c r="BW53300" s="83"/>
    </row>
    <row r="53301" spans="17:75" x14ac:dyDescent="0.2">
      <c r="Q53301" s="83"/>
      <c r="R53301" s="83"/>
      <c r="S53301" s="83"/>
    </row>
    <row r="53302" spans="17:75" x14ac:dyDescent="0.2">
      <c r="Q53302" s="83"/>
      <c r="R53302" s="83"/>
      <c r="S53302" s="83"/>
      <c r="V53302" s="83"/>
      <c r="BW53302" s="83"/>
    </row>
    <row r="53303" spans="17:75" x14ac:dyDescent="0.2">
      <c r="Q53303" s="83"/>
      <c r="R53303" s="83"/>
      <c r="S53303" s="83"/>
      <c r="V53303" s="83"/>
      <c r="W53303" s="83"/>
      <c r="BW53303" s="83"/>
    </row>
    <row r="53304" spans="17:75" x14ac:dyDescent="0.2">
      <c r="Q53304" s="83"/>
      <c r="R53304" s="83"/>
      <c r="S53304" s="83"/>
      <c r="V53304" s="83"/>
      <c r="W53304" s="83"/>
      <c r="BW53304" s="83"/>
    </row>
    <row r="53305" spans="17:75" x14ac:dyDescent="0.2">
      <c r="Q53305" s="83"/>
      <c r="R53305" s="83"/>
      <c r="S53305" s="83"/>
    </row>
    <row r="53306" spans="17:75" x14ac:dyDescent="0.2">
      <c r="Q53306" s="83"/>
      <c r="R53306" s="83"/>
      <c r="S53306" s="83"/>
    </row>
    <row r="53307" spans="17:75" x14ac:dyDescent="0.2">
      <c r="Q53307" s="83"/>
      <c r="R53307" s="83"/>
      <c r="S53307" s="83"/>
      <c r="V53307" s="83"/>
      <c r="W53307" s="83"/>
      <c r="BW53307" s="83"/>
    </row>
    <row r="53308" spans="17:75" x14ac:dyDescent="0.2">
      <c r="S53308" s="83"/>
      <c r="V53308" s="83"/>
      <c r="W53308" s="83"/>
      <c r="BW53308" s="83"/>
    </row>
    <row r="53309" spans="17:75" x14ac:dyDescent="0.2">
      <c r="Q53309" s="83"/>
      <c r="R53309" s="83"/>
      <c r="S53309" s="83"/>
      <c r="V53309" s="83"/>
      <c r="W53309" s="83"/>
      <c r="BW53309" s="83"/>
    </row>
    <row r="53310" spans="17:75" x14ac:dyDescent="0.2">
      <c r="Q53310" s="83"/>
      <c r="R53310" s="83"/>
      <c r="S53310" s="83"/>
      <c r="V53310" s="83"/>
      <c r="W53310" s="83"/>
      <c r="BW53310" s="83"/>
    </row>
    <row r="53311" spans="17:75" x14ac:dyDescent="0.2">
      <c r="Q53311" s="83"/>
      <c r="R53311" s="83"/>
      <c r="S53311" s="83"/>
      <c r="V53311" s="83"/>
      <c r="W53311" s="83"/>
      <c r="BW53311" s="83"/>
    </row>
    <row r="53312" spans="17:75" x14ac:dyDescent="0.2">
      <c r="Q53312" s="83"/>
      <c r="R53312" s="83"/>
      <c r="S53312" s="83"/>
      <c r="T53312" s="83"/>
      <c r="U53312" s="83"/>
      <c r="V53312" s="83"/>
      <c r="BW53312" s="83"/>
    </row>
    <row r="53313" spans="17:75" x14ac:dyDescent="0.2">
      <c r="Q53313" s="83"/>
      <c r="R53313" s="83"/>
      <c r="S53313" s="83"/>
    </row>
    <row r="53314" spans="17:75" x14ac:dyDescent="0.2">
      <c r="Q53314" s="83"/>
      <c r="R53314" s="83"/>
      <c r="S53314" s="83"/>
      <c r="V53314" s="83"/>
      <c r="W53314" s="83"/>
      <c r="BW53314" s="83"/>
    </row>
    <row r="53315" spans="17:75" x14ac:dyDescent="0.2">
      <c r="Q53315" s="83"/>
      <c r="R53315" s="83"/>
      <c r="S53315" s="83"/>
    </row>
    <row r="53316" spans="17:75" x14ac:dyDescent="0.2">
      <c r="Q53316" s="83"/>
      <c r="R53316" s="83"/>
      <c r="S53316" s="83"/>
      <c r="V53316" s="83"/>
      <c r="BW53316" s="83"/>
    </row>
    <row r="53317" spans="17:75" x14ac:dyDescent="0.2">
      <c r="Q53317" s="83"/>
      <c r="R53317" s="83"/>
      <c r="S53317" s="83"/>
    </row>
    <row r="53318" spans="17:75" x14ac:dyDescent="0.2">
      <c r="Q53318" s="83"/>
      <c r="R53318" s="83"/>
      <c r="S53318" s="83"/>
      <c r="V53318" s="83"/>
      <c r="W53318" s="83"/>
      <c r="BW53318" s="83"/>
    </row>
    <row r="53319" spans="17:75" x14ac:dyDescent="0.2">
      <c r="Q53319" s="83"/>
      <c r="R53319" s="83"/>
      <c r="S53319" s="83"/>
      <c r="V53319" s="83"/>
      <c r="W53319" s="83"/>
      <c r="BW53319" s="83"/>
    </row>
    <row r="53320" spans="17:75" x14ac:dyDescent="0.2">
      <c r="Q53320" s="83"/>
      <c r="R53320" s="83"/>
      <c r="S53320" s="83"/>
    </row>
    <row r="53321" spans="17:75" x14ac:dyDescent="0.2">
      <c r="Q53321" s="83"/>
      <c r="R53321" s="83"/>
      <c r="S53321" s="83"/>
      <c r="T53321" s="83"/>
      <c r="U53321" s="83"/>
      <c r="V53321" s="83"/>
      <c r="BW53321" s="83"/>
    </row>
    <row r="53322" spans="17:75" x14ac:dyDescent="0.2">
      <c r="Q53322" s="83"/>
      <c r="R53322" s="83"/>
      <c r="S53322" s="83"/>
      <c r="V53322" s="83"/>
      <c r="BW53322" s="83"/>
    </row>
    <row r="53323" spans="17:75" x14ac:dyDescent="0.2">
      <c r="Q53323" s="83"/>
      <c r="R53323" s="83"/>
      <c r="S53323" s="83"/>
      <c r="V53323" s="83"/>
      <c r="W53323" s="83"/>
      <c r="BW53323" s="83"/>
    </row>
    <row r="53324" spans="17:75" x14ac:dyDescent="0.2">
      <c r="S53324" s="83"/>
      <c r="V53324" s="83"/>
      <c r="W53324" s="83"/>
      <c r="BW53324" s="83"/>
    </row>
    <row r="53325" spans="17:75" x14ac:dyDescent="0.2">
      <c r="Q53325" s="83"/>
      <c r="R53325" s="83"/>
      <c r="S53325" s="83"/>
      <c r="T53325" s="83"/>
      <c r="V53325" s="83"/>
      <c r="W53325" s="83"/>
      <c r="BW53325" s="83"/>
    </row>
    <row r="53326" spans="17:75" x14ac:dyDescent="0.2">
      <c r="Q53326" s="83"/>
      <c r="R53326" s="83"/>
      <c r="S53326" s="83"/>
    </row>
    <row r="53327" spans="17:75" x14ac:dyDescent="0.2">
      <c r="Q53327" s="83"/>
      <c r="R53327" s="83"/>
      <c r="S53327" s="83"/>
    </row>
    <row r="53328" spans="17:75" x14ac:dyDescent="0.2">
      <c r="Q53328" s="83"/>
      <c r="R53328" s="83"/>
      <c r="S53328" s="83"/>
      <c r="V53328" s="83"/>
      <c r="W53328" s="83"/>
      <c r="BW53328" s="83"/>
    </row>
    <row r="53329" spans="17:75" x14ac:dyDescent="0.2">
      <c r="Q53329" s="83"/>
      <c r="R53329" s="83"/>
      <c r="S53329" s="83"/>
      <c r="V53329" s="83"/>
      <c r="W53329" s="83"/>
      <c r="BW53329" s="83"/>
    </row>
    <row r="53330" spans="17:75" x14ac:dyDescent="0.2">
      <c r="S53330" s="83"/>
      <c r="V53330" s="83"/>
      <c r="W53330" s="83"/>
      <c r="BW53330" s="83"/>
    </row>
    <row r="53331" spans="17:75" x14ac:dyDescent="0.2">
      <c r="Q53331" s="83"/>
      <c r="R53331" s="83"/>
      <c r="S53331" s="83"/>
    </row>
    <row r="53332" spans="17:75" x14ac:dyDescent="0.2">
      <c r="Q53332" s="83"/>
      <c r="R53332" s="83"/>
      <c r="S53332" s="83"/>
    </row>
    <row r="53333" spans="17:75" x14ac:dyDescent="0.2">
      <c r="Q53333" s="83"/>
      <c r="R53333" s="83"/>
      <c r="S53333" s="83"/>
    </row>
    <row r="53334" spans="17:75" x14ac:dyDescent="0.2">
      <c r="Q53334" s="83"/>
      <c r="R53334" s="83"/>
      <c r="S53334" s="83"/>
      <c r="T53334" s="83"/>
      <c r="U53334" s="83"/>
      <c r="V53334" s="83"/>
      <c r="W53334" s="83"/>
      <c r="BW53334" s="83"/>
    </row>
    <row r="53335" spans="17:75" x14ac:dyDescent="0.2">
      <c r="Q53335" s="83"/>
      <c r="R53335" s="83"/>
      <c r="S53335" s="83"/>
    </row>
    <row r="53336" spans="17:75" x14ac:dyDescent="0.2">
      <c r="Q53336" s="83"/>
      <c r="R53336" s="83"/>
      <c r="S53336" s="83"/>
      <c r="V53336" s="83"/>
      <c r="W53336" s="83"/>
      <c r="BW53336" s="83"/>
    </row>
    <row r="53337" spans="17:75" x14ac:dyDescent="0.2">
      <c r="Q53337" s="83"/>
      <c r="R53337" s="83"/>
      <c r="S53337" s="83"/>
      <c r="V53337" s="83"/>
      <c r="W53337" s="83"/>
      <c r="BW53337" s="83"/>
    </row>
    <row r="53338" spans="17:75" x14ac:dyDescent="0.2">
      <c r="Q53338" s="83"/>
      <c r="R53338" s="83"/>
      <c r="S53338" s="83"/>
      <c r="V53338" s="83"/>
      <c r="W53338" s="83"/>
      <c r="BW53338" s="83"/>
    </row>
    <row r="53339" spans="17:75" x14ac:dyDescent="0.2">
      <c r="Q53339" s="83"/>
      <c r="R53339" s="83"/>
      <c r="S53339" s="83"/>
    </row>
    <row r="53340" spans="17:75" x14ac:dyDescent="0.2">
      <c r="Q53340" s="83"/>
      <c r="R53340" s="83"/>
      <c r="S53340" s="83"/>
      <c r="V53340" s="83"/>
      <c r="W53340" s="83"/>
      <c r="BW53340" s="83"/>
    </row>
    <row r="53341" spans="17:75" x14ac:dyDescent="0.2">
      <c r="S53341" s="83"/>
      <c r="V53341" s="83"/>
      <c r="W53341" s="83"/>
      <c r="BW53341" s="83"/>
    </row>
    <row r="53342" spans="17:75" x14ac:dyDescent="0.2">
      <c r="Q53342" s="83"/>
      <c r="R53342" s="83"/>
      <c r="S53342" s="83"/>
      <c r="V53342" s="83"/>
      <c r="W53342" s="83"/>
      <c r="BW53342" s="83"/>
    </row>
    <row r="53343" spans="17:75" x14ac:dyDescent="0.2">
      <c r="Q53343" s="83"/>
      <c r="R53343" s="83"/>
      <c r="S53343" s="83"/>
      <c r="V53343" s="83"/>
      <c r="W53343" s="83"/>
      <c r="BW53343" s="83"/>
    </row>
    <row r="53344" spans="17:75" x14ac:dyDescent="0.2">
      <c r="Q53344" s="83"/>
      <c r="R53344" s="83"/>
      <c r="S53344" s="83"/>
      <c r="T53344" s="83"/>
      <c r="U53344" s="83"/>
      <c r="V53344" s="83"/>
      <c r="BW53344" s="83"/>
    </row>
    <row r="53345" spans="17:75" x14ac:dyDescent="0.2">
      <c r="Q53345" s="83"/>
      <c r="R53345" s="83"/>
      <c r="S53345" s="83"/>
    </row>
    <row r="53346" spans="17:75" x14ac:dyDescent="0.2">
      <c r="Q53346" s="83"/>
      <c r="R53346" s="83"/>
      <c r="S53346" s="83"/>
    </row>
    <row r="53347" spans="17:75" x14ac:dyDescent="0.2">
      <c r="Q53347" s="83"/>
      <c r="R53347" s="83"/>
      <c r="S53347" s="83"/>
      <c r="V53347" s="83"/>
      <c r="W53347" s="83"/>
      <c r="BW53347" s="83"/>
    </row>
    <row r="53348" spans="17:75" x14ac:dyDescent="0.2">
      <c r="Q53348" s="83"/>
      <c r="R53348" s="83"/>
      <c r="S53348" s="83"/>
      <c r="V53348" s="83"/>
      <c r="W53348" s="83"/>
      <c r="BW53348" s="83"/>
    </row>
    <row r="53349" spans="17:75" x14ac:dyDescent="0.2">
      <c r="Q53349" s="83"/>
      <c r="R53349" s="83"/>
      <c r="S53349" s="83"/>
    </row>
    <row r="53350" spans="17:75" x14ac:dyDescent="0.2">
      <c r="Q53350" s="83"/>
      <c r="R53350" s="83"/>
      <c r="S53350" s="83"/>
    </row>
    <row r="53351" spans="17:75" x14ac:dyDescent="0.2">
      <c r="Q53351" s="83"/>
      <c r="R53351" s="83"/>
      <c r="S53351" s="83"/>
    </row>
    <row r="53352" spans="17:75" x14ac:dyDescent="0.2">
      <c r="Q53352" s="83"/>
      <c r="R53352" s="83"/>
      <c r="S53352" s="83"/>
      <c r="V53352" s="83"/>
      <c r="W53352" s="83"/>
      <c r="BW53352" s="83"/>
    </row>
    <row r="53353" spans="17:75" x14ac:dyDescent="0.2">
      <c r="Q53353" s="83"/>
      <c r="R53353" s="83"/>
      <c r="S53353" s="83"/>
      <c r="T53353" s="83"/>
      <c r="U53353" s="83"/>
      <c r="V53353" s="83"/>
      <c r="W53353" s="83"/>
      <c r="BW53353" s="83"/>
    </row>
    <row r="53354" spans="17:75" x14ac:dyDescent="0.2">
      <c r="Q53354" s="83"/>
      <c r="R53354" s="83"/>
      <c r="S53354" s="83"/>
    </row>
    <row r="53355" spans="17:75" x14ac:dyDescent="0.2">
      <c r="Q53355" s="83"/>
      <c r="R53355" s="83"/>
      <c r="S53355" s="83"/>
    </row>
    <row r="53356" spans="17:75" x14ac:dyDescent="0.2">
      <c r="Q53356" s="83"/>
      <c r="R53356" s="83"/>
      <c r="S53356" s="83"/>
    </row>
    <row r="53357" spans="17:75" x14ac:dyDescent="0.2">
      <c r="Q53357" s="83"/>
      <c r="R53357" s="83"/>
      <c r="S53357" s="83"/>
    </row>
    <row r="53358" spans="17:75" x14ac:dyDescent="0.2">
      <c r="Q53358" s="83"/>
      <c r="R53358" s="83"/>
      <c r="S53358" s="83"/>
      <c r="T53358" s="83"/>
      <c r="U53358" s="83"/>
      <c r="V53358" s="83"/>
      <c r="W53358" s="83"/>
      <c r="BW53358" s="83"/>
    </row>
    <row r="53359" spans="17:75" x14ac:dyDescent="0.2">
      <c r="Q53359" s="83"/>
      <c r="R53359" s="83"/>
      <c r="S53359" s="83"/>
    </row>
    <row r="53360" spans="17:75" x14ac:dyDescent="0.2">
      <c r="Q53360" s="83"/>
      <c r="R53360" s="83"/>
      <c r="S53360" s="83"/>
    </row>
    <row r="53361" spans="17:75" x14ac:dyDescent="0.2">
      <c r="Q53361" s="83"/>
      <c r="R53361" s="83"/>
      <c r="S53361" s="83"/>
      <c r="T53361" s="83"/>
      <c r="U53361" s="83"/>
      <c r="V53361" s="83"/>
      <c r="W53361" s="83"/>
      <c r="BW53361" s="83"/>
    </row>
    <row r="53362" spans="17:75" x14ac:dyDescent="0.2">
      <c r="Q53362" s="83"/>
      <c r="R53362" s="83"/>
      <c r="S53362" s="83"/>
    </row>
    <row r="53363" spans="17:75" x14ac:dyDescent="0.2">
      <c r="Q53363" s="83"/>
      <c r="R53363" s="83"/>
      <c r="S53363" s="83"/>
    </row>
    <row r="53364" spans="17:75" x14ac:dyDescent="0.2">
      <c r="Q53364" s="83"/>
      <c r="R53364" s="83"/>
      <c r="S53364" s="83"/>
      <c r="V53364" s="83"/>
      <c r="BW53364" s="83"/>
    </row>
    <row r="53365" spans="17:75" x14ac:dyDescent="0.2">
      <c r="Q53365" s="83"/>
      <c r="R53365" s="83"/>
      <c r="S53365" s="83"/>
    </row>
    <row r="53366" spans="17:75" x14ac:dyDescent="0.2">
      <c r="Q53366" s="83"/>
      <c r="R53366" s="83"/>
      <c r="S53366" s="83"/>
    </row>
    <row r="53367" spans="17:75" x14ac:dyDescent="0.2">
      <c r="Q53367" s="83"/>
      <c r="R53367" s="83"/>
      <c r="S53367" s="83"/>
      <c r="V53367" s="83"/>
      <c r="W53367" s="83"/>
      <c r="BW53367" s="83"/>
    </row>
    <row r="53368" spans="17:75" x14ac:dyDescent="0.2">
      <c r="Q53368" s="83"/>
      <c r="R53368" s="83"/>
      <c r="S53368" s="83"/>
      <c r="V53368" s="83"/>
      <c r="W53368" s="83"/>
      <c r="BW53368" s="83"/>
    </row>
    <row r="53369" spans="17:75" x14ac:dyDescent="0.2">
      <c r="Q53369" s="83"/>
      <c r="R53369" s="83"/>
      <c r="S53369" s="83"/>
    </row>
    <row r="53370" spans="17:75" x14ac:dyDescent="0.2">
      <c r="Q53370" s="83"/>
      <c r="R53370" s="83"/>
      <c r="S53370" s="83"/>
      <c r="V53370" s="83"/>
      <c r="W53370" s="83"/>
      <c r="BW53370" s="83"/>
    </row>
    <row r="53371" spans="17:75" x14ac:dyDescent="0.2">
      <c r="Q53371" s="83"/>
      <c r="R53371" s="83"/>
      <c r="S53371" s="83"/>
      <c r="V53371" s="83"/>
      <c r="W53371" s="83"/>
      <c r="BW53371" s="83"/>
    </row>
    <row r="53372" spans="17:75" x14ac:dyDescent="0.2">
      <c r="Q53372" s="83"/>
      <c r="R53372" s="83"/>
      <c r="S53372" s="83"/>
    </row>
    <row r="53373" spans="17:75" x14ac:dyDescent="0.2">
      <c r="Q53373" s="83"/>
      <c r="R53373" s="83"/>
      <c r="S53373" s="83"/>
    </row>
    <row r="53374" spans="17:75" x14ac:dyDescent="0.2">
      <c r="S53374" s="83"/>
      <c r="V53374" s="83"/>
      <c r="W53374" s="83"/>
      <c r="BW53374" s="83"/>
    </row>
    <row r="53375" spans="17:75" x14ac:dyDescent="0.2">
      <c r="Q53375" s="83"/>
      <c r="R53375" s="83"/>
      <c r="S53375" s="83"/>
    </row>
    <row r="53376" spans="17:75" x14ac:dyDescent="0.2">
      <c r="S53376" s="83"/>
      <c r="V53376" s="83"/>
      <c r="W53376" s="83"/>
      <c r="BW53376" s="83"/>
    </row>
    <row r="53377" spans="17:75" x14ac:dyDescent="0.2">
      <c r="Q53377" s="83"/>
      <c r="R53377" s="83"/>
      <c r="S53377" s="83"/>
      <c r="V53377" s="83"/>
      <c r="W53377" s="83"/>
      <c r="BW53377" s="83"/>
    </row>
    <row r="53378" spans="17:75" x14ac:dyDescent="0.2">
      <c r="S53378" s="83"/>
      <c r="V53378" s="83"/>
      <c r="BW53378" s="83"/>
    </row>
    <row r="53379" spans="17:75" x14ac:dyDescent="0.2">
      <c r="Q53379" s="83"/>
      <c r="R53379" s="83"/>
      <c r="S53379" s="83"/>
      <c r="V53379" s="83"/>
      <c r="W53379" s="83"/>
      <c r="BW53379" s="83"/>
    </row>
    <row r="53380" spans="17:75" x14ac:dyDescent="0.2">
      <c r="Q53380" s="83"/>
      <c r="R53380" s="83"/>
      <c r="S53380" s="83"/>
      <c r="V53380" s="83"/>
      <c r="W53380" s="83"/>
      <c r="BW53380" s="83"/>
    </row>
    <row r="53381" spans="17:75" x14ac:dyDescent="0.2">
      <c r="Q53381" s="83"/>
      <c r="R53381" s="83"/>
      <c r="S53381" s="83"/>
      <c r="V53381" s="83"/>
      <c r="BW53381" s="83"/>
    </row>
    <row r="53382" spans="17:75" x14ac:dyDescent="0.2">
      <c r="Q53382" s="83"/>
      <c r="R53382" s="83"/>
      <c r="S53382" s="83"/>
      <c r="V53382" s="83"/>
      <c r="W53382" s="83"/>
      <c r="BW53382" s="83"/>
    </row>
    <row r="53383" spans="17:75" x14ac:dyDescent="0.2">
      <c r="Q53383" s="83"/>
      <c r="R53383" s="83"/>
      <c r="S53383" s="83"/>
      <c r="V53383" s="83"/>
      <c r="W53383" s="83"/>
      <c r="BW53383" s="83"/>
    </row>
    <row r="53384" spans="17:75" x14ac:dyDescent="0.2">
      <c r="Q53384" s="83"/>
      <c r="R53384" s="83"/>
      <c r="S53384" s="83"/>
      <c r="V53384" s="83"/>
      <c r="W53384" s="83"/>
      <c r="BW53384" s="83"/>
    </row>
    <row r="53385" spans="17:75" x14ac:dyDescent="0.2">
      <c r="Q53385" s="83"/>
      <c r="R53385" s="83"/>
      <c r="S53385" s="83"/>
    </row>
    <row r="53386" spans="17:75" x14ac:dyDescent="0.2">
      <c r="Q53386" s="83"/>
      <c r="R53386" s="83"/>
      <c r="S53386" s="83"/>
    </row>
    <row r="53387" spans="17:75" x14ac:dyDescent="0.2">
      <c r="Q53387" s="83"/>
      <c r="R53387" s="83"/>
      <c r="S53387" s="83"/>
      <c r="V53387" s="83"/>
      <c r="W53387" s="83"/>
      <c r="BW53387" s="83"/>
    </row>
    <row r="53388" spans="17:75" x14ac:dyDescent="0.2">
      <c r="S53388" s="83"/>
      <c r="V53388" s="83"/>
      <c r="BW53388" s="83"/>
    </row>
    <row r="53389" spans="17:75" x14ac:dyDescent="0.2">
      <c r="Q53389" s="83"/>
      <c r="R53389" s="83"/>
      <c r="S53389" s="83"/>
      <c r="V53389" s="83"/>
      <c r="W53389" s="83"/>
      <c r="BW53389" s="83"/>
    </row>
    <row r="53390" spans="17:75" x14ac:dyDescent="0.2">
      <c r="Q53390" s="83"/>
      <c r="R53390" s="83"/>
      <c r="S53390" s="83"/>
      <c r="T53390" s="83"/>
      <c r="U53390" s="83"/>
      <c r="V53390" s="83"/>
      <c r="W53390" s="83"/>
      <c r="BW53390" s="83"/>
    </row>
    <row r="53391" spans="17:75" x14ac:dyDescent="0.2">
      <c r="Q53391" s="83"/>
      <c r="R53391" s="83"/>
      <c r="S53391" s="83"/>
      <c r="V53391" s="83"/>
      <c r="W53391" s="83"/>
      <c r="BW53391" s="83"/>
    </row>
    <row r="53392" spans="17:75" x14ac:dyDescent="0.2">
      <c r="S53392" s="83"/>
      <c r="V53392" s="83"/>
      <c r="BW53392" s="83"/>
    </row>
    <row r="53393" spans="17:75" x14ac:dyDescent="0.2">
      <c r="Q53393" s="83"/>
      <c r="R53393" s="83"/>
      <c r="S53393" s="83"/>
      <c r="T53393" s="83"/>
      <c r="U53393" s="83"/>
      <c r="V53393" s="83"/>
      <c r="W53393" s="83"/>
      <c r="BW53393" s="83"/>
    </row>
    <row r="53394" spans="17:75" x14ac:dyDescent="0.2">
      <c r="Q53394" s="83"/>
      <c r="R53394" s="83"/>
      <c r="S53394" s="83"/>
      <c r="T53394" s="83"/>
      <c r="U53394" s="83"/>
      <c r="V53394" s="83"/>
      <c r="W53394" s="83"/>
      <c r="BW53394" s="83"/>
    </row>
    <row r="53395" spans="17:75" x14ac:dyDescent="0.2">
      <c r="Q53395" s="83"/>
      <c r="R53395" s="83"/>
      <c r="S53395" s="83"/>
    </row>
    <row r="53396" spans="17:75" x14ac:dyDescent="0.2">
      <c r="Q53396" s="83"/>
      <c r="R53396" s="83"/>
      <c r="S53396" s="83"/>
    </row>
    <row r="53397" spans="17:75" x14ac:dyDescent="0.2">
      <c r="Q53397" s="83"/>
      <c r="R53397" s="83"/>
      <c r="S53397" s="83"/>
    </row>
    <row r="53398" spans="17:75" x14ac:dyDescent="0.2">
      <c r="Q53398" s="83"/>
      <c r="R53398" s="83"/>
      <c r="S53398" s="83"/>
    </row>
    <row r="53399" spans="17:75" x14ac:dyDescent="0.2">
      <c r="Q53399" s="83"/>
      <c r="R53399" s="83"/>
      <c r="S53399" s="83"/>
    </row>
    <row r="53400" spans="17:75" x14ac:dyDescent="0.2">
      <c r="Q53400" s="83"/>
      <c r="R53400" s="83"/>
      <c r="S53400" s="83"/>
    </row>
    <row r="53401" spans="17:75" x14ac:dyDescent="0.2">
      <c r="Q53401" s="83"/>
      <c r="R53401" s="83"/>
      <c r="S53401" s="83"/>
    </row>
    <row r="53402" spans="17:75" x14ac:dyDescent="0.2">
      <c r="Q53402" s="83"/>
      <c r="R53402" s="83"/>
      <c r="S53402" s="83"/>
    </row>
    <row r="53403" spans="17:75" x14ac:dyDescent="0.2">
      <c r="Q53403" s="83"/>
      <c r="R53403" s="83"/>
      <c r="S53403" s="83"/>
    </row>
    <row r="53404" spans="17:75" x14ac:dyDescent="0.2">
      <c r="Q53404" s="83"/>
      <c r="R53404" s="83"/>
      <c r="S53404" s="83"/>
    </row>
    <row r="53405" spans="17:75" x14ac:dyDescent="0.2">
      <c r="Q53405" s="83"/>
      <c r="R53405" s="83"/>
      <c r="S53405" s="83"/>
    </row>
    <row r="53406" spans="17:75" x14ac:dyDescent="0.2">
      <c r="Q53406" s="83"/>
      <c r="R53406" s="83"/>
      <c r="S53406" s="83"/>
    </row>
    <row r="53407" spans="17:75" x14ac:dyDescent="0.2">
      <c r="Q53407" s="83"/>
      <c r="R53407" s="83"/>
      <c r="S53407" s="83"/>
    </row>
    <row r="53408" spans="17:75" x14ac:dyDescent="0.2">
      <c r="Q53408" s="83"/>
      <c r="R53408" s="83"/>
      <c r="S53408" s="83"/>
    </row>
    <row r="53409" spans="17:19" x14ac:dyDescent="0.2">
      <c r="Q53409" s="83"/>
      <c r="R53409" s="83"/>
      <c r="S53409" s="83"/>
    </row>
    <row r="53410" spans="17:19" x14ac:dyDescent="0.2">
      <c r="Q53410" s="83"/>
      <c r="R53410" s="83"/>
      <c r="S53410" s="83"/>
    </row>
    <row r="53411" spans="17:19" x14ac:dyDescent="0.2">
      <c r="Q53411" s="83"/>
      <c r="R53411" s="83"/>
      <c r="S53411" s="83"/>
    </row>
    <row r="53412" spans="17:19" x14ac:dyDescent="0.2">
      <c r="Q53412" s="83"/>
      <c r="R53412" s="83"/>
      <c r="S53412" s="83"/>
    </row>
    <row r="53413" spans="17:19" x14ac:dyDescent="0.2">
      <c r="Q53413" s="83"/>
      <c r="R53413" s="83"/>
      <c r="S53413" s="83"/>
    </row>
    <row r="53414" spans="17:19" x14ac:dyDescent="0.2">
      <c r="Q53414" s="83"/>
      <c r="R53414" s="83"/>
      <c r="S53414" s="83"/>
    </row>
    <row r="53415" spans="17:19" x14ac:dyDescent="0.2">
      <c r="Q53415" s="83"/>
      <c r="R53415" s="83"/>
      <c r="S53415" s="83"/>
    </row>
    <row r="53416" spans="17:19" x14ac:dyDescent="0.2">
      <c r="Q53416" s="83"/>
      <c r="R53416" s="83"/>
      <c r="S53416" s="83"/>
    </row>
    <row r="53417" spans="17:19" x14ac:dyDescent="0.2">
      <c r="Q53417" s="83"/>
      <c r="R53417" s="83"/>
      <c r="S53417" s="83"/>
    </row>
    <row r="53418" spans="17:19" x14ac:dyDescent="0.2">
      <c r="Q53418" s="83"/>
      <c r="R53418" s="83"/>
      <c r="S53418" s="83"/>
    </row>
    <row r="53419" spans="17:19" x14ac:dyDescent="0.2">
      <c r="Q53419" s="83"/>
      <c r="R53419" s="83"/>
      <c r="S53419" s="83"/>
    </row>
    <row r="53420" spans="17:19" x14ac:dyDescent="0.2">
      <c r="Q53420" s="83"/>
      <c r="R53420" s="83"/>
      <c r="S53420" s="83"/>
    </row>
    <row r="53421" spans="17:19" x14ac:dyDescent="0.2">
      <c r="Q53421" s="83"/>
      <c r="R53421" s="83"/>
      <c r="S53421" s="83"/>
    </row>
    <row r="53422" spans="17:19" x14ac:dyDescent="0.2">
      <c r="Q53422" s="83"/>
      <c r="R53422" s="83"/>
      <c r="S53422" s="83"/>
    </row>
    <row r="53423" spans="17:19" x14ac:dyDescent="0.2">
      <c r="Q53423" s="83"/>
      <c r="R53423" s="83"/>
      <c r="S53423" s="83"/>
    </row>
    <row r="53424" spans="17:19" x14ac:dyDescent="0.2">
      <c r="Q53424" s="83"/>
      <c r="R53424" s="83"/>
      <c r="S53424" s="83"/>
    </row>
    <row r="53425" spans="17:75" x14ac:dyDescent="0.2">
      <c r="Q53425" s="83"/>
      <c r="R53425" s="83"/>
      <c r="S53425" s="83"/>
    </row>
    <row r="53426" spans="17:75" x14ac:dyDescent="0.2">
      <c r="Q53426" s="83"/>
      <c r="R53426" s="83"/>
      <c r="S53426" s="83"/>
    </row>
    <row r="53427" spans="17:75" x14ac:dyDescent="0.2">
      <c r="Q53427" s="83"/>
      <c r="R53427" s="83"/>
      <c r="S53427" s="83"/>
      <c r="V53427" s="83"/>
      <c r="W53427" s="83"/>
      <c r="BW53427" s="83"/>
    </row>
    <row r="53428" spans="17:75" x14ac:dyDescent="0.2">
      <c r="Q53428" s="83"/>
      <c r="R53428" s="83"/>
      <c r="S53428" s="83"/>
    </row>
    <row r="53429" spans="17:75" x14ac:dyDescent="0.2">
      <c r="Q53429" s="83"/>
      <c r="R53429" s="83"/>
      <c r="S53429" s="83"/>
    </row>
    <row r="53430" spans="17:75" x14ac:dyDescent="0.2">
      <c r="Q53430" s="83"/>
      <c r="R53430" s="83"/>
      <c r="S53430" s="83"/>
    </row>
    <row r="53431" spans="17:75" x14ac:dyDescent="0.2">
      <c r="Q53431" s="83"/>
      <c r="R53431" s="83"/>
      <c r="S53431" s="83"/>
    </row>
    <row r="53432" spans="17:75" x14ac:dyDescent="0.2">
      <c r="Q53432" s="83"/>
      <c r="R53432" s="83"/>
      <c r="S53432" s="83"/>
    </row>
    <row r="53433" spans="17:75" x14ac:dyDescent="0.2">
      <c r="Q53433" s="83"/>
      <c r="R53433" s="83"/>
      <c r="S53433" s="83"/>
    </row>
    <row r="53434" spans="17:75" x14ac:dyDescent="0.2">
      <c r="Q53434" s="83"/>
      <c r="R53434" s="83"/>
      <c r="S53434" s="83"/>
    </row>
    <row r="53435" spans="17:75" x14ac:dyDescent="0.2">
      <c r="Q53435" s="83"/>
      <c r="R53435" s="83"/>
      <c r="S53435" s="83"/>
    </row>
    <row r="53436" spans="17:75" x14ac:dyDescent="0.2">
      <c r="Q53436" s="83"/>
      <c r="R53436" s="83"/>
      <c r="S53436" s="83"/>
    </row>
    <row r="53437" spans="17:75" x14ac:dyDescent="0.2">
      <c r="Q53437" s="83"/>
      <c r="R53437" s="83"/>
      <c r="S53437" s="83"/>
    </row>
    <row r="53438" spans="17:75" x14ac:dyDescent="0.2">
      <c r="Q53438" s="83"/>
      <c r="R53438" s="83"/>
      <c r="S53438" s="83"/>
    </row>
    <row r="53439" spans="17:75" x14ac:dyDescent="0.2">
      <c r="Q53439" s="83"/>
      <c r="R53439" s="83"/>
      <c r="S53439" s="83"/>
    </row>
    <row r="53440" spans="17:75" x14ac:dyDescent="0.2">
      <c r="Q53440" s="83"/>
      <c r="R53440" s="83"/>
      <c r="S53440" s="83"/>
    </row>
    <row r="53441" spans="17:75" x14ac:dyDescent="0.2">
      <c r="Q53441" s="83"/>
      <c r="R53441" s="83"/>
      <c r="S53441" s="83"/>
    </row>
    <row r="53442" spans="17:75" x14ac:dyDescent="0.2">
      <c r="Q53442" s="83"/>
      <c r="R53442" s="83"/>
      <c r="S53442" s="83"/>
    </row>
    <row r="53443" spans="17:75" x14ac:dyDescent="0.2">
      <c r="Q53443" s="83"/>
      <c r="R53443" s="83"/>
      <c r="S53443" s="83"/>
    </row>
    <row r="53444" spans="17:75" x14ac:dyDescent="0.2">
      <c r="Q53444" s="83"/>
      <c r="R53444" s="83"/>
      <c r="S53444" s="83"/>
    </row>
    <row r="53445" spans="17:75" x14ac:dyDescent="0.2">
      <c r="Q53445" s="83"/>
      <c r="R53445" s="83"/>
      <c r="S53445" s="83"/>
    </row>
    <row r="53446" spans="17:75" x14ac:dyDescent="0.2">
      <c r="Q53446" s="83"/>
      <c r="R53446" s="83"/>
      <c r="S53446" s="83"/>
    </row>
    <row r="53447" spans="17:75" x14ac:dyDescent="0.2">
      <c r="Q53447" s="83"/>
      <c r="R53447" s="83"/>
      <c r="S53447" s="83"/>
    </row>
    <row r="53448" spans="17:75" x14ac:dyDescent="0.2">
      <c r="Q53448" s="83"/>
      <c r="R53448" s="83"/>
      <c r="S53448" s="83"/>
      <c r="V53448" s="83"/>
      <c r="W53448" s="83"/>
      <c r="BW53448" s="83"/>
    </row>
    <row r="53449" spans="17:75" x14ac:dyDescent="0.2">
      <c r="Q53449" s="83"/>
      <c r="R53449" s="83"/>
      <c r="S53449" s="83"/>
    </row>
    <row r="53450" spans="17:75" x14ac:dyDescent="0.2">
      <c r="Q53450" s="83"/>
      <c r="R53450" s="83"/>
      <c r="S53450" s="83"/>
    </row>
    <row r="53451" spans="17:75" x14ac:dyDescent="0.2">
      <c r="Q53451" s="83"/>
      <c r="R53451" s="83"/>
      <c r="S53451" s="83"/>
    </row>
    <row r="53452" spans="17:75" x14ac:dyDescent="0.2">
      <c r="Q53452" s="83"/>
      <c r="R53452" s="83"/>
      <c r="S53452" s="83"/>
    </row>
    <row r="53453" spans="17:75" x14ac:dyDescent="0.2">
      <c r="Q53453" s="83"/>
      <c r="R53453" s="83"/>
      <c r="S53453" s="83"/>
    </row>
    <row r="53454" spans="17:75" x14ac:dyDescent="0.2">
      <c r="Q53454" s="83"/>
      <c r="R53454" s="83"/>
      <c r="S53454" s="83"/>
    </row>
    <row r="53455" spans="17:75" x14ac:dyDescent="0.2">
      <c r="Q53455" s="83"/>
      <c r="R53455" s="83"/>
      <c r="S53455" s="83"/>
    </row>
    <row r="53456" spans="17:75" x14ac:dyDescent="0.2">
      <c r="Q53456" s="83"/>
      <c r="R53456" s="83"/>
      <c r="S53456" s="83"/>
    </row>
    <row r="53457" spans="17:75" x14ac:dyDescent="0.2">
      <c r="Q53457" s="83"/>
      <c r="R53457" s="83"/>
      <c r="S53457" s="83"/>
    </row>
    <row r="53458" spans="17:75" x14ac:dyDescent="0.2">
      <c r="Q53458" s="83"/>
      <c r="R53458" s="83"/>
      <c r="S53458" s="83"/>
    </row>
    <row r="53459" spans="17:75" x14ac:dyDescent="0.2">
      <c r="Q53459" s="83"/>
      <c r="R53459" s="83"/>
      <c r="S53459" s="83"/>
    </row>
    <row r="53460" spans="17:75" x14ac:dyDescent="0.2">
      <c r="Q53460" s="83"/>
      <c r="R53460" s="83"/>
      <c r="S53460" s="83"/>
    </row>
    <row r="53461" spans="17:75" x14ac:dyDescent="0.2">
      <c r="Q53461" s="83"/>
      <c r="R53461" s="83"/>
      <c r="S53461" s="83"/>
    </row>
    <row r="53462" spans="17:75" x14ac:dyDescent="0.2">
      <c r="Q53462" s="83"/>
      <c r="R53462" s="83"/>
      <c r="S53462" s="83"/>
    </row>
    <row r="53463" spans="17:75" x14ac:dyDescent="0.2">
      <c r="Q53463" s="83"/>
      <c r="R53463" s="83"/>
      <c r="S53463" s="83"/>
    </row>
    <row r="53464" spans="17:75" x14ac:dyDescent="0.2">
      <c r="Q53464" s="83"/>
      <c r="R53464" s="83"/>
      <c r="S53464" s="83"/>
    </row>
    <row r="53465" spans="17:75" x14ac:dyDescent="0.2">
      <c r="Q53465" s="83"/>
      <c r="R53465" s="83"/>
      <c r="S53465" s="83"/>
    </row>
    <row r="53466" spans="17:75" x14ac:dyDescent="0.2">
      <c r="Q53466" s="83"/>
      <c r="R53466" s="83"/>
      <c r="S53466" s="83"/>
    </row>
    <row r="53467" spans="17:75" x14ac:dyDescent="0.2">
      <c r="Q53467" s="83"/>
      <c r="R53467" s="83"/>
      <c r="S53467" s="83"/>
    </row>
    <row r="53468" spans="17:75" x14ac:dyDescent="0.2">
      <c r="Q53468" s="83"/>
      <c r="R53468" s="83"/>
      <c r="S53468" s="83"/>
    </row>
    <row r="53469" spans="17:75" x14ac:dyDescent="0.2">
      <c r="Q53469" s="83"/>
      <c r="R53469" s="83"/>
      <c r="S53469" s="83"/>
    </row>
    <row r="53470" spans="17:75" x14ac:dyDescent="0.2">
      <c r="Q53470" s="83"/>
      <c r="R53470" s="83"/>
      <c r="S53470" s="83"/>
    </row>
    <row r="53471" spans="17:75" x14ac:dyDescent="0.2">
      <c r="Q53471" s="83"/>
      <c r="R53471" s="83"/>
      <c r="S53471" s="83"/>
      <c r="V53471" s="83"/>
      <c r="W53471" s="83"/>
      <c r="BW53471" s="83"/>
    </row>
    <row r="53472" spans="17:75" x14ac:dyDescent="0.2">
      <c r="S53472" s="83"/>
      <c r="V53472" s="83"/>
      <c r="W53472" s="83"/>
      <c r="BW53472" s="83"/>
    </row>
    <row r="53473" spans="17:75" x14ac:dyDescent="0.2">
      <c r="S53473" s="83"/>
      <c r="V53473" s="83"/>
      <c r="W53473" s="83"/>
      <c r="BW53473" s="83"/>
    </row>
    <row r="53474" spans="17:75" x14ac:dyDescent="0.2">
      <c r="Q53474" s="83"/>
      <c r="R53474" s="83"/>
      <c r="S53474" s="83"/>
      <c r="V53474" s="83"/>
      <c r="W53474" s="83"/>
      <c r="BW53474" s="83"/>
    </row>
    <row r="53475" spans="17:75" x14ac:dyDescent="0.2">
      <c r="S53475" s="83"/>
      <c r="V53475" s="83"/>
      <c r="W53475" s="83"/>
      <c r="BW53475" s="83"/>
    </row>
    <row r="53476" spans="17:75" x14ac:dyDescent="0.2">
      <c r="Q53476" s="83"/>
      <c r="R53476" s="83"/>
      <c r="S53476" s="83"/>
      <c r="V53476" s="83"/>
      <c r="W53476" s="83"/>
      <c r="BW53476" s="83"/>
    </row>
    <row r="53477" spans="17:75" x14ac:dyDescent="0.2">
      <c r="Q53477" s="83"/>
      <c r="R53477" s="83"/>
      <c r="S53477" s="83"/>
      <c r="T53477" s="83"/>
      <c r="U53477" s="83"/>
      <c r="V53477" s="83"/>
      <c r="W53477" s="83"/>
      <c r="BW53477" s="83"/>
    </row>
    <row r="53478" spans="17:75" x14ac:dyDescent="0.2">
      <c r="Q53478" s="83"/>
      <c r="R53478" s="83"/>
      <c r="S53478" s="83"/>
    </row>
    <row r="53479" spans="17:75" x14ac:dyDescent="0.2">
      <c r="Q53479" s="83"/>
      <c r="R53479" s="83"/>
      <c r="S53479" s="83"/>
      <c r="V53479" s="83"/>
      <c r="W53479" s="83"/>
    </row>
    <row r="53480" spans="17:75" x14ac:dyDescent="0.2">
      <c r="Q53480" s="83"/>
      <c r="R53480" s="83"/>
      <c r="S53480" s="83"/>
    </row>
    <row r="53481" spans="17:75" x14ac:dyDescent="0.2">
      <c r="Q53481" s="83"/>
      <c r="R53481" s="83"/>
      <c r="S53481" s="83"/>
    </row>
    <row r="53482" spans="17:75" x14ac:dyDescent="0.2">
      <c r="Q53482" s="83"/>
      <c r="R53482" s="83"/>
      <c r="S53482" s="83"/>
    </row>
    <row r="53483" spans="17:75" x14ac:dyDescent="0.2">
      <c r="Q53483" s="83"/>
      <c r="R53483" s="83"/>
      <c r="S53483" s="83"/>
    </row>
    <row r="53484" spans="17:75" x14ac:dyDescent="0.2">
      <c r="Q53484" s="83"/>
      <c r="R53484" s="83"/>
      <c r="S53484" s="83"/>
      <c r="V53484" s="83"/>
      <c r="W53484" s="83"/>
      <c r="BW53484" s="83"/>
    </row>
    <row r="53485" spans="17:75" x14ac:dyDescent="0.2">
      <c r="Q53485" s="83"/>
      <c r="R53485" s="83"/>
      <c r="S53485" s="83"/>
    </row>
    <row r="53486" spans="17:75" x14ac:dyDescent="0.2">
      <c r="Q53486" s="83"/>
      <c r="R53486" s="83"/>
      <c r="S53486" s="83"/>
    </row>
    <row r="53487" spans="17:75" x14ac:dyDescent="0.2">
      <c r="Q53487" s="83"/>
      <c r="R53487" s="83"/>
      <c r="S53487" s="83"/>
      <c r="T53487" s="83"/>
      <c r="V53487" s="83"/>
      <c r="W53487" s="83"/>
      <c r="BW53487" s="83"/>
    </row>
    <row r="53488" spans="17:75" x14ac:dyDescent="0.2">
      <c r="Q53488" s="83"/>
      <c r="R53488" s="83"/>
      <c r="S53488" s="83"/>
    </row>
    <row r="53489" spans="17:75" x14ac:dyDescent="0.2">
      <c r="S53489" s="83"/>
      <c r="V53489" s="83"/>
      <c r="W53489" s="83"/>
      <c r="BW53489" s="83"/>
    </row>
    <row r="53490" spans="17:75" x14ac:dyDescent="0.2">
      <c r="Q53490" s="83"/>
      <c r="R53490" s="83"/>
      <c r="S53490" s="83"/>
      <c r="V53490" s="83"/>
      <c r="W53490" s="83"/>
      <c r="BW53490" s="83"/>
    </row>
    <row r="53491" spans="17:75" x14ac:dyDescent="0.2">
      <c r="Q53491" s="83"/>
      <c r="R53491" s="83"/>
      <c r="S53491" s="83"/>
    </row>
    <row r="53492" spans="17:75" x14ac:dyDescent="0.2">
      <c r="Q53492" s="83"/>
      <c r="R53492" s="83"/>
      <c r="S53492" s="83"/>
    </row>
    <row r="53493" spans="17:75" x14ac:dyDescent="0.2">
      <c r="Q53493" s="83"/>
      <c r="R53493" s="83"/>
      <c r="S53493" s="83"/>
    </row>
    <row r="53494" spans="17:75" x14ac:dyDescent="0.2">
      <c r="Q53494" s="83"/>
      <c r="R53494" s="83"/>
      <c r="S53494" s="83"/>
      <c r="V53494" s="83"/>
      <c r="W53494" s="83"/>
      <c r="BW53494" s="83"/>
    </row>
    <row r="53495" spans="17:75" x14ac:dyDescent="0.2">
      <c r="Q53495" s="83"/>
      <c r="R53495" s="83"/>
      <c r="S53495" s="83"/>
    </row>
    <row r="53496" spans="17:75" x14ac:dyDescent="0.2">
      <c r="Q53496" s="83"/>
      <c r="R53496" s="83"/>
      <c r="S53496" s="83"/>
    </row>
    <row r="53497" spans="17:75" x14ac:dyDescent="0.2">
      <c r="Q53497" s="83"/>
      <c r="R53497" s="83"/>
      <c r="S53497" s="83"/>
    </row>
    <row r="53498" spans="17:75" x14ac:dyDescent="0.2">
      <c r="Q53498" s="83"/>
      <c r="R53498" s="83"/>
      <c r="S53498" s="83"/>
    </row>
    <row r="53499" spans="17:75" x14ac:dyDescent="0.2">
      <c r="Q53499" s="83"/>
      <c r="R53499" s="83"/>
      <c r="S53499" s="83"/>
      <c r="V53499" s="83"/>
      <c r="W53499" s="83"/>
      <c r="BW53499" s="83"/>
    </row>
    <row r="53500" spans="17:75" x14ac:dyDescent="0.2">
      <c r="Q53500" s="83"/>
      <c r="R53500" s="83"/>
      <c r="S53500" s="83"/>
    </row>
    <row r="53501" spans="17:75" x14ac:dyDescent="0.2">
      <c r="Q53501" s="83"/>
      <c r="R53501" s="83"/>
      <c r="S53501" s="83"/>
      <c r="V53501" s="83"/>
      <c r="W53501" s="83"/>
      <c r="BW53501" s="83"/>
    </row>
    <row r="53502" spans="17:75" x14ac:dyDescent="0.2">
      <c r="Q53502" s="83"/>
      <c r="R53502" s="83"/>
      <c r="S53502" s="83"/>
      <c r="V53502" s="83"/>
      <c r="W53502" s="83"/>
      <c r="BW53502" s="83"/>
    </row>
    <row r="53503" spans="17:75" x14ac:dyDescent="0.2">
      <c r="Q53503" s="83"/>
      <c r="R53503" s="83"/>
      <c r="S53503" s="83"/>
      <c r="V53503" s="83"/>
      <c r="W53503" s="83"/>
      <c r="BW53503" s="83"/>
    </row>
    <row r="53504" spans="17:75" x14ac:dyDescent="0.2">
      <c r="Q53504" s="83"/>
      <c r="R53504" s="83"/>
      <c r="S53504" s="83"/>
      <c r="V53504" s="83"/>
      <c r="W53504" s="83"/>
      <c r="BW53504" s="83"/>
    </row>
    <row r="53505" spans="17:75" x14ac:dyDescent="0.2">
      <c r="Q53505" s="83"/>
      <c r="R53505" s="83"/>
      <c r="S53505" s="83"/>
    </row>
    <row r="53506" spans="17:75" x14ac:dyDescent="0.2">
      <c r="Q53506" s="83"/>
      <c r="R53506" s="83"/>
      <c r="S53506" s="83"/>
    </row>
    <row r="53507" spans="17:75" x14ac:dyDescent="0.2">
      <c r="Q53507" s="83"/>
      <c r="R53507" s="83"/>
      <c r="S53507" s="83"/>
    </row>
    <row r="53508" spans="17:75" x14ac:dyDescent="0.2">
      <c r="Q53508" s="83"/>
      <c r="R53508" s="83"/>
      <c r="S53508" s="83"/>
    </row>
    <row r="53509" spans="17:75" x14ac:dyDescent="0.2">
      <c r="Q53509" s="83"/>
      <c r="R53509" s="83"/>
      <c r="S53509" s="83"/>
    </row>
    <row r="53510" spans="17:75" x14ac:dyDescent="0.2">
      <c r="Q53510" s="83"/>
      <c r="R53510" s="83"/>
      <c r="S53510" s="83"/>
    </row>
    <row r="53511" spans="17:75" x14ac:dyDescent="0.2">
      <c r="Q53511" s="83"/>
      <c r="R53511" s="83"/>
      <c r="S53511" s="83"/>
    </row>
    <row r="53512" spans="17:75" x14ac:dyDescent="0.2">
      <c r="S53512" s="83"/>
      <c r="V53512" s="83"/>
      <c r="W53512" s="83"/>
      <c r="BW53512" s="83"/>
    </row>
    <row r="53513" spans="17:75" x14ac:dyDescent="0.2">
      <c r="Q53513" s="83"/>
      <c r="R53513" s="83"/>
      <c r="S53513" s="83"/>
    </row>
    <row r="53514" spans="17:75" x14ac:dyDescent="0.2">
      <c r="Q53514" s="83"/>
      <c r="R53514" s="83"/>
      <c r="S53514" s="83"/>
    </row>
    <row r="53515" spans="17:75" x14ac:dyDescent="0.2">
      <c r="Q53515" s="83"/>
      <c r="R53515" s="83"/>
      <c r="S53515" s="83"/>
    </row>
    <row r="53516" spans="17:75" x14ac:dyDescent="0.2">
      <c r="Q53516" s="83"/>
      <c r="R53516" s="83"/>
      <c r="S53516" s="83"/>
    </row>
    <row r="53517" spans="17:75" x14ac:dyDescent="0.2">
      <c r="S53517" s="83"/>
      <c r="V53517" s="83"/>
      <c r="W53517" s="83"/>
      <c r="BW53517" s="83"/>
    </row>
    <row r="53518" spans="17:75" x14ac:dyDescent="0.2">
      <c r="Q53518" s="83"/>
      <c r="R53518" s="83"/>
      <c r="S53518" s="83"/>
    </row>
    <row r="53519" spans="17:75" x14ac:dyDescent="0.2">
      <c r="Q53519" s="83"/>
      <c r="R53519" s="83"/>
      <c r="S53519" s="83"/>
      <c r="V53519" s="83"/>
      <c r="BW53519" s="83"/>
    </row>
    <row r="53520" spans="17:75" x14ac:dyDescent="0.2">
      <c r="Q53520" s="83"/>
      <c r="R53520" s="83"/>
      <c r="S53520" s="83"/>
    </row>
    <row r="53521" spans="17:75" x14ac:dyDescent="0.2">
      <c r="Q53521" s="83"/>
      <c r="R53521" s="83"/>
      <c r="S53521" s="83"/>
    </row>
    <row r="53522" spans="17:75" x14ac:dyDescent="0.2">
      <c r="Q53522" s="83"/>
      <c r="R53522" s="83"/>
      <c r="S53522" s="83"/>
    </row>
    <row r="53523" spans="17:75" x14ac:dyDescent="0.2">
      <c r="Q53523" s="83"/>
      <c r="R53523" s="83"/>
      <c r="S53523" s="83"/>
    </row>
    <row r="53524" spans="17:75" x14ac:dyDescent="0.2">
      <c r="Q53524" s="83"/>
      <c r="R53524" s="83"/>
      <c r="S53524" s="83"/>
      <c r="V53524" s="83"/>
      <c r="W53524" s="83"/>
      <c r="BW53524" s="83"/>
    </row>
    <row r="53525" spans="17:75" x14ac:dyDescent="0.2">
      <c r="Q53525" s="83"/>
      <c r="R53525" s="83"/>
      <c r="S53525" s="83"/>
    </row>
    <row r="53526" spans="17:75" x14ac:dyDescent="0.2">
      <c r="Q53526" s="83"/>
      <c r="R53526" s="83"/>
      <c r="S53526" s="83"/>
    </row>
    <row r="53527" spans="17:75" x14ac:dyDescent="0.2">
      <c r="Q53527" s="83"/>
      <c r="R53527" s="83"/>
      <c r="S53527" s="83"/>
      <c r="V53527" s="83"/>
      <c r="W53527" s="83"/>
      <c r="BW53527" s="83"/>
    </row>
    <row r="53528" spans="17:75" x14ac:dyDescent="0.2">
      <c r="Q53528" s="83"/>
      <c r="R53528" s="83"/>
      <c r="S53528" s="83"/>
    </row>
    <row r="53529" spans="17:75" x14ac:dyDescent="0.2">
      <c r="Q53529" s="83"/>
      <c r="R53529" s="83"/>
      <c r="S53529" s="83"/>
    </row>
    <row r="53530" spans="17:75" x14ac:dyDescent="0.2">
      <c r="Q53530" s="83"/>
      <c r="R53530" s="83"/>
      <c r="S53530" s="83"/>
      <c r="V53530" s="83"/>
      <c r="W53530" s="83"/>
      <c r="BW53530" s="83"/>
    </row>
    <row r="53531" spans="17:75" x14ac:dyDescent="0.2">
      <c r="Q53531" s="83"/>
      <c r="R53531" s="83"/>
      <c r="S53531" s="83"/>
      <c r="V53531" s="83"/>
      <c r="W53531" s="83"/>
      <c r="BW53531" s="83"/>
    </row>
    <row r="53532" spans="17:75" x14ac:dyDescent="0.2">
      <c r="Q53532" s="83"/>
      <c r="R53532" s="83"/>
      <c r="S53532" s="83"/>
    </row>
    <row r="53533" spans="17:75" x14ac:dyDescent="0.2">
      <c r="Q53533" s="83"/>
      <c r="R53533" s="83"/>
      <c r="S53533" s="83"/>
      <c r="V53533" s="83"/>
      <c r="W53533" s="83"/>
      <c r="BW53533" s="83"/>
    </row>
    <row r="53534" spans="17:75" x14ac:dyDescent="0.2">
      <c r="Q53534" s="83"/>
      <c r="R53534" s="83"/>
      <c r="S53534" s="83"/>
    </row>
    <row r="53535" spans="17:75" x14ac:dyDescent="0.2">
      <c r="Q53535" s="83"/>
      <c r="R53535" s="83"/>
      <c r="S53535" s="83"/>
      <c r="V53535" s="83"/>
      <c r="W53535" s="83"/>
      <c r="BW53535" s="83"/>
    </row>
    <row r="53536" spans="17:75" x14ac:dyDescent="0.2">
      <c r="Q53536" s="83"/>
      <c r="R53536" s="83"/>
      <c r="S53536" s="83"/>
    </row>
    <row r="53537" spans="17:75" x14ac:dyDescent="0.2">
      <c r="Q53537" s="83"/>
      <c r="R53537" s="83"/>
      <c r="S53537" s="83"/>
      <c r="V53537" s="83"/>
      <c r="W53537" s="83"/>
      <c r="BW53537" s="83"/>
    </row>
    <row r="53538" spans="17:75" x14ac:dyDescent="0.2">
      <c r="Q53538" s="83"/>
      <c r="R53538" s="83"/>
      <c r="S53538" s="83"/>
    </row>
    <row r="53539" spans="17:75" x14ac:dyDescent="0.2">
      <c r="Q53539" s="83"/>
      <c r="R53539" s="83"/>
      <c r="S53539" s="83"/>
      <c r="V53539" s="83"/>
      <c r="BW53539" s="83"/>
    </row>
    <row r="53540" spans="17:75" x14ac:dyDescent="0.2">
      <c r="Q53540" s="83"/>
      <c r="R53540" s="83"/>
      <c r="S53540" s="83"/>
      <c r="V53540" s="83"/>
      <c r="W53540" s="83"/>
      <c r="BW53540" s="83"/>
    </row>
    <row r="53541" spans="17:75" x14ac:dyDescent="0.2">
      <c r="Q53541" s="83"/>
      <c r="R53541" s="83"/>
      <c r="S53541" s="83"/>
    </row>
    <row r="53542" spans="17:75" x14ac:dyDescent="0.2">
      <c r="Q53542" s="83"/>
      <c r="R53542" s="83"/>
      <c r="S53542" s="83"/>
    </row>
    <row r="53543" spans="17:75" x14ac:dyDescent="0.2">
      <c r="Q53543" s="83"/>
      <c r="R53543" s="83"/>
      <c r="S53543" s="83"/>
    </row>
    <row r="53544" spans="17:75" x14ac:dyDescent="0.2">
      <c r="Q53544" s="83"/>
      <c r="R53544" s="83"/>
      <c r="S53544" s="83"/>
    </row>
    <row r="53545" spans="17:75" x14ac:dyDescent="0.2">
      <c r="Q53545" s="83"/>
      <c r="R53545" s="83"/>
      <c r="S53545" s="83"/>
    </row>
    <row r="53546" spans="17:75" x14ac:dyDescent="0.2">
      <c r="Q53546" s="83"/>
      <c r="R53546" s="83"/>
      <c r="S53546" s="83"/>
    </row>
    <row r="53547" spans="17:75" x14ac:dyDescent="0.2">
      <c r="Q53547" s="83"/>
      <c r="R53547" s="83"/>
      <c r="S53547" s="83"/>
      <c r="V53547" s="83"/>
      <c r="BW53547" s="83"/>
    </row>
    <row r="53548" spans="17:75" x14ac:dyDescent="0.2">
      <c r="Q53548" s="83"/>
      <c r="R53548" s="83"/>
      <c r="S53548" s="83"/>
      <c r="V53548" s="83"/>
      <c r="W53548" s="83"/>
      <c r="BW53548" s="83"/>
    </row>
    <row r="53549" spans="17:75" x14ac:dyDescent="0.2">
      <c r="Q53549" s="83"/>
      <c r="R53549" s="83"/>
      <c r="S53549" s="83"/>
      <c r="V53549" s="83"/>
      <c r="W53549" s="83"/>
      <c r="BW53549" s="83"/>
    </row>
    <row r="53550" spans="17:75" x14ac:dyDescent="0.2">
      <c r="Q53550" s="83"/>
      <c r="R53550" s="83"/>
      <c r="S53550" s="83"/>
      <c r="T53550" s="83"/>
      <c r="U53550" s="83"/>
      <c r="V53550" s="83"/>
      <c r="BW53550" s="83"/>
    </row>
    <row r="53551" spans="17:75" x14ac:dyDescent="0.2">
      <c r="S53551" s="83"/>
      <c r="V53551" s="83"/>
      <c r="BW53551" s="83"/>
    </row>
    <row r="53552" spans="17:75" x14ac:dyDescent="0.2">
      <c r="Q53552" s="83"/>
      <c r="R53552" s="83"/>
      <c r="S53552" s="83"/>
      <c r="V53552" s="83"/>
      <c r="W53552" s="83"/>
      <c r="BW53552" s="83"/>
    </row>
    <row r="53553" spans="17:75" x14ac:dyDescent="0.2">
      <c r="Q53553" s="83"/>
      <c r="R53553" s="83"/>
      <c r="S53553" s="83"/>
      <c r="V53553" s="83"/>
    </row>
    <row r="53554" spans="17:75" x14ac:dyDescent="0.2">
      <c r="Q53554" s="83"/>
      <c r="R53554" s="83"/>
      <c r="S53554" s="83"/>
      <c r="V53554" s="83"/>
      <c r="W53554" s="83"/>
      <c r="BW53554" s="83"/>
    </row>
    <row r="53555" spans="17:75" x14ac:dyDescent="0.2">
      <c r="Q53555" s="83"/>
      <c r="R53555" s="83"/>
      <c r="S53555" s="83"/>
      <c r="V53555" s="83"/>
      <c r="W53555" s="83"/>
      <c r="BW53555" s="83"/>
    </row>
    <row r="53556" spans="17:75" x14ac:dyDescent="0.2">
      <c r="Q53556" s="83"/>
      <c r="R53556" s="83"/>
      <c r="S53556" s="83"/>
    </row>
    <row r="53557" spans="17:75" x14ac:dyDescent="0.2">
      <c r="Q53557" s="83"/>
      <c r="R53557" s="83"/>
      <c r="S53557" s="83"/>
      <c r="V53557" s="83"/>
    </row>
    <row r="53558" spans="17:75" x14ac:dyDescent="0.2">
      <c r="Q53558" s="83"/>
      <c r="R53558" s="83"/>
      <c r="S53558" s="83"/>
      <c r="V53558" s="83"/>
      <c r="W53558" s="83"/>
      <c r="BW53558" s="83"/>
    </row>
    <row r="53559" spans="17:75" x14ac:dyDescent="0.2">
      <c r="Q53559" s="83"/>
      <c r="R53559" s="83"/>
      <c r="S53559" s="83"/>
    </row>
    <row r="53560" spans="17:75" x14ac:dyDescent="0.2">
      <c r="S53560" s="83"/>
      <c r="V53560" s="83"/>
      <c r="W53560" s="83"/>
      <c r="BW53560" s="83"/>
    </row>
    <row r="53561" spans="17:75" x14ac:dyDescent="0.2">
      <c r="Q53561" s="83"/>
      <c r="R53561" s="83"/>
      <c r="S53561" s="83"/>
      <c r="T53561" s="83"/>
      <c r="U53561" s="83"/>
      <c r="V53561" s="83"/>
      <c r="W53561" s="83"/>
      <c r="BW53561" s="83"/>
    </row>
    <row r="53562" spans="17:75" x14ac:dyDescent="0.2">
      <c r="Q53562" s="83"/>
      <c r="R53562" s="83"/>
      <c r="S53562" s="83"/>
    </row>
    <row r="53563" spans="17:75" x14ac:dyDescent="0.2">
      <c r="Q53563" s="83"/>
      <c r="R53563" s="83"/>
      <c r="S53563" s="83"/>
    </row>
    <row r="53564" spans="17:75" x14ac:dyDescent="0.2">
      <c r="Q53564" s="83"/>
      <c r="R53564" s="83"/>
      <c r="S53564" s="83"/>
    </row>
    <row r="53565" spans="17:75" x14ac:dyDescent="0.2">
      <c r="Q53565" s="83"/>
      <c r="R53565" s="83"/>
      <c r="S53565" s="83"/>
    </row>
    <row r="53566" spans="17:75" x14ac:dyDescent="0.2">
      <c r="S53566" s="83"/>
      <c r="V53566" s="83"/>
      <c r="W53566" s="83"/>
      <c r="BW53566" s="83"/>
    </row>
    <row r="53567" spans="17:75" x14ac:dyDescent="0.2">
      <c r="Q53567" s="83"/>
      <c r="R53567" s="83"/>
      <c r="S53567" s="83"/>
      <c r="V53567" s="83"/>
      <c r="W53567" s="83"/>
      <c r="BW53567" s="83"/>
    </row>
    <row r="53568" spans="17:75" x14ac:dyDescent="0.2">
      <c r="Q53568" s="83"/>
      <c r="R53568" s="83"/>
      <c r="S53568" s="83"/>
      <c r="V53568" s="83"/>
      <c r="W53568" s="83"/>
      <c r="BW53568" s="83"/>
    </row>
    <row r="53569" spans="17:75" x14ac:dyDescent="0.2">
      <c r="Q53569" s="83"/>
      <c r="R53569" s="83"/>
      <c r="S53569" s="83"/>
      <c r="V53569" s="83"/>
      <c r="W53569" s="83"/>
      <c r="BW53569" s="83"/>
    </row>
    <row r="53570" spans="17:75" x14ac:dyDescent="0.2">
      <c r="Q53570" s="83"/>
      <c r="R53570" s="83"/>
      <c r="S53570" s="83"/>
      <c r="V53570" s="83"/>
      <c r="W53570" s="83"/>
      <c r="BW53570" s="83"/>
    </row>
    <row r="53571" spans="17:75" x14ac:dyDescent="0.2">
      <c r="Q53571" s="83"/>
      <c r="R53571" s="83"/>
      <c r="S53571" s="83"/>
      <c r="V53571" s="83"/>
      <c r="W53571" s="83"/>
      <c r="BW53571" s="83"/>
    </row>
    <row r="53572" spans="17:75" x14ac:dyDescent="0.2">
      <c r="Q53572" s="83"/>
      <c r="R53572" s="83"/>
      <c r="S53572" s="83"/>
    </row>
    <row r="53573" spans="17:75" x14ac:dyDescent="0.2">
      <c r="Q53573" s="83"/>
      <c r="R53573" s="83"/>
      <c r="S53573" s="83"/>
    </row>
    <row r="53574" spans="17:75" x14ac:dyDescent="0.2">
      <c r="Q53574" s="83"/>
      <c r="R53574" s="83"/>
      <c r="S53574" s="83"/>
    </row>
    <row r="53575" spans="17:75" x14ac:dyDescent="0.2">
      <c r="Q53575" s="83"/>
      <c r="R53575" s="83"/>
      <c r="S53575" s="83"/>
    </row>
    <row r="53576" spans="17:75" x14ac:dyDescent="0.2">
      <c r="Q53576" s="83"/>
      <c r="R53576" s="83"/>
      <c r="S53576" s="83"/>
      <c r="V53576" s="83"/>
      <c r="W53576" s="83"/>
      <c r="BW53576" s="83"/>
    </row>
    <row r="53577" spans="17:75" x14ac:dyDescent="0.2">
      <c r="Q53577" s="83"/>
      <c r="R53577" s="83"/>
      <c r="S53577" s="83"/>
    </row>
    <row r="53578" spans="17:75" x14ac:dyDescent="0.2">
      <c r="Q53578" s="83"/>
      <c r="R53578" s="83"/>
      <c r="S53578" s="83"/>
      <c r="T53578" s="83"/>
      <c r="U53578" s="83"/>
      <c r="V53578" s="83"/>
      <c r="W53578" s="83"/>
      <c r="BW53578" s="83"/>
    </row>
    <row r="53579" spans="17:75" x14ac:dyDescent="0.2">
      <c r="Q53579" s="83"/>
      <c r="R53579" s="83"/>
      <c r="S53579" s="83"/>
      <c r="V53579" s="83"/>
      <c r="W53579" s="83"/>
      <c r="BW53579" s="83"/>
    </row>
    <row r="53580" spans="17:75" x14ac:dyDescent="0.2">
      <c r="Q53580" s="83"/>
      <c r="R53580" s="83"/>
      <c r="S53580" s="83"/>
    </row>
    <row r="53581" spans="17:75" x14ac:dyDescent="0.2">
      <c r="Q53581" s="83"/>
      <c r="R53581" s="83"/>
      <c r="S53581" s="83"/>
    </row>
    <row r="53582" spans="17:75" x14ac:dyDescent="0.2">
      <c r="Q53582" s="83"/>
      <c r="R53582" s="83"/>
      <c r="S53582" s="83"/>
    </row>
    <row r="53583" spans="17:75" x14ac:dyDescent="0.2">
      <c r="Q53583" s="83"/>
      <c r="R53583" s="83"/>
      <c r="S53583" s="83"/>
    </row>
    <row r="53584" spans="17:75" x14ac:dyDescent="0.2">
      <c r="Q53584" s="83"/>
      <c r="R53584" s="83"/>
      <c r="S53584" s="83"/>
    </row>
    <row r="53585" spans="17:75" x14ac:dyDescent="0.2">
      <c r="Q53585" s="83"/>
      <c r="R53585" s="83"/>
      <c r="S53585" s="83"/>
      <c r="V53585" s="83"/>
      <c r="W53585" s="83"/>
      <c r="BW53585" s="83"/>
    </row>
    <row r="53586" spans="17:75" x14ac:dyDescent="0.2">
      <c r="Q53586" s="83"/>
      <c r="R53586" s="83"/>
      <c r="S53586" s="83"/>
      <c r="V53586" s="83"/>
      <c r="W53586" s="83"/>
      <c r="BW53586" s="83"/>
    </row>
    <row r="53587" spans="17:75" x14ac:dyDescent="0.2">
      <c r="Q53587" s="83"/>
      <c r="R53587" s="83"/>
      <c r="S53587" s="83"/>
    </row>
    <row r="53588" spans="17:75" x14ac:dyDescent="0.2">
      <c r="Q53588" s="83"/>
      <c r="R53588" s="83"/>
      <c r="S53588" s="83"/>
      <c r="V53588" s="83"/>
      <c r="W53588" s="83"/>
      <c r="BW53588" s="83"/>
    </row>
    <row r="53589" spans="17:75" x14ac:dyDescent="0.2">
      <c r="S53589" s="83"/>
      <c r="V53589" s="83"/>
      <c r="BW53589" s="83"/>
    </row>
    <row r="53590" spans="17:75" x14ac:dyDescent="0.2">
      <c r="Q53590" s="83"/>
      <c r="R53590" s="83"/>
      <c r="S53590" s="83"/>
    </row>
    <row r="53591" spans="17:75" x14ac:dyDescent="0.2">
      <c r="Q53591" s="83"/>
      <c r="R53591" s="83"/>
      <c r="S53591" s="83"/>
    </row>
    <row r="53592" spans="17:75" x14ac:dyDescent="0.2">
      <c r="Q53592" s="83"/>
      <c r="R53592" s="83"/>
      <c r="S53592" s="83"/>
    </row>
    <row r="53593" spans="17:75" x14ac:dyDescent="0.2">
      <c r="Q53593" s="83"/>
      <c r="R53593" s="83"/>
      <c r="S53593" s="83"/>
      <c r="V53593" s="83"/>
      <c r="BW53593" s="83"/>
    </row>
    <row r="53594" spans="17:75" x14ac:dyDescent="0.2">
      <c r="Q53594" s="83"/>
      <c r="R53594" s="83"/>
      <c r="S53594" s="83"/>
    </row>
    <row r="53595" spans="17:75" x14ac:dyDescent="0.2">
      <c r="Q53595" s="83"/>
      <c r="R53595" s="83"/>
      <c r="S53595" s="83"/>
    </row>
    <row r="53596" spans="17:75" x14ac:dyDescent="0.2">
      <c r="Q53596" s="83"/>
      <c r="R53596" s="83"/>
      <c r="S53596" s="83"/>
    </row>
    <row r="53597" spans="17:75" x14ac:dyDescent="0.2">
      <c r="Q53597" s="83"/>
      <c r="R53597" s="83"/>
      <c r="S53597" s="83"/>
      <c r="T53597" s="83"/>
      <c r="U53597" s="83"/>
      <c r="V53597" s="83"/>
      <c r="W53597" s="83"/>
      <c r="BW53597" s="83"/>
    </row>
    <row r="53598" spans="17:75" x14ac:dyDescent="0.2">
      <c r="S53598" s="83"/>
      <c r="V53598" s="83"/>
      <c r="W53598" s="83"/>
      <c r="BW53598" s="83"/>
    </row>
    <row r="53599" spans="17:75" x14ac:dyDescent="0.2">
      <c r="Q53599" s="83"/>
      <c r="R53599" s="83"/>
      <c r="S53599" s="83"/>
    </row>
    <row r="53600" spans="17:75" x14ac:dyDescent="0.2">
      <c r="Q53600" s="83"/>
      <c r="R53600" s="83"/>
      <c r="S53600" s="83"/>
    </row>
    <row r="53601" spans="17:75" x14ac:dyDescent="0.2">
      <c r="Q53601" s="83"/>
      <c r="R53601" s="83"/>
      <c r="S53601" s="83"/>
    </row>
    <row r="53602" spans="17:75" x14ac:dyDescent="0.2">
      <c r="Q53602" s="83"/>
      <c r="R53602" s="83"/>
      <c r="S53602" s="83"/>
    </row>
    <row r="53603" spans="17:75" x14ac:dyDescent="0.2">
      <c r="Q53603" s="83"/>
      <c r="R53603" s="83"/>
      <c r="S53603" s="83"/>
      <c r="V53603" s="83"/>
      <c r="W53603" s="83"/>
    </row>
    <row r="53604" spans="17:75" x14ac:dyDescent="0.2">
      <c r="Q53604" s="83"/>
      <c r="R53604" s="83"/>
      <c r="S53604" s="83"/>
    </row>
    <row r="53605" spans="17:75" x14ac:dyDescent="0.2">
      <c r="Q53605" s="83"/>
      <c r="R53605" s="83"/>
      <c r="S53605" s="83"/>
      <c r="V53605" s="83"/>
      <c r="BW53605" s="83"/>
    </row>
    <row r="53606" spans="17:75" x14ac:dyDescent="0.2">
      <c r="Q53606" s="83"/>
      <c r="R53606" s="83"/>
      <c r="S53606" s="83"/>
      <c r="V53606" s="83"/>
      <c r="W53606" s="83"/>
      <c r="BW53606" s="83"/>
    </row>
    <row r="53607" spans="17:75" x14ac:dyDescent="0.2">
      <c r="Q53607" s="83"/>
      <c r="R53607" s="83"/>
      <c r="S53607" s="83"/>
      <c r="V53607" s="83"/>
      <c r="BW53607" s="83"/>
    </row>
    <row r="53608" spans="17:75" x14ac:dyDescent="0.2">
      <c r="Q53608" s="83"/>
      <c r="R53608" s="83"/>
      <c r="S53608" s="83"/>
      <c r="V53608" s="83"/>
      <c r="BW53608" s="83"/>
    </row>
    <row r="53609" spans="17:75" x14ac:dyDescent="0.2">
      <c r="Q53609" s="83"/>
      <c r="R53609" s="83"/>
      <c r="S53609" s="83"/>
      <c r="V53609" s="83"/>
      <c r="W53609" s="83"/>
      <c r="BW53609" s="83"/>
    </row>
    <row r="53610" spans="17:75" x14ac:dyDescent="0.2">
      <c r="Q53610" s="83"/>
      <c r="R53610" s="83"/>
      <c r="S53610" s="83"/>
      <c r="V53610" s="83"/>
      <c r="W53610" s="83"/>
      <c r="BW53610" s="83"/>
    </row>
    <row r="53611" spans="17:75" x14ac:dyDescent="0.2">
      <c r="Q53611" s="83"/>
      <c r="R53611" s="83"/>
      <c r="S53611" s="83"/>
    </row>
    <row r="53612" spans="17:75" x14ac:dyDescent="0.2">
      <c r="Q53612" s="83"/>
      <c r="R53612" s="83"/>
      <c r="S53612" s="83"/>
    </row>
    <row r="53613" spans="17:75" x14ac:dyDescent="0.2">
      <c r="Q53613" s="83"/>
      <c r="R53613" s="83"/>
      <c r="S53613" s="83"/>
      <c r="V53613" s="83"/>
      <c r="W53613" s="83"/>
      <c r="BW53613" s="83"/>
    </row>
    <row r="53614" spans="17:75" x14ac:dyDescent="0.2">
      <c r="Q53614" s="83"/>
      <c r="R53614" s="83"/>
      <c r="S53614" s="83"/>
    </row>
    <row r="53615" spans="17:75" x14ac:dyDescent="0.2">
      <c r="Q53615" s="83"/>
      <c r="R53615" s="83"/>
      <c r="S53615" s="83"/>
    </row>
    <row r="53616" spans="17:75" x14ac:dyDescent="0.2">
      <c r="Q53616" s="83"/>
      <c r="R53616" s="83"/>
      <c r="S53616" s="83"/>
      <c r="V53616" s="83"/>
      <c r="W53616" s="83"/>
      <c r="BW53616" s="83"/>
    </row>
    <row r="53617" spans="17:75" x14ac:dyDescent="0.2">
      <c r="S53617" s="83"/>
      <c r="V53617" s="83"/>
    </row>
    <row r="53618" spans="17:75" x14ac:dyDescent="0.2">
      <c r="Q53618" s="83"/>
      <c r="R53618" s="83"/>
      <c r="S53618" s="83"/>
      <c r="T53618" s="83"/>
      <c r="U53618" s="83"/>
      <c r="V53618" s="83"/>
      <c r="W53618" s="83"/>
      <c r="BW53618" s="83"/>
    </row>
    <row r="53619" spans="17:75" x14ac:dyDescent="0.2">
      <c r="Q53619" s="83"/>
      <c r="R53619" s="83"/>
      <c r="S53619" s="83"/>
      <c r="V53619" s="83"/>
      <c r="W53619" s="83"/>
      <c r="BW53619" s="83"/>
    </row>
    <row r="53620" spans="17:75" x14ac:dyDescent="0.2">
      <c r="Q53620" s="83"/>
      <c r="R53620" s="83"/>
      <c r="S53620" s="83"/>
    </row>
    <row r="53621" spans="17:75" x14ac:dyDescent="0.2">
      <c r="Q53621" s="83"/>
      <c r="R53621" s="83"/>
      <c r="S53621" s="83"/>
      <c r="V53621" s="83"/>
      <c r="W53621" s="83"/>
      <c r="BW53621" s="83"/>
    </row>
    <row r="53622" spans="17:75" x14ac:dyDescent="0.2">
      <c r="Q53622" s="83"/>
      <c r="R53622" s="83"/>
      <c r="S53622" s="83"/>
    </row>
    <row r="53623" spans="17:75" x14ac:dyDescent="0.2">
      <c r="Q53623" s="83"/>
      <c r="R53623" s="83"/>
      <c r="S53623" s="83"/>
      <c r="V53623" s="83"/>
      <c r="W53623" s="83"/>
      <c r="BW53623" s="83"/>
    </row>
    <row r="53624" spans="17:75" x14ac:dyDescent="0.2">
      <c r="Q53624" s="83"/>
      <c r="R53624" s="83"/>
      <c r="S53624" s="83"/>
      <c r="V53624" s="83"/>
      <c r="W53624" s="83"/>
      <c r="BW53624" s="83"/>
    </row>
    <row r="53625" spans="17:75" x14ac:dyDescent="0.2">
      <c r="Q53625" s="83"/>
      <c r="R53625" s="83"/>
      <c r="S53625" s="83"/>
    </row>
    <row r="53626" spans="17:75" x14ac:dyDescent="0.2">
      <c r="Q53626" s="83"/>
      <c r="R53626" s="83"/>
      <c r="S53626" s="83"/>
      <c r="V53626" s="83"/>
      <c r="BW53626" s="83"/>
    </row>
    <row r="53627" spans="17:75" x14ac:dyDescent="0.2">
      <c r="Q53627" s="83"/>
      <c r="R53627" s="83"/>
      <c r="S53627" s="83"/>
    </row>
    <row r="53628" spans="17:75" x14ac:dyDescent="0.2">
      <c r="Q53628" s="83"/>
      <c r="R53628" s="83"/>
      <c r="S53628" s="83"/>
      <c r="T53628" s="83"/>
      <c r="U53628" s="83"/>
      <c r="V53628" s="83"/>
      <c r="W53628" s="83"/>
      <c r="BW53628" s="83"/>
    </row>
    <row r="53629" spans="17:75" x14ac:dyDescent="0.2">
      <c r="Q53629" s="83"/>
      <c r="R53629" s="83"/>
      <c r="S53629" s="83"/>
      <c r="V53629" s="83"/>
      <c r="W53629" s="83"/>
      <c r="BW53629" s="83"/>
    </row>
    <row r="53630" spans="17:75" x14ac:dyDescent="0.2">
      <c r="Q53630" s="83"/>
      <c r="R53630" s="83"/>
      <c r="S53630" s="83"/>
    </row>
    <row r="53631" spans="17:75" x14ac:dyDescent="0.2">
      <c r="Q53631" s="83"/>
      <c r="R53631" s="83"/>
      <c r="S53631" s="83"/>
    </row>
    <row r="53632" spans="17:75" x14ac:dyDescent="0.2">
      <c r="Q53632" s="83"/>
      <c r="R53632" s="83"/>
      <c r="S53632" s="83"/>
    </row>
    <row r="53633" spans="17:75" x14ac:dyDescent="0.2">
      <c r="Q53633" s="83"/>
      <c r="R53633" s="83"/>
      <c r="S53633" s="83"/>
    </row>
    <row r="53634" spans="17:75" x14ac:dyDescent="0.2">
      <c r="Q53634" s="83"/>
      <c r="R53634" s="83"/>
      <c r="S53634" s="83"/>
    </row>
    <row r="53635" spans="17:75" x14ac:dyDescent="0.2">
      <c r="Q53635" s="83"/>
      <c r="R53635" s="83"/>
      <c r="S53635" s="83"/>
    </row>
    <row r="53636" spans="17:75" x14ac:dyDescent="0.2">
      <c r="Q53636" s="83"/>
      <c r="R53636" s="83"/>
      <c r="S53636" s="83"/>
    </row>
    <row r="53637" spans="17:75" x14ac:dyDescent="0.2">
      <c r="Q53637" s="83"/>
      <c r="R53637" s="83"/>
      <c r="S53637" s="83"/>
      <c r="T53637" s="83"/>
      <c r="U53637" s="83"/>
      <c r="V53637" s="83"/>
      <c r="W53637" s="83"/>
      <c r="BW53637" s="83"/>
    </row>
    <row r="53638" spans="17:75" x14ac:dyDescent="0.2">
      <c r="Q53638" s="83"/>
      <c r="R53638" s="83"/>
      <c r="S53638" s="83"/>
    </row>
    <row r="53639" spans="17:75" x14ac:dyDescent="0.2">
      <c r="S53639" s="83"/>
      <c r="V53639" s="83"/>
      <c r="W53639" s="83"/>
      <c r="BW53639" s="83"/>
    </row>
    <row r="53640" spans="17:75" x14ac:dyDescent="0.2">
      <c r="Q53640" s="83"/>
      <c r="R53640" s="83"/>
      <c r="S53640" s="83"/>
      <c r="V53640" s="83"/>
      <c r="BW53640" s="83"/>
    </row>
    <row r="53641" spans="17:75" x14ac:dyDescent="0.2">
      <c r="Q53641" s="83"/>
      <c r="R53641" s="83"/>
      <c r="S53641" s="83"/>
    </row>
    <row r="53642" spans="17:75" x14ac:dyDescent="0.2">
      <c r="Q53642" s="83"/>
      <c r="R53642" s="83"/>
      <c r="S53642" s="83"/>
    </row>
    <row r="53643" spans="17:75" x14ac:dyDescent="0.2">
      <c r="Q53643" s="83"/>
      <c r="R53643" s="83"/>
      <c r="S53643" s="83"/>
      <c r="V53643" s="83"/>
      <c r="W53643" s="83"/>
      <c r="BW53643" s="83"/>
    </row>
    <row r="53644" spans="17:75" x14ac:dyDescent="0.2">
      <c r="Q53644" s="83"/>
      <c r="R53644" s="83"/>
      <c r="S53644" s="83"/>
    </row>
    <row r="53645" spans="17:75" x14ac:dyDescent="0.2">
      <c r="Q53645" s="83"/>
      <c r="R53645" s="83"/>
      <c r="S53645" s="83"/>
    </row>
    <row r="53646" spans="17:75" x14ac:dyDescent="0.2">
      <c r="Q53646" s="83"/>
      <c r="R53646" s="83"/>
      <c r="S53646" s="83"/>
    </row>
    <row r="53647" spans="17:75" x14ac:dyDescent="0.2">
      <c r="Q53647" s="83"/>
      <c r="R53647" s="83"/>
      <c r="S53647" s="83"/>
      <c r="T53647" s="83"/>
      <c r="U53647" s="83"/>
      <c r="V53647" s="83"/>
      <c r="W53647" s="83"/>
      <c r="BW53647" s="83"/>
    </row>
    <row r="53648" spans="17:75" x14ac:dyDescent="0.2">
      <c r="Q53648" s="83"/>
      <c r="R53648" s="83"/>
      <c r="S53648" s="83"/>
    </row>
    <row r="53649" spans="17:75" x14ac:dyDescent="0.2">
      <c r="Q53649" s="83"/>
      <c r="R53649" s="83"/>
      <c r="S53649" s="83"/>
      <c r="V53649" s="83"/>
      <c r="W53649" s="83"/>
      <c r="BW53649" s="83"/>
    </row>
    <row r="53650" spans="17:75" x14ac:dyDescent="0.2">
      <c r="Q53650" s="83"/>
      <c r="R53650" s="83"/>
      <c r="S53650" s="83"/>
      <c r="V53650" s="83"/>
      <c r="W53650" s="83"/>
      <c r="BW53650" s="83"/>
    </row>
    <row r="53651" spans="17:75" x14ac:dyDescent="0.2">
      <c r="Q53651" s="83"/>
      <c r="R53651" s="83"/>
      <c r="S53651" s="83"/>
    </row>
    <row r="53652" spans="17:75" x14ac:dyDescent="0.2">
      <c r="Q53652" s="83"/>
      <c r="R53652" s="83"/>
      <c r="S53652" s="83"/>
    </row>
    <row r="53653" spans="17:75" x14ac:dyDescent="0.2">
      <c r="Q53653" s="83"/>
      <c r="R53653" s="83"/>
      <c r="S53653" s="83"/>
      <c r="V53653" s="83"/>
      <c r="W53653" s="83"/>
      <c r="BW53653" s="83"/>
    </row>
    <row r="53654" spans="17:75" x14ac:dyDescent="0.2">
      <c r="Q53654" s="83"/>
      <c r="R53654" s="83"/>
      <c r="S53654" s="83"/>
    </row>
    <row r="53655" spans="17:75" x14ac:dyDescent="0.2">
      <c r="Q53655" s="83"/>
      <c r="R53655" s="83"/>
      <c r="S53655" s="83"/>
      <c r="V53655" s="83"/>
      <c r="W53655" s="83"/>
      <c r="BW53655" s="83"/>
    </row>
    <row r="53656" spans="17:75" x14ac:dyDescent="0.2">
      <c r="Q53656" s="83"/>
      <c r="R53656" s="83"/>
      <c r="S53656" s="83"/>
      <c r="V53656" s="83"/>
      <c r="W53656" s="83"/>
      <c r="BW53656" s="83"/>
    </row>
    <row r="53657" spans="17:75" x14ac:dyDescent="0.2">
      <c r="Q53657" s="83"/>
      <c r="R53657" s="83"/>
      <c r="S53657" s="83"/>
    </row>
    <row r="53658" spans="17:75" x14ac:dyDescent="0.2">
      <c r="S53658" s="83"/>
      <c r="V53658" s="83"/>
      <c r="W53658" s="83"/>
      <c r="BW53658" s="83"/>
    </row>
    <row r="53659" spans="17:75" x14ac:dyDescent="0.2">
      <c r="Q53659" s="83"/>
      <c r="R53659" s="83"/>
      <c r="S53659" s="83"/>
    </row>
    <row r="53660" spans="17:75" x14ac:dyDescent="0.2">
      <c r="Q53660" s="83"/>
      <c r="R53660" s="83"/>
      <c r="S53660" s="83"/>
    </row>
    <row r="53661" spans="17:75" x14ac:dyDescent="0.2">
      <c r="Q53661" s="83"/>
      <c r="R53661" s="83"/>
      <c r="S53661" s="83"/>
      <c r="T53661" s="83"/>
      <c r="U53661" s="83"/>
      <c r="V53661" s="83"/>
      <c r="W53661" s="83"/>
      <c r="BW53661" s="83"/>
    </row>
    <row r="53662" spans="17:75" x14ac:dyDescent="0.2">
      <c r="Q53662" s="83"/>
      <c r="R53662" s="83"/>
      <c r="S53662" s="83"/>
    </row>
    <row r="53663" spans="17:75" x14ac:dyDescent="0.2">
      <c r="Q53663" s="83"/>
      <c r="R53663" s="83"/>
      <c r="S53663" s="83"/>
      <c r="V53663" s="83"/>
      <c r="W53663" s="83"/>
      <c r="BW53663" s="83"/>
    </row>
    <row r="53664" spans="17:75" x14ac:dyDescent="0.2">
      <c r="Q53664" s="83"/>
      <c r="R53664" s="83"/>
      <c r="S53664" s="83"/>
    </row>
    <row r="53665" spans="17:75" x14ac:dyDescent="0.2">
      <c r="Q53665" s="83"/>
      <c r="R53665" s="83"/>
      <c r="S53665" s="83"/>
    </row>
    <row r="53666" spans="17:75" x14ac:dyDescent="0.2">
      <c r="Q53666" s="83"/>
      <c r="R53666" s="83"/>
      <c r="S53666" s="83"/>
    </row>
    <row r="53667" spans="17:75" x14ac:dyDescent="0.2">
      <c r="Q53667" s="83"/>
      <c r="R53667" s="83"/>
      <c r="S53667" s="83"/>
    </row>
    <row r="53668" spans="17:75" x14ac:dyDescent="0.2">
      <c r="Q53668" s="83"/>
      <c r="R53668" s="83"/>
      <c r="S53668" s="83"/>
      <c r="V53668" s="83"/>
      <c r="W53668" s="83"/>
      <c r="BW53668" s="83"/>
    </row>
    <row r="53669" spans="17:75" x14ac:dyDescent="0.2">
      <c r="Q53669" s="83"/>
      <c r="R53669" s="83"/>
      <c r="S53669" s="83"/>
      <c r="V53669" s="83"/>
      <c r="W53669" s="83"/>
      <c r="BW53669" s="83"/>
    </row>
    <row r="53670" spans="17:75" x14ac:dyDescent="0.2">
      <c r="Q53670" s="83"/>
      <c r="R53670" s="83"/>
      <c r="S53670" s="83"/>
      <c r="V53670" s="83"/>
      <c r="W53670" s="83"/>
      <c r="BW53670" s="83"/>
    </row>
    <row r="53671" spans="17:75" x14ac:dyDescent="0.2">
      <c r="Q53671" s="83"/>
      <c r="R53671" s="83"/>
      <c r="S53671" s="83"/>
    </row>
    <row r="53672" spans="17:75" x14ac:dyDescent="0.2">
      <c r="Q53672" s="83"/>
      <c r="R53672" s="83"/>
      <c r="S53672" s="83"/>
    </row>
    <row r="53673" spans="17:75" x14ac:dyDescent="0.2">
      <c r="Q53673" s="83"/>
      <c r="R53673" s="83"/>
      <c r="S53673" s="83"/>
      <c r="V53673" s="83"/>
      <c r="W53673" s="83"/>
      <c r="BW53673" s="83"/>
    </row>
    <row r="53674" spans="17:75" x14ac:dyDescent="0.2">
      <c r="S53674" s="83"/>
      <c r="V53674" s="83"/>
      <c r="BW53674" s="83"/>
    </row>
    <row r="53675" spans="17:75" x14ac:dyDescent="0.2">
      <c r="S53675" s="83"/>
      <c r="V53675" s="83"/>
      <c r="W53675" s="83"/>
      <c r="BW53675" s="83"/>
    </row>
    <row r="53676" spans="17:75" x14ac:dyDescent="0.2">
      <c r="S53676" s="83"/>
      <c r="V53676" s="83"/>
      <c r="W53676" s="83"/>
      <c r="BW53676" s="83"/>
    </row>
    <row r="53677" spans="17:75" x14ac:dyDescent="0.2">
      <c r="Q53677" s="83"/>
      <c r="R53677" s="83"/>
      <c r="S53677" s="83"/>
      <c r="V53677" s="83"/>
      <c r="BW53677" s="83"/>
    </row>
    <row r="53678" spans="17:75" x14ac:dyDescent="0.2">
      <c r="Q53678" s="83"/>
      <c r="R53678" s="83"/>
      <c r="S53678" s="83"/>
      <c r="V53678" s="83"/>
      <c r="W53678" s="83"/>
      <c r="BW53678" s="83"/>
    </row>
    <row r="53679" spans="17:75" x14ac:dyDescent="0.2">
      <c r="Q53679" s="83"/>
      <c r="R53679" s="83"/>
      <c r="S53679" s="83"/>
    </row>
    <row r="53680" spans="17:75" x14ac:dyDescent="0.2">
      <c r="Q53680" s="83"/>
      <c r="R53680" s="83"/>
      <c r="S53680" s="83"/>
      <c r="V53680" s="83"/>
      <c r="W53680" s="83"/>
      <c r="BW53680" s="83"/>
    </row>
    <row r="53681" spans="17:75" x14ac:dyDescent="0.2">
      <c r="Q53681" s="83"/>
      <c r="R53681" s="83"/>
      <c r="S53681" s="83"/>
    </row>
    <row r="53682" spans="17:75" x14ac:dyDescent="0.2">
      <c r="Q53682" s="83"/>
      <c r="R53682" s="83"/>
      <c r="S53682" s="83"/>
    </row>
    <row r="53683" spans="17:75" x14ac:dyDescent="0.2">
      <c r="Q53683" s="83"/>
      <c r="R53683" s="83"/>
      <c r="S53683" s="83"/>
    </row>
    <row r="53684" spans="17:75" x14ac:dyDescent="0.2">
      <c r="Q53684" s="83"/>
      <c r="R53684" s="83"/>
      <c r="S53684" s="83"/>
    </row>
    <row r="53685" spans="17:75" x14ac:dyDescent="0.2">
      <c r="Q53685" s="83"/>
      <c r="R53685" s="83"/>
      <c r="S53685" s="83"/>
    </row>
    <row r="53686" spans="17:75" x14ac:dyDescent="0.2">
      <c r="Q53686" s="83"/>
      <c r="R53686" s="83"/>
      <c r="S53686" s="83"/>
    </row>
    <row r="53687" spans="17:75" x14ac:dyDescent="0.2">
      <c r="Q53687" s="83"/>
      <c r="R53687" s="83"/>
      <c r="S53687" s="83"/>
    </row>
    <row r="53688" spans="17:75" x14ac:dyDescent="0.2">
      <c r="Q53688" s="83"/>
      <c r="R53688" s="83"/>
      <c r="S53688" s="83"/>
    </row>
    <row r="53689" spans="17:75" x14ac:dyDescent="0.2">
      <c r="Q53689" s="83"/>
      <c r="R53689" s="83"/>
      <c r="S53689" s="83"/>
    </row>
    <row r="53690" spans="17:75" x14ac:dyDescent="0.2">
      <c r="Q53690" s="83"/>
      <c r="R53690" s="83"/>
      <c r="S53690" s="83"/>
    </row>
    <row r="53691" spans="17:75" x14ac:dyDescent="0.2">
      <c r="Q53691" s="83"/>
      <c r="R53691" s="83"/>
      <c r="S53691" s="83"/>
      <c r="V53691" s="83"/>
      <c r="BW53691" s="83"/>
    </row>
    <row r="53692" spans="17:75" x14ac:dyDescent="0.2">
      <c r="Q53692" s="83"/>
      <c r="R53692" s="83"/>
      <c r="S53692" s="83"/>
    </row>
    <row r="53693" spans="17:75" x14ac:dyDescent="0.2">
      <c r="Q53693" s="83"/>
      <c r="R53693" s="83"/>
      <c r="S53693" s="83"/>
      <c r="V53693" s="83"/>
      <c r="W53693" s="83"/>
      <c r="BW53693" s="83"/>
    </row>
    <row r="53694" spans="17:75" x14ac:dyDescent="0.2">
      <c r="Q53694" s="83"/>
      <c r="R53694" s="83"/>
      <c r="S53694" s="83"/>
    </row>
    <row r="53695" spans="17:75" x14ac:dyDescent="0.2">
      <c r="Q53695" s="83"/>
      <c r="R53695" s="83"/>
      <c r="S53695" s="83"/>
    </row>
    <row r="53696" spans="17:75" x14ac:dyDescent="0.2">
      <c r="Q53696" s="83"/>
      <c r="R53696" s="83"/>
      <c r="S53696" s="83"/>
    </row>
    <row r="53697" spans="17:75" x14ac:dyDescent="0.2">
      <c r="Q53697" s="83"/>
      <c r="R53697" s="83"/>
      <c r="S53697" s="83"/>
    </row>
    <row r="53698" spans="17:75" x14ac:dyDescent="0.2">
      <c r="Q53698" s="83"/>
      <c r="R53698" s="83"/>
      <c r="S53698" s="83"/>
    </row>
    <row r="53699" spans="17:75" x14ac:dyDescent="0.2">
      <c r="Q53699" s="83"/>
      <c r="R53699" s="83"/>
      <c r="S53699" s="83"/>
    </row>
    <row r="53700" spans="17:75" x14ac:dyDescent="0.2">
      <c r="Q53700" s="83"/>
      <c r="R53700" s="83"/>
      <c r="S53700" s="83"/>
    </row>
    <row r="53701" spans="17:75" x14ac:dyDescent="0.2">
      <c r="Q53701" s="83"/>
      <c r="R53701" s="83"/>
      <c r="S53701" s="83"/>
    </row>
    <row r="53702" spans="17:75" x14ac:dyDescent="0.2">
      <c r="Q53702" s="83"/>
      <c r="R53702" s="83"/>
      <c r="S53702" s="83"/>
      <c r="V53702" s="83"/>
      <c r="W53702" s="83"/>
      <c r="BW53702" s="83"/>
    </row>
    <row r="53703" spans="17:75" x14ac:dyDescent="0.2">
      <c r="Q53703" s="83"/>
      <c r="R53703" s="83"/>
      <c r="S53703" s="83"/>
    </row>
    <row r="53704" spans="17:75" x14ac:dyDescent="0.2">
      <c r="Q53704" s="83"/>
      <c r="R53704" s="83"/>
      <c r="S53704" s="83"/>
    </row>
    <row r="53705" spans="17:75" x14ac:dyDescent="0.2">
      <c r="Q53705" s="83"/>
      <c r="R53705" s="83"/>
      <c r="S53705" s="83"/>
    </row>
    <row r="53706" spans="17:75" x14ac:dyDescent="0.2">
      <c r="Q53706" s="83"/>
      <c r="R53706" s="83"/>
      <c r="S53706" s="83"/>
    </row>
    <row r="53707" spans="17:75" x14ac:dyDescent="0.2">
      <c r="Q53707" s="83"/>
      <c r="R53707" s="83"/>
      <c r="S53707" s="83"/>
    </row>
    <row r="53708" spans="17:75" x14ac:dyDescent="0.2">
      <c r="Q53708" s="83"/>
      <c r="R53708" s="83"/>
      <c r="S53708" s="83"/>
    </row>
    <row r="53709" spans="17:75" x14ac:dyDescent="0.2">
      <c r="Q53709" s="83"/>
      <c r="R53709" s="83"/>
      <c r="S53709" s="83"/>
    </row>
    <row r="53710" spans="17:75" x14ac:dyDescent="0.2">
      <c r="Q53710" s="83"/>
      <c r="R53710" s="83"/>
      <c r="S53710" s="83"/>
    </row>
    <row r="53711" spans="17:75" x14ac:dyDescent="0.2">
      <c r="Q53711" s="83"/>
      <c r="R53711" s="83"/>
      <c r="S53711" s="83"/>
    </row>
    <row r="53712" spans="17:75" x14ac:dyDescent="0.2">
      <c r="Q53712" s="83"/>
      <c r="R53712" s="83"/>
      <c r="S53712" s="83"/>
    </row>
    <row r="53713" spans="17:75" x14ac:dyDescent="0.2">
      <c r="Q53713" s="83"/>
      <c r="R53713" s="83"/>
      <c r="S53713" s="83"/>
    </row>
    <row r="53714" spans="17:75" x14ac:dyDescent="0.2">
      <c r="Q53714" s="83"/>
      <c r="R53714" s="83"/>
      <c r="S53714" s="83"/>
    </row>
    <row r="53715" spans="17:75" x14ac:dyDescent="0.2">
      <c r="S53715" s="83"/>
      <c r="V53715" s="83"/>
      <c r="W53715" s="83"/>
      <c r="BW53715" s="83"/>
    </row>
    <row r="53716" spans="17:75" x14ac:dyDescent="0.2">
      <c r="Q53716" s="83"/>
      <c r="R53716" s="83"/>
      <c r="S53716" s="83"/>
    </row>
    <row r="53717" spans="17:75" x14ac:dyDescent="0.2">
      <c r="Q53717" s="83"/>
      <c r="R53717" s="83"/>
      <c r="S53717" s="83"/>
    </row>
    <row r="53718" spans="17:75" x14ac:dyDescent="0.2">
      <c r="Q53718" s="83"/>
      <c r="R53718" s="83"/>
      <c r="S53718" s="83"/>
    </row>
    <row r="53719" spans="17:75" x14ac:dyDescent="0.2">
      <c r="Q53719" s="83"/>
      <c r="R53719" s="83"/>
      <c r="S53719" s="83"/>
    </row>
    <row r="53720" spans="17:75" x14ac:dyDescent="0.2">
      <c r="S53720" s="83"/>
      <c r="V53720" s="83"/>
      <c r="BW53720" s="83"/>
    </row>
    <row r="53721" spans="17:75" x14ac:dyDescent="0.2">
      <c r="Q53721" s="83"/>
      <c r="R53721" s="83"/>
      <c r="S53721" s="83"/>
    </row>
    <row r="53722" spans="17:75" x14ac:dyDescent="0.2">
      <c r="Q53722" s="83"/>
      <c r="R53722" s="83"/>
      <c r="S53722" s="83"/>
    </row>
    <row r="53723" spans="17:75" x14ac:dyDescent="0.2">
      <c r="Q53723" s="83"/>
      <c r="R53723" s="83"/>
      <c r="S53723" s="83"/>
    </row>
    <row r="53724" spans="17:75" x14ac:dyDescent="0.2">
      <c r="Q53724" s="83"/>
      <c r="R53724" s="83"/>
      <c r="S53724" s="83"/>
    </row>
    <row r="53725" spans="17:75" x14ac:dyDescent="0.2">
      <c r="Q53725" s="83"/>
      <c r="R53725" s="83"/>
      <c r="S53725" s="83"/>
      <c r="V53725" s="83"/>
      <c r="W53725" s="83"/>
      <c r="BW53725" s="83"/>
    </row>
    <row r="53726" spans="17:75" x14ac:dyDescent="0.2">
      <c r="Q53726" s="83"/>
      <c r="R53726" s="83"/>
      <c r="S53726" s="83"/>
    </row>
    <row r="53727" spans="17:75" x14ac:dyDescent="0.2">
      <c r="Q53727" s="83"/>
      <c r="R53727" s="83"/>
      <c r="S53727" s="83"/>
    </row>
    <row r="53728" spans="17:75" x14ac:dyDescent="0.2">
      <c r="Q53728" s="83"/>
      <c r="R53728" s="83"/>
      <c r="S53728" s="83"/>
    </row>
    <row r="53729" spans="17:75" x14ac:dyDescent="0.2">
      <c r="Q53729" s="83"/>
      <c r="R53729" s="83"/>
      <c r="S53729" s="83"/>
      <c r="V53729" s="83"/>
      <c r="W53729" s="83"/>
      <c r="BW53729" s="83"/>
    </row>
    <row r="53730" spans="17:75" x14ac:dyDescent="0.2">
      <c r="Q53730" s="83"/>
      <c r="R53730" s="83"/>
      <c r="S53730" s="83"/>
    </row>
    <row r="53731" spans="17:75" x14ac:dyDescent="0.2">
      <c r="Q53731" s="83"/>
      <c r="R53731" s="83"/>
      <c r="S53731" s="83"/>
    </row>
    <row r="53732" spans="17:75" x14ac:dyDescent="0.2">
      <c r="Q53732" s="83"/>
      <c r="R53732" s="83"/>
      <c r="S53732" s="83"/>
    </row>
    <row r="53733" spans="17:75" x14ac:dyDescent="0.2">
      <c r="Q53733" s="83"/>
      <c r="R53733" s="83"/>
      <c r="S53733" s="83"/>
    </row>
    <row r="53734" spans="17:75" x14ac:dyDescent="0.2">
      <c r="Q53734" s="83"/>
      <c r="R53734" s="83"/>
      <c r="S53734" s="83"/>
    </row>
    <row r="53735" spans="17:75" x14ac:dyDescent="0.2">
      <c r="Q53735" s="83"/>
      <c r="R53735" s="83"/>
      <c r="S53735" s="83"/>
    </row>
    <row r="53736" spans="17:75" x14ac:dyDescent="0.2">
      <c r="Q53736" s="83"/>
      <c r="R53736" s="83"/>
      <c r="S53736" s="83"/>
    </row>
    <row r="53737" spans="17:75" x14ac:dyDescent="0.2">
      <c r="Q53737" s="83"/>
      <c r="R53737" s="83"/>
      <c r="S53737" s="83"/>
    </row>
    <row r="53738" spans="17:75" x14ac:dyDescent="0.2">
      <c r="Q53738" s="83"/>
      <c r="R53738" s="83"/>
      <c r="S53738" s="83"/>
    </row>
    <row r="53739" spans="17:75" x14ac:dyDescent="0.2">
      <c r="S53739" s="83"/>
      <c r="V53739" s="83"/>
      <c r="W53739" s="83"/>
      <c r="BW53739" s="83"/>
    </row>
    <row r="53740" spans="17:75" x14ac:dyDescent="0.2">
      <c r="Q53740" s="83"/>
      <c r="R53740" s="83"/>
      <c r="S53740" s="83"/>
    </row>
    <row r="53741" spans="17:75" x14ac:dyDescent="0.2">
      <c r="Q53741" s="83"/>
      <c r="R53741" s="83"/>
      <c r="S53741" s="83"/>
    </row>
    <row r="53742" spans="17:75" x14ac:dyDescent="0.2">
      <c r="Q53742" s="83"/>
      <c r="R53742" s="83"/>
      <c r="S53742" s="83"/>
      <c r="V53742" s="83"/>
      <c r="W53742" s="83"/>
      <c r="BW53742" s="83"/>
    </row>
    <row r="53743" spans="17:75" x14ac:dyDescent="0.2">
      <c r="Q53743" s="83"/>
      <c r="R53743" s="83"/>
      <c r="S53743" s="83"/>
    </row>
    <row r="53744" spans="17:75" x14ac:dyDescent="0.2">
      <c r="S53744" s="83"/>
      <c r="V53744" s="83"/>
      <c r="BW53744" s="83"/>
    </row>
    <row r="53745" spans="17:75" x14ac:dyDescent="0.2">
      <c r="Q53745" s="83"/>
      <c r="R53745" s="83"/>
      <c r="S53745" s="83"/>
    </row>
    <row r="53746" spans="17:75" x14ac:dyDescent="0.2">
      <c r="Q53746" s="83"/>
      <c r="R53746" s="83"/>
      <c r="S53746" s="83"/>
      <c r="V53746" s="83"/>
      <c r="W53746" s="83"/>
      <c r="BW53746" s="83"/>
    </row>
    <row r="53747" spans="17:75" x14ac:dyDescent="0.2">
      <c r="Q53747" s="83"/>
      <c r="R53747" s="83"/>
      <c r="S53747" s="83"/>
      <c r="V53747" s="83"/>
      <c r="W53747" s="83"/>
      <c r="BW53747" s="83"/>
    </row>
    <row r="53748" spans="17:75" x14ac:dyDescent="0.2">
      <c r="Q53748" s="83"/>
      <c r="R53748" s="83"/>
      <c r="S53748" s="83"/>
    </row>
    <row r="53749" spans="17:75" x14ac:dyDescent="0.2">
      <c r="Q53749" s="83"/>
      <c r="R53749" s="83"/>
      <c r="S53749" s="83"/>
    </row>
    <row r="53750" spans="17:75" x14ac:dyDescent="0.2">
      <c r="Q53750" s="83"/>
      <c r="R53750" s="83"/>
      <c r="S53750" s="83"/>
      <c r="T53750" s="83"/>
      <c r="U53750" s="83"/>
      <c r="V53750" s="83"/>
      <c r="W53750" s="83"/>
      <c r="BW53750" s="83"/>
    </row>
    <row r="53751" spans="17:75" x14ac:dyDescent="0.2">
      <c r="Q53751" s="83"/>
      <c r="R53751" s="83"/>
      <c r="S53751" s="83"/>
      <c r="V53751" s="83"/>
      <c r="W53751" s="83"/>
      <c r="BW53751" s="83"/>
    </row>
    <row r="53752" spans="17:75" x14ac:dyDescent="0.2">
      <c r="Q53752" s="83"/>
      <c r="R53752" s="83"/>
      <c r="S53752" s="83"/>
      <c r="V53752" s="83"/>
      <c r="W53752" s="83"/>
      <c r="BW53752" s="83"/>
    </row>
    <row r="53753" spans="17:75" x14ac:dyDescent="0.2">
      <c r="Q53753" s="83"/>
      <c r="R53753" s="83"/>
      <c r="S53753" s="83"/>
      <c r="V53753" s="83"/>
      <c r="BW53753" s="83"/>
    </row>
    <row r="53754" spans="17:75" x14ac:dyDescent="0.2">
      <c r="Q53754" s="83"/>
      <c r="R53754" s="83"/>
      <c r="S53754" s="83"/>
    </row>
    <row r="53755" spans="17:75" x14ac:dyDescent="0.2">
      <c r="Q53755" s="83"/>
      <c r="R53755" s="83"/>
      <c r="S53755" s="83"/>
    </row>
    <row r="53756" spans="17:75" x14ac:dyDescent="0.2">
      <c r="Q53756" s="83"/>
      <c r="R53756" s="83"/>
      <c r="S53756" s="83"/>
    </row>
    <row r="53757" spans="17:75" x14ac:dyDescent="0.2">
      <c r="Q53757" s="83"/>
      <c r="R53757" s="83"/>
      <c r="S53757" s="83"/>
      <c r="V53757" s="83"/>
      <c r="W53757" s="83"/>
      <c r="BW53757" s="83"/>
    </row>
    <row r="53758" spans="17:75" x14ac:dyDescent="0.2">
      <c r="Q53758" s="83"/>
      <c r="R53758" s="83"/>
      <c r="S53758" s="83"/>
    </row>
    <row r="53759" spans="17:75" x14ac:dyDescent="0.2">
      <c r="Q53759" s="83"/>
      <c r="R53759" s="83"/>
      <c r="S53759" s="83"/>
    </row>
    <row r="53760" spans="17:75" x14ac:dyDescent="0.2">
      <c r="Q53760" s="83"/>
      <c r="R53760" s="83"/>
      <c r="S53760" s="83"/>
    </row>
    <row r="53761" spans="17:75" x14ac:dyDescent="0.2">
      <c r="Q53761" s="83"/>
      <c r="R53761" s="83"/>
      <c r="S53761" s="83"/>
    </row>
    <row r="53762" spans="17:75" x14ac:dyDescent="0.2">
      <c r="Q53762" s="83"/>
      <c r="R53762" s="83"/>
      <c r="S53762" s="83"/>
      <c r="V53762" s="83"/>
      <c r="W53762" s="83"/>
      <c r="BW53762" s="83"/>
    </row>
    <row r="53763" spans="17:75" x14ac:dyDescent="0.2">
      <c r="Q53763" s="83"/>
      <c r="R53763" s="83"/>
      <c r="S53763" s="83"/>
      <c r="V53763" s="83"/>
      <c r="W53763" s="83"/>
      <c r="BW53763" s="83"/>
    </row>
    <row r="53764" spans="17:75" x14ac:dyDescent="0.2">
      <c r="Q53764" s="83"/>
      <c r="R53764" s="83"/>
      <c r="S53764" s="83"/>
    </row>
    <row r="53765" spans="17:75" x14ac:dyDescent="0.2">
      <c r="Q53765" s="83"/>
      <c r="R53765" s="83"/>
      <c r="S53765" s="83"/>
    </row>
    <row r="53766" spans="17:75" x14ac:dyDescent="0.2">
      <c r="Q53766" s="83"/>
      <c r="R53766" s="83"/>
      <c r="S53766" s="83"/>
      <c r="V53766" s="83"/>
      <c r="W53766" s="83"/>
      <c r="BW53766" s="83"/>
    </row>
    <row r="53767" spans="17:75" x14ac:dyDescent="0.2">
      <c r="Q53767" s="83"/>
      <c r="R53767" s="83"/>
      <c r="S53767" s="83"/>
      <c r="V53767" s="83"/>
      <c r="W53767" s="83"/>
    </row>
    <row r="53768" spans="17:75" x14ac:dyDescent="0.2">
      <c r="Q53768" s="83"/>
      <c r="R53768" s="83"/>
      <c r="S53768" s="83"/>
    </row>
    <row r="53769" spans="17:75" x14ac:dyDescent="0.2">
      <c r="Q53769" s="83"/>
      <c r="R53769" s="83"/>
      <c r="S53769" s="83"/>
    </row>
    <row r="53770" spans="17:75" x14ac:dyDescent="0.2">
      <c r="Q53770" s="83"/>
      <c r="R53770" s="83"/>
      <c r="S53770" s="83"/>
      <c r="V53770" s="83"/>
      <c r="BW53770" s="83"/>
    </row>
    <row r="53771" spans="17:75" x14ac:dyDescent="0.2">
      <c r="Q53771" s="83"/>
      <c r="R53771" s="83"/>
      <c r="S53771" s="83"/>
      <c r="T53771" s="83"/>
      <c r="U53771" s="83"/>
      <c r="V53771" s="83"/>
      <c r="W53771" s="83"/>
      <c r="BW53771" s="83"/>
    </row>
    <row r="53772" spans="17:75" x14ac:dyDescent="0.2">
      <c r="Q53772" s="83"/>
      <c r="R53772" s="83"/>
      <c r="S53772" s="83"/>
      <c r="V53772" s="83"/>
    </row>
    <row r="53773" spans="17:75" x14ac:dyDescent="0.2">
      <c r="Q53773" s="83"/>
      <c r="R53773" s="83"/>
      <c r="S53773" s="83"/>
      <c r="V53773" s="83"/>
      <c r="W53773" s="83"/>
      <c r="BW53773" s="83"/>
    </row>
    <row r="53774" spans="17:75" x14ac:dyDescent="0.2">
      <c r="Q53774" s="83"/>
      <c r="R53774" s="83"/>
      <c r="S53774" s="83"/>
      <c r="V53774" s="83"/>
      <c r="W53774" s="83"/>
      <c r="BW53774" s="83"/>
    </row>
    <row r="53775" spans="17:75" x14ac:dyDescent="0.2">
      <c r="Q53775" s="83"/>
      <c r="R53775" s="83"/>
      <c r="S53775" s="83"/>
      <c r="V53775" s="83"/>
      <c r="W53775" s="83"/>
      <c r="BW53775" s="83"/>
    </row>
    <row r="53776" spans="17:75" x14ac:dyDescent="0.2">
      <c r="Q53776" s="83"/>
      <c r="R53776" s="83"/>
      <c r="S53776" s="83"/>
    </row>
    <row r="53777" spans="17:75" x14ac:dyDescent="0.2">
      <c r="Q53777" s="83"/>
      <c r="R53777" s="83"/>
      <c r="S53777" s="83"/>
      <c r="V53777" s="83"/>
      <c r="BW53777" s="83"/>
    </row>
    <row r="53778" spans="17:75" x14ac:dyDescent="0.2">
      <c r="Q53778" s="83"/>
      <c r="R53778" s="83"/>
      <c r="S53778" s="83"/>
      <c r="V53778" s="83"/>
      <c r="W53778" s="83"/>
      <c r="BW53778" s="83"/>
    </row>
    <row r="53779" spans="17:75" x14ac:dyDescent="0.2">
      <c r="Q53779" s="83"/>
      <c r="R53779" s="83"/>
      <c r="S53779" s="83"/>
      <c r="V53779" s="83"/>
      <c r="W53779" s="83"/>
      <c r="BW53779" s="83"/>
    </row>
    <row r="53780" spans="17:75" x14ac:dyDescent="0.2">
      <c r="Q53780" s="83"/>
      <c r="R53780" s="83"/>
      <c r="S53780" s="83"/>
    </row>
    <row r="53781" spans="17:75" x14ac:dyDescent="0.2">
      <c r="Q53781" s="83"/>
      <c r="R53781" s="83"/>
      <c r="S53781" s="83"/>
      <c r="V53781" s="83"/>
      <c r="W53781" s="83"/>
      <c r="BW53781" s="83"/>
    </row>
    <row r="53782" spans="17:75" x14ac:dyDescent="0.2">
      <c r="Q53782" s="83"/>
      <c r="R53782" s="83"/>
      <c r="S53782" s="83"/>
      <c r="T53782" s="83"/>
      <c r="U53782" s="83"/>
      <c r="V53782" s="83"/>
      <c r="W53782" s="83"/>
      <c r="BW53782" s="83"/>
    </row>
    <row r="53783" spans="17:75" x14ac:dyDescent="0.2">
      <c r="Q53783" s="83"/>
      <c r="R53783" s="83"/>
      <c r="S53783" s="83"/>
      <c r="V53783" s="83"/>
      <c r="BW53783" s="83"/>
    </row>
    <row r="53784" spans="17:75" x14ac:dyDescent="0.2">
      <c r="Q53784" s="83"/>
      <c r="R53784" s="83"/>
      <c r="S53784" s="83"/>
    </row>
    <row r="53785" spans="17:75" x14ac:dyDescent="0.2">
      <c r="Q53785" s="83"/>
      <c r="R53785" s="83"/>
      <c r="S53785" s="83"/>
      <c r="V53785" s="83"/>
      <c r="W53785" s="83"/>
      <c r="BW53785" s="83"/>
    </row>
    <row r="53786" spans="17:75" x14ac:dyDescent="0.2">
      <c r="Q53786" s="83"/>
      <c r="R53786" s="83"/>
      <c r="S53786" s="83"/>
      <c r="V53786" s="83"/>
      <c r="W53786" s="83"/>
      <c r="BW53786" s="83"/>
    </row>
    <row r="53787" spans="17:75" x14ac:dyDescent="0.2">
      <c r="Q53787" s="83"/>
      <c r="R53787" s="83"/>
      <c r="S53787" s="83"/>
      <c r="V53787" s="83"/>
      <c r="W53787" s="83"/>
      <c r="BW53787" s="83"/>
    </row>
    <row r="53788" spans="17:75" x14ac:dyDescent="0.2">
      <c r="S53788" s="83"/>
      <c r="V53788" s="83"/>
      <c r="W53788" s="83"/>
      <c r="BW53788" s="83"/>
    </row>
    <row r="53789" spans="17:75" x14ac:dyDescent="0.2">
      <c r="Q53789" s="83"/>
      <c r="R53789" s="83"/>
      <c r="S53789" s="83"/>
      <c r="V53789" s="83"/>
      <c r="W53789" s="83"/>
      <c r="BW53789" s="83"/>
    </row>
    <row r="53790" spans="17:75" x14ac:dyDescent="0.2">
      <c r="Q53790" s="83"/>
      <c r="R53790" s="83"/>
      <c r="S53790" s="83"/>
    </row>
    <row r="53791" spans="17:75" x14ac:dyDescent="0.2">
      <c r="Q53791" s="83"/>
      <c r="R53791" s="83"/>
      <c r="S53791" s="83"/>
    </row>
    <row r="53792" spans="17:75" x14ac:dyDescent="0.2">
      <c r="Q53792" s="83"/>
      <c r="R53792" s="83"/>
      <c r="S53792" s="83"/>
      <c r="V53792" s="83"/>
      <c r="W53792" s="83"/>
      <c r="BW53792" s="83"/>
    </row>
    <row r="53793" spans="17:75" x14ac:dyDescent="0.2">
      <c r="Q53793" s="83"/>
      <c r="R53793" s="83"/>
      <c r="S53793" s="83"/>
    </row>
    <row r="53794" spans="17:75" x14ac:dyDescent="0.2">
      <c r="Q53794" s="83"/>
      <c r="R53794" s="83"/>
      <c r="S53794" s="83"/>
      <c r="V53794" s="83"/>
      <c r="BW53794" s="83"/>
    </row>
    <row r="53795" spans="17:75" x14ac:dyDescent="0.2">
      <c r="Q53795" s="83"/>
      <c r="R53795" s="83"/>
      <c r="S53795" s="83"/>
      <c r="T53795" s="83"/>
      <c r="U53795" s="83"/>
      <c r="V53795" s="83"/>
      <c r="W53795" s="83"/>
      <c r="BW53795" s="83"/>
    </row>
    <row r="53796" spans="17:75" x14ac:dyDescent="0.2">
      <c r="Q53796" s="83"/>
      <c r="R53796" s="83"/>
      <c r="S53796" s="83"/>
      <c r="V53796" s="83"/>
      <c r="BW53796" s="83"/>
    </row>
    <row r="53797" spans="17:75" x14ac:dyDescent="0.2">
      <c r="Q53797" s="83"/>
      <c r="R53797" s="83"/>
      <c r="S53797" s="83"/>
    </row>
    <row r="53798" spans="17:75" x14ac:dyDescent="0.2">
      <c r="S53798" s="83"/>
      <c r="V53798" s="83"/>
      <c r="W53798" s="83"/>
      <c r="BW53798" s="83"/>
    </row>
    <row r="53799" spans="17:75" x14ac:dyDescent="0.2">
      <c r="Q53799" s="83"/>
      <c r="R53799" s="83"/>
      <c r="S53799" s="83"/>
      <c r="V53799" s="83"/>
      <c r="W53799" s="83"/>
      <c r="BW53799" s="83"/>
    </row>
    <row r="53800" spans="17:75" x14ac:dyDescent="0.2">
      <c r="Q53800" s="83"/>
      <c r="R53800" s="83"/>
      <c r="S53800" s="83"/>
      <c r="V53800" s="83"/>
      <c r="W53800" s="83"/>
      <c r="BW53800" s="83"/>
    </row>
    <row r="53801" spans="17:75" x14ac:dyDescent="0.2">
      <c r="Q53801" s="83"/>
      <c r="R53801" s="83"/>
      <c r="S53801" s="83"/>
      <c r="V53801" s="83"/>
      <c r="BW53801" s="83"/>
    </row>
    <row r="53802" spans="17:75" x14ac:dyDescent="0.2">
      <c r="Q53802" s="83"/>
      <c r="R53802" s="83"/>
      <c r="S53802" s="83"/>
      <c r="V53802" s="83"/>
      <c r="W53802" s="83"/>
      <c r="BW53802" s="83"/>
    </row>
    <row r="53803" spans="17:75" x14ac:dyDescent="0.2">
      <c r="Q53803" s="83"/>
      <c r="R53803" s="83"/>
      <c r="S53803" s="83"/>
      <c r="V53803" s="83"/>
    </row>
    <row r="53804" spans="17:75" x14ac:dyDescent="0.2">
      <c r="Q53804" s="83"/>
      <c r="R53804" s="83"/>
      <c r="S53804" s="83"/>
    </row>
    <row r="53805" spans="17:75" x14ac:dyDescent="0.2">
      <c r="Q53805" s="83"/>
      <c r="R53805" s="83"/>
      <c r="S53805" s="83"/>
    </row>
    <row r="53806" spans="17:75" x14ac:dyDescent="0.2">
      <c r="Q53806" s="83"/>
      <c r="R53806" s="83"/>
      <c r="S53806" s="83"/>
    </row>
    <row r="53807" spans="17:75" x14ac:dyDescent="0.2">
      <c r="Q53807" s="83"/>
      <c r="R53807" s="83"/>
      <c r="S53807" s="83"/>
    </row>
    <row r="53808" spans="17:75" x14ac:dyDescent="0.2">
      <c r="Q53808" s="83"/>
      <c r="R53808" s="83"/>
      <c r="S53808" s="83"/>
      <c r="T53808" s="83"/>
      <c r="U53808" s="83"/>
      <c r="V53808" s="83"/>
      <c r="BW53808" s="83"/>
    </row>
    <row r="53809" spans="17:75" x14ac:dyDescent="0.2">
      <c r="Q53809" s="83"/>
      <c r="R53809" s="83"/>
      <c r="S53809" s="83"/>
      <c r="T53809" s="83"/>
      <c r="U53809" s="83"/>
      <c r="V53809" s="83"/>
      <c r="W53809" s="83"/>
      <c r="BW53809" s="83"/>
    </row>
    <row r="53810" spans="17:75" x14ac:dyDescent="0.2">
      <c r="Q53810" s="83"/>
      <c r="R53810" s="83"/>
      <c r="S53810" s="83"/>
      <c r="V53810" s="83"/>
      <c r="W53810" s="83"/>
      <c r="BW53810" s="83"/>
    </row>
    <row r="53811" spans="17:75" x14ac:dyDescent="0.2">
      <c r="Q53811" s="83"/>
      <c r="R53811" s="83"/>
      <c r="S53811" s="83"/>
      <c r="V53811" s="83"/>
      <c r="W53811" s="83"/>
      <c r="BW53811" s="83"/>
    </row>
    <row r="53812" spans="17:75" x14ac:dyDescent="0.2">
      <c r="Q53812" s="83"/>
      <c r="R53812" s="83"/>
      <c r="S53812" s="83"/>
      <c r="V53812" s="83"/>
      <c r="W53812" s="83"/>
      <c r="BW53812" s="83"/>
    </row>
    <row r="53813" spans="17:75" x14ac:dyDescent="0.2">
      <c r="Q53813" s="83"/>
      <c r="R53813" s="83"/>
      <c r="S53813" s="83"/>
      <c r="T53813" s="83"/>
      <c r="U53813" s="83"/>
      <c r="V53813" s="83"/>
      <c r="W53813" s="83"/>
      <c r="BW53813" s="83"/>
    </row>
    <row r="53814" spans="17:75" x14ac:dyDescent="0.2">
      <c r="Q53814" s="83"/>
      <c r="R53814" s="83"/>
      <c r="S53814" s="83"/>
      <c r="V53814" s="83"/>
      <c r="W53814" s="83"/>
      <c r="BW53814" s="83"/>
    </row>
    <row r="53815" spans="17:75" x14ac:dyDescent="0.2">
      <c r="Q53815" s="83"/>
      <c r="R53815" s="83"/>
      <c r="S53815" s="83"/>
      <c r="V53815" s="83"/>
    </row>
    <row r="53816" spans="17:75" x14ac:dyDescent="0.2">
      <c r="Q53816" s="83"/>
      <c r="R53816" s="83"/>
      <c r="S53816" s="83"/>
    </row>
    <row r="53817" spans="17:75" x14ac:dyDescent="0.2">
      <c r="Q53817" s="83"/>
      <c r="R53817" s="83"/>
      <c r="S53817" s="83"/>
      <c r="T53817" s="83"/>
      <c r="U53817" s="83"/>
      <c r="V53817" s="83"/>
      <c r="W53817" s="83"/>
      <c r="BW53817" s="83"/>
    </row>
    <row r="53818" spans="17:75" x14ac:dyDescent="0.2">
      <c r="S53818" s="83"/>
      <c r="V53818" s="83"/>
      <c r="W53818" s="83"/>
      <c r="BW53818" s="83"/>
    </row>
    <row r="53819" spans="17:75" x14ac:dyDescent="0.2">
      <c r="Q53819" s="83"/>
      <c r="R53819" s="83"/>
      <c r="S53819" s="83"/>
      <c r="V53819" s="83"/>
      <c r="W53819" s="83"/>
      <c r="BW53819" s="83"/>
    </row>
    <row r="53820" spans="17:75" x14ac:dyDescent="0.2">
      <c r="S53820" s="83"/>
      <c r="V53820" s="83"/>
      <c r="W53820" s="83"/>
      <c r="BW53820" s="83"/>
    </row>
    <row r="53821" spans="17:75" x14ac:dyDescent="0.2">
      <c r="Q53821" s="83"/>
      <c r="R53821" s="83"/>
      <c r="S53821" s="83"/>
      <c r="V53821" s="83"/>
      <c r="W53821" s="83"/>
      <c r="BW53821" s="83"/>
    </row>
    <row r="53822" spans="17:75" x14ac:dyDescent="0.2">
      <c r="Q53822" s="83"/>
      <c r="R53822" s="83"/>
      <c r="S53822" s="83"/>
      <c r="V53822" s="83"/>
      <c r="W53822" s="83"/>
      <c r="BW53822" s="83"/>
    </row>
    <row r="53823" spans="17:75" x14ac:dyDescent="0.2">
      <c r="Q53823" s="83"/>
      <c r="R53823" s="83"/>
      <c r="S53823" s="83"/>
    </row>
    <row r="53824" spans="17:75" x14ac:dyDescent="0.2">
      <c r="Q53824" s="83"/>
      <c r="R53824" s="83"/>
      <c r="S53824" s="83"/>
    </row>
    <row r="53825" spans="17:75" x14ac:dyDescent="0.2">
      <c r="Q53825" s="83"/>
      <c r="R53825" s="83"/>
      <c r="S53825" s="83"/>
      <c r="V53825" s="83"/>
      <c r="W53825" s="83"/>
      <c r="BW53825" s="83"/>
    </row>
    <row r="53826" spans="17:75" x14ac:dyDescent="0.2">
      <c r="Q53826" s="83"/>
      <c r="R53826" s="83"/>
      <c r="S53826" s="83"/>
    </row>
    <row r="53827" spans="17:75" x14ac:dyDescent="0.2">
      <c r="Q53827" s="83"/>
      <c r="R53827" s="83"/>
      <c r="S53827" s="83"/>
    </row>
    <row r="53828" spans="17:75" x14ac:dyDescent="0.2">
      <c r="Q53828" s="83"/>
      <c r="R53828" s="83"/>
      <c r="S53828" s="83"/>
    </row>
    <row r="53829" spans="17:75" x14ac:dyDescent="0.2">
      <c r="Q53829" s="83"/>
      <c r="R53829" s="83"/>
      <c r="S53829" s="83"/>
    </row>
    <row r="53830" spans="17:75" x14ac:dyDescent="0.2">
      <c r="Q53830" s="83"/>
      <c r="R53830" s="83"/>
      <c r="S53830" s="83"/>
    </row>
    <row r="53831" spans="17:75" x14ac:dyDescent="0.2">
      <c r="Q53831" s="83"/>
      <c r="R53831" s="83"/>
      <c r="S53831" s="83"/>
    </row>
    <row r="53832" spans="17:75" x14ac:dyDescent="0.2">
      <c r="Q53832" s="83"/>
      <c r="R53832" s="83"/>
      <c r="S53832" s="83"/>
      <c r="V53832" s="83"/>
      <c r="W53832" s="83"/>
      <c r="BW53832" s="83"/>
    </row>
    <row r="53833" spans="17:75" x14ac:dyDescent="0.2">
      <c r="Q53833" s="83"/>
      <c r="R53833" s="83"/>
      <c r="S53833" s="83"/>
      <c r="V53833" s="83"/>
      <c r="W53833" s="83"/>
      <c r="BW53833" s="83"/>
    </row>
    <row r="53834" spans="17:75" x14ac:dyDescent="0.2">
      <c r="S53834" s="83"/>
      <c r="V53834" s="83"/>
    </row>
    <row r="53835" spans="17:75" x14ac:dyDescent="0.2">
      <c r="Q53835" s="83"/>
      <c r="R53835" s="83"/>
      <c r="S53835" s="83"/>
    </row>
    <row r="53836" spans="17:75" x14ac:dyDescent="0.2">
      <c r="Q53836" s="83"/>
      <c r="R53836" s="83"/>
      <c r="S53836" s="83"/>
    </row>
    <row r="53837" spans="17:75" x14ac:dyDescent="0.2">
      <c r="Q53837" s="83"/>
      <c r="R53837" s="83"/>
      <c r="S53837" s="83"/>
      <c r="V53837" s="83"/>
    </row>
    <row r="53838" spans="17:75" x14ac:dyDescent="0.2">
      <c r="Q53838" s="83"/>
      <c r="R53838" s="83"/>
      <c r="S53838" s="83"/>
    </row>
    <row r="53839" spans="17:75" x14ac:dyDescent="0.2">
      <c r="Q53839" s="83"/>
      <c r="R53839" s="83"/>
      <c r="S53839" s="83"/>
    </row>
    <row r="53840" spans="17:75" x14ac:dyDescent="0.2">
      <c r="Q53840" s="83"/>
      <c r="R53840" s="83"/>
      <c r="S53840" s="83"/>
      <c r="V53840" s="83"/>
      <c r="W53840" s="83"/>
      <c r="BW53840" s="83"/>
    </row>
    <row r="53841" spans="17:75" x14ac:dyDescent="0.2">
      <c r="Q53841" s="83"/>
      <c r="R53841" s="83"/>
      <c r="S53841" s="83"/>
    </row>
    <row r="53842" spans="17:75" x14ac:dyDescent="0.2">
      <c r="Q53842" s="83"/>
      <c r="R53842" s="83"/>
      <c r="S53842" s="83"/>
    </row>
    <row r="53843" spans="17:75" x14ac:dyDescent="0.2">
      <c r="Q53843" s="83"/>
      <c r="R53843" s="83"/>
      <c r="S53843" s="83"/>
    </row>
    <row r="53844" spans="17:75" x14ac:dyDescent="0.2">
      <c r="Q53844" s="83"/>
      <c r="R53844" s="83"/>
      <c r="S53844" s="83"/>
    </row>
    <row r="53845" spans="17:75" x14ac:dyDescent="0.2">
      <c r="Q53845" s="83"/>
      <c r="R53845" s="83"/>
      <c r="S53845" s="83"/>
    </row>
    <row r="53846" spans="17:75" x14ac:dyDescent="0.2">
      <c r="Q53846" s="83"/>
      <c r="R53846" s="83"/>
      <c r="S53846" s="83"/>
    </row>
    <row r="53847" spans="17:75" x14ac:dyDescent="0.2">
      <c r="Q53847" s="83"/>
      <c r="R53847" s="83"/>
      <c r="S53847" s="83"/>
    </row>
    <row r="53848" spans="17:75" x14ac:dyDescent="0.2">
      <c r="Q53848" s="83"/>
      <c r="R53848" s="83"/>
      <c r="S53848" s="83"/>
    </row>
    <row r="53849" spans="17:75" x14ac:dyDescent="0.2">
      <c r="Q53849" s="83"/>
      <c r="R53849" s="83"/>
      <c r="S53849" s="83"/>
    </row>
    <row r="53850" spans="17:75" x14ac:dyDescent="0.2">
      <c r="Q53850" s="83"/>
      <c r="R53850" s="83"/>
      <c r="S53850" s="83"/>
      <c r="V53850" s="83"/>
      <c r="W53850" s="83"/>
      <c r="BW53850" s="83"/>
    </row>
    <row r="53851" spans="17:75" x14ac:dyDescent="0.2">
      <c r="Q53851" s="83"/>
      <c r="R53851" s="83"/>
      <c r="S53851" s="83"/>
    </row>
    <row r="53852" spans="17:75" x14ac:dyDescent="0.2">
      <c r="Q53852" s="83"/>
      <c r="R53852" s="83"/>
      <c r="S53852" s="83"/>
      <c r="V53852" s="83"/>
      <c r="W53852" s="83"/>
      <c r="BW53852" s="83"/>
    </row>
    <row r="53853" spans="17:75" x14ac:dyDescent="0.2">
      <c r="Q53853" s="83"/>
      <c r="R53853" s="83"/>
      <c r="S53853" s="83"/>
      <c r="V53853" s="83"/>
      <c r="BW53853" s="83"/>
    </row>
    <row r="53854" spans="17:75" x14ac:dyDescent="0.2">
      <c r="Q53854" s="83"/>
      <c r="R53854" s="83"/>
      <c r="S53854" s="83"/>
    </row>
    <row r="53855" spans="17:75" x14ac:dyDescent="0.2">
      <c r="Q53855" s="83"/>
      <c r="R53855" s="83"/>
      <c r="S53855" s="83"/>
      <c r="V53855" s="83"/>
      <c r="W53855" s="83"/>
      <c r="BW53855" s="83"/>
    </row>
    <row r="53856" spans="17:75" x14ac:dyDescent="0.2">
      <c r="Q53856" s="83"/>
      <c r="R53856" s="83"/>
      <c r="S53856" s="83"/>
    </row>
    <row r="53857" spans="17:75" x14ac:dyDescent="0.2">
      <c r="S53857" s="83"/>
      <c r="V53857" s="83"/>
    </row>
    <row r="53858" spans="17:75" x14ac:dyDescent="0.2">
      <c r="Q53858" s="83"/>
      <c r="R53858" s="83"/>
      <c r="S53858" s="83"/>
    </row>
    <row r="53859" spans="17:75" x14ac:dyDescent="0.2">
      <c r="Q53859" s="83"/>
      <c r="R53859" s="83"/>
      <c r="S53859" s="83"/>
      <c r="V53859" s="83"/>
    </row>
    <row r="53860" spans="17:75" x14ac:dyDescent="0.2">
      <c r="Q53860" s="83"/>
      <c r="R53860" s="83"/>
      <c r="S53860" s="83"/>
    </row>
    <row r="53861" spans="17:75" x14ac:dyDescent="0.2">
      <c r="Q53861" s="83"/>
      <c r="R53861" s="83"/>
      <c r="S53861" s="83"/>
    </row>
    <row r="53862" spans="17:75" x14ac:dyDescent="0.2">
      <c r="S53862" s="83"/>
      <c r="V53862" s="83"/>
      <c r="W53862" s="83"/>
      <c r="BW53862" s="83"/>
    </row>
    <row r="53863" spans="17:75" x14ac:dyDescent="0.2">
      <c r="Q53863" s="83"/>
      <c r="R53863" s="83"/>
      <c r="S53863" s="83"/>
      <c r="V53863" s="83"/>
      <c r="W53863" s="83"/>
      <c r="BW53863" s="83"/>
    </row>
    <row r="53864" spans="17:75" x14ac:dyDescent="0.2">
      <c r="Q53864" s="83"/>
      <c r="R53864" s="83"/>
      <c r="S53864" s="83"/>
      <c r="V53864" s="83"/>
      <c r="BW53864" s="83"/>
    </row>
    <row r="53865" spans="17:75" x14ac:dyDescent="0.2">
      <c r="Q53865" s="83"/>
      <c r="R53865" s="83"/>
      <c r="S53865" s="83"/>
    </row>
    <row r="53866" spans="17:75" x14ac:dyDescent="0.2">
      <c r="S53866" s="83"/>
      <c r="V53866" s="83"/>
      <c r="W53866" s="83"/>
      <c r="BW53866" s="83"/>
    </row>
    <row r="53867" spans="17:75" x14ac:dyDescent="0.2">
      <c r="Q53867" s="83"/>
      <c r="R53867" s="83"/>
      <c r="S53867" s="83"/>
    </row>
    <row r="53868" spans="17:75" x14ac:dyDescent="0.2">
      <c r="Q53868" s="83"/>
      <c r="R53868" s="83"/>
      <c r="S53868" s="83"/>
    </row>
    <row r="53869" spans="17:75" x14ac:dyDescent="0.2">
      <c r="Q53869" s="83"/>
      <c r="R53869" s="83"/>
      <c r="S53869" s="83"/>
      <c r="T53869" s="83"/>
      <c r="U53869" s="83"/>
      <c r="V53869" s="83"/>
      <c r="W53869" s="83"/>
      <c r="BW53869" s="83"/>
    </row>
    <row r="53870" spans="17:75" x14ac:dyDescent="0.2">
      <c r="Q53870" s="83"/>
      <c r="R53870" s="83"/>
      <c r="S53870" s="83"/>
    </row>
    <row r="53871" spans="17:75" x14ac:dyDescent="0.2">
      <c r="Q53871" s="83"/>
      <c r="R53871" s="83"/>
      <c r="S53871" s="83"/>
      <c r="T53871" s="83"/>
      <c r="U53871" s="83"/>
      <c r="V53871" s="83"/>
      <c r="W53871" s="83"/>
      <c r="BW53871" s="83"/>
    </row>
    <row r="53872" spans="17:75" x14ac:dyDescent="0.2">
      <c r="Q53872" s="83"/>
      <c r="R53872" s="83"/>
      <c r="S53872" s="83"/>
    </row>
    <row r="53873" spans="17:75" x14ac:dyDescent="0.2">
      <c r="Q53873" s="83"/>
      <c r="R53873" s="83"/>
      <c r="S53873" s="83"/>
    </row>
    <row r="53874" spans="17:75" x14ac:dyDescent="0.2">
      <c r="Q53874" s="83"/>
      <c r="R53874" s="83"/>
      <c r="S53874" s="83"/>
    </row>
    <row r="53875" spans="17:75" x14ac:dyDescent="0.2">
      <c r="Q53875" s="83"/>
      <c r="R53875" s="83"/>
      <c r="S53875" s="83"/>
    </row>
    <row r="53876" spans="17:75" x14ac:dyDescent="0.2">
      <c r="Q53876" s="83"/>
      <c r="R53876" s="83"/>
      <c r="S53876" s="83"/>
    </row>
    <row r="53877" spans="17:75" x14ac:dyDescent="0.2">
      <c r="Q53877" s="83"/>
      <c r="R53877" s="83"/>
      <c r="S53877" s="83"/>
      <c r="V53877" s="83"/>
      <c r="BW53877" s="83"/>
    </row>
    <row r="53878" spans="17:75" x14ac:dyDescent="0.2">
      <c r="Q53878" s="83"/>
      <c r="R53878" s="83"/>
      <c r="S53878" s="83"/>
    </row>
    <row r="53879" spans="17:75" x14ac:dyDescent="0.2">
      <c r="Q53879" s="83"/>
      <c r="R53879" s="83"/>
      <c r="S53879" s="83"/>
      <c r="V53879" s="83"/>
      <c r="W53879" s="83"/>
      <c r="BW53879" s="83"/>
    </row>
    <row r="53880" spans="17:75" x14ac:dyDescent="0.2">
      <c r="Q53880" s="83"/>
      <c r="R53880" s="83"/>
      <c r="S53880" s="83"/>
    </row>
    <row r="53881" spans="17:75" x14ac:dyDescent="0.2">
      <c r="Q53881" s="83"/>
      <c r="R53881" s="83"/>
      <c r="S53881" s="83"/>
    </row>
    <row r="53882" spans="17:75" x14ac:dyDescent="0.2">
      <c r="Q53882" s="83"/>
      <c r="R53882" s="83"/>
      <c r="S53882" s="83"/>
    </row>
    <row r="53883" spans="17:75" x14ac:dyDescent="0.2">
      <c r="Q53883" s="83"/>
      <c r="R53883" s="83"/>
      <c r="S53883" s="83"/>
    </row>
    <row r="53884" spans="17:75" x14ac:dyDescent="0.2">
      <c r="Q53884" s="83"/>
      <c r="R53884" s="83"/>
      <c r="S53884" s="83"/>
      <c r="V53884" s="83"/>
      <c r="W53884" s="83"/>
      <c r="BW53884" s="83"/>
    </row>
    <row r="53885" spans="17:75" x14ac:dyDescent="0.2">
      <c r="Q53885" s="83"/>
      <c r="R53885" s="83"/>
      <c r="S53885" s="83"/>
    </row>
    <row r="53886" spans="17:75" x14ac:dyDescent="0.2">
      <c r="Q53886" s="83"/>
      <c r="R53886" s="83"/>
      <c r="S53886" s="83"/>
      <c r="T53886" s="83"/>
      <c r="U53886" s="83"/>
      <c r="V53886" s="83"/>
      <c r="W53886" s="83"/>
      <c r="BW53886" s="83"/>
    </row>
    <row r="53887" spans="17:75" x14ac:dyDescent="0.2">
      <c r="Q53887" s="83"/>
      <c r="R53887" s="83"/>
      <c r="S53887" s="83"/>
      <c r="V53887" s="83"/>
      <c r="W53887" s="83"/>
      <c r="BW53887" s="83"/>
    </row>
    <row r="53888" spans="17:75" x14ac:dyDescent="0.2">
      <c r="Q53888" s="83"/>
      <c r="R53888" s="83"/>
      <c r="S53888" s="83"/>
      <c r="V53888" s="83"/>
      <c r="BW53888" s="83"/>
    </row>
    <row r="53889" spans="17:75" x14ac:dyDescent="0.2">
      <c r="Q53889" s="83"/>
      <c r="R53889" s="83"/>
      <c r="S53889" s="83"/>
      <c r="V53889" s="83"/>
    </row>
    <row r="53890" spans="17:75" x14ac:dyDescent="0.2">
      <c r="Q53890" s="83"/>
      <c r="R53890" s="83"/>
      <c r="S53890" s="83"/>
      <c r="V53890" s="83"/>
      <c r="W53890" s="83"/>
      <c r="BW53890" s="83"/>
    </row>
    <row r="53891" spans="17:75" x14ac:dyDescent="0.2">
      <c r="Q53891" s="83"/>
      <c r="R53891" s="83"/>
      <c r="S53891" s="83"/>
      <c r="V53891" s="83"/>
      <c r="W53891" s="83"/>
      <c r="BW53891" s="83"/>
    </row>
    <row r="53892" spans="17:75" x14ac:dyDescent="0.2">
      <c r="Q53892" s="83"/>
      <c r="R53892" s="83"/>
      <c r="S53892" s="83"/>
    </row>
    <row r="53893" spans="17:75" x14ac:dyDescent="0.2">
      <c r="Q53893" s="83"/>
      <c r="R53893" s="83"/>
      <c r="S53893" s="83"/>
    </row>
    <row r="53894" spans="17:75" x14ac:dyDescent="0.2">
      <c r="Q53894" s="83"/>
      <c r="R53894" s="83"/>
      <c r="S53894" s="83"/>
      <c r="V53894" s="83"/>
      <c r="W53894" s="83"/>
      <c r="BW53894" s="83"/>
    </row>
    <row r="53895" spans="17:75" x14ac:dyDescent="0.2">
      <c r="Q53895" s="83"/>
      <c r="R53895" s="83"/>
      <c r="S53895" s="83"/>
    </row>
    <row r="53896" spans="17:75" x14ac:dyDescent="0.2">
      <c r="Q53896" s="83"/>
      <c r="R53896" s="83"/>
      <c r="S53896" s="83"/>
    </row>
    <row r="53897" spans="17:75" x14ac:dyDescent="0.2">
      <c r="Q53897" s="83"/>
      <c r="R53897" s="83"/>
      <c r="S53897" s="83"/>
      <c r="V53897" s="83"/>
      <c r="W53897" s="83"/>
      <c r="BW53897" s="83"/>
    </row>
    <row r="53898" spans="17:75" x14ac:dyDescent="0.2">
      <c r="Q53898" s="83"/>
      <c r="R53898" s="83"/>
      <c r="S53898" s="83"/>
      <c r="V53898" s="83"/>
      <c r="W53898" s="83"/>
      <c r="BW53898" s="83"/>
    </row>
    <row r="53899" spans="17:75" x14ac:dyDescent="0.2">
      <c r="Q53899" s="83"/>
      <c r="R53899" s="83"/>
      <c r="S53899" s="83"/>
    </row>
    <row r="53900" spans="17:75" x14ac:dyDescent="0.2">
      <c r="Q53900" s="83"/>
      <c r="R53900" s="83"/>
      <c r="S53900" s="83"/>
      <c r="V53900" s="83"/>
      <c r="W53900" s="83"/>
      <c r="BW53900" s="83"/>
    </row>
    <row r="53901" spans="17:75" x14ac:dyDescent="0.2">
      <c r="Q53901" s="83"/>
      <c r="R53901" s="83"/>
      <c r="S53901" s="83"/>
      <c r="V53901" s="83"/>
      <c r="W53901" s="83"/>
      <c r="BW53901" s="83"/>
    </row>
    <row r="53902" spans="17:75" x14ac:dyDescent="0.2">
      <c r="Q53902" s="83"/>
      <c r="R53902" s="83"/>
      <c r="S53902" s="83"/>
    </row>
    <row r="53903" spans="17:75" x14ac:dyDescent="0.2">
      <c r="Q53903" s="83"/>
      <c r="R53903" s="83"/>
      <c r="S53903" s="83"/>
      <c r="V53903" s="83"/>
      <c r="W53903" s="83"/>
      <c r="BW53903" s="83"/>
    </row>
    <row r="53904" spans="17:75" x14ac:dyDescent="0.2">
      <c r="Q53904" s="83"/>
      <c r="R53904" s="83"/>
      <c r="S53904" s="83"/>
      <c r="T53904" s="83"/>
      <c r="U53904" s="83"/>
      <c r="V53904" s="83"/>
      <c r="W53904" s="83"/>
      <c r="BW53904" s="83"/>
    </row>
    <row r="53905" spans="17:75" x14ac:dyDescent="0.2">
      <c r="Q53905" s="83"/>
      <c r="R53905" s="83"/>
      <c r="S53905" s="83"/>
      <c r="V53905" s="83"/>
      <c r="W53905" s="83"/>
      <c r="BW53905" s="83"/>
    </row>
    <row r="53906" spans="17:75" x14ac:dyDescent="0.2">
      <c r="Q53906" s="83"/>
      <c r="R53906" s="83"/>
      <c r="S53906" s="83"/>
    </row>
    <row r="53907" spans="17:75" x14ac:dyDescent="0.2">
      <c r="Q53907" s="83"/>
      <c r="R53907" s="83"/>
      <c r="S53907" s="83"/>
      <c r="T53907" s="83"/>
      <c r="U53907" s="83"/>
      <c r="V53907" s="83"/>
      <c r="W53907" s="83"/>
      <c r="BW53907" s="83"/>
    </row>
    <row r="53908" spans="17:75" x14ac:dyDescent="0.2">
      <c r="Q53908" s="83"/>
      <c r="R53908" s="83"/>
      <c r="S53908" s="83"/>
      <c r="V53908" s="83"/>
      <c r="W53908" s="83"/>
      <c r="BW53908" s="83"/>
    </row>
    <row r="53909" spans="17:75" x14ac:dyDescent="0.2">
      <c r="Q53909" s="83"/>
      <c r="R53909" s="83"/>
      <c r="S53909" s="83"/>
    </row>
    <row r="53910" spans="17:75" x14ac:dyDescent="0.2">
      <c r="Q53910" s="83"/>
      <c r="R53910" s="83"/>
      <c r="S53910" s="83"/>
      <c r="T53910" s="83"/>
      <c r="U53910" s="83"/>
      <c r="V53910" s="83"/>
      <c r="W53910" s="83"/>
      <c r="BW53910" s="83"/>
    </row>
    <row r="53911" spans="17:75" x14ac:dyDescent="0.2">
      <c r="Q53911" s="83"/>
      <c r="R53911" s="83"/>
      <c r="S53911" s="83"/>
      <c r="V53911" s="83"/>
      <c r="W53911" s="83"/>
      <c r="BW53911" s="83"/>
    </row>
    <row r="53912" spans="17:75" x14ac:dyDescent="0.2">
      <c r="S53912" s="83"/>
      <c r="V53912" s="83"/>
      <c r="BW53912" s="83"/>
    </row>
    <row r="53913" spans="17:75" x14ac:dyDescent="0.2">
      <c r="Q53913" s="83"/>
      <c r="R53913" s="83"/>
      <c r="S53913" s="83"/>
      <c r="V53913" s="83"/>
    </row>
    <row r="53914" spans="17:75" x14ac:dyDescent="0.2">
      <c r="Q53914" s="83"/>
      <c r="R53914" s="83"/>
      <c r="S53914" s="83"/>
    </row>
    <row r="53915" spans="17:75" x14ac:dyDescent="0.2">
      <c r="Q53915" s="83"/>
      <c r="R53915" s="83"/>
      <c r="S53915" s="83"/>
    </row>
    <row r="53916" spans="17:75" x14ac:dyDescent="0.2">
      <c r="Q53916" s="83"/>
      <c r="R53916" s="83"/>
      <c r="S53916" s="83"/>
    </row>
    <row r="53917" spans="17:75" x14ac:dyDescent="0.2">
      <c r="Q53917" s="83"/>
      <c r="R53917" s="83"/>
      <c r="S53917" s="83"/>
    </row>
    <row r="53918" spans="17:75" x14ac:dyDescent="0.2">
      <c r="Q53918" s="83"/>
      <c r="R53918" s="83"/>
      <c r="S53918" s="83"/>
    </row>
    <row r="53919" spans="17:75" x14ac:dyDescent="0.2">
      <c r="Q53919" s="83"/>
      <c r="R53919" s="83"/>
      <c r="S53919" s="83"/>
      <c r="V53919" s="83"/>
      <c r="W53919" s="83"/>
      <c r="BW53919" s="83"/>
    </row>
    <row r="53920" spans="17:75" x14ac:dyDescent="0.2">
      <c r="Q53920" s="83"/>
      <c r="R53920" s="83"/>
      <c r="S53920" s="83"/>
      <c r="V53920" s="83"/>
      <c r="W53920" s="83"/>
      <c r="BW53920" s="83"/>
    </row>
    <row r="53921" spans="17:75" x14ac:dyDescent="0.2">
      <c r="Q53921" s="83"/>
      <c r="R53921" s="83"/>
      <c r="S53921" s="83"/>
      <c r="V53921" s="83"/>
      <c r="W53921" s="83"/>
      <c r="BW53921" s="83"/>
    </row>
    <row r="53922" spans="17:75" x14ac:dyDescent="0.2">
      <c r="Q53922" s="83"/>
      <c r="R53922" s="83"/>
      <c r="S53922" s="83"/>
    </row>
    <row r="53923" spans="17:75" x14ac:dyDescent="0.2">
      <c r="Q53923" s="83"/>
      <c r="R53923" s="83"/>
      <c r="S53923" s="83"/>
      <c r="V53923" s="83"/>
      <c r="W53923" s="83"/>
      <c r="BW53923" s="83"/>
    </row>
    <row r="53924" spans="17:75" x14ac:dyDescent="0.2">
      <c r="Q53924" s="83"/>
      <c r="R53924" s="83"/>
      <c r="S53924" s="83"/>
      <c r="V53924" s="83"/>
    </row>
    <row r="53925" spans="17:75" x14ac:dyDescent="0.2">
      <c r="Q53925" s="83"/>
      <c r="R53925" s="83"/>
      <c r="S53925" s="83"/>
    </row>
    <row r="53926" spans="17:75" x14ac:dyDescent="0.2">
      <c r="Q53926" s="83"/>
      <c r="R53926" s="83"/>
      <c r="S53926" s="83"/>
    </row>
    <row r="53927" spans="17:75" x14ac:dyDescent="0.2">
      <c r="Q53927" s="83"/>
      <c r="R53927" s="83"/>
      <c r="S53927" s="83"/>
    </row>
    <row r="53928" spans="17:75" x14ac:dyDescent="0.2">
      <c r="Q53928" s="83"/>
      <c r="R53928" s="83"/>
      <c r="S53928" s="83"/>
      <c r="V53928" s="83"/>
      <c r="W53928" s="83"/>
      <c r="BW53928" s="83"/>
    </row>
    <row r="53929" spans="17:75" x14ac:dyDescent="0.2">
      <c r="Q53929" s="83"/>
      <c r="R53929" s="83"/>
      <c r="S53929" s="83"/>
      <c r="V53929" s="83"/>
      <c r="BW53929" s="83"/>
    </row>
    <row r="53930" spans="17:75" x14ac:dyDescent="0.2">
      <c r="Q53930" s="83"/>
      <c r="R53930" s="83"/>
      <c r="S53930" s="83"/>
    </row>
    <row r="53931" spans="17:75" x14ac:dyDescent="0.2">
      <c r="Q53931" s="83"/>
      <c r="R53931" s="83"/>
      <c r="S53931" s="83"/>
      <c r="V53931" s="83"/>
    </row>
    <row r="53932" spans="17:75" x14ac:dyDescent="0.2">
      <c r="Q53932" s="83"/>
      <c r="R53932" s="83"/>
      <c r="S53932" s="83"/>
      <c r="V53932" s="83"/>
      <c r="BW53932" s="83"/>
    </row>
    <row r="53933" spans="17:75" x14ac:dyDescent="0.2">
      <c r="Q53933" s="83"/>
      <c r="R53933" s="83"/>
      <c r="S53933" s="83"/>
      <c r="V53933" s="83"/>
      <c r="W53933" s="83"/>
      <c r="BW53933" s="83"/>
    </row>
    <row r="53934" spans="17:75" x14ac:dyDescent="0.2">
      <c r="Q53934" s="83"/>
      <c r="R53934" s="83"/>
      <c r="S53934" s="83"/>
      <c r="V53934" s="83"/>
      <c r="W53934" s="83"/>
      <c r="BW53934" s="83"/>
    </row>
    <row r="53935" spans="17:75" x14ac:dyDescent="0.2">
      <c r="Q53935" s="83"/>
      <c r="R53935" s="83"/>
      <c r="S53935" s="83"/>
      <c r="V53935" s="83"/>
      <c r="BW53935" s="83"/>
    </row>
    <row r="53936" spans="17:75" x14ac:dyDescent="0.2">
      <c r="Q53936" s="83"/>
      <c r="R53936" s="83"/>
      <c r="S53936" s="83"/>
      <c r="V53936" s="83"/>
      <c r="W53936" s="83"/>
      <c r="BW53936" s="83"/>
    </row>
    <row r="53937" spans="17:75" x14ac:dyDescent="0.2">
      <c r="Q53937" s="83"/>
      <c r="R53937" s="83"/>
      <c r="S53937" s="83"/>
      <c r="V53937" s="83"/>
      <c r="BW53937" s="83"/>
    </row>
    <row r="53938" spans="17:75" x14ac:dyDescent="0.2">
      <c r="Q53938" s="83"/>
      <c r="R53938" s="83"/>
      <c r="S53938" s="83"/>
      <c r="V53938" s="83"/>
    </row>
    <row r="53939" spans="17:75" x14ac:dyDescent="0.2">
      <c r="Q53939" s="83"/>
      <c r="R53939" s="83"/>
      <c r="S53939" s="83"/>
      <c r="T53939" s="83"/>
      <c r="U53939" s="83"/>
      <c r="V53939" s="83"/>
      <c r="W53939" s="83"/>
      <c r="BW53939" s="83"/>
    </row>
    <row r="53940" spans="17:75" x14ac:dyDescent="0.2">
      <c r="Q53940" s="83"/>
      <c r="R53940" s="83"/>
      <c r="S53940" s="83"/>
      <c r="V53940" s="83"/>
      <c r="W53940" s="83"/>
      <c r="BW53940" s="83"/>
    </row>
    <row r="53941" spans="17:75" x14ac:dyDescent="0.2">
      <c r="Q53941" s="83"/>
      <c r="R53941" s="83"/>
      <c r="S53941" s="83"/>
    </row>
    <row r="53942" spans="17:75" x14ac:dyDescent="0.2">
      <c r="Q53942" s="83"/>
      <c r="R53942" s="83"/>
      <c r="S53942" s="83"/>
      <c r="V53942" s="83"/>
      <c r="W53942" s="83"/>
      <c r="BW53942" s="83"/>
    </row>
    <row r="53943" spans="17:75" x14ac:dyDescent="0.2">
      <c r="Q53943" s="83"/>
      <c r="R53943" s="83"/>
      <c r="S53943" s="83"/>
    </row>
    <row r="53944" spans="17:75" x14ac:dyDescent="0.2">
      <c r="Q53944" s="83"/>
      <c r="R53944" s="83"/>
      <c r="S53944" s="83"/>
    </row>
    <row r="53945" spans="17:75" x14ac:dyDescent="0.2">
      <c r="Q53945" s="83"/>
      <c r="R53945" s="83"/>
      <c r="S53945" s="83"/>
    </row>
    <row r="53946" spans="17:75" x14ac:dyDescent="0.2">
      <c r="Q53946" s="83"/>
      <c r="R53946" s="83"/>
      <c r="S53946" s="83"/>
      <c r="V53946" s="83"/>
      <c r="W53946" s="83"/>
      <c r="BW53946" s="83"/>
    </row>
    <row r="53947" spans="17:75" x14ac:dyDescent="0.2">
      <c r="S53947" s="83"/>
      <c r="V53947" s="83"/>
      <c r="W53947" s="83"/>
      <c r="BW53947" s="83"/>
    </row>
    <row r="53948" spans="17:75" x14ac:dyDescent="0.2">
      <c r="Q53948" s="83"/>
      <c r="R53948" s="83"/>
      <c r="S53948" s="83"/>
      <c r="V53948" s="83"/>
      <c r="W53948" s="83"/>
      <c r="BW53948" s="83"/>
    </row>
    <row r="53949" spans="17:75" x14ac:dyDescent="0.2">
      <c r="Q53949" s="83"/>
      <c r="R53949" s="83"/>
      <c r="S53949" s="83"/>
      <c r="V53949" s="83"/>
      <c r="W53949" s="83"/>
      <c r="BW53949" s="83"/>
    </row>
    <row r="53950" spans="17:75" x14ac:dyDescent="0.2">
      <c r="Q53950" s="83"/>
      <c r="R53950" s="83"/>
      <c r="S53950" s="83"/>
    </row>
    <row r="53951" spans="17:75" x14ac:dyDescent="0.2">
      <c r="Q53951" s="83"/>
      <c r="R53951" s="83"/>
      <c r="S53951" s="83"/>
      <c r="V53951" s="83"/>
      <c r="W53951" s="83"/>
      <c r="BW53951" s="83"/>
    </row>
    <row r="53952" spans="17:75" x14ac:dyDescent="0.2">
      <c r="Q53952" s="83"/>
      <c r="R53952" s="83"/>
      <c r="S53952" s="83"/>
      <c r="V53952" s="83"/>
      <c r="W53952" s="83"/>
      <c r="BW53952" s="83"/>
    </row>
    <row r="53953" spans="17:75" x14ac:dyDescent="0.2">
      <c r="Q53953" s="83"/>
      <c r="R53953" s="83"/>
      <c r="S53953" s="83"/>
      <c r="V53953" s="83"/>
      <c r="W53953" s="83"/>
      <c r="BW53953" s="83"/>
    </row>
    <row r="53954" spans="17:75" x14ac:dyDescent="0.2">
      <c r="Q53954" s="83"/>
      <c r="R53954" s="83"/>
      <c r="S53954" s="83"/>
      <c r="V53954" s="83"/>
      <c r="W53954" s="83"/>
      <c r="BW53954" s="83"/>
    </row>
    <row r="53955" spans="17:75" x14ac:dyDescent="0.2">
      <c r="Q53955" s="83"/>
      <c r="R53955" s="83"/>
      <c r="S53955" s="83"/>
    </row>
    <row r="53956" spans="17:75" x14ac:dyDescent="0.2">
      <c r="Q53956" s="83"/>
      <c r="R53956" s="83"/>
      <c r="S53956" s="83"/>
    </row>
    <row r="53957" spans="17:75" x14ac:dyDescent="0.2">
      <c r="Q53957" s="83"/>
      <c r="R53957" s="83"/>
      <c r="S53957" s="83"/>
    </row>
    <row r="53958" spans="17:75" x14ac:dyDescent="0.2">
      <c r="Q53958" s="83"/>
      <c r="R53958" s="83"/>
      <c r="S53958" s="83"/>
    </row>
    <row r="53959" spans="17:75" x14ac:dyDescent="0.2">
      <c r="Q53959" s="83"/>
      <c r="R53959" s="83"/>
      <c r="S53959" s="83"/>
    </row>
    <row r="53960" spans="17:75" x14ac:dyDescent="0.2">
      <c r="Q53960" s="83"/>
      <c r="R53960" s="83"/>
      <c r="S53960" s="83"/>
      <c r="V53960" s="83"/>
      <c r="W53960" s="83"/>
      <c r="BW53960" s="83"/>
    </row>
    <row r="53961" spans="17:75" x14ac:dyDescent="0.2">
      <c r="Q53961" s="83"/>
      <c r="R53961" s="83"/>
      <c r="S53961" s="83"/>
    </row>
    <row r="53962" spans="17:75" x14ac:dyDescent="0.2">
      <c r="Q53962" s="83"/>
      <c r="R53962" s="83"/>
      <c r="S53962" s="83"/>
    </row>
    <row r="53963" spans="17:75" x14ac:dyDescent="0.2">
      <c r="Q53963" s="83"/>
      <c r="R53963" s="83"/>
      <c r="S53963" s="83"/>
    </row>
    <row r="53964" spans="17:75" x14ac:dyDescent="0.2">
      <c r="Q53964" s="83"/>
      <c r="R53964" s="83"/>
      <c r="S53964" s="83"/>
      <c r="V53964" s="83"/>
      <c r="W53964" s="83"/>
      <c r="BW53964" s="83"/>
    </row>
    <row r="53965" spans="17:75" x14ac:dyDescent="0.2">
      <c r="Q53965" s="83"/>
      <c r="R53965" s="83"/>
      <c r="S53965" s="83"/>
    </row>
    <row r="53966" spans="17:75" x14ac:dyDescent="0.2">
      <c r="Q53966" s="83"/>
      <c r="R53966" s="83"/>
      <c r="S53966" s="83"/>
    </row>
    <row r="53967" spans="17:75" x14ac:dyDescent="0.2">
      <c r="Q53967" s="83"/>
      <c r="R53967" s="83"/>
      <c r="S53967" s="83"/>
    </row>
    <row r="53968" spans="17:75" x14ac:dyDescent="0.2">
      <c r="Q53968" s="83"/>
      <c r="R53968" s="83"/>
      <c r="S53968" s="83"/>
      <c r="V53968" s="83"/>
      <c r="W53968" s="83"/>
      <c r="BW53968" s="83"/>
    </row>
    <row r="53969" spans="17:75" x14ac:dyDescent="0.2">
      <c r="Q53969" s="83"/>
      <c r="R53969" s="83"/>
      <c r="S53969" s="83"/>
      <c r="V53969" s="83"/>
      <c r="BW53969" s="83"/>
    </row>
    <row r="53970" spans="17:75" x14ac:dyDescent="0.2">
      <c r="Q53970" s="83"/>
      <c r="R53970" s="83"/>
      <c r="S53970" s="83"/>
    </row>
    <row r="53971" spans="17:75" x14ac:dyDescent="0.2">
      <c r="Q53971" s="83"/>
      <c r="R53971" s="83"/>
      <c r="S53971" s="83"/>
    </row>
    <row r="53972" spans="17:75" x14ac:dyDescent="0.2">
      <c r="Q53972" s="83"/>
      <c r="R53972" s="83"/>
      <c r="S53972" s="83"/>
      <c r="V53972" s="83"/>
      <c r="W53972" s="83"/>
      <c r="BW53972" s="83"/>
    </row>
    <row r="53973" spans="17:75" x14ac:dyDescent="0.2">
      <c r="Q53973" s="83"/>
      <c r="R53973" s="83"/>
      <c r="S53973" s="83"/>
    </row>
    <row r="53974" spans="17:75" x14ac:dyDescent="0.2">
      <c r="Q53974" s="83"/>
      <c r="R53974" s="83"/>
      <c r="S53974" s="83"/>
    </row>
    <row r="53975" spans="17:75" x14ac:dyDescent="0.2">
      <c r="Q53975" s="83"/>
      <c r="R53975" s="83"/>
      <c r="S53975" s="83"/>
    </row>
    <row r="53976" spans="17:75" x14ac:dyDescent="0.2">
      <c r="Q53976" s="83"/>
      <c r="R53976" s="83"/>
      <c r="S53976" s="83"/>
      <c r="V53976" s="83"/>
      <c r="W53976" s="83"/>
      <c r="BW53976" s="83"/>
    </row>
    <row r="53977" spans="17:75" x14ac:dyDescent="0.2">
      <c r="Q53977" s="83"/>
      <c r="R53977" s="83"/>
      <c r="S53977" s="83"/>
    </row>
    <row r="53978" spans="17:75" x14ac:dyDescent="0.2">
      <c r="Q53978" s="83"/>
      <c r="R53978" s="83"/>
      <c r="S53978" s="83"/>
      <c r="V53978" s="83"/>
      <c r="W53978" s="83"/>
      <c r="BW53978" s="83"/>
    </row>
    <row r="53979" spans="17:75" x14ac:dyDescent="0.2">
      <c r="Q53979" s="83"/>
      <c r="R53979" s="83"/>
      <c r="S53979" s="83"/>
    </row>
    <row r="53980" spans="17:75" x14ac:dyDescent="0.2">
      <c r="Q53980" s="83"/>
      <c r="R53980" s="83"/>
      <c r="S53980" s="83"/>
    </row>
    <row r="53981" spans="17:75" x14ac:dyDescent="0.2">
      <c r="Q53981" s="83"/>
      <c r="R53981" s="83"/>
      <c r="S53981" s="83"/>
    </row>
    <row r="53982" spans="17:75" x14ac:dyDescent="0.2">
      <c r="Q53982" s="83"/>
      <c r="R53982" s="83"/>
      <c r="S53982" s="83"/>
      <c r="V53982" s="83"/>
      <c r="W53982" s="83"/>
      <c r="BW53982" s="83"/>
    </row>
    <row r="53983" spans="17:75" x14ac:dyDescent="0.2">
      <c r="Q53983" s="83"/>
      <c r="R53983" s="83"/>
      <c r="S53983" s="83"/>
    </row>
    <row r="53984" spans="17:75" x14ac:dyDescent="0.2">
      <c r="Q53984" s="83"/>
      <c r="R53984" s="83"/>
      <c r="S53984" s="83"/>
      <c r="V53984" s="83"/>
      <c r="W53984" s="83"/>
      <c r="BW53984" s="83"/>
    </row>
    <row r="53985" spans="17:75" x14ac:dyDescent="0.2">
      <c r="S53985" s="83"/>
      <c r="V53985" s="83"/>
      <c r="W53985" s="83"/>
      <c r="BW53985" s="83"/>
    </row>
    <row r="53986" spans="17:75" x14ac:dyDescent="0.2">
      <c r="Q53986" s="83"/>
      <c r="R53986" s="83"/>
      <c r="S53986" s="83"/>
      <c r="V53986" s="83"/>
      <c r="W53986" s="83"/>
      <c r="BW53986" s="83"/>
    </row>
    <row r="53987" spans="17:75" x14ac:dyDescent="0.2">
      <c r="Q53987" s="83"/>
      <c r="R53987" s="83"/>
      <c r="S53987" s="83"/>
      <c r="V53987" s="83"/>
      <c r="W53987" s="83"/>
      <c r="BW53987" s="83"/>
    </row>
    <row r="53988" spans="17:75" x14ac:dyDescent="0.2">
      <c r="Q53988" s="83"/>
      <c r="R53988" s="83"/>
      <c r="S53988" s="83"/>
      <c r="V53988" s="83"/>
      <c r="W53988" s="83"/>
      <c r="BW53988" s="83"/>
    </row>
    <row r="53989" spans="17:75" x14ac:dyDescent="0.2">
      <c r="Q53989" s="83"/>
      <c r="R53989" s="83"/>
      <c r="S53989" s="83"/>
    </row>
    <row r="53990" spans="17:75" x14ac:dyDescent="0.2">
      <c r="Q53990" s="83"/>
      <c r="R53990" s="83"/>
      <c r="S53990" s="83"/>
    </row>
    <row r="53991" spans="17:75" x14ac:dyDescent="0.2">
      <c r="Q53991" s="83"/>
      <c r="R53991" s="83"/>
      <c r="S53991" s="83"/>
      <c r="V53991" s="83"/>
      <c r="W53991" s="83"/>
      <c r="BW53991" s="83"/>
    </row>
    <row r="53992" spans="17:75" x14ac:dyDescent="0.2">
      <c r="Q53992" s="83"/>
      <c r="R53992" s="83"/>
      <c r="S53992" s="83"/>
    </row>
    <row r="53993" spans="17:75" x14ac:dyDescent="0.2">
      <c r="Q53993" s="83"/>
      <c r="R53993" s="83"/>
      <c r="S53993" s="83"/>
    </row>
    <row r="53994" spans="17:75" x14ac:dyDescent="0.2">
      <c r="Q53994" s="83"/>
      <c r="R53994" s="83"/>
      <c r="S53994" s="83"/>
      <c r="V53994" s="83"/>
      <c r="W53994" s="83"/>
      <c r="BW53994" s="83"/>
    </row>
    <row r="53995" spans="17:75" x14ac:dyDescent="0.2">
      <c r="Q53995" s="83"/>
      <c r="R53995" s="83"/>
      <c r="S53995" s="83"/>
    </row>
    <row r="53996" spans="17:75" x14ac:dyDescent="0.2">
      <c r="Q53996" s="83"/>
      <c r="R53996" s="83"/>
      <c r="S53996" s="83"/>
      <c r="V53996" s="83"/>
      <c r="BW53996" s="83"/>
    </row>
    <row r="53997" spans="17:75" x14ac:dyDescent="0.2">
      <c r="Q53997" s="83"/>
      <c r="R53997" s="83"/>
      <c r="S53997" s="83"/>
      <c r="V53997" s="83"/>
      <c r="BW53997" s="83"/>
    </row>
    <row r="53998" spans="17:75" x14ac:dyDescent="0.2">
      <c r="Q53998" s="83"/>
      <c r="R53998" s="83"/>
      <c r="S53998" s="83"/>
    </row>
    <row r="53999" spans="17:75" x14ac:dyDescent="0.2">
      <c r="Q53999" s="83"/>
      <c r="R53999" s="83"/>
      <c r="S53999" s="83"/>
    </row>
    <row r="54000" spans="17:75" x14ac:dyDescent="0.2">
      <c r="Q54000" s="83"/>
      <c r="R54000" s="83"/>
      <c r="S54000" s="83"/>
    </row>
    <row r="54001" spans="17:75" x14ac:dyDescent="0.2">
      <c r="Q54001" s="83"/>
      <c r="R54001" s="83"/>
      <c r="S54001" s="83"/>
      <c r="T54001" s="83"/>
      <c r="U54001" s="83"/>
      <c r="V54001" s="83"/>
      <c r="W54001" s="83"/>
      <c r="BW54001" s="83"/>
    </row>
    <row r="54002" spans="17:75" x14ac:dyDescent="0.2">
      <c r="Q54002" s="83"/>
      <c r="R54002" s="83"/>
      <c r="S54002" s="83"/>
    </row>
    <row r="54003" spans="17:75" x14ac:dyDescent="0.2">
      <c r="Q54003" s="83"/>
      <c r="R54003" s="83"/>
      <c r="S54003" s="83"/>
    </row>
    <row r="54004" spans="17:75" x14ac:dyDescent="0.2">
      <c r="Q54004" s="83"/>
      <c r="R54004" s="83"/>
      <c r="S54004" s="83"/>
      <c r="V54004" s="83"/>
      <c r="W54004" s="83"/>
      <c r="BW54004" s="83"/>
    </row>
    <row r="54005" spans="17:75" x14ac:dyDescent="0.2">
      <c r="Q54005" s="83"/>
      <c r="R54005" s="83"/>
      <c r="S54005" s="83"/>
      <c r="V54005" s="83"/>
      <c r="W54005" s="83"/>
      <c r="BW54005" s="83"/>
    </row>
    <row r="54006" spans="17:75" x14ac:dyDescent="0.2">
      <c r="Q54006" s="83"/>
      <c r="R54006" s="83"/>
      <c r="S54006" s="83"/>
    </row>
    <row r="54007" spans="17:75" x14ac:dyDescent="0.2">
      <c r="Q54007" s="83"/>
      <c r="R54007" s="83"/>
      <c r="S54007" s="83"/>
    </row>
    <row r="54008" spans="17:75" x14ac:dyDescent="0.2">
      <c r="Q54008" s="83"/>
      <c r="R54008" s="83"/>
      <c r="S54008" s="83"/>
      <c r="V54008" s="83"/>
      <c r="W54008" s="83"/>
      <c r="BW54008" s="83"/>
    </row>
    <row r="54009" spans="17:75" x14ac:dyDescent="0.2">
      <c r="Q54009" s="83"/>
      <c r="R54009" s="83"/>
      <c r="S54009" s="83"/>
    </row>
    <row r="54010" spans="17:75" x14ac:dyDescent="0.2">
      <c r="Q54010" s="83"/>
      <c r="R54010" s="83"/>
      <c r="S54010" s="83"/>
    </row>
    <row r="54011" spans="17:75" x14ac:dyDescent="0.2">
      <c r="Q54011" s="83"/>
      <c r="R54011" s="83"/>
      <c r="S54011" s="83"/>
      <c r="V54011" s="83"/>
      <c r="W54011" s="83"/>
      <c r="BW54011" s="83"/>
    </row>
    <row r="54012" spans="17:75" x14ac:dyDescent="0.2">
      <c r="Q54012" s="83"/>
      <c r="R54012" s="83"/>
      <c r="S54012" s="83"/>
      <c r="V54012" s="83"/>
      <c r="W54012" s="83"/>
      <c r="BW54012" s="83"/>
    </row>
    <row r="54013" spans="17:75" x14ac:dyDescent="0.2">
      <c r="Q54013" s="83"/>
      <c r="R54013" s="83"/>
      <c r="S54013" s="83"/>
      <c r="V54013" s="83"/>
      <c r="W54013" s="83"/>
      <c r="BW54013" s="83"/>
    </row>
    <row r="54014" spans="17:75" x14ac:dyDescent="0.2">
      <c r="Q54014" s="83"/>
      <c r="R54014" s="83"/>
      <c r="S54014" s="83"/>
      <c r="V54014" s="83"/>
      <c r="BW54014" s="83"/>
    </row>
    <row r="54015" spans="17:75" x14ac:dyDescent="0.2">
      <c r="Q54015" s="83"/>
      <c r="R54015" s="83"/>
      <c r="S54015" s="83"/>
    </row>
    <row r="54016" spans="17:75" x14ac:dyDescent="0.2">
      <c r="Q54016" s="83"/>
      <c r="R54016" s="83"/>
      <c r="S54016" s="83"/>
    </row>
    <row r="54017" spans="17:75" x14ac:dyDescent="0.2">
      <c r="Q54017" s="83"/>
      <c r="R54017" s="83"/>
      <c r="S54017" s="83"/>
    </row>
    <row r="54018" spans="17:75" x14ac:dyDescent="0.2">
      <c r="Q54018" s="83"/>
      <c r="R54018" s="83"/>
      <c r="S54018" s="83"/>
    </row>
    <row r="54019" spans="17:75" x14ac:dyDescent="0.2">
      <c r="Q54019" s="83"/>
      <c r="R54019" s="83"/>
      <c r="S54019" s="83"/>
    </row>
    <row r="54020" spans="17:75" x14ac:dyDescent="0.2">
      <c r="Q54020" s="83"/>
      <c r="R54020" s="83"/>
      <c r="S54020" s="83"/>
      <c r="V54020" s="83"/>
      <c r="W54020" s="83"/>
      <c r="BW54020" s="83"/>
    </row>
    <row r="54021" spans="17:75" x14ac:dyDescent="0.2">
      <c r="Q54021" s="83"/>
      <c r="R54021" s="83"/>
      <c r="S54021" s="83"/>
    </row>
    <row r="54022" spans="17:75" x14ac:dyDescent="0.2">
      <c r="Q54022" s="83"/>
      <c r="R54022" s="83"/>
      <c r="S54022" s="83"/>
    </row>
    <row r="54023" spans="17:75" x14ac:dyDescent="0.2">
      <c r="Q54023" s="83"/>
      <c r="R54023" s="83"/>
      <c r="S54023" s="83"/>
      <c r="V54023" s="83"/>
      <c r="W54023" s="83"/>
      <c r="BW54023" s="83"/>
    </row>
    <row r="54024" spans="17:75" x14ac:dyDescent="0.2">
      <c r="Q54024" s="83"/>
      <c r="R54024" s="83"/>
      <c r="S54024" s="83"/>
    </row>
    <row r="54025" spans="17:75" x14ac:dyDescent="0.2">
      <c r="Q54025" s="83"/>
      <c r="R54025" s="83"/>
      <c r="S54025" s="83"/>
    </row>
    <row r="54026" spans="17:75" x14ac:dyDescent="0.2">
      <c r="Q54026" s="83"/>
      <c r="R54026" s="83"/>
      <c r="S54026" s="83"/>
    </row>
    <row r="54027" spans="17:75" x14ac:dyDescent="0.2">
      <c r="Q54027" s="83"/>
      <c r="R54027" s="83"/>
      <c r="S54027" s="83"/>
    </row>
    <row r="54028" spans="17:75" x14ac:dyDescent="0.2">
      <c r="Q54028" s="83"/>
      <c r="R54028" s="83"/>
      <c r="S54028" s="83"/>
    </row>
    <row r="54029" spans="17:75" x14ac:dyDescent="0.2">
      <c r="Q54029" s="83"/>
      <c r="R54029" s="83"/>
      <c r="S54029" s="83"/>
    </row>
    <row r="54030" spans="17:75" x14ac:dyDescent="0.2">
      <c r="Q54030" s="83"/>
      <c r="R54030" s="83"/>
      <c r="S54030" s="83"/>
    </row>
    <row r="54031" spans="17:75" x14ac:dyDescent="0.2">
      <c r="Q54031" s="83"/>
      <c r="R54031" s="83"/>
      <c r="S54031" s="83"/>
    </row>
    <row r="54032" spans="17:75" x14ac:dyDescent="0.2">
      <c r="Q54032" s="83"/>
      <c r="R54032" s="83"/>
      <c r="S54032" s="83"/>
    </row>
    <row r="54033" spans="17:75" x14ac:dyDescent="0.2">
      <c r="Q54033" s="83"/>
      <c r="R54033" s="83"/>
      <c r="S54033" s="83"/>
    </row>
    <row r="54034" spans="17:75" x14ac:dyDescent="0.2">
      <c r="Q54034" s="83"/>
      <c r="R54034" s="83"/>
      <c r="S54034" s="83"/>
    </row>
    <row r="54035" spans="17:75" x14ac:dyDescent="0.2">
      <c r="Q54035" s="83"/>
      <c r="R54035" s="83"/>
      <c r="S54035" s="83"/>
    </row>
    <row r="54036" spans="17:75" x14ac:dyDescent="0.2">
      <c r="Q54036" s="83"/>
      <c r="R54036" s="83"/>
      <c r="S54036" s="83"/>
      <c r="V54036" s="83"/>
      <c r="W54036" s="83"/>
      <c r="BW54036" s="83"/>
    </row>
    <row r="54037" spans="17:75" x14ac:dyDescent="0.2">
      <c r="Q54037" s="83"/>
      <c r="R54037" s="83"/>
      <c r="S54037" s="83"/>
    </row>
    <row r="54038" spans="17:75" x14ac:dyDescent="0.2">
      <c r="Q54038" s="83"/>
      <c r="R54038" s="83"/>
      <c r="S54038" s="83"/>
    </row>
    <row r="54039" spans="17:75" x14ac:dyDescent="0.2">
      <c r="S54039" s="83"/>
      <c r="V54039" s="83"/>
      <c r="W54039" s="83"/>
      <c r="BW54039" s="83"/>
    </row>
    <row r="54040" spans="17:75" x14ac:dyDescent="0.2">
      <c r="Q54040" s="83"/>
      <c r="R54040" s="83"/>
      <c r="S54040" s="83"/>
    </row>
    <row r="54041" spans="17:75" x14ac:dyDescent="0.2">
      <c r="Q54041" s="83"/>
      <c r="R54041" s="83"/>
      <c r="S54041" s="83"/>
    </row>
    <row r="54042" spans="17:75" x14ac:dyDescent="0.2">
      <c r="Q54042" s="83"/>
      <c r="R54042" s="83"/>
      <c r="S54042" s="83"/>
    </row>
    <row r="54043" spans="17:75" x14ac:dyDescent="0.2">
      <c r="Q54043" s="83"/>
      <c r="R54043" s="83"/>
      <c r="S54043" s="83"/>
      <c r="V54043" s="83"/>
      <c r="W54043" s="83"/>
      <c r="BW54043" s="83"/>
    </row>
    <row r="54044" spans="17:75" x14ac:dyDescent="0.2">
      <c r="Q54044" s="83"/>
      <c r="R54044" s="83"/>
      <c r="S54044" s="83"/>
    </row>
    <row r="54045" spans="17:75" x14ac:dyDescent="0.2">
      <c r="Q54045" s="83"/>
      <c r="R54045" s="83"/>
      <c r="S54045" s="83"/>
      <c r="V54045" s="83"/>
      <c r="W54045" s="83"/>
      <c r="BW54045" s="83"/>
    </row>
    <row r="54046" spans="17:75" x14ac:dyDescent="0.2">
      <c r="Q54046" s="83"/>
      <c r="R54046" s="83"/>
      <c r="S54046" s="83"/>
      <c r="V54046" s="83"/>
      <c r="W54046" s="83"/>
      <c r="BW54046" s="83"/>
    </row>
    <row r="54047" spans="17:75" x14ac:dyDescent="0.2">
      <c r="Q54047" s="83"/>
      <c r="R54047" s="83"/>
      <c r="S54047" s="83"/>
      <c r="V54047" s="83"/>
      <c r="BW54047" s="83"/>
    </row>
    <row r="54048" spans="17:75" x14ac:dyDescent="0.2">
      <c r="Q54048" s="83"/>
      <c r="R54048" s="83"/>
      <c r="S54048" s="83"/>
    </row>
    <row r="54049" spans="17:75" x14ac:dyDescent="0.2">
      <c r="Q54049" s="83"/>
      <c r="R54049" s="83"/>
      <c r="S54049" s="83"/>
      <c r="V54049" s="83"/>
      <c r="W54049" s="83"/>
      <c r="BW54049" s="83"/>
    </row>
    <row r="54050" spans="17:75" x14ac:dyDescent="0.2">
      <c r="S54050" s="83"/>
      <c r="V54050" s="83"/>
      <c r="W54050" s="83"/>
      <c r="BW54050" s="83"/>
    </row>
    <row r="54051" spans="17:75" x14ac:dyDescent="0.2">
      <c r="Q54051" s="83"/>
      <c r="R54051" s="83"/>
      <c r="S54051" s="83"/>
    </row>
    <row r="54052" spans="17:75" x14ac:dyDescent="0.2">
      <c r="Q54052" s="83"/>
      <c r="R54052" s="83"/>
      <c r="S54052" s="83"/>
    </row>
    <row r="54053" spans="17:75" x14ac:dyDescent="0.2">
      <c r="Q54053" s="83"/>
      <c r="R54053" s="83"/>
      <c r="S54053" s="83"/>
    </row>
    <row r="54054" spans="17:75" x14ac:dyDescent="0.2">
      <c r="Q54054" s="83"/>
      <c r="R54054" s="83"/>
      <c r="S54054" s="83"/>
      <c r="V54054" s="83"/>
      <c r="W54054" s="83"/>
      <c r="BW54054" s="83"/>
    </row>
    <row r="54055" spans="17:75" x14ac:dyDescent="0.2">
      <c r="Q54055" s="83"/>
      <c r="R54055" s="83"/>
      <c r="S54055" s="83"/>
    </row>
    <row r="54056" spans="17:75" x14ac:dyDescent="0.2">
      <c r="Q54056" s="83"/>
      <c r="R54056" s="83"/>
      <c r="S54056" s="83"/>
    </row>
    <row r="54057" spans="17:75" x14ac:dyDescent="0.2">
      <c r="Q54057" s="83"/>
      <c r="R54057" s="83"/>
      <c r="S54057" s="83"/>
    </row>
    <row r="54058" spans="17:75" x14ac:dyDescent="0.2">
      <c r="Q54058" s="83"/>
      <c r="R54058" s="83"/>
      <c r="S54058" s="83"/>
    </row>
    <row r="54059" spans="17:75" x14ac:dyDescent="0.2">
      <c r="Q54059" s="83"/>
      <c r="R54059" s="83"/>
      <c r="S54059" s="83"/>
    </row>
    <row r="54060" spans="17:75" x14ac:dyDescent="0.2">
      <c r="Q54060" s="83"/>
      <c r="R54060" s="83"/>
      <c r="S54060" s="83"/>
    </row>
    <row r="54061" spans="17:75" x14ac:dyDescent="0.2">
      <c r="Q54061" s="83"/>
      <c r="R54061" s="83"/>
      <c r="S54061" s="83"/>
    </row>
    <row r="54062" spans="17:75" x14ac:dyDescent="0.2">
      <c r="Q54062" s="83"/>
      <c r="R54062" s="83"/>
      <c r="S54062" s="83"/>
      <c r="V54062" s="83"/>
      <c r="BW54062" s="83"/>
    </row>
    <row r="54063" spans="17:75" x14ac:dyDescent="0.2">
      <c r="Q54063" s="83"/>
      <c r="R54063" s="83"/>
      <c r="S54063" s="83"/>
      <c r="V54063" s="83"/>
      <c r="W54063" s="83"/>
      <c r="BW54063" s="83"/>
    </row>
    <row r="54064" spans="17:75" x14ac:dyDescent="0.2">
      <c r="Q54064" s="83"/>
      <c r="R54064" s="83"/>
      <c r="S54064" s="83"/>
    </row>
    <row r="54065" spans="17:75" x14ac:dyDescent="0.2">
      <c r="Q54065" s="83"/>
      <c r="R54065" s="83"/>
      <c r="S54065" s="83"/>
      <c r="V54065" s="83"/>
      <c r="W54065" s="83"/>
      <c r="BW54065" s="83"/>
    </row>
    <row r="54066" spans="17:75" x14ac:dyDescent="0.2">
      <c r="Q54066" s="83"/>
      <c r="R54066" s="83"/>
      <c r="S54066" s="83"/>
    </row>
    <row r="54067" spans="17:75" x14ac:dyDescent="0.2">
      <c r="S54067" s="83"/>
      <c r="V54067" s="83"/>
      <c r="W54067" s="83"/>
      <c r="BW54067" s="83"/>
    </row>
    <row r="54068" spans="17:75" x14ac:dyDescent="0.2">
      <c r="S54068" s="83"/>
      <c r="V54068" s="83"/>
      <c r="W54068" s="83"/>
      <c r="BW54068" s="83"/>
    </row>
    <row r="54069" spans="17:75" x14ac:dyDescent="0.2">
      <c r="Q54069" s="83"/>
      <c r="R54069" s="83"/>
      <c r="S54069" s="83"/>
    </row>
    <row r="54070" spans="17:75" x14ac:dyDescent="0.2">
      <c r="Q54070" s="83"/>
      <c r="R54070" s="83"/>
      <c r="S54070" s="83"/>
    </row>
    <row r="54071" spans="17:75" x14ac:dyDescent="0.2">
      <c r="Q54071" s="83"/>
      <c r="R54071" s="83"/>
      <c r="S54071" s="83"/>
    </row>
    <row r="54072" spans="17:75" x14ac:dyDescent="0.2">
      <c r="Q54072" s="83"/>
      <c r="R54072" s="83"/>
      <c r="S54072" s="83"/>
      <c r="T54072" s="83"/>
      <c r="U54072" s="83"/>
      <c r="V54072" s="83"/>
      <c r="BW54072" s="83"/>
    </row>
    <row r="54073" spans="17:75" x14ac:dyDescent="0.2">
      <c r="Q54073" s="83"/>
      <c r="R54073" s="83"/>
      <c r="S54073" s="83"/>
    </row>
    <row r="54074" spans="17:75" x14ac:dyDescent="0.2">
      <c r="Q54074" s="83"/>
      <c r="R54074" s="83"/>
      <c r="S54074" s="83"/>
    </row>
    <row r="54075" spans="17:75" x14ac:dyDescent="0.2">
      <c r="Q54075" s="83"/>
      <c r="R54075" s="83"/>
      <c r="S54075" s="83"/>
    </row>
    <row r="54076" spans="17:75" x14ac:dyDescent="0.2">
      <c r="Q54076" s="83"/>
      <c r="R54076" s="83"/>
      <c r="S54076" s="83"/>
      <c r="V54076" s="83"/>
      <c r="W54076" s="83"/>
      <c r="BW54076" s="83"/>
    </row>
    <row r="54077" spans="17:75" x14ac:dyDescent="0.2">
      <c r="Q54077" s="83"/>
      <c r="R54077" s="83"/>
      <c r="S54077" s="83"/>
      <c r="V54077" s="83"/>
      <c r="W54077" s="83"/>
      <c r="BW54077" s="83"/>
    </row>
    <row r="54078" spans="17:75" x14ac:dyDescent="0.2">
      <c r="Q54078" s="83"/>
      <c r="R54078" s="83"/>
      <c r="S54078" s="83"/>
      <c r="V54078" s="83"/>
      <c r="W54078" s="83"/>
      <c r="BW54078" s="83"/>
    </row>
    <row r="54079" spans="17:75" x14ac:dyDescent="0.2">
      <c r="Q54079" s="83"/>
      <c r="R54079" s="83"/>
      <c r="S54079" s="83"/>
      <c r="V54079" s="83"/>
      <c r="W54079" s="83"/>
      <c r="BW54079" s="83"/>
    </row>
    <row r="54080" spans="17:75" x14ac:dyDescent="0.2">
      <c r="Q54080" s="83"/>
      <c r="R54080" s="83"/>
      <c r="S54080" s="83"/>
      <c r="V54080" s="83"/>
      <c r="W54080" s="83"/>
      <c r="BW54080" s="83"/>
    </row>
    <row r="54081" spans="17:75" x14ac:dyDescent="0.2">
      <c r="Q54081" s="83"/>
      <c r="R54081" s="83"/>
      <c r="S54081" s="83"/>
      <c r="V54081" s="83"/>
      <c r="W54081" s="83"/>
      <c r="BW54081" s="83"/>
    </row>
    <row r="54082" spans="17:75" x14ac:dyDescent="0.2">
      <c r="Q54082" s="83"/>
      <c r="R54082" s="83"/>
      <c r="S54082" s="83"/>
      <c r="U54082" s="83"/>
      <c r="V54082" s="83"/>
      <c r="W54082" s="83"/>
      <c r="BW54082" s="83"/>
    </row>
    <row r="54083" spans="17:75" x14ac:dyDescent="0.2">
      <c r="Q54083" s="83"/>
      <c r="R54083" s="83"/>
      <c r="S54083" s="83"/>
      <c r="U54083" s="83"/>
      <c r="V54083" s="83"/>
      <c r="W54083" s="83"/>
      <c r="BW54083" s="83"/>
    </row>
    <row r="54084" spans="17:75" x14ac:dyDescent="0.2">
      <c r="Q54084" s="83"/>
      <c r="R54084" s="83"/>
      <c r="S54084" s="83"/>
      <c r="V54084" s="83"/>
      <c r="W54084" s="83"/>
      <c r="BW54084" s="83"/>
    </row>
    <row r="54085" spans="17:75" x14ac:dyDescent="0.2">
      <c r="Q54085" s="83"/>
      <c r="R54085" s="83"/>
      <c r="S54085" s="83"/>
    </row>
    <row r="54086" spans="17:75" x14ac:dyDescent="0.2">
      <c r="Q54086" s="83"/>
      <c r="R54086" s="83"/>
      <c r="S54086" s="83"/>
      <c r="V54086" s="83"/>
      <c r="W54086" s="83"/>
      <c r="BW54086" s="83"/>
    </row>
    <row r="54087" spans="17:75" x14ac:dyDescent="0.2">
      <c r="Q54087" s="83"/>
      <c r="R54087" s="83"/>
      <c r="S54087" s="83"/>
    </row>
    <row r="54088" spans="17:75" x14ac:dyDescent="0.2">
      <c r="Q54088" s="83"/>
      <c r="R54088" s="83"/>
      <c r="S54088" s="83"/>
      <c r="V54088" s="83"/>
      <c r="W54088" s="83"/>
      <c r="BW54088" s="83"/>
    </row>
    <row r="54089" spans="17:75" x14ac:dyDescent="0.2">
      <c r="Q54089" s="83"/>
      <c r="R54089" s="83"/>
      <c r="S54089" s="83"/>
      <c r="U54089" s="83"/>
      <c r="V54089" s="83"/>
      <c r="W54089" s="83"/>
      <c r="BW54089" s="83"/>
    </row>
    <row r="54090" spans="17:75" x14ac:dyDescent="0.2">
      <c r="Q54090" s="83"/>
      <c r="R54090" s="83"/>
      <c r="S54090" s="83"/>
    </row>
    <row r="54091" spans="17:75" x14ac:dyDescent="0.2">
      <c r="Q54091" s="83"/>
      <c r="R54091" s="83"/>
      <c r="S54091" s="83"/>
    </row>
    <row r="54092" spans="17:75" x14ac:dyDescent="0.2">
      <c r="Q54092" s="83"/>
      <c r="R54092" s="83"/>
      <c r="S54092" s="83"/>
    </row>
    <row r="54093" spans="17:75" x14ac:dyDescent="0.2">
      <c r="Q54093" s="83"/>
      <c r="R54093" s="83"/>
      <c r="S54093" s="83"/>
    </row>
    <row r="54094" spans="17:75" x14ac:dyDescent="0.2">
      <c r="Q54094" s="83"/>
      <c r="R54094" s="83"/>
      <c r="S54094" s="83"/>
      <c r="V54094" s="83"/>
      <c r="W54094" s="83"/>
      <c r="BW54094" s="83"/>
    </row>
    <row r="54095" spans="17:75" x14ac:dyDescent="0.2">
      <c r="Q54095" s="83"/>
      <c r="R54095" s="83"/>
      <c r="S54095" s="83"/>
    </row>
    <row r="54096" spans="17:75" x14ac:dyDescent="0.2">
      <c r="Q54096" s="83"/>
      <c r="R54096" s="83"/>
      <c r="S54096" s="83"/>
    </row>
    <row r="54097" spans="17:75" x14ac:dyDescent="0.2">
      <c r="Q54097" s="83"/>
      <c r="R54097" s="83"/>
      <c r="S54097" s="83"/>
    </row>
    <row r="54098" spans="17:75" x14ac:dyDescent="0.2">
      <c r="Q54098" s="83"/>
      <c r="R54098" s="83"/>
      <c r="S54098" s="83"/>
      <c r="V54098" s="83"/>
      <c r="BW54098" s="83"/>
    </row>
    <row r="54099" spans="17:75" x14ac:dyDescent="0.2">
      <c r="Q54099" s="83"/>
      <c r="R54099" s="83"/>
      <c r="S54099" s="83"/>
    </row>
    <row r="54100" spans="17:75" x14ac:dyDescent="0.2">
      <c r="Q54100" s="83"/>
      <c r="R54100" s="83"/>
      <c r="S54100" s="83"/>
      <c r="V54100" s="83"/>
      <c r="W54100" s="83"/>
      <c r="BW54100" s="83"/>
    </row>
    <row r="54101" spans="17:75" x14ac:dyDescent="0.2">
      <c r="Q54101" s="83"/>
      <c r="R54101" s="83"/>
      <c r="S54101" s="83"/>
      <c r="V54101" s="83"/>
      <c r="BW54101" s="83"/>
    </row>
    <row r="54102" spans="17:75" x14ac:dyDescent="0.2">
      <c r="Q54102" s="83"/>
      <c r="R54102" s="83"/>
      <c r="S54102" s="83"/>
      <c r="V54102" s="83"/>
      <c r="W54102" s="83"/>
      <c r="BW54102" s="83"/>
    </row>
    <row r="54103" spans="17:75" x14ac:dyDescent="0.2">
      <c r="S54103" s="83"/>
      <c r="V54103" s="83"/>
      <c r="W54103" s="83"/>
      <c r="BW54103" s="83"/>
    </row>
    <row r="54104" spans="17:75" x14ac:dyDescent="0.2">
      <c r="S54104" s="83"/>
      <c r="V54104" s="83"/>
      <c r="BW54104" s="83"/>
    </row>
    <row r="54105" spans="17:75" x14ac:dyDescent="0.2">
      <c r="Q54105" s="83"/>
      <c r="R54105" s="83"/>
      <c r="S54105" s="83"/>
      <c r="V54105" s="83"/>
      <c r="W54105" s="83"/>
      <c r="BW54105" s="83"/>
    </row>
    <row r="54106" spans="17:75" x14ac:dyDescent="0.2">
      <c r="Q54106" s="83"/>
      <c r="R54106" s="83"/>
      <c r="S54106" s="83"/>
      <c r="V54106" s="83"/>
      <c r="BW54106" s="83"/>
    </row>
    <row r="54107" spans="17:75" x14ac:dyDescent="0.2">
      <c r="Q54107" s="83"/>
      <c r="R54107" s="83"/>
      <c r="S54107" s="83"/>
    </row>
    <row r="54108" spans="17:75" x14ac:dyDescent="0.2">
      <c r="Q54108" s="83"/>
      <c r="R54108" s="83"/>
      <c r="S54108" s="83"/>
    </row>
    <row r="54109" spans="17:75" x14ac:dyDescent="0.2">
      <c r="Q54109" s="83"/>
      <c r="R54109" s="83"/>
      <c r="S54109" s="83"/>
    </row>
    <row r="54110" spans="17:75" x14ac:dyDescent="0.2">
      <c r="Q54110" s="83"/>
      <c r="R54110" s="83"/>
      <c r="S54110" s="83"/>
    </row>
    <row r="54111" spans="17:75" x14ac:dyDescent="0.2">
      <c r="Q54111" s="83"/>
      <c r="R54111" s="83"/>
      <c r="S54111" s="83"/>
    </row>
    <row r="54112" spans="17:75" x14ac:dyDescent="0.2">
      <c r="Q54112" s="83"/>
      <c r="R54112" s="83"/>
      <c r="S54112" s="83"/>
      <c r="V54112" s="83"/>
      <c r="W54112" s="83"/>
      <c r="BW54112" s="83"/>
    </row>
    <row r="54113" spans="17:75" x14ac:dyDescent="0.2">
      <c r="Q54113" s="83"/>
      <c r="R54113" s="83"/>
      <c r="S54113" s="83"/>
    </row>
    <row r="54114" spans="17:75" x14ac:dyDescent="0.2">
      <c r="Q54114" s="83"/>
      <c r="R54114" s="83"/>
      <c r="S54114" s="83"/>
      <c r="V54114" s="83"/>
      <c r="BW54114" s="83"/>
    </row>
    <row r="54115" spans="17:75" x14ac:dyDescent="0.2">
      <c r="Q54115" s="83"/>
      <c r="R54115" s="83"/>
      <c r="S54115" s="83"/>
    </row>
    <row r="54116" spans="17:75" x14ac:dyDescent="0.2">
      <c r="Q54116" s="83"/>
      <c r="R54116" s="83"/>
      <c r="S54116" s="83"/>
      <c r="V54116" s="83"/>
    </row>
    <row r="54117" spans="17:75" x14ac:dyDescent="0.2">
      <c r="Q54117" s="83"/>
      <c r="R54117" s="83"/>
      <c r="S54117" s="83"/>
      <c r="V54117" s="83"/>
      <c r="W54117" s="83"/>
      <c r="BW54117" s="83"/>
    </row>
    <row r="54118" spans="17:75" x14ac:dyDescent="0.2">
      <c r="Q54118" s="83"/>
      <c r="R54118" s="83"/>
      <c r="S54118" s="83"/>
      <c r="V54118" s="83"/>
      <c r="BW54118" s="83"/>
    </row>
    <row r="54119" spans="17:75" x14ac:dyDescent="0.2">
      <c r="Q54119" s="83"/>
      <c r="R54119" s="83"/>
      <c r="S54119" s="83"/>
      <c r="V54119" s="83"/>
      <c r="W54119" s="83"/>
      <c r="BW54119" s="83"/>
    </row>
    <row r="54120" spans="17:75" x14ac:dyDescent="0.2">
      <c r="Q54120" s="83"/>
      <c r="R54120" s="83"/>
      <c r="S54120" s="83"/>
    </row>
    <row r="54121" spans="17:75" x14ac:dyDescent="0.2">
      <c r="Q54121" s="83"/>
      <c r="R54121" s="83"/>
      <c r="S54121" s="83"/>
      <c r="V54121" s="83"/>
      <c r="W54121" s="83"/>
      <c r="BW54121" s="83"/>
    </row>
    <row r="54122" spans="17:75" x14ac:dyDescent="0.2">
      <c r="Q54122" s="83"/>
      <c r="R54122" s="83"/>
      <c r="S54122" s="83"/>
      <c r="V54122" s="83"/>
      <c r="W54122" s="83"/>
      <c r="BW54122" s="83"/>
    </row>
    <row r="54123" spans="17:75" x14ac:dyDescent="0.2">
      <c r="Q54123" s="83"/>
      <c r="R54123" s="83"/>
      <c r="S54123" s="83"/>
    </row>
    <row r="54124" spans="17:75" x14ac:dyDescent="0.2">
      <c r="Q54124" s="83"/>
      <c r="R54124" s="83"/>
      <c r="S54124" s="83"/>
    </row>
    <row r="54125" spans="17:75" x14ac:dyDescent="0.2">
      <c r="Q54125" s="83"/>
      <c r="R54125" s="83"/>
      <c r="S54125" s="83"/>
    </row>
    <row r="54126" spans="17:75" x14ac:dyDescent="0.2">
      <c r="Q54126" s="83"/>
      <c r="R54126" s="83"/>
      <c r="S54126" s="83"/>
    </row>
    <row r="54127" spans="17:75" x14ac:dyDescent="0.2">
      <c r="Q54127" s="83"/>
      <c r="R54127" s="83"/>
      <c r="S54127" s="83"/>
    </row>
    <row r="54128" spans="17:75" x14ac:dyDescent="0.2">
      <c r="Q54128" s="83"/>
      <c r="R54128" s="83"/>
      <c r="S54128" s="83"/>
    </row>
    <row r="54129" spans="17:75" x14ac:dyDescent="0.2">
      <c r="Q54129" s="83"/>
      <c r="R54129" s="83"/>
      <c r="S54129" s="83"/>
      <c r="V54129" s="83"/>
      <c r="W54129" s="83"/>
      <c r="BW54129" s="83"/>
    </row>
    <row r="54130" spans="17:75" x14ac:dyDescent="0.2">
      <c r="Q54130" s="83"/>
      <c r="R54130" s="83"/>
      <c r="S54130" s="83"/>
      <c r="V54130" s="83"/>
      <c r="W54130" s="83"/>
      <c r="BW54130" s="83"/>
    </row>
    <row r="54131" spans="17:75" x14ac:dyDescent="0.2">
      <c r="Q54131" s="83"/>
      <c r="R54131" s="83"/>
      <c r="S54131" s="83"/>
    </row>
    <row r="54132" spans="17:75" x14ac:dyDescent="0.2">
      <c r="Q54132" s="83"/>
      <c r="R54132" s="83"/>
      <c r="S54132" s="83"/>
      <c r="V54132" s="83"/>
      <c r="W54132" s="83"/>
      <c r="BW54132" s="83"/>
    </row>
    <row r="54133" spans="17:75" x14ac:dyDescent="0.2">
      <c r="Q54133" s="83"/>
      <c r="R54133" s="83"/>
      <c r="S54133" s="83"/>
      <c r="V54133" s="83"/>
      <c r="W54133" s="83"/>
      <c r="BW54133" s="83"/>
    </row>
    <row r="54134" spans="17:75" x14ac:dyDescent="0.2">
      <c r="Q54134" s="83"/>
      <c r="R54134" s="83"/>
      <c r="S54134" s="83"/>
      <c r="V54134" s="83"/>
      <c r="W54134" s="83"/>
      <c r="BW54134" s="83"/>
    </row>
    <row r="54135" spans="17:75" x14ac:dyDescent="0.2">
      <c r="Q54135" s="83"/>
      <c r="R54135" s="83"/>
      <c r="S54135" s="83"/>
    </row>
    <row r="54136" spans="17:75" x14ac:dyDescent="0.2">
      <c r="Q54136" s="83"/>
      <c r="R54136" s="83"/>
      <c r="S54136" s="83"/>
    </row>
    <row r="54137" spans="17:75" x14ac:dyDescent="0.2">
      <c r="Q54137" s="83"/>
      <c r="R54137" s="83"/>
      <c r="S54137" s="83"/>
    </row>
    <row r="54138" spans="17:75" x14ac:dyDescent="0.2">
      <c r="Q54138" s="83"/>
      <c r="R54138" s="83"/>
      <c r="S54138" s="83"/>
    </row>
    <row r="54139" spans="17:75" x14ac:dyDescent="0.2">
      <c r="Q54139" s="83"/>
      <c r="R54139" s="83"/>
      <c r="S54139" s="83"/>
    </row>
    <row r="54140" spans="17:75" x14ac:dyDescent="0.2">
      <c r="Q54140" s="83"/>
      <c r="R54140" s="83"/>
      <c r="S54140" s="83"/>
    </row>
    <row r="54141" spans="17:75" x14ac:dyDescent="0.2">
      <c r="Q54141" s="83"/>
      <c r="R54141" s="83"/>
      <c r="S54141" s="83"/>
    </row>
    <row r="54142" spans="17:75" x14ac:dyDescent="0.2">
      <c r="Q54142" s="83"/>
      <c r="R54142" s="83"/>
      <c r="S54142" s="83"/>
    </row>
    <row r="54143" spans="17:75" x14ac:dyDescent="0.2">
      <c r="Q54143" s="83"/>
      <c r="R54143" s="83"/>
      <c r="S54143" s="83"/>
    </row>
    <row r="54144" spans="17:75" x14ac:dyDescent="0.2">
      <c r="Q54144" s="83"/>
      <c r="R54144" s="83"/>
      <c r="S54144" s="83"/>
    </row>
    <row r="54145" spans="17:19" x14ac:dyDescent="0.2">
      <c r="Q54145" s="83"/>
      <c r="R54145" s="83"/>
      <c r="S54145" s="83"/>
    </row>
    <row r="54146" spans="17:19" x14ac:dyDescent="0.2">
      <c r="Q54146" s="83"/>
      <c r="R54146" s="83"/>
      <c r="S54146" s="83"/>
    </row>
    <row r="54147" spans="17:19" x14ac:dyDescent="0.2">
      <c r="Q54147" s="83"/>
      <c r="R54147" s="83"/>
      <c r="S54147" s="83"/>
    </row>
    <row r="54148" spans="17:19" x14ac:dyDescent="0.2">
      <c r="Q54148" s="83"/>
      <c r="R54148" s="83"/>
      <c r="S54148" s="83"/>
    </row>
    <row r="54149" spans="17:19" x14ac:dyDescent="0.2">
      <c r="Q54149" s="83"/>
      <c r="R54149" s="83"/>
      <c r="S54149" s="83"/>
    </row>
    <row r="54150" spans="17:19" x14ac:dyDescent="0.2">
      <c r="Q54150" s="83"/>
      <c r="R54150" s="83"/>
      <c r="S54150" s="83"/>
    </row>
    <row r="54151" spans="17:19" x14ac:dyDescent="0.2">
      <c r="Q54151" s="83"/>
      <c r="R54151" s="83"/>
      <c r="S54151" s="83"/>
    </row>
    <row r="54152" spans="17:19" x14ac:dyDescent="0.2">
      <c r="Q54152" s="83"/>
      <c r="R54152" s="83"/>
      <c r="S54152" s="83"/>
    </row>
    <row r="54153" spans="17:19" x14ac:dyDescent="0.2">
      <c r="Q54153" s="83"/>
      <c r="R54153" s="83"/>
      <c r="S54153" s="83"/>
    </row>
    <row r="54154" spans="17:19" x14ac:dyDescent="0.2">
      <c r="Q54154" s="83"/>
      <c r="R54154" s="83"/>
      <c r="S54154" s="83"/>
    </row>
    <row r="54155" spans="17:19" x14ac:dyDescent="0.2">
      <c r="Q54155" s="83"/>
      <c r="R54155" s="83"/>
      <c r="S54155" s="83"/>
    </row>
    <row r="54156" spans="17:19" x14ac:dyDescent="0.2">
      <c r="Q54156" s="83"/>
      <c r="R54156" s="83"/>
      <c r="S54156" s="83"/>
    </row>
    <row r="54157" spans="17:19" x14ac:dyDescent="0.2">
      <c r="Q54157" s="83"/>
      <c r="R54157" s="83"/>
      <c r="S54157" s="83"/>
    </row>
    <row r="54158" spans="17:19" x14ac:dyDescent="0.2">
      <c r="Q54158" s="83"/>
      <c r="R54158" s="83"/>
      <c r="S54158" s="83"/>
    </row>
    <row r="54159" spans="17:19" x14ac:dyDescent="0.2">
      <c r="Q54159" s="83"/>
      <c r="R54159" s="83"/>
      <c r="S54159" s="83"/>
    </row>
    <row r="54160" spans="17:19" x14ac:dyDescent="0.2">
      <c r="Q54160" s="83"/>
      <c r="R54160" s="83"/>
      <c r="S54160" s="83"/>
    </row>
    <row r="54161" spans="17:75" x14ac:dyDescent="0.2">
      <c r="Q54161" s="83"/>
      <c r="R54161" s="83"/>
      <c r="S54161" s="83"/>
    </row>
    <row r="54162" spans="17:75" x14ac:dyDescent="0.2">
      <c r="Q54162" s="83"/>
      <c r="R54162" s="83"/>
      <c r="S54162" s="83"/>
    </row>
    <row r="54163" spans="17:75" x14ac:dyDescent="0.2">
      <c r="Q54163" s="83"/>
      <c r="R54163" s="83"/>
      <c r="S54163" s="83"/>
    </row>
    <row r="54164" spans="17:75" x14ac:dyDescent="0.2">
      <c r="Q54164" s="83"/>
      <c r="R54164" s="83"/>
      <c r="S54164" s="83"/>
    </row>
    <row r="54165" spans="17:75" x14ac:dyDescent="0.2">
      <c r="Q54165" s="83"/>
      <c r="R54165" s="83"/>
      <c r="S54165" s="83"/>
    </row>
    <row r="54166" spans="17:75" x14ac:dyDescent="0.2">
      <c r="Q54166" s="83"/>
      <c r="R54166" s="83"/>
      <c r="S54166" s="83"/>
    </row>
    <row r="54167" spans="17:75" x14ac:dyDescent="0.2">
      <c r="Q54167" s="83"/>
      <c r="R54167" s="83"/>
      <c r="S54167" s="83"/>
    </row>
    <row r="54168" spans="17:75" x14ac:dyDescent="0.2">
      <c r="Q54168" s="83"/>
      <c r="R54168" s="83"/>
      <c r="S54168" s="83"/>
    </row>
    <row r="54169" spans="17:75" x14ac:dyDescent="0.2">
      <c r="Q54169" s="83"/>
      <c r="R54169" s="83"/>
      <c r="S54169" s="83"/>
    </row>
    <row r="54170" spans="17:75" x14ac:dyDescent="0.2">
      <c r="Q54170" s="83"/>
      <c r="R54170" s="83"/>
      <c r="S54170" s="83"/>
      <c r="V54170" s="83"/>
      <c r="W54170" s="83"/>
      <c r="BW54170" s="83"/>
    </row>
    <row r="54171" spans="17:75" x14ac:dyDescent="0.2">
      <c r="Q54171" s="83"/>
      <c r="R54171" s="83"/>
      <c r="S54171" s="83"/>
      <c r="V54171" s="83"/>
      <c r="BW54171" s="83"/>
    </row>
    <row r="54172" spans="17:75" x14ac:dyDescent="0.2">
      <c r="Q54172" s="83"/>
      <c r="R54172" s="83"/>
      <c r="S54172" s="83"/>
      <c r="V54172" s="83"/>
    </row>
    <row r="54173" spans="17:75" x14ac:dyDescent="0.2">
      <c r="Q54173" s="83"/>
      <c r="R54173" s="83"/>
      <c r="S54173" s="83"/>
    </row>
    <row r="54174" spans="17:75" x14ac:dyDescent="0.2">
      <c r="Q54174" s="83"/>
      <c r="R54174" s="83"/>
      <c r="S54174" s="83"/>
    </row>
    <row r="54175" spans="17:75" x14ac:dyDescent="0.2">
      <c r="Q54175" s="83"/>
      <c r="R54175" s="83"/>
      <c r="S54175" s="83"/>
      <c r="V54175" s="83"/>
      <c r="BW54175" s="83"/>
    </row>
    <row r="54176" spans="17:75" x14ac:dyDescent="0.2">
      <c r="Q54176" s="83"/>
      <c r="R54176" s="83"/>
      <c r="S54176" s="83"/>
      <c r="V54176" s="83"/>
      <c r="W54176" s="83"/>
      <c r="BW54176" s="83"/>
    </row>
    <row r="54177" spans="17:75" x14ac:dyDescent="0.2">
      <c r="Q54177" s="83"/>
      <c r="R54177" s="83"/>
      <c r="S54177" s="83"/>
    </row>
    <row r="54178" spans="17:75" x14ac:dyDescent="0.2">
      <c r="Q54178" s="83"/>
      <c r="R54178" s="83"/>
      <c r="S54178" s="83"/>
      <c r="V54178" s="83"/>
      <c r="W54178" s="83"/>
      <c r="BW54178" s="83"/>
    </row>
    <row r="54179" spans="17:75" x14ac:dyDescent="0.2">
      <c r="Q54179" s="83"/>
      <c r="R54179" s="83"/>
      <c r="S54179" s="83"/>
    </row>
    <row r="54180" spans="17:75" x14ac:dyDescent="0.2">
      <c r="Q54180" s="83"/>
      <c r="R54180" s="83"/>
      <c r="S54180" s="83"/>
    </row>
    <row r="54181" spans="17:75" x14ac:dyDescent="0.2">
      <c r="Q54181" s="83"/>
      <c r="R54181" s="83"/>
      <c r="S54181" s="83"/>
      <c r="V54181" s="83"/>
      <c r="W54181" s="83"/>
      <c r="BW54181" s="83"/>
    </row>
    <row r="54182" spans="17:75" x14ac:dyDescent="0.2">
      <c r="Q54182" s="83"/>
      <c r="R54182" s="83"/>
      <c r="S54182" s="83"/>
      <c r="T54182" s="83"/>
      <c r="U54182" s="83"/>
      <c r="V54182" s="83"/>
      <c r="W54182" s="83"/>
      <c r="BW54182" s="83"/>
    </row>
    <row r="54183" spans="17:75" x14ac:dyDescent="0.2">
      <c r="Q54183" s="83"/>
      <c r="R54183" s="83"/>
      <c r="S54183" s="83"/>
      <c r="V54183" s="83"/>
      <c r="W54183" s="83"/>
      <c r="BW54183" s="83"/>
    </row>
    <row r="54184" spans="17:75" x14ac:dyDescent="0.2">
      <c r="Q54184" s="83"/>
      <c r="R54184" s="83"/>
      <c r="S54184" s="83"/>
      <c r="V54184" s="83"/>
      <c r="W54184" s="83"/>
      <c r="BW54184" s="83"/>
    </row>
    <row r="54185" spans="17:75" x14ac:dyDescent="0.2">
      <c r="Q54185" s="83"/>
      <c r="R54185" s="83"/>
      <c r="S54185" s="83"/>
      <c r="V54185" s="83"/>
    </row>
    <row r="54186" spans="17:75" x14ac:dyDescent="0.2">
      <c r="Q54186" s="83"/>
      <c r="R54186" s="83"/>
      <c r="S54186" s="83"/>
      <c r="V54186" s="83"/>
      <c r="BW54186" s="83"/>
    </row>
    <row r="54187" spans="17:75" x14ac:dyDescent="0.2">
      <c r="Q54187" s="83"/>
      <c r="R54187" s="83"/>
      <c r="S54187" s="83"/>
    </row>
    <row r="54188" spans="17:75" x14ac:dyDescent="0.2">
      <c r="Q54188" s="83"/>
      <c r="R54188" s="83"/>
      <c r="S54188" s="83"/>
      <c r="V54188" s="83"/>
      <c r="W54188" s="83"/>
      <c r="BW54188" s="83"/>
    </row>
    <row r="54189" spans="17:75" x14ac:dyDescent="0.2">
      <c r="Q54189" s="83"/>
      <c r="R54189" s="83"/>
      <c r="S54189" s="83"/>
      <c r="V54189" s="83"/>
    </row>
    <row r="54190" spans="17:75" x14ac:dyDescent="0.2">
      <c r="Q54190" s="83"/>
      <c r="R54190" s="83"/>
      <c r="S54190" s="83"/>
      <c r="V54190" s="83"/>
    </row>
    <row r="54191" spans="17:75" x14ac:dyDescent="0.2">
      <c r="Q54191" s="83"/>
      <c r="R54191" s="83"/>
      <c r="S54191" s="83"/>
    </row>
    <row r="54192" spans="17:75" x14ac:dyDescent="0.2">
      <c r="Q54192" s="83"/>
      <c r="R54192" s="83"/>
      <c r="S54192" s="83"/>
      <c r="T54192" s="83"/>
      <c r="U54192" s="83"/>
      <c r="V54192" s="83"/>
      <c r="W54192" s="83"/>
      <c r="BW54192" s="83"/>
    </row>
    <row r="54193" spans="17:75" x14ac:dyDescent="0.2">
      <c r="Q54193" s="83"/>
      <c r="R54193" s="83"/>
      <c r="S54193" s="83"/>
    </row>
    <row r="54194" spans="17:75" x14ac:dyDescent="0.2">
      <c r="Q54194" s="83"/>
      <c r="R54194" s="83"/>
      <c r="S54194" s="83"/>
    </row>
    <row r="54195" spans="17:75" x14ac:dyDescent="0.2">
      <c r="Q54195" s="83"/>
      <c r="R54195" s="83"/>
      <c r="S54195" s="83"/>
    </row>
    <row r="54196" spans="17:75" x14ac:dyDescent="0.2">
      <c r="Q54196" s="83"/>
      <c r="R54196" s="83"/>
      <c r="S54196" s="83"/>
      <c r="V54196" s="83"/>
      <c r="W54196" s="83"/>
      <c r="BW54196" s="83"/>
    </row>
    <row r="54197" spans="17:75" x14ac:dyDescent="0.2">
      <c r="Q54197" s="83"/>
      <c r="R54197" s="83"/>
      <c r="S54197" s="83"/>
    </row>
    <row r="54198" spans="17:75" x14ac:dyDescent="0.2">
      <c r="S54198" s="83"/>
      <c r="V54198" s="83"/>
      <c r="W54198" s="83"/>
      <c r="BW54198" s="83"/>
    </row>
    <row r="54199" spans="17:75" x14ac:dyDescent="0.2">
      <c r="Q54199" s="83"/>
      <c r="R54199" s="83"/>
      <c r="S54199" s="83"/>
      <c r="V54199" s="83"/>
      <c r="W54199" s="83"/>
      <c r="BW54199" s="83"/>
    </row>
    <row r="54200" spans="17:75" x14ac:dyDescent="0.2">
      <c r="Q54200" s="83"/>
      <c r="R54200" s="83"/>
      <c r="S54200" s="83"/>
      <c r="V54200" s="83"/>
      <c r="W54200" s="83"/>
      <c r="BW54200" s="83"/>
    </row>
    <row r="54201" spans="17:75" x14ac:dyDescent="0.2">
      <c r="Q54201" s="83"/>
      <c r="R54201" s="83"/>
      <c r="S54201" s="83"/>
      <c r="V54201" s="83"/>
      <c r="BW54201" s="83"/>
    </row>
    <row r="54202" spans="17:75" x14ac:dyDescent="0.2">
      <c r="Q54202" s="83"/>
      <c r="R54202" s="83"/>
      <c r="S54202" s="83"/>
      <c r="V54202" s="83"/>
      <c r="W54202" s="83"/>
      <c r="BW54202" s="83"/>
    </row>
    <row r="54203" spans="17:75" x14ac:dyDescent="0.2">
      <c r="S54203" s="83"/>
      <c r="T54203" s="83"/>
      <c r="U54203" s="83"/>
      <c r="V54203" s="83"/>
      <c r="W54203" s="83"/>
      <c r="BW54203" s="83"/>
    </row>
    <row r="54204" spans="17:75" x14ac:dyDescent="0.2">
      <c r="S54204" s="83"/>
      <c r="V54204" s="83"/>
      <c r="BW54204" s="83"/>
    </row>
    <row r="54205" spans="17:75" x14ac:dyDescent="0.2">
      <c r="Q54205" s="83"/>
      <c r="R54205" s="83"/>
      <c r="S54205" s="83"/>
    </row>
    <row r="54206" spans="17:75" x14ac:dyDescent="0.2">
      <c r="Q54206" s="83"/>
      <c r="R54206" s="83"/>
      <c r="S54206" s="83"/>
      <c r="V54206" s="83"/>
      <c r="W54206" s="83"/>
      <c r="BW54206" s="83"/>
    </row>
    <row r="54207" spans="17:75" x14ac:dyDescent="0.2">
      <c r="Q54207" s="83"/>
      <c r="R54207" s="83"/>
      <c r="S54207" s="83"/>
    </row>
    <row r="54208" spans="17:75" x14ac:dyDescent="0.2">
      <c r="Q54208" s="83"/>
      <c r="R54208" s="83"/>
      <c r="S54208" s="83"/>
    </row>
    <row r="54209" spans="17:75" x14ac:dyDescent="0.2">
      <c r="Q54209" s="83"/>
      <c r="R54209" s="83"/>
      <c r="S54209" s="83"/>
    </row>
    <row r="54210" spans="17:75" x14ac:dyDescent="0.2">
      <c r="Q54210" s="83"/>
      <c r="R54210" s="83"/>
      <c r="S54210" s="83"/>
    </row>
    <row r="54211" spans="17:75" x14ac:dyDescent="0.2">
      <c r="Q54211" s="83"/>
      <c r="R54211" s="83"/>
      <c r="S54211" s="83"/>
    </row>
    <row r="54212" spans="17:75" x14ac:dyDescent="0.2">
      <c r="Q54212" s="83"/>
      <c r="R54212" s="83"/>
      <c r="S54212" s="83"/>
    </row>
    <row r="54213" spans="17:75" x14ac:dyDescent="0.2">
      <c r="Q54213" s="83"/>
      <c r="R54213" s="83"/>
      <c r="S54213" s="83"/>
    </row>
    <row r="54214" spans="17:75" x14ac:dyDescent="0.2">
      <c r="Q54214" s="83"/>
      <c r="R54214" s="83"/>
      <c r="S54214" s="83"/>
    </row>
    <row r="54215" spans="17:75" x14ac:dyDescent="0.2">
      <c r="Q54215" s="83"/>
      <c r="R54215" s="83"/>
      <c r="S54215" s="83"/>
    </row>
    <row r="54216" spans="17:75" x14ac:dyDescent="0.2">
      <c r="Q54216" s="83"/>
      <c r="R54216" s="83"/>
      <c r="S54216" s="83"/>
    </row>
    <row r="54217" spans="17:75" x14ac:dyDescent="0.2">
      <c r="Q54217" s="83"/>
      <c r="R54217" s="83"/>
      <c r="S54217" s="83"/>
    </row>
    <row r="54218" spans="17:75" x14ac:dyDescent="0.2">
      <c r="Q54218" s="83"/>
      <c r="R54218" s="83"/>
      <c r="S54218" s="83"/>
    </row>
    <row r="54219" spans="17:75" x14ac:dyDescent="0.2">
      <c r="Q54219" s="83"/>
      <c r="R54219" s="83"/>
      <c r="S54219" s="83"/>
    </row>
    <row r="54220" spans="17:75" x14ac:dyDescent="0.2">
      <c r="Q54220" s="83"/>
      <c r="R54220" s="83"/>
      <c r="S54220" s="83"/>
    </row>
    <row r="54221" spans="17:75" x14ac:dyDescent="0.2">
      <c r="Q54221" s="83"/>
      <c r="R54221" s="83"/>
      <c r="S54221" s="83"/>
      <c r="T54221" s="83"/>
      <c r="U54221" s="83"/>
      <c r="V54221" s="83"/>
      <c r="W54221" s="83"/>
      <c r="BW54221" s="83"/>
    </row>
    <row r="54222" spans="17:75" x14ac:dyDescent="0.2">
      <c r="Q54222" s="83"/>
      <c r="R54222" s="83"/>
      <c r="S54222" s="83"/>
      <c r="V54222" s="83"/>
      <c r="W54222" s="83"/>
      <c r="BW54222" s="83"/>
    </row>
    <row r="54223" spans="17:75" x14ac:dyDescent="0.2">
      <c r="Q54223" s="83"/>
      <c r="R54223" s="83"/>
      <c r="S54223" s="83"/>
    </row>
    <row r="54224" spans="17:75" x14ac:dyDescent="0.2">
      <c r="Q54224" s="83"/>
      <c r="R54224" s="83"/>
      <c r="S54224" s="83"/>
    </row>
    <row r="54225" spans="17:75" x14ac:dyDescent="0.2">
      <c r="Q54225" s="83"/>
      <c r="R54225" s="83"/>
      <c r="S54225" s="83"/>
    </row>
    <row r="54226" spans="17:75" x14ac:dyDescent="0.2">
      <c r="Q54226" s="83"/>
      <c r="R54226" s="83"/>
      <c r="S54226" s="83"/>
    </row>
    <row r="54227" spans="17:75" x14ac:dyDescent="0.2">
      <c r="Q54227" s="83"/>
      <c r="R54227" s="83"/>
      <c r="S54227" s="83"/>
    </row>
    <row r="54228" spans="17:75" x14ac:dyDescent="0.2">
      <c r="Q54228" s="83"/>
      <c r="R54228" s="83"/>
      <c r="S54228" s="83"/>
    </row>
    <row r="54229" spans="17:75" x14ac:dyDescent="0.2">
      <c r="Q54229" s="83"/>
      <c r="R54229" s="83"/>
      <c r="S54229" s="83"/>
    </row>
    <row r="54230" spans="17:75" x14ac:dyDescent="0.2">
      <c r="Q54230" s="83"/>
      <c r="R54230" s="83"/>
      <c r="S54230" s="83"/>
    </row>
    <row r="54231" spans="17:75" x14ac:dyDescent="0.2">
      <c r="Q54231" s="83"/>
      <c r="R54231" s="83"/>
      <c r="S54231" s="83"/>
    </row>
    <row r="54232" spans="17:75" x14ac:dyDescent="0.2">
      <c r="Q54232" s="83"/>
      <c r="R54232" s="83"/>
      <c r="S54232" s="83"/>
    </row>
    <row r="54233" spans="17:75" x14ac:dyDescent="0.2">
      <c r="Q54233" s="83"/>
      <c r="R54233" s="83"/>
      <c r="S54233" s="83"/>
    </row>
    <row r="54234" spans="17:75" x14ac:dyDescent="0.2">
      <c r="Q54234" s="83"/>
      <c r="R54234" s="83"/>
      <c r="S54234" s="83"/>
    </row>
    <row r="54235" spans="17:75" x14ac:dyDescent="0.2">
      <c r="Q54235" s="83"/>
      <c r="R54235" s="83"/>
      <c r="S54235" s="83"/>
    </row>
    <row r="54236" spans="17:75" x14ac:dyDescent="0.2">
      <c r="Q54236" s="83"/>
      <c r="R54236" s="83"/>
      <c r="S54236" s="83"/>
    </row>
    <row r="54237" spans="17:75" x14ac:dyDescent="0.2">
      <c r="Q54237" s="83"/>
      <c r="R54237" s="83"/>
      <c r="S54237" s="83"/>
      <c r="V54237" s="83"/>
      <c r="W54237" s="83"/>
      <c r="BW54237" s="83"/>
    </row>
    <row r="54238" spans="17:75" x14ac:dyDescent="0.2">
      <c r="Q54238" s="83"/>
      <c r="R54238" s="83"/>
      <c r="S54238" s="83"/>
    </row>
    <row r="54239" spans="17:75" x14ac:dyDescent="0.2">
      <c r="Q54239" s="83"/>
      <c r="R54239" s="83"/>
      <c r="S54239" s="83"/>
    </row>
    <row r="54240" spans="17:75" x14ac:dyDescent="0.2">
      <c r="Q54240" s="83"/>
      <c r="R54240" s="83"/>
      <c r="S54240" s="83"/>
      <c r="V54240" s="83"/>
    </row>
    <row r="54241" spans="17:75" x14ac:dyDescent="0.2">
      <c r="Q54241" s="83"/>
      <c r="R54241" s="83"/>
      <c r="S54241" s="83"/>
    </row>
    <row r="54242" spans="17:75" x14ac:dyDescent="0.2">
      <c r="Q54242" s="83"/>
      <c r="R54242" s="83"/>
      <c r="S54242" s="83"/>
    </row>
    <row r="54243" spans="17:75" x14ac:dyDescent="0.2">
      <c r="Q54243" s="83"/>
      <c r="R54243" s="83"/>
      <c r="S54243" s="83"/>
    </row>
    <row r="54244" spans="17:75" x14ac:dyDescent="0.2">
      <c r="Q54244" s="83"/>
      <c r="R54244" s="83"/>
      <c r="S54244" s="83"/>
      <c r="V54244" s="83"/>
      <c r="W54244" s="83"/>
      <c r="BW54244" s="83"/>
    </row>
    <row r="54245" spans="17:75" x14ac:dyDescent="0.2">
      <c r="Q54245" s="83"/>
      <c r="R54245" s="83"/>
      <c r="S54245" s="83"/>
      <c r="T54245" s="83"/>
      <c r="U54245" s="83"/>
      <c r="V54245" s="83"/>
      <c r="W54245" s="83"/>
      <c r="BW54245" s="83"/>
    </row>
    <row r="54246" spans="17:75" x14ac:dyDescent="0.2">
      <c r="Q54246" s="83"/>
      <c r="R54246" s="83"/>
      <c r="S54246" s="83"/>
    </row>
    <row r="54247" spans="17:75" x14ac:dyDescent="0.2">
      <c r="Q54247" s="83"/>
      <c r="R54247" s="83"/>
      <c r="S54247" s="83"/>
    </row>
    <row r="54248" spans="17:75" x14ac:dyDescent="0.2">
      <c r="Q54248" s="83"/>
      <c r="R54248" s="83"/>
      <c r="S54248" s="83"/>
    </row>
    <row r="54249" spans="17:75" x14ac:dyDescent="0.2">
      <c r="Q54249" s="83"/>
      <c r="R54249" s="83"/>
      <c r="S54249" s="83"/>
      <c r="T54249" s="83"/>
      <c r="U54249" s="83"/>
      <c r="V54249" s="83"/>
      <c r="W54249" s="83"/>
      <c r="BW54249" s="83"/>
    </row>
    <row r="54250" spans="17:75" x14ac:dyDescent="0.2">
      <c r="Q54250" s="83"/>
      <c r="R54250" s="83"/>
      <c r="S54250" s="83"/>
    </row>
    <row r="54251" spans="17:75" x14ac:dyDescent="0.2">
      <c r="Q54251" s="83"/>
      <c r="R54251" s="83"/>
      <c r="S54251" s="83"/>
      <c r="V54251" s="83"/>
      <c r="W54251" s="83"/>
      <c r="BW54251" s="83"/>
    </row>
    <row r="54252" spans="17:75" x14ac:dyDescent="0.2">
      <c r="Q54252" s="83"/>
      <c r="R54252" s="83"/>
      <c r="S54252" s="83"/>
    </row>
    <row r="54253" spans="17:75" x14ac:dyDescent="0.2">
      <c r="Q54253" s="83"/>
      <c r="R54253" s="83"/>
      <c r="S54253" s="83"/>
      <c r="V54253" s="83"/>
      <c r="W54253" s="83"/>
      <c r="BW54253" s="83"/>
    </row>
    <row r="54254" spans="17:75" x14ac:dyDescent="0.2">
      <c r="Q54254" s="83"/>
      <c r="R54254" s="83"/>
      <c r="S54254" s="83"/>
    </row>
    <row r="54255" spans="17:75" x14ac:dyDescent="0.2">
      <c r="Q54255" s="83"/>
      <c r="R54255" s="83"/>
      <c r="S54255" s="83"/>
    </row>
    <row r="54256" spans="17:75" x14ac:dyDescent="0.2">
      <c r="Q54256" s="83"/>
      <c r="R54256" s="83"/>
      <c r="S54256" s="83"/>
      <c r="V54256" s="83"/>
      <c r="W54256" s="83"/>
      <c r="BW54256" s="83"/>
    </row>
    <row r="54257" spans="17:75" x14ac:dyDescent="0.2">
      <c r="Q54257" s="83"/>
      <c r="R54257" s="83"/>
      <c r="S54257" s="83"/>
    </row>
    <row r="54258" spans="17:75" x14ac:dyDescent="0.2">
      <c r="Q54258" s="83"/>
      <c r="R54258" s="83"/>
      <c r="S54258" s="83"/>
    </row>
    <row r="54259" spans="17:75" x14ac:dyDescent="0.2">
      <c r="Q54259" s="83"/>
      <c r="R54259" s="83"/>
      <c r="S54259" s="83"/>
    </row>
    <row r="54260" spans="17:75" x14ac:dyDescent="0.2">
      <c r="Q54260" s="83"/>
      <c r="R54260" s="83"/>
      <c r="S54260" s="83"/>
      <c r="V54260" s="83"/>
      <c r="W54260" s="83"/>
      <c r="BW54260" s="83"/>
    </row>
    <row r="54261" spans="17:75" x14ac:dyDescent="0.2">
      <c r="Q54261" s="83"/>
      <c r="R54261" s="83"/>
      <c r="S54261" s="83"/>
      <c r="V54261" s="83"/>
      <c r="W54261" s="83"/>
      <c r="BW54261" s="83"/>
    </row>
    <row r="54262" spans="17:75" x14ac:dyDescent="0.2">
      <c r="Q54262" s="83"/>
      <c r="R54262" s="83"/>
      <c r="S54262" s="83"/>
      <c r="V54262" s="83"/>
      <c r="W54262" s="83"/>
      <c r="BW54262" s="83"/>
    </row>
    <row r="54263" spans="17:75" x14ac:dyDescent="0.2">
      <c r="Q54263" s="83"/>
      <c r="R54263" s="83"/>
      <c r="S54263" s="83"/>
      <c r="V54263" s="83"/>
      <c r="W54263" s="83"/>
      <c r="BW54263" s="83"/>
    </row>
    <row r="54264" spans="17:75" x14ac:dyDescent="0.2">
      <c r="Q54264" s="83"/>
      <c r="R54264" s="83"/>
      <c r="S54264" s="83"/>
      <c r="V54264" s="83"/>
      <c r="BW54264" s="83"/>
    </row>
    <row r="54265" spans="17:75" x14ac:dyDescent="0.2">
      <c r="Q54265" s="83"/>
      <c r="R54265" s="83"/>
      <c r="S54265" s="83"/>
    </row>
    <row r="54266" spans="17:75" x14ac:dyDescent="0.2">
      <c r="Q54266" s="83"/>
      <c r="R54266" s="83"/>
      <c r="S54266" s="83"/>
      <c r="V54266" s="83"/>
      <c r="W54266" s="83"/>
      <c r="BW54266" s="83"/>
    </row>
    <row r="54267" spans="17:75" x14ac:dyDescent="0.2">
      <c r="Q54267" s="83"/>
      <c r="R54267" s="83"/>
      <c r="S54267" s="83"/>
      <c r="V54267" s="83"/>
      <c r="W54267" s="83"/>
      <c r="BW54267" s="83"/>
    </row>
    <row r="54268" spans="17:75" x14ac:dyDescent="0.2">
      <c r="Q54268" s="83"/>
      <c r="R54268" s="83"/>
      <c r="S54268" s="83"/>
      <c r="V54268" s="83"/>
      <c r="W54268" s="83"/>
      <c r="BW54268" s="83"/>
    </row>
    <row r="54269" spans="17:75" x14ac:dyDescent="0.2">
      <c r="Q54269" s="83"/>
      <c r="R54269" s="83"/>
      <c r="S54269" s="83"/>
      <c r="V54269" s="83"/>
      <c r="W54269" s="83"/>
      <c r="BW54269" s="83"/>
    </row>
    <row r="54270" spans="17:75" x14ac:dyDescent="0.2">
      <c r="Q54270" s="83"/>
      <c r="R54270" s="83"/>
      <c r="S54270" s="83"/>
      <c r="V54270" s="83"/>
    </row>
    <row r="54271" spans="17:75" x14ac:dyDescent="0.2">
      <c r="Q54271" s="83"/>
      <c r="R54271" s="83"/>
      <c r="S54271" s="83"/>
    </row>
    <row r="54272" spans="17:75" x14ac:dyDescent="0.2">
      <c r="Q54272" s="83"/>
      <c r="R54272" s="83"/>
      <c r="S54272" s="83"/>
    </row>
    <row r="54273" spans="17:75" x14ac:dyDescent="0.2">
      <c r="Q54273" s="83"/>
      <c r="R54273" s="83"/>
      <c r="S54273" s="83"/>
      <c r="V54273" s="83"/>
      <c r="W54273" s="83"/>
      <c r="BW54273" s="83"/>
    </row>
    <row r="54274" spans="17:75" x14ac:dyDescent="0.2">
      <c r="Q54274" s="83"/>
      <c r="R54274" s="83"/>
      <c r="S54274" s="83"/>
      <c r="V54274" s="83"/>
      <c r="BW54274" s="83"/>
    </row>
    <row r="54275" spans="17:75" x14ac:dyDescent="0.2">
      <c r="Q54275" s="83"/>
      <c r="R54275" s="83"/>
      <c r="S54275" s="83"/>
    </row>
    <row r="54276" spans="17:75" x14ac:dyDescent="0.2">
      <c r="Q54276" s="83"/>
      <c r="R54276" s="83"/>
      <c r="S54276" s="83"/>
    </row>
    <row r="54277" spans="17:75" x14ac:dyDescent="0.2">
      <c r="Q54277" s="83"/>
      <c r="R54277" s="83"/>
      <c r="S54277" s="83"/>
      <c r="V54277" s="83"/>
      <c r="W54277" s="83"/>
      <c r="BW54277" s="83"/>
    </row>
    <row r="54278" spans="17:75" x14ac:dyDescent="0.2">
      <c r="Q54278" s="83"/>
      <c r="R54278" s="83"/>
      <c r="S54278" s="83"/>
    </row>
    <row r="54279" spans="17:75" x14ac:dyDescent="0.2">
      <c r="Q54279" s="83"/>
      <c r="R54279" s="83"/>
      <c r="S54279" s="83"/>
    </row>
    <row r="54280" spans="17:75" x14ac:dyDescent="0.2">
      <c r="Q54280" s="83"/>
      <c r="R54280" s="83"/>
      <c r="S54280" s="83"/>
    </row>
    <row r="54281" spans="17:75" x14ac:dyDescent="0.2">
      <c r="Q54281" s="83"/>
      <c r="R54281" s="83"/>
      <c r="S54281" s="83"/>
      <c r="V54281" s="83"/>
      <c r="W54281" s="83"/>
      <c r="BW54281" s="83"/>
    </row>
    <row r="54282" spans="17:75" x14ac:dyDescent="0.2">
      <c r="Q54282" s="83"/>
      <c r="R54282" s="83"/>
      <c r="S54282" s="83"/>
    </row>
    <row r="54283" spans="17:75" x14ac:dyDescent="0.2">
      <c r="Q54283" s="83"/>
      <c r="R54283" s="83"/>
      <c r="S54283" s="83"/>
      <c r="V54283" s="83"/>
      <c r="W54283" s="83"/>
      <c r="BW54283" s="83"/>
    </row>
    <row r="54284" spans="17:75" x14ac:dyDescent="0.2">
      <c r="Q54284" s="83"/>
      <c r="R54284" s="83"/>
      <c r="S54284" s="83"/>
    </row>
    <row r="54285" spans="17:75" x14ac:dyDescent="0.2">
      <c r="Q54285" s="83"/>
      <c r="R54285" s="83"/>
      <c r="S54285" s="83"/>
      <c r="V54285" s="83"/>
      <c r="W54285" s="83"/>
      <c r="BW54285" s="83"/>
    </row>
    <row r="54286" spans="17:75" x14ac:dyDescent="0.2">
      <c r="Q54286" s="83"/>
      <c r="R54286" s="83"/>
      <c r="S54286" s="83"/>
      <c r="V54286" s="83"/>
      <c r="BW54286" s="83"/>
    </row>
    <row r="54287" spans="17:75" x14ac:dyDescent="0.2">
      <c r="Q54287" s="83"/>
      <c r="R54287" s="83"/>
      <c r="S54287" s="83"/>
      <c r="V54287" s="83"/>
      <c r="BW54287" s="83"/>
    </row>
    <row r="54288" spans="17:75" x14ac:dyDescent="0.2">
      <c r="Q54288" s="83"/>
      <c r="R54288" s="83"/>
      <c r="S54288" s="83"/>
    </row>
    <row r="54289" spans="17:75" x14ac:dyDescent="0.2">
      <c r="Q54289" s="83"/>
      <c r="R54289" s="83"/>
      <c r="S54289" s="83"/>
      <c r="V54289" s="83"/>
      <c r="W54289" s="83"/>
      <c r="BW54289" s="83"/>
    </row>
    <row r="54290" spans="17:75" x14ac:dyDescent="0.2">
      <c r="Q54290" s="83"/>
      <c r="R54290" s="83"/>
      <c r="S54290" s="83"/>
    </row>
    <row r="54291" spans="17:75" x14ac:dyDescent="0.2">
      <c r="Q54291" s="83"/>
      <c r="R54291" s="83"/>
      <c r="S54291" s="83"/>
      <c r="V54291" s="83"/>
      <c r="W54291" s="83"/>
      <c r="BW54291" s="83"/>
    </row>
    <row r="54292" spans="17:75" x14ac:dyDescent="0.2">
      <c r="Q54292" s="83"/>
      <c r="R54292" s="83"/>
      <c r="S54292" s="83"/>
      <c r="V54292" s="83"/>
      <c r="W54292" s="83"/>
      <c r="BW54292" s="83"/>
    </row>
    <row r="54293" spans="17:75" x14ac:dyDescent="0.2">
      <c r="Q54293" s="83"/>
      <c r="R54293" s="83"/>
      <c r="S54293" s="83"/>
    </row>
    <row r="54294" spans="17:75" x14ac:dyDescent="0.2">
      <c r="Q54294" s="83"/>
      <c r="R54294" s="83"/>
      <c r="S54294" s="83"/>
    </row>
    <row r="54295" spans="17:75" x14ac:dyDescent="0.2">
      <c r="Q54295" s="83"/>
      <c r="R54295" s="83"/>
      <c r="S54295" s="83"/>
      <c r="V54295" s="83"/>
      <c r="BW54295" s="83"/>
    </row>
    <row r="54296" spans="17:75" x14ac:dyDescent="0.2">
      <c r="Q54296" s="83"/>
      <c r="R54296" s="83"/>
      <c r="S54296" s="83"/>
      <c r="V54296" s="83"/>
      <c r="W54296" s="83"/>
      <c r="BW54296" s="83"/>
    </row>
    <row r="54297" spans="17:75" x14ac:dyDescent="0.2">
      <c r="Q54297" s="83"/>
      <c r="R54297" s="83"/>
      <c r="S54297" s="83"/>
      <c r="V54297" s="83"/>
      <c r="W54297" s="83"/>
      <c r="BW54297" s="83"/>
    </row>
    <row r="54298" spans="17:75" x14ac:dyDescent="0.2">
      <c r="Q54298" s="83"/>
      <c r="R54298" s="83"/>
      <c r="S54298" s="83"/>
    </row>
    <row r="54299" spans="17:75" x14ac:dyDescent="0.2">
      <c r="Q54299" s="83"/>
      <c r="R54299" s="83"/>
      <c r="S54299" s="83"/>
      <c r="V54299" s="83"/>
      <c r="W54299" s="83"/>
      <c r="BW54299" s="83"/>
    </row>
    <row r="54300" spans="17:75" x14ac:dyDescent="0.2">
      <c r="Q54300" s="83"/>
      <c r="R54300" s="83"/>
      <c r="S54300" s="83"/>
    </row>
    <row r="54301" spans="17:75" x14ac:dyDescent="0.2">
      <c r="Q54301" s="83"/>
      <c r="R54301" s="83"/>
      <c r="S54301" s="83"/>
    </row>
    <row r="54302" spans="17:75" x14ac:dyDescent="0.2">
      <c r="Q54302" s="83"/>
      <c r="R54302" s="83"/>
      <c r="S54302" s="83"/>
      <c r="V54302" s="83"/>
      <c r="W54302" s="83"/>
      <c r="BW54302" s="83"/>
    </row>
    <row r="54303" spans="17:75" x14ac:dyDescent="0.2">
      <c r="Q54303" s="83"/>
      <c r="R54303" s="83"/>
      <c r="S54303" s="83"/>
      <c r="V54303" s="83"/>
      <c r="W54303" s="83"/>
      <c r="BW54303" s="83"/>
    </row>
    <row r="54304" spans="17:75" x14ac:dyDescent="0.2">
      <c r="Q54304" s="83"/>
      <c r="R54304" s="83"/>
      <c r="S54304" s="83"/>
      <c r="V54304" s="83"/>
      <c r="W54304" s="83"/>
      <c r="BW54304" s="83"/>
    </row>
    <row r="54305" spans="17:75" x14ac:dyDescent="0.2">
      <c r="Q54305" s="83"/>
      <c r="R54305" s="83"/>
      <c r="S54305" s="83"/>
      <c r="T54305" s="83"/>
      <c r="V54305" s="83"/>
      <c r="W54305" s="83"/>
      <c r="BW54305" s="83"/>
    </row>
    <row r="54306" spans="17:75" x14ac:dyDescent="0.2">
      <c r="Q54306" s="83"/>
      <c r="R54306" s="83"/>
      <c r="S54306" s="83"/>
      <c r="V54306" s="83"/>
      <c r="W54306" s="83"/>
      <c r="BW54306" s="83"/>
    </row>
    <row r="54307" spans="17:75" x14ac:dyDescent="0.2">
      <c r="Q54307" s="83"/>
      <c r="R54307" s="83"/>
      <c r="S54307" s="83"/>
    </row>
    <row r="54308" spans="17:75" x14ac:dyDescent="0.2">
      <c r="Q54308" s="83"/>
      <c r="R54308" s="83"/>
      <c r="S54308" s="83"/>
    </row>
    <row r="54309" spans="17:75" x14ac:dyDescent="0.2">
      <c r="Q54309" s="83"/>
      <c r="R54309" s="83"/>
      <c r="S54309" s="83"/>
      <c r="V54309" s="83"/>
      <c r="W54309" s="83"/>
      <c r="BW54309" s="83"/>
    </row>
    <row r="54310" spans="17:75" x14ac:dyDescent="0.2">
      <c r="S54310" s="83"/>
      <c r="V54310" s="83"/>
      <c r="W54310" s="83"/>
      <c r="BW54310" s="83"/>
    </row>
    <row r="54311" spans="17:75" x14ac:dyDescent="0.2">
      <c r="S54311" s="83"/>
      <c r="V54311" s="83"/>
      <c r="BW54311" s="83"/>
    </row>
    <row r="54312" spans="17:75" x14ac:dyDescent="0.2">
      <c r="Q54312" s="83"/>
      <c r="R54312" s="83"/>
      <c r="S54312" s="83"/>
    </row>
    <row r="54313" spans="17:75" x14ac:dyDescent="0.2">
      <c r="Q54313" s="83"/>
      <c r="R54313" s="83"/>
      <c r="S54313" s="83"/>
      <c r="V54313" s="83"/>
      <c r="W54313" s="83"/>
      <c r="BW54313" s="83"/>
    </row>
    <row r="54314" spans="17:75" x14ac:dyDescent="0.2">
      <c r="Q54314" s="83"/>
      <c r="R54314" s="83"/>
      <c r="S54314" s="83"/>
    </row>
    <row r="54315" spans="17:75" x14ac:dyDescent="0.2">
      <c r="Q54315" s="83"/>
      <c r="R54315" s="83"/>
      <c r="S54315" s="83"/>
    </row>
    <row r="54316" spans="17:75" x14ac:dyDescent="0.2">
      <c r="Q54316" s="83"/>
      <c r="R54316" s="83"/>
      <c r="S54316" s="83"/>
    </row>
    <row r="54317" spans="17:75" x14ac:dyDescent="0.2">
      <c r="Q54317" s="83"/>
      <c r="R54317" s="83"/>
      <c r="S54317" s="83"/>
    </row>
    <row r="54318" spans="17:75" x14ac:dyDescent="0.2">
      <c r="Q54318" s="83"/>
      <c r="R54318" s="83"/>
      <c r="S54318" s="83"/>
      <c r="V54318" s="83"/>
      <c r="W54318" s="83"/>
      <c r="BW54318" s="83"/>
    </row>
    <row r="54319" spans="17:75" x14ac:dyDescent="0.2">
      <c r="Q54319" s="83"/>
      <c r="R54319" s="83"/>
      <c r="S54319" s="83"/>
    </row>
    <row r="54320" spans="17:75" x14ac:dyDescent="0.2">
      <c r="Q54320" s="83"/>
      <c r="R54320" s="83"/>
      <c r="S54320" s="83"/>
      <c r="V54320" s="83"/>
      <c r="BW54320" s="83"/>
    </row>
    <row r="54321" spans="17:75" x14ac:dyDescent="0.2">
      <c r="Q54321" s="83"/>
      <c r="R54321" s="83"/>
      <c r="S54321" s="83"/>
      <c r="V54321" s="83"/>
      <c r="W54321" s="83"/>
      <c r="BW54321" s="83"/>
    </row>
    <row r="54322" spans="17:75" x14ac:dyDescent="0.2">
      <c r="Q54322" s="83"/>
      <c r="R54322" s="83"/>
      <c r="S54322" s="83"/>
    </row>
    <row r="54323" spans="17:75" x14ac:dyDescent="0.2">
      <c r="Q54323" s="83"/>
      <c r="R54323" s="83"/>
      <c r="S54323" s="83"/>
    </row>
    <row r="54324" spans="17:75" x14ac:dyDescent="0.2">
      <c r="Q54324" s="83"/>
      <c r="R54324" s="83"/>
      <c r="S54324" s="83"/>
      <c r="V54324" s="83"/>
      <c r="W54324" s="83"/>
      <c r="BW54324" s="83"/>
    </row>
    <row r="54325" spans="17:75" x14ac:dyDescent="0.2">
      <c r="Q54325" s="83"/>
      <c r="R54325" s="83"/>
      <c r="S54325" s="83"/>
      <c r="T54325" s="83"/>
      <c r="U54325" s="83"/>
      <c r="V54325" s="83"/>
      <c r="W54325" s="83"/>
      <c r="BW54325" s="83"/>
    </row>
    <row r="54326" spans="17:75" x14ac:dyDescent="0.2">
      <c r="Q54326" s="83"/>
      <c r="R54326" s="83"/>
      <c r="S54326" s="83"/>
      <c r="V54326" s="83"/>
      <c r="W54326" s="83"/>
      <c r="BW54326" s="83"/>
    </row>
    <row r="54327" spans="17:75" x14ac:dyDescent="0.2">
      <c r="Q54327" s="83"/>
      <c r="R54327" s="83"/>
      <c r="S54327" s="83"/>
    </row>
    <row r="54328" spans="17:75" x14ac:dyDescent="0.2">
      <c r="S54328" s="83"/>
      <c r="V54328" s="83"/>
      <c r="W54328" s="83"/>
      <c r="BW54328" s="83"/>
    </row>
    <row r="54329" spans="17:75" x14ac:dyDescent="0.2">
      <c r="Q54329" s="83"/>
      <c r="R54329" s="83"/>
      <c r="S54329" s="83"/>
    </row>
    <row r="54330" spans="17:75" x14ac:dyDescent="0.2">
      <c r="Q54330" s="83"/>
      <c r="R54330" s="83"/>
      <c r="S54330" s="83"/>
    </row>
    <row r="54331" spans="17:75" x14ac:dyDescent="0.2">
      <c r="Q54331" s="83"/>
      <c r="R54331" s="83"/>
      <c r="S54331" s="83"/>
      <c r="V54331" s="83"/>
      <c r="W54331" s="83"/>
      <c r="BW54331" s="83"/>
    </row>
    <row r="54332" spans="17:75" x14ac:dyDescent="0.2">
      <c r="Q54332" s="83"/>
      <c r="R54332" s="83"/>
      <c r="S54332" s="83"/>
      <c r="T54332" s="83"/>
      <c r="U54332" s="83"/>
      <c r="V54332" s="83"/>
      <c r="W54332" s="83"/>
      <c r="BW54332" s="83"/>
    </row>
    <row r="54333" spans="17:75" x14ac:dyDescent="0.2">
      <c r="Q54333" s="83"/>
      <c r="R54333" s="83"/>
      <c r="S54333" s="83"/>
      <c r="V54333" s="83"/>
      <c r="W54333" s="83"/>
      <c r="BW54333" s="83"/>
    </row>
    <row r="54334" spans="17:75" x14ac:dyDescent="0.2">
      <c r="Q54334" s="83"/>
      <c r="R54334" s="83"/>
      <c r="S54334" s="83"/>
      <c r="V54334" s="83"/>
      <c r="W54334" s="83"/>
      <c r="BW54334" s="83"/>
    </row>
    <row r="54335" spans="17:75" x14ac:dyDescent="0.2">
      <c r="Q54335" s="83"/>
      <c r="R54335" s="83"/>
      <c r="S54335" s="83"/>
      <c r="V54335" s="83"/>
      <c r="W54335" s="83"/>
      <c r="BW54335" s="83"/>
    </row>
    <row r="54336" spans="17:75" x14ac:dyDescent="0.2">
      <c r="Q54336" s="83"/>
      <c r="R54336" s="83"/>
      <c r="S54336" s="83"/>
      <c r="V54336" s="83"/>
      <c r="W54336" s="83"/>
      <c r="BW54336" s="83"/>
    </row>
    <row r="54337" spans="17:75" x14ac:dyDescent="0.2">
      <c r="Q54337" s="83"/>
      <c r="R54337" s="83"/>
      <c r="S54337" s="83"/>
    </row>
    <row r="54338" spans="17:75" x14ac:dyDescent="0.2">
      <c r="Q54338" s="83"/>
      <c r="R54338" s="83"/>
      <c r="S54338" s="83"/>
      <c r="V54338" s="83"/>
      <c r="W54338" s="83"/>
      <c r="BW54338" s="83"/>
    </row>
    <row r="54339" spans="17:75" x14ac:dyDescent="0.2">
      <c r="Q54339" s="83"/>
      <c r="R54339" s="83"/>
      <c r="S54339" s="83"/>
      <c r="T54339" s="83"/>
      <c r="U54339" s="83"/>
      <c r="V54339" s="83"/>
      <c r="W54339" s="83"/>
      <c r="BW54339" s="83"/>
    </row>
    <row r="54340" spans="17:75" x14ac:dyDescent="0.2">
      <c r="Q54340" s="83"/>
      <c r="R54340" s="83"/>
      <c r="S54340" s="83"/>
      <c r="V54340" s="83"/>
      <c r="BW54340" s="83"/>
    </row>
    <row r="54341" spans="17:75" x14ac:dyDescent="0.2">
      <c r="Q54341" s="83"/>
      <c r="R54341" s="83"/>
      <c r="S54341" s="83"/>
    </row>
    <row r="54342" spans="17:75" x14ac:dyDescent="0.2">
      <c r="Q54342" s="83"/>
      <c r="R54342" s="83"/>
      <c r="S54342" s="83"/>
      <c r="V54342" s="83"/>
      <c r="W54342" s="83"/>
      <c r="BW54342" s="83"/>
    </row>
    <row r="54343" spans="17:75" x14ac:dyDescent="0.2">
      <c r="S54343" s="83"/>
      <c r="V54343" s="83"/>
      <c r="W54343" s="83"/>
      <c r="BW54343" s="83"/>
    </row>
    <row r="54344" spans="17:75" x14ac:dyDescent="0.2">
      <c r="Q54344" s="83"/>
      <c r="R54344" s="83"/>
      <c r="S54344" s="83"/>
    </row>
    <row r="54345" spans="17:75" x14ac:dyDescent="0.2">
      <c r="Q54345" s="83"/>
      <c r="R54345" s="83"/>
      <c r="S54345" s="83"/>
    </row>
    <row r="54346" spans="17:75" x14ac:dyDescent="0.2">
      <c r="Q54346" s="83"/>
      <c r="R54346" s="83"/>
      <c r="S54346" s="83"/>
      <c r="V54346" s="83"/>
      <c r="W54346" s="83"/>
      <c r="BW54346" s="83"/>
    </row>
    <row r="54347" spans="17:75" x14ac:dyDescent="0.2">
      <c r="Q54347" s="83"/>
      <c r="R54347" s="83"/>
      <c r="S54347" s="83"/>
      <c r="V54347" s="83"/>
    </row>
    <row r="54348" spans="17:75" x14ac:dyDescent="0.2">
      <c r="Q54348" s="83"/>
      <c r="R54348" s="83"/>
      <c r="S54348" s="83"/>
    </row>
    <row r="54349" spans="17:75" x14ac:dyDescent="0.2">
      <c r="Q54349" s="83"/>
      <c r="R54349" s="83"/>
      <c r="S54349" s="83"/>
      <c r="V54349" s="83"/>
      <c r="W54349" s="83"/>
      <c r="BW54349" s="83"/>
    </row>
    <row r="54350" spans="17:75" x14ac:dyDescent="0.2">
      <c r="Q54350" s="83"/>
      <c r="R54350" s="83"/>
      <c r="S54350" s="83"/>
    </row>
    <row r="54351" spans="17:75" x14ac:dyDescent="0.2">
      <c r="Q54351" s="83"/>
      <c r="R54351" s="83"/>
      <c r="S54351" s="83"/>
      <c r="T54351" s="83"/>
      <c r="U54351" s="83"/>
      <c r="V54351" s="83"/>
      <c r="W54351" s="83"/>
      <c r="BW54351" s="83"/>
    </row>
    <row r="54352" spans="17:75" x14ac:dyDescent="0.2">
      <c r="S54352" s="83"/>
      <c r="V54352" s="83"/>
      <c r="W54352" s="83"/>
      <c r="BW54352" s="83"/>
    </row>
    <row r="54353" spans="17:75" x14ac:dyDescent="0.2">
      <c r="Q54353" s="83"/>
      <c r="R54353" s="83"/>
      <c r="S54353" s="83"/>
    </row>
    <row r="54354" spans="17:75" x14ac:dyDescent="0.2">
      <c r="S54354" s="83"/>
      <c r="V54354" s="83"/>
      <c r="W54354" s="83"/>
    </row>
    <row r="54355" spans="17:75" x14ac:dyDescent="0.2">
      <c r="Q54355" s="83"/>
      <c r="R54355" s="83"/>
      <c r="S54355" s="83"/>
    </row>
    <row r="54356" spans="17:75" x14ac:dyDescent="0.2">
      <c r="Q54356" s="83"/>
      <c r="R54356" s="83"/>
      <c r="S54356" s="83"/>
    </row>
    <row r="54357" spans="17:75" x14ac:dyDescent="0.2">
      <c r="S54357" s="83"/>
      <c r="V54357" s="83"/>
      <c r="W54357" s="83"/>
      <c r="BW54357" s="83"/>
    </row>
    <row r="54358" spans="17:75" x14ac:dyDescent="0.2">
      <c r="Q54358" s="83"/>
      <c r="R54358" s="83"/>
      <c r="S54358" s="83"/>
    </row>
    <row r="54359" spans="17:75" x14ac:dyDescent="0.2">
      <c r="Q54359" s="83"/>
      <c r="R54359" s="83"/>
      <c r="S54359" s="83"/>
      <c r="V54359" s="83"/>
      <c r="W54359" s="83"/>
      <c r="BW54359" s="83"/>
    </row>
    <row r="54360" spans="17:75" x14ac:dyDescent="0.2">
      <c r="Q54360" s="83"/>
      <c r="R54360" s="83"/>
      <c r="S54360" s="83"/>
      <c r="V54360" s="83"/>
      <c r="W54360" s="83"/>
      <c r="BW54360" s="83"/>
    </row>
    <row r="54361" spans="17:75" x14ac:dyDescent="0.2">
      <c r="Q54361" s="83"/>
      <c r="R54361" s="83"/>
      <c r="S54361" s="83"/>
      <c r="V54361" s="83"/>
      <c r="W54361" s="83"/>
      <c r="BW54361" s="83"/>
    </row>
    <row r="54362" spans="17:75" x14ac:dyDescent="0.2">
      <c r="Q54362" s="83"/>
      <c r="R54362" s="83"/>
      <c r="S54362" s="83"/>
      <c r="V54362" s="83"/>
      <c r="BW54362" s="83"/>
    </row>
    <row r="54363" spans="17:75" x14ac:dyDescent="0.2">
      <c r="Q54363" s="83"/>
      <c r="R54363" s="83"/>
      <c r="S54363" s="83"/>
    </row>
    <row r="54364" spans="17:75" x14ac:dyDescent="0.2">
      <c r="Q54364" s="83"/>
      <c r="R54364" s="83"/>
      <c r="S54364" s="83"/>
      <c r="T54364" s="83"/>
      <c r="U54364" s="83"/>
      <c r="V54364" s="83"/>
      <c r="W54364" s="83"/>
      <c r="BW54364" s="83"/>
    </row>
    <row r="54365" spans="17:75" x14ac:dyDescent="0.2">
      <c r="Q54365" s="83"/>
      <c r="R54365" s="83"/>
      <c r="S54365" s="83"/>
      <c r="V54365" s="83"/>
      <c r="W54365" s="83"/>
      <c r="BW54365" s="83"/>
    </row>
    <row r="54366" spans="17:75" x14ac:dyDescent="0.2">
      <c r="Q54366" s="83"/>
      <c r="R54366" s="83"/>
      <c r="S54366" s="83"/>
      <c r="V54366" s="83"/>
      <c r="W54366" s="83"/>
      <c r="BW54366" s="83"/>
    </row>
    <row r="54367" spans="17:75" x14ac:dyDescent="0.2">
      <c r="Q54367" s="83"/>
      <c r="R54367" s="83"/>
      <c r="S54367" s="83"/>
      <c r="V54367" s="83"/>
      <c r="W54367" s="83"/>
      <c r="BW54367" s="83"/>
    </row>
    <row r="54368" spans="17:75" x14ac:dyDescent="0.2">
      <c r="Q54368" s="83"/>
      <c r="R54368" s="83"/>
      <c r="S54368" s="83"/>
      <c r="V54368" s="83"/>
      <c r="W54368" s="83"/>
      <c r="BW54368" s="83"/>
    </row>
    <row r="54369" spans="17:75" x14ac:dyDescent="0.2">
      <c r="Q54369" s="83"/>
      <c r="R54369" s="83"/>
      <c r="S54369" s="83"/>
    </row>
    <row r="54370" spans="17:75" x14ac:dyDescent="0.2">
      <c r="Q54370" s="83"/>
      <c r="R54370" s="83"/>
      <c r="S54370" s="83"/>
    </row>
    <row r="54371" spans="17:75" x14ac:dyDescent="0.2">
      <c r="Q54371" s="83"/>
      <c r="R54371" s="83"/>
      <c r="S54371" s="83"/>
      <c r="V54371" s="83"/>
      <c r="W54371" s="83"/>
      <c r="BW54371" s="83"/>
    </row>
    <row r="54372" spans="17:75" x14ac:dyDescent="0.2">
      <c r="S54372" s="83"/>
      <c r="V54372" s="83"/>
      <c r="W54372" s="83"/>
      <c r="BW54372" s="83"/>
    </row>
    <row r="54373" spans="17:75" x14ac:dyDescent="0.2">
      <c r="Q54373" s="83"/>
      <c r="R54373" s="83"/>
      <c r="S54373" s="83"/>
      <c r="V54373" s="83"/>
      <c r="BW54373" s="83"/>
    </row>
    <row r="54374" spans="17:75" x14ac:dyDescent="0.2">
      <c r="Q54374" s="83"/>
      <c r="R54374" s="83"/>
      <c r="S54374" s="83"/>
      <c r="V54374" s="83"/>
    </row>
    <row r="54375" spans="17:75" x14ac:dyDescent="0.2">
      <c r="S54375" s="83"/>
      <c r="V54375" s="83"/>
      <c r="W54375" s="83"/>
      <c r="BW54375" s="83"/>
    </row>
    <row r="54376" spans="17:75" x14ac:dyDescent="0.2">
      <c r="Q54376" s="83"/>
      <c r="R54376" s="83"/>
      <c r="S54376" s="83"/>
    </row>
    <row r="54377" spans="17:75" x14ac:dyDescent="0.2">
      <c r="S54377" s="83"/>
      <c r="V54377" s="83"/>
      <c r="W54377" s="83"/>
      <c r="BW54377" s="83"/>
    </row>
    <row r="54378" spans="17:75" x14ac:dyDescent="0.2">
      <c r="Q54378" s="83"/>
      <c r="R54378" s="83"/>
      <c r="S54378" s="83"/>
    </row>
    <row r="54379" spans="17:75" x14ac:dyDescent="0.2">
      <c r="Q54379" s="83"/>
      <c r="R54379" s="83"/>
      <c r="S54379" s="83"/>
    </row>
    <row r="54380" spans="17:75" x14ac:dyDescent="0.2">
      <c r="Q54380" s="83"/>
      <c r="R54380" s="83"/>
      <c r="S54380" s="83"/>
    </row>
    <row r="54381" spans="17:75" x14ac:dyDescent="0.2">
      <c r="Q54381" s="83"/>
      <c r="R54381" s="83"/>
      <c r="S54381" s="83"/>
      <c r="V54381" s="83"/>
      <c r="W54381" s="83"/>
      <c r="BW54381" s="83"/>
    </row>
    <row r="54382" spans="17:75" x14ac:dyDescent="0.2">
      <c r="Q54382" s="83"/>
      <c r="R54382" s="83"/>
      <c r="S54382" s="83"/>
      <c r="T54382" s="83"/>
      <c r="V54382" s="83"/>
      <c r="W54382" s="83"/>
      <c r="BW54382" s="83"/>
    </row>
    <row r="54383" spans="17:75" x14ac:dyDescent="0.2">
      <c r="Q54383" s="83"/>
      <c r="R54383" s="83"/>
      <c r="S54383" s="83"/>
    </row>
    <row r="54384" spans="17:75" x14ac:dyDescent="0.2">
      <c r="Q54384" s="83"/>
      <c r="R54384" s="83"/>
      <c r="S54384" s="83"/>
    </row>
    <row r="54385" spans="17:75" x14ac:dyDescent="0.2">
      <c r="Q54385" s="83"/>
      <c r="R54385" s="83"/>
      <c r="S54385" s="83"/>
      <c r="V54385" s="83"/>
      <c r="W54385" s="83"/>
      <c r="BW54385" s="83"/>
    </row>
    <row r="54386" spans="17:75" x14ac:dyDescent="0.2">
      <c r="Q54386" s="83"/>
      <c r="R54386" s="83"/>
      <c r="S54386" s="83"/>
    </row>
    <row r="54387" spans="17:75" x14ac:dyDescent="0.2">
      <c r="Q54387" s="83"/>
      <c r="R54387" s="83"/>
      <c r="S54387" s="83"/>
      <c r="T54387" s="83"/>
      <c r="U54387" s="83"/>
      <c r="V54387" s="83"/>
      <c r="W54387" s="83"/>
      <c r="BW54387" s="83"/>
    </row>
    <row r="54388" spans="17:75" x14ac:dyDescent="0.2">
      <c r="Q54388" s="83"/>
      <c r="R54388" s="83"/>
      <c r="S54388" s="83"/>
      <c r="V54388" s="83"/>
      <c r="W54388" s="83"/>
      <c r="BW54388" s="83"/>
    </row>
    <row r="54389" spans="17:75" x14ac:dyDescent="0.2">
      <c r="Q54389" s="83"/>
      <c r="R54389" s="83"/>
      <c r="S54389" s="83"/>
      <c r="V54389" s="83"/>
      <c r="BW54389" s="83"/>
    </row>
    <row r="54390" spans="17:75" x14ac:dyDescent="0.2">
      <c r="Q54390" s="83"/>
      <c r="R54390" s="83"/>
      <c r="S54390" s="83"/>
      <c r="V54390" s="83"/>
      <c r="W54390" s="83"/>
      <c r="BW54390" s="83"/>
    </row>
    <row r="54391" spans="17:75" x14ac:dyDescent="0.2">
      <c r="Q54391" s="83"/>
      <c r="R54391" s="83"/>
      <c r="S54391" s="83"/>
    </row>
    <row r="54392" spans="17:75" x14ac:dyDescent="0.2">
      <c r="S54392" s="83"/>
      <c r="V54392" s="83"/>
      <c r="W54392" s="83"/>
      <c r="BW54392" s="83"/>
    </row>
    <row r="54393" spans="17:75" x14ac:dyDescent="0.2">
      <c r="S54393" s="83"/>
      <c r="V54393" s="83"/>
      <c r="W54393" s="83"/>
      <c r="BW54393" s="83"/>
    </row>
    <row r="54394" spans="17:75" x14ac:dyDescent="0.2">
      <c r="Q54394" s="83"/>
      <c r="R54394" s="83"/>
      <c r="S54394" s="83"/>
    </row>
    <row r="54395" spans="17:75" x14ac:dyDescent="0.2">
      <c r="Q54395" s="83"/>
      <c r="R54395" s="83"/>
      <c r="S54395" s="83"/>
      <c r="V54395" s="83"/>
      <c r="BW54395" s="83"/>
    </row>
    <row r="54396" spans="17:75" x14ac:dyDescent="0.2">
      <c r="S54396" s="83"/>
      <c r="V54396" s="83"/>
      <c r="W54396" s="83"/>
      <c r="BW54396" s="83"/>
    </row>
    <row r="54397" spans="17:75" x14ac:dyDescent="0.2">
      <c r="Q54397" s="83"/>
      <c r="R54397" s="83"/>
      <c r="S54397" s="83"/>
      <c r="V54397" s="83"/>
      <c r="W54397" s="83"/>
      <c r="BW54397" s="83"/>
    </row>
    <row r="54398" spans="17:75" x14ac:dyDescent="0.2">
      <c r="Q54398" s="83"/>
      <c r="R54398" s="83"/>
      <c r="S54398" s="83"/>
      <c r="T54398" s="83"/>
      <c r="V54398" s="83"/>
      <c r="W54398" s="83"/>
      <c r="BW54398" s="83"/>
    </row>
    <row r="54399" spans="17:75" x14ac:dyDescent="0.2">
      <c r="Q54399" s="83"/>
      <c r="R54399" s="83"/>
      <c r="S54399" s="83"/>
    </row>
    <row r="54400" spans="17:75" x14ac:dyDescent="0.2">
      <c r="Q54400" s="83"/>
      <c r="R54400" s="83"/>
      <c r="S54400" s="83"/>
    </row>
    <row r="54401" spans="17:75" x14ac:dyDescent="0.2">
      <c r="Q54401" s="83"/>
      <c r="R54401" s="83"/>
      <c r="S54401" s="83"/>
    </row>
    <row r="54402" spans="17:75" x14ac:dyDescent="0.2">
      <c r="S54402" s="83"/>
      <c r="V54402" s="83"/>
      <c r="BW54402" s="83"/>
    </row>
    <row r="54403" spans="17:75" x14ac:dyDescent="0.2">
      <c r="S54403" s="83"/>
      <c r="V54403" s="83"/>
      <c r="W54403" s="83"/>
      <c r="BW54403" s="83"/>
    </row>
    <row r="54404" spans="17:75" x14ac:dyDescent="0.2">
      <c r="Q54404" s="83"/>
      <c r="R54404" s="83"/>
      <c r="S54404" s="83"/>
      <c r="V54404" s="83"/>
      <c r="W54404" s="83"/>
      <c r="BW54404" s="83"/>
    </row>
    <row r="54405" spans="17:75" x14ac:dyDescent="0.2">
      <c r="Q54405" s="83"/>
      <c r="R54405" s="83"/>
      <c r="S54405" s="83"/>
      <c r="T54405" s="83"/>
      <c r="U54405" s="83"/>
      <c r="V54405" s="83"/>
      <c r="W54405" s="83"/>
      <c r="BW54405" s="83"/>
    </row>
    <row r="54406" spans="17:75" x14ac:dyDescent="0.2">
      <c r="Q54406" s="83"/>
      <c r="R54406" s="83"/>
      <c r="S54406" s="83"/>
    </row>
    <row r="54407" spans="17:75" x14ac:dyDescent="0.2">
      <c r="Q54407" s="83"/>
      <c r="R54407" s="83"/>
      <c r="S54407" s="83"/>
      <c r="T54407" s="83"/>
      <c r="U54407" s="83"/>
      <c r="V54407" s="83"/>
      <c r="W54407" s="83"/>
      <c r="BW54407" s="83"/>
    </row>
    <row r="54408" spans="17:75" x14ac:dyDescent="0.2">
      <c r="Q54408" s="83"/>
      <c r="R54408" s="83"/>
      <c r="S54408" s="83"/>
    </row>
    <row r="54409" spans="17:75" x14ac:dyDescent="0.2">
      <c r="Q54409" s="83"/>
      <c r="R54409" s="83"/>
      <c r="S54409" s="83"/>
      <c r="V54409" s="83"/>
      <c r="W54409" s="83"/>
      <c r="BW54409" s="83"/>
    </row>
    <row r="54410" spans="17:75" x14ac:dyDescent="0.2">
      <c r="Q54410" s="83"/>
      <c r="R54410" s="83"/>
      <c r="S54410" s="83"/>
    </row>
    <row r="54411" spans="17:75" x14ac:dyDescent="0.2">
      <c r="Q54411" s="83"/>
      <c r="R54411" s="83"/>
      <c r="S54411" s="83"/>
    </row>
    <row r="54412" spans="17:75" x14ac:dyDescent="0.2">
      <c r="Q54412" s="83"/>
      <c r="R54412" s="83"/>
      <c r="S54412" s="83"/>
    </row>
    <row r="54413" spans="17:75" x14ac:dyDescent="0.2">
      <c r="Q54413" s="83"/>
      <c r="R54413" s="83"/>
      <c r="S54413" s="83"/>
    </row>
    <row r="54414" spans="17:75" x14ac:dyDescent="0.2">
      <c r="Q54414" s="83"/>
      <c r="R54414" s="83"/>
      <c r="S54414" s="83"/>
    </row>
    <row r="54415" spans="17:75" x14ac:dyDescent="0.2">
      <c r="Q54415" s="83"/>
      <c r="R54415" s="83"/>
      <c r="S54415" s="83"/>
    </row>
    <row r="54416" spans="17:75" x14ac:dyDescent="0.2">
      <c r="Q54416" s="83"/>
      <c r="R54416" s="83"/>
      <c r="S54416" s="83"/>
    </row>
    <row r="54417" spans="17:75" x14ac:dyDescent="0.2">
      <c r="Q54417" s="83"/>
      <c r="R54417" s="83"/>
      <c r="S54417" s="83"/>
    </row>
    <row r="54418" spans="17:75" x14ac:dyDescent="0.2">
      <c r="Q54418" s="83"/>
      <c r="R54418" s="83"/>
      <c r="S54418" s="83"/>
      <c r="V54418" s="83"/>
      <c r="W54418" s="83"/>
      <c r="BW54418" s="83"/>
    </row>
    <row r="54419" spans="17:75" x14ac:dyDescent="0.2">
      <c r="Q54419" s="83"/>
      <c r="R54419" s="83"/>
      <c r="S54419" s="83"/>
    </row>
    <row r="54420" spans="17:75" x14ac:dyDescent="0.2">
      <c r="Q54420" s="83"/>
      <c r="R54420" s="83"/>
      <c r="S54420" s="83"/>
    </row>
    <row r="54421" spans="17:75" x14ac:dyDescent="0.2">
      <c r="Q54421" s="83"/>
      <c r="R54421" s="83"/>
      <c r="S54421" s="83"/>
    </row>
    <row r="54422" spans="17:75" x14ac:dyDescent="0.2">
      <c r="Q54422" s="83"/>
      <c r="R54422" s="83"/>
      <c r="S54422" s="83"/>
    </row>
    <row r="54423" spans="17:75" x14ac:dyDescent="0.2">
      <c r="Q54423" s="83"/>
      <c r="R54423" s="83"/>
      <c r="S54423" s="83"/>
      <c r="V54423" s="83"/>
      <c r="W54423" s="83"/>
      <c r="BW54423" s="83"/>
    </row>
    <row r="54424" spans="17:75" x14ac:dyDescent="0.2">
      <c r="Q54424" s="83"/>
      <c r="R54424" s="83"/>
      <c r="S54424" s="83"/>
      <c r="V54424" s="83"/>
      <c r="W54424" s="83"/>
      <c r="BW54424" s="83"/>
    </row>
    <row r="54425" spans="17:75" x14ac:dyDescent="0.2">
      <c r="Q54425" s="83"/>
      <c r="R54425" s="83"/>
      <c r="S54425" s="83"/>
      <c r="T54425" s="83"/>
      <c r="U54425" s="83"/>
      <c r="V54425" s="83"/>
      <c r="W54425" s="83"/>
      <c r="BW54425" s="83"/>
    </row>
    <row r="54426" spans="17:75" x14ac:dyDescent="0.2">
      <c r="Q54426" s="83"/>
      <c r="R54426" s="83"/>
      <c r="S54426" s="83"/>
      <c r="V54426" s="83"/>
      <c r="W54426" s="83"/>
      <c r="BW54426" s="83"/>
    </row>
    <row r="54427" spans="17:75" x14ac:dyDescent="0.2">
      <c r="Q54427" s="83"/>
      <c r="R54427" s="83"/>
      <c r="S54427" s="83"/>
    </row>
    <row r="54428" spans="17:75" x14ac:dyDescent="0.2">
      <c r="Q54428" s="83"/>
      <c r="R54428" s="83"/>
      <c r="S54428" s="83"/>
    </row>
    <row r="54429" spans="17:75" x14ac:dyDescent="0.2">
      <c r="Q54429" s="83"/>
      <c r="R54429" s="83"/>
      <c r="S54429" s="83"/>
    </row>
    <row r="54430" spans="17:75" x14ac:dyDescent="0.2">
      <c r="Q54430" s="83"/>
      <c r="R54430" s="83"/>
      <c r="S54430" s="83"/>
    </row>
    <row r="54431" spans="17:75" x14ac:dyDescent="0.2">
      <c r="Q54431" s="83"/>
      <c r="R54431" s="83"/>
      <c r="S54431" s="83"/>
    </row>
    <row r="54432" spans="17:75" x14ac:dyDescent="0.2">
      <c r="Q54432" s="83"/>
      <c r="R54432" s="83"/>
      <c r="S54432" s="83"/>
    </row>
    <row r="54433" spans="17:75" x14ac:dyDescent="0.2">
      <c r="Q54433" s="83"/>
      <c r="R54433" s="83"/>
      <c r="S54433" s="83"/>
    </row>
    <row r="54434" spans="17:75" x14ac:dyDescent="0.2">
      <c r="Q54434" s="83"/>
      <c r="R54434" s="83"/>
      <c r="S54434" s="83"/>
    </row>
    <row r="54435" spans="17:75" x14ac:dyDescent="0.2">
      <c r="Q54435" s="83"/>
      <c r="R54435" s="83"/>
      <c r="S54435" s="83"/>
    </row>
    <row r="54436" spans="17:75" x14ac:dyDescent="0.2">
      <c r="Q54436" s="83"/>
      <c r="R54436" s="83"/>
      <c r="S54436" s="83"/>
      <c r="V54436" s="83"/>
      <c r="W54436" s="83"/>
      <c r="BW54436" s="83"/>
    </row>
    <row r="54437" spans="17:75" x14ac:dyDescent="0.2">
      <c r="Q54437" s="83"/>
      <c r="R54437" s="83"/>
      <c r="S54437" s="83"/>
    </row>
    <row r="54438" spans="17:75" x14ac:dyDescent="0.2">
      <c r="Q54438" s="83"/>
      <c r="R54438" s="83"/>
      <c r="S54438" s="83"/>
    </row>
    <row r="54439" spans="17:75" x14ac:dyDescent="0.2">
      <c r="Q54439" s="83"/>
      <c r="R54439" s="83"/>
      <c r="S54439" s="83"/>
    </row>
    <row r="54440" spans="17:75" x14ac:dyDescent="0.2">
      <c r="Q54440" s="83"/>
      <c r="R54440" s="83"/>
      <c r="S54440" s="83"/>
    </row>
    <row r="54441" spans="17:75" x14ac:dyDescent="0.2">
      <c r="Q54441" s="83"/>
      <c r="R54441" s="83"/>
      <c r="S54441" s="83"/>
      <c r="V54441" s="83"/>
      <c r="BW54441" s="83"/>
    </row>
    <row r="54442" spans="17:75" x14ac:dyDescent="0.2">
      <c r="Q54442" s="83"/>
      <c r="R54442" s="83"/>
      <c r="S54442" s="83"/>
    </row>
    <row r="54443" spans="17:75" x14ac:dyDescent="0.2">
      <c r="Q54443" s="83"/>
      <c r="R54443" s="83"/>
      <c r="S54443" s="83"/>
      <c r="T54443" s="83"/>
      <c r="U54443" s="83"/>
      <c r="V54443" s="83"/>
      <c r="W54443" s="83"/>
      <c r="BW54443" s="83"/>
    </row>
    <row r="54444" spans="17:75" x14ac:dyDescent="0.2">
      <c r="Q54444" s="83"/>
      <c r="R54444" s="83"/>
      <c r="S54444" s="83"/>
      <c r="V54444" s="83"/>
      <c r="W54444" s="83"/>
      <c r="BW54444" s="83"/>
    </row>
    <row r="54445" spans="17:75" x14ac:dyDescent="0.2">
      <c r="Q54445" s="83"/>
      <c r="R54445" s="83"/>
      <c r="S54445" s="83"/>
    </row>
    <row r="54446" spans="17:75" x14ac:dyDescent="0.2">
      <c r="Q54446" s="83"/>
      <c r="R54446" s="83"/>
      <c r="S54446" s="83"/>
    </row>
    <row r="54447" spans="17:75" x14ac:dyDescent="0.2">
      <c r="Q54447" s="83"/>
      <c r="R54447" s="83"/>
      <c r="S54447" s="83"/>
      <c r="V54447" s="83"/>
      <c r="W54447" s="83"/>
      <c r="BW54447" s="83"/>
    </row>
    <row r="54448" spans="17:75" x14ac:dyDescent="0.2">
      <c r="Q54448" s="83"/>
      <c r="R54448" s="83"/>
      <c r="S54448" s="83"/>
    </row>
    <row r="54449" spans="17:75" x14ac:dyDescent="0.2">
      <c r="S54449" s="83"/>
      <c r="V54449" s="83"/>
      <c r="W54449" s="83"/>
      <c r="BW54449" s="83"/>
    </row>
    <row r="54450" spans="17:75" x14ac:dyDescent="0.2">
      <c r="Q54450" s="83"/>
      <c r="R54450" s="83"/>
      <c r="S54450" s="83"/>
    </row>
    <row r="54451" spans="17:75" x14ac:dyDescent="0.2">
      <c r="Q54451" s="83"/>
      <c r="R54451" s="83"/>
      <c r="S54451" s="83"/>
    </row>
    <row r="54452" spans="17:75" x14ac:dyDescent="0.2">
      <c r="Q54452" s="83"/>
      <c r="R54452" s="83"/>
      <c r="S54452" s="83"/>
    </row>
    <row r="54453" spans="17:75" x14ac:dyDescent="0.2">
      <c r="Q54453" s="83"/>
      <c r="R54453" s="83"/>
      <c r="S54453" s="83"/>
      <c r="V54453" s="83"/>
      <c r="W54453" s="83"/>
      <c r="BW54453" s="83"/>
    </row>
    <row r="54454" spans="17:75" x14ac:dyDescent="0.2">
      <c r="Q54454" s="83"/>
      <c r="R54454" s="83"/>
      <c r="S54454" s="83"/>
    </row>
    <row r="54455" spans="17:75" x14ac:dyDescent="0.2">
      <c r="Q54455" s="83"/>
      <c r="R54455" s="83"/>
      <c r="S54455" s="83"/>
    </row>
    <row r="54456" spans="17:75" x14ac:dyDescent="0.2">
      <c r="Q54456" s="83"/>
      <c r="R54456" s="83"/>
      <c r="S54456" s="83"/>
      <c r="V54456" s="83"/>
      <c r="W54456" s="83"/>
      <c r="BW54456" s="83"/>
    </row>
    <row r="54457" spans="17:75" x14ac:dyDescent="0.2">
      <c r="Q54457" s="83"/>
      <c r="R54457" s="83"/>
      <c r="S54457" s="83"/>
    </row>
    <row r="54458" spans="17:75" x14ac:dyDescent="0.2">
      <c r="Q54458" s="83"/>
      <c r="R54458" s="83"/>
      <c r="S54458" s="83"/>
      <c r="V54458" s="83"/>
      <c r="W54458" s="83"/>
      <c r="BW54458" s="83"/>
    </row>
    <row r="54459" spans="17:75" x14ac:dyDescent="0.2">
      <c r="Q54459" s="83"/>
      <c r="R54459" s="83"/>
      <c r="S54459" s="83"/>
      <c r="V54459" s="83"/>
      <c r="BW54459" s="83"/>
    </row>
    <row r="54460" spans="17:75" x14ac:dyDescent="0.2">
      <c r="Q54460" s="83"/>
      <c r="R54460" s="83"/>
      <c r="S54460" s="83"/>
    </row>
    <row r="54461" spans="17:75" x14ac:dyDescent="0.2">
      <c r="Q54461" s="83"/>
      <c r="R54461" s="83"/>
      <c r="S54461" s="83"/>
    </row>
    <row r="54462" spans="17:75" x14ac:dyDescent="0.2">
      <c r="Q54462" s="83"/>
      <c r="R54462" s="83"/>
      <c r="S54462" s="83"/>
      <c r="V54462" s="83"/>
      <c r="W54462" s="83"/>
      <c r="BW54462" s="83"/>
    </row>
    <row r="54463" spans="17:75" x14ac:dyDescent="0.2">
      <c r="Q54463" s="83"/>
      <c r="R54463" s="83"/>
      <c r="S54463" s="83"/>
      <c r="T54463" s="83"/>
      <c r="U54463" s="83"/>
      <c r="V54463" s="83"/>
      <c r="W54463" s="83"/>
      <c r="BW54463" s="83"/>
    </row>
    <row r="54464" spans="17:75" x14ac:dyDescent="0.2">
      <c r="Q54464" s="83"/>
      <c r="R54464" s="83"/>
      <c r="S54464" s="83"/>
      <c r="V54464" s="83"/>
      <c r="W54464" s="83"/>
      <c r="BW54464" s="83"/>
    </row>
    <row r="54465" spans="17:75" x14ac:dyDescent="0.2">
      <c r="Q54465" s="83"/>
      <c r="R54465" s="83"/>
      <c r="S54465" s="83"/>
    </row>
    <row r="54466" spans="17:75" x14ac:dyDescent="0.2">
      <c r="Q54466" s="83"/>
      <c r="R54466" s="83"/>
      <c r="S54466" s="83"/>
      <c r="V54466" s="83"/>
      <c r="W54466" s="83"/>
      <c r="BW54466" s="83"/>
    </row>
    <row r="54467" spans="17:75" x14ac:dyDescent="0.2">
      <c r="Q54467" s="83"/>
      <c r="R54467" s="83"/>
      <c r="S54467" s="83"/>
    </row>
    <row r="54468" spans="17:75" x14ac:dyDescent="0.2">
      <c r="Q54468" s="83"/>
      <c r="R54468" s="83"/>
      <c r="S54468" s="83"/>
    </row>
    <row r="54469" spans="17:75" x14ac:dyDescent="0.2">
      <c r="Q54469" s="83"/>
      <c r="R54469" s="83"/>
      <c r="S54469" s="83"/>
      <c r="T54469" s="83"/>
      <c r="U54469" s="83"/>
      <c r="V54469" s="83"/>
      <c r="W54469" s="83"/>
      <c r="BW54469" s="83"/>
    </row>
    <row r="54470" spans="17:75" x14ac:dyDescent="0.2">
      <c r="Q54470" s="83"/>
      <c r="R54470" s="83"/>
      <c r="S54470" s="83"/>
    </row>
    <row r="54471" spans="17:75" x14ac:dyDescent="0.2">
      <c r="Q54471" s="83"/>
      <c r="R54471" s="83"/>
      <c r="S54471" s="83"/>
      <c r="V54471" s="83"/>
      <c r="W54471" s="83"/>
      <c r="BW54471" s="83"/>
    </row>
    <row r="54472" spans="17:75" x14ac:dyDescent="0.2">
      <c r="Q54472" s="83"/>
      <c r="R54472" s="83"/>
      <c r="S54472" s="83"/>
    </row>
    <row r="54473" spans="17:75" x14ac:dyDescent="0.2">
      <c r="Q54473" s="83"/>
      <c r="R54473" s="83"/>
      <c r="S54473" s="83"/>
      <c r="V54473" s="83"/>
      <c r="W54473" s="83"/>
      <c r="BW54473" s="83"/>
    </row>
    <row r="54474" spans="17:75" x14ac:dyDescent="0.2">
      <c r="Q54474" s="83"/>
      <c r="R54474" s="83"/>
      <c r="S54474" s="83"/>
    </row>
    <row r="54475" spans="17:75" x14ac:dyDescent="0.2">
      <c r="Q54475" s="83"/>
      <c r="R54475" s="83"/>
      <c r="S54475" s="83"/>
      <c r="V54475" s="83"/>
      <c r="W54475" s="83"/>
      <c r="BW54475" s="83"/>
    </row>
    <row r="54476" spans="17:75" x14ac:dyDescent="0.2">
      <c r="Q54476" s="83"/>
      <c r="R54476" s="83"/>
      <c r="S54476" s="83"/>
      <c r="V54476" s="83"/>
      <c r="W54476" s="83"/>
      <c r="BW54476" s="83"/>
    </row>
    <row r="54477" spans="17:75" x14ac:dyDescent="0.2">
      <c r="Q54477" s="83"/>
      <c r="R54477" s="83"/>
      <c r="S54477" s="83"/>
    </row>
    <row r="54478" spans="17:75" x14ac:dyDescent="0.2">
      <c r="Q54478" s="83"/>
      <c r="R54478" s="83"/>
      <c r="S54478" s="83"/>
    </row>
    <row r="54479" spans="17:75" x14ac:dyDescent="0.2">
      <c r="Q54479" s="83"/>
      <c r="R54479" s="83"/>
      <c r="S54479" s="83"/>
      <c r="V54479" s="83"/>
      <c r="W54479" s="83"/>
      <c r="BW54479" s="83"/>
    </row>
    <row r="54480" spans="17:75" x14ac:dyDescent="0.2">
      <c r="Q54480" s="83"/>
      <c r="R54480" s="83"/>
      <c r="S54480" s="83"/>
      <c r="V54480" s="83"/>
      <c r="W54480" s="83"/>
      <c r="BW54480" s="83"/>
    </row>
    <row r="54481" spans="17:75" x14ac:dyDescent="0.2">
      <c r="S54481" s="83"/>
      <c r="V54481" s="83"/>
      <c r="BW54481" s="83"/>
    </row>
    <row r="54482" spans="17:75" x14ac:dyDescent="0.2">
      <c r="S54482" s="83"/>
      <c r="V54482" s="83"/>
      <c r="W54482" s="83"/>
      <c r="BW54482" s="83"/>
    </row>
    <row r="54483" spans="17:75" x14ac:dyDescent="0.2">
      <c r="Q54483" s="83"/>
      <c r="R54483" s="83"/>
      <c r="S54483" s="83"/>
    </row>
    <row r="54484" spans="17:75" x14ac:dyDescent="0.2">
      <c r="Q54484" s="83"/>
      <c r="R54484" s="83"/>
      <c r="S54484" s="83"/>
    </row>
    <row r="54485" spans="17:75" x14ac:dyDescent="0.2">
      <c r="S54485" s="83"/>
      <c r="V54485" s="83"/>
      <c r="W54485" s="83"/>
      <c r="BW54485" s="83"/>
    </row>
    <row r="54486" spans="17:75" x14ac:dyDescent="0.2">
      <c r="Q54486" s="83"/>
      <c r="R54486" s="83"/>
      <c r="S54486" s="83"/>
    </row>
    <row r="54487" spans="17:75" x14ac:dyDescent="0.2">
      <c r="Q54487" s="83"/>
      <c r="R54487" s="83"/>
      <c r="S54487" s="83"/>
    </row>
    <row r="54488" spans="17:75" x14ac:dyDescent="0.2">
      <c r="Q54488" s="83"/>
      <c r="R54488" s="83"/>
      <c r="S54488" s="83"/>
      <c r="V54488" s="83"/>
      <c r="W54488" s="83"/>
      <c r="BW54488" s="83"/>
    </row>
    <row r="54489" spans="17:75" x14ac:dyDescent="0.2">
      <c r="Q54489" s="83"/>
      <c r="R54489" s="83"/>
      <c r="S54489" s="83"/>
      <c r="V54489" s="83"/>
      <c r="W54489" s="83"/>
      <c r="BW54489" s="83"/>
    </row>
    <row r="54490" spans="17:75" x14ac:dyDescent="0.2">
      <c r="Q54490" s="83"/>
      <c r="R54490" s="83"/>
      <c r="S54490" s="83"/>
      <c r="V54490" s="83"/>
      <c r="W54490" s="83"/>
      <c r="BW54490" s="83"/>
    </row>
    <row r="54491" spans="17:75" x14ac:dyDescent="0.2">
      <c r="Q54491" s="83"/>
      <c r="R54491" s="83"/>
      <c r="S54491" s="83"/>
      <c r="T54491" s="83"/>
      <c r="U54491" s="83"/>
      <c r="V54491" s="83"/>
      <c r="W54491" s="83"/>
      <c r="BW54491" s="83"/>
    </row>
    <row r="54492" spans="17:75" x14ac:dyDescent="0.2">
      <c r="Q54492" s="83"/>
      <c r="R54492" s="83"/>
      <c r="S54492" s="83"/>
      <c r="V54492" s="83"/>
      <c r="W54492" s="83"/>
      <c r="BW54492" s="83"/>
    </row>
    <row r="54493" spans="17:75" x14ac:dyDescent="0.2">
      <c r="Q54493" s="83"/>
      <c r="R54493" s="83"/>
      <c r="S54493" s="83"/>
      <c r="V54493" s="83"/>
      <c r="BW54493" s="83"/>
    </row>
    <row r="54494" spans="17:75" x14ac:dyDescent="0.2">
      <c r="Q54494" s="83"/>
      <c r="R54494" s="83"/>
      <c r="S54494" s="83"/>
    </row>
    <row r="54495" spans="17:75" x14ac:dyDescent="0.2">
      <c r="Q54495" s="83"/>
      <c r="R54495" s="83"/>
      <c r="S54495" s="83"/>
    </row>
    <row r="54496" spans="17:75" x14ac:dyDescent="0.2">
      <c r="Q54496" s="83"/>
      <c r="R54496" s="83"/>
      <c r="S54496" s="83"/>
    </row>
    <row r="54497" spans="17:75" x14ac:dyDescent="0.2">
      <c r="Q54497" s="83"/>
      <c r="R54497" s="83"/>
      <c r="S54497" s="83"/>
      <c r="V54497" s="83"/>
      <c r="W54497" s="83"/>
      <c r="BW54497" s="83"/>
    </row>
    <row r="54498" spans="17:75" x14ac:dyDescent="0.2">
      <c r="Q54498" s="83"/>
      <c r="R54498" s="83"/>
      <c r="S54498" s="83"/>
      <c r="V54498" s="83"/>
      <c r="W54498" s="83"/>
      <c r="BW54498" s="83"/>
    </row>
    <row r="54499" spans="17:75" x14ac:dyDescent="0.2">
      <c r="Q54499" s="83"/>
      <c r="R54499" s="83"/>
      <c r="S54499" s="83"/>
      <c r="V54499" s="83"/>
      <c r="W54499" s="83"/>
      <c r="BW54499" s="83"/>
    </row>
    <row r="54500" spans="17:75" x14ac:dyDescent="0.2">
      <c r="Q54500" s="83"/>
      <c r="R54500" s="83"/>
      <c r="S54500" s="83"/>
    </row>
    <row r="54501" spans="17:75" x14ac:dyDescent="0.2">
      <c r="Q54501" s="83"/>
      <c r="R54501" s="83"/>
      <c r="S54501" s="83"/>
    </row>
    <row r="54502" spans="17:75" x14ac:dyDescent="0.2">
      <c r="Q54502" s="83"/>
      <c r="R54502" s="83"/>
      <c r="S54502" s="83"/>
    </row>
    <row r="54503" spans="17:75" x14ac:dyDescent="0.2">
      <c r="Q54503" s="83"/>
      <c r="R54503" s="83"/>
      <c r="S54503" s="83"/>
      <c r="V54503" s="83"/>
      <c r="W54503" s="83"/>
    </row>
    <row r="54504" spans="17:75" x14ac:dyDescent="0.2">
      <c r="Q54504" s="83"/>
      <c r="R54504" s="83"/>
      <c r="S54504" s="83"/>
      <c r="V54504" s="83"/>
      <c r="W54504" s="83"/>
      <c r="BW54504" s="83"/>
    </row>
    <row r="54505" spans="17:75" x14ac:dyDescent="0.2">
      <c r="Q54505" s="83"/>
      <c r="R54505" s="83"/>
      <c r="S54505" s="83"/>
    </row>
    <row r="54506" spans="17:75" x14ac:dyDescent="0.2">
      <c r="Q54506" s="83"/>
      <c r="R54506" s="83"/>
      <c r="S54506" s="83"/>
      <c r="V54506" s="83"/>
    </row>
    <row r="54507" spans="17:75" x14ac:dyDescent="0.2">
      <c r="Q54507" s="83"/>
      <c r="R54507" s="83"/>
      <c r="S54507" s="83"/>
    </row>
    <row r="54508" spans="17:75" x14ac:dyDescent="0.2">
      <c r="Q54508" s="83"/>
      <c r="R54508" s="83"/>
      <c r="S54508" s="83"/>
      <c r="V54508" s="83"/>
      <c r="W54508" s="83"/>
      <c r="BW54508" s="83"/>
    </row>
    <row r="54509" spans="17:75" x14ac:dyDescent="0.2">
      <c r="Q54509" s="83"/>
      <c r="R54509" s="83"/>
      <c r="S54509" s="83"/>
    </row>
    <row r="54510" spans="17:75" x14ac:dyDescent="0.2">
      <c r="Q54510" s="83"/>
      <c r="R54510" s="83"/>
      <c r="S54510" s="83"/>
      <c r="T54510" s="83"/>
      <c r="U54510" s="83"/>
      <c r="V54510" s="83"/>
      <c r="W54510" s="83"/>
      <c r="BW54510" s="83"/>
    </row>
    <row r="54511" spans="17:75" x14ac:dyDescent="0.2">
      <c r="Q54511" s="83"/>
      <c r="R54511" s="83"/>
      <c r="S54511" s="83"/>
      <c r="V54511" s="83"/>
      <c r="W54511" s="83"/>
      <c r="BW54511" s="83"/>
    </row>
    <row r="54512" spans="17:75" x14ac:dyDescent="0.2">
      <c r="Q54512" s="83"/>
      <c r="R54512" s="83"/>
      <c r="S54512" s="83"/>
      <c r="V54512" s="83"/>
      <c r="BW54512" s="83"/>
    </row>
    <row r="54513" spans="17:75" x14ac:dyDescent="0.2">
      <c r="Q54513" s="83"/>
      <c r="R54513" s="83"/>
      <c r="S54513" s="83"/>
      <c r="V54513" s="83"/>
      <c r="W54513" s="83"/>
      <c r="BW54513" s="83"/>
    </row>
    <row r="54514" spans="17:75" x14ac:dyDescent="0.2">
      <c r="S54514" s="83"/>
      <c r="V54514" s="83"/>
      <c r="BW54514" s="83"/>
    </row>
    <row r="54515" spans="17:75" x14ac:dyDescent="0.2">
      <c r="Q54515" s="83"/>
      <c r="R54515" s="83"/>
      <c r="S54515" s="83"/>
    </row>
    <row r="54516" spans="17:75" x14ac:dyDescent="0.2">
      <c r="Q54516" s="83"/>
      <c r="R54516" s="83"/>
      <c r="S54516" s="83"/>
    </row>
    <row r="54517" spans="17:75" x14ac:dyDescent="0.2">
      <c r="Q54517" s="83"/>
      <c r="R54517" s="83"/>
      <c r="S54517" s="83"/>
    </row>
    <row r="54518" spans="17:75" x14ac:dyDescent="0.2">
      <c r="Q54518" s="83"/>
      <c r="R54518" s="83"/>
      <c r="S54518" s="83"/>
    </row>
    <row r="54519" spans="17:75" x14ac:dyDescent="0.2">
      <c r="Q54519" s="83"/>
      <c r="R54519" s="83"/>
      <c r="S54519" s="83"/>
      <c r="V54519" s="83"/>
      <c r="W54519" s="83"/>
      <c r="BW54519" s="83"/>
    </row>
    <row r="54520" spans="17:75" x14ac:dyDescent="0.2">
      <c r="Q54520" s="83"/>
      <c r="R54520" s="83"/>
      <c r="S54520" s="83"/>
      <c r="V54520" s="83"/>
      <c r="W54520" s="83"/>
      <c r="BW54520" s="83"/>
    </row>
    <row r="54521" spans="17:75" x14ac:dyDescent="0.2">
      <c r="Q54521" s="83"/>
      <c r="R54521" s="83"/>
      <c r="S54521" s="83"/>
    </row>
    <row r="54522" spans="17:75" x14ac:dyDescent="0.2">
      <c r="Q54522" s="83"/>
      <c r="R54522" s="83"/>
      <c r="S54522" s="83"/>
    </row>
    <row r="54523" spans="17:75" x14ac:dyDescent="0.2">
      <c r="Q54523" s="83"/>
      <c r="R54523" s="83"/>
      <c r="S54523" s="83"/>
      <c r="V54523" s="83"/>
      <c r="W54523" s="83"/>
      <c r="BW54523" s="83"/>
    </row>
    <row r="54524" spans="17:75" x14ac:dyDescent="0.2">
      <c r="Q54524" s="83"/>
      <c r="R54524" s="83"/>
      <c r="S54524" s="83"/>
    </row>
    <row r="54525" spans="17:75" x14ac:dyDescent="0.2">
      <c r="Q54525" s="83"/>
      <c r="R54525" s="83"/>
      <c r="S54525" s="83"/>
    </row>
    <row r="54526" spans="17:75" x14ac:dyDescent="0.2">
      <c r="Q54526" s="83"/>
      <c r="R54526" s="83"/>
      <c r="S54526" s="83"/>
    </row>
    <row r="54527" spans="17:75" x14ac:dyDescent="0.2">
      <c r="Q54527" s="83"/>
      <c r="R54527" s="83"/>
      <c r="S54527" s="83"/>
      <c r="T54527" s="83"/>
      <c r="U54527" s="83"/>
      <c r="V54527" s="83"/>
      <c r="W54527" s="83"/>
      <c r="BW54527" s="83"/>
    </row>
    <row r="54528" spans="17:75" x14ac:dyDescent="0.2">
      <c r="Q54528" s="83"/>
      <c r="R54528" s="83"/>
      <c r="S54528" s="83"/>
    </row>
    <row r="54529" spans="17:75" x14ac:dyDescent="0.2">
      <c r="Q54529" s="83"/>
      <c r="R54529" s="83"/>
      <c r="S54529" s="83"/>
      <c r="V54529" s="83"/>
      <c r="BW54529" s="83"/>
    </row>
    <row r="54530" spans="17:75" x14ac:dyDescent="0.2">
      <c r="Q54530" s="83"/>
      <c r="R54530" s="83"/>
      <c r="S54530" s="83"/>
      <c r="V54530" s="83"/>
      <c r="W54530" s="83"/>
      <c r="BW54530" s="83"/>
    </row>
    <row r="54531" spans="17:75" x14ac:dyDescent="0.2">
      <c r="Q54531" s="83"/>
      <c r="R54531" s="83"/>
      <c r="S54531" s="83"/>
      <c r="V54531" s="83"/>
      <c r="W54531" s="83"/>
      <c r="BW54531" s="83"/>
    </row>
    <row r="54532" spans="17:75" x14ac:dyDescent="0.2">
      <c r="Q54532" s="83"/>
      <c r="R54532" s="83"/>
      <c r="S54532" s="83"/>
      <c r="V54532" s="83"/>
      <c r="W54532" s="83"/>
      <c r="BW54532" s="83"/>
    </row>
    <row r="54533" spans="17:75" x14ac:dyDescent="0.2">
      <c r="Q54533" s="83"/>
      <c r="R54533" s="83"/>
      <c r="S54533" s="83"/>
      <c r="V54533" s="83"/>
      <c r="W54533" s="83"/>
      <c r="BW54533" s="83"/>
    </row>
    <row r="54534" spans="17:75" x14ac:dyDescent="0.2">
      <c r="Q54534" s="83"/>
      <c r="R54534" s="83"/>
      <c r="S54534" s="83"/>
      <c r="T54534" s="83"/>
      <c r="V54534" s="83"/>
      <c r="W54534" s="83"/>
      <c r="BW54534" s="83"/>
    </row>
    <row r="54535" spans="17:75" x14ac:dyDescent="0.2">
      <c r="Q54535" s="83"/>
      <c r="R54535" s="83"/>
      <c r="S54535" s="83"/>
    </row>
    <row r="54536" spans="17:75" x14ac:dyDescent="0.2">
      <c r="Q54536" s="83"/>
      <c r="R54536" s="83"/>
      <c r="S54536" s="83"/>
    </row>
    <row r="54537" spans="17:75" x14ac:dyDescent="0.2">
      <c r="Q54537" s="83"/>
      <c r="R54537" s="83"/>
      <c r="S54537" s="83"/>
      <c r="V54537" s="83"/>
      <c r="W54537" s="83"/>
      <c r="BW54537" s="83"/>
    </row>
    <row r="54538" spans="17:75" x14ac:dyDescent="0.2">
      <c r="Q54538" s="83"/>
      <c r="R54538" s="83"/>
      <c r="S54538" s="83"/>
      <c r="V54538" s="83"/>
      <c r="W54538" s="83"/>
      <c r="BW54538" s="83"/>
    </row>
    <row r="54539" spans="17:75" x14ac:dyDescent="0.2">
      <c r="Q54539" s="83"/>
      <c r="R54539" s="83"/>
      <c r="S54539" s="83"/>
      <c r="V54539" s="83"/>
      <c r="BW54539" s="83"/>
    </row>
    <row r="54540" spans="17:75" x14ac:dyDescent="0.2">
      <c r="Q54540" s="83"/>
      <c r="R54540" s="83"/>
      <c r="S54540" s="83"/>
      <c r="V54540" s="83"/>
      <c r="W54540" s="83"/>
      <c r="BW54540" s="83"/>
    </row>
    <row r="54541" spans="17:75" x14ac:dyDescent="0.2">
      <c r="Q54541" s="83"/>
      <c r="R54541" s="83"/>
      <c r="S54541" s="83"/>
    </row>
    <row r="54542" spans="17:75" x14ac:dyDescent="0.2">
      <c r="Q54542" s="83"/>
      <c r="R54542" s="83"/>
      <c r="S54542" s="83"/>
      <c r="V54542" s="83"/>
      <c r="W54542" s="83"/>
      <c r="BW54542" s="83"/>
    </row>
    <row r="54543" spans="17:75" x14ac:dyDescent="0.2">
      <c r="Q54543" s="83"/>
      <c r="R54543" s="83"/>
      <c r="S54543" s="83"/>
      <c r="V54543" s="83"/>
      <c r="W54543" s="83"/>
      <c r="BW54543" s="83"/>
    </row>
    <row r="54544" spans="17:75" x14ac:dyDescent="0.2">
      <c r="Q54544" s="83"/>
      <c r="R54544" s="83"/>
      <c r="S54544" s="83"/>
      <c r="V54544" s="83"/>
      <c r="W54544" s="83"/>
      <c r="BW54544" s="83"/>
    </row>
    <row r="54545" spans="17:75" x14ac:dyDescent="0.2">
      <c r="Q54545" s="83"/>
      <c r="R54545" s="83"/>
      <c r="S54545" s="83"/>
    </row>
    <row r="54546" spans="17:75" x14ac:dyDescent="0.2">
      <c r="Q54546" s="83"/>
      <c r="R54546" s="83"/>
      <c r="S54546" s="83"/>
    </row>
    <row r="54547" spans="17:75" x14ac:dyDescent="0.2">
      <c r="Q54547" s="83"/>
      <c r="R54547" s="83"/>
      <c r="S54547" s="83"/>
    </row>
    <row r="54548" spans="17:75" x14ac:dyDescent="0.2">
      <c r="Q54548" s="83"/>
      <c r="R54548" s="83"/>
      <c r="S54548" s="83"/>
      <c r="V54548" s="83"/>
      <c r="W54548" s="83"/>
      <c r="BW54548" s="83"/>
    </row>
    <row r="54549" spans="17:75" x14ac:dyDescent="0.2">
      <c r="Q54549" s="83"/>
      <c r="R54549" s="83"/>
      <c r="S54549" s="83"/>
      <c r="V54549" s="83"/>
      <c r="W54549" s="83"/>
      <c r="BW54549" s="83"/>
    </row>
    <row r="54550" spans="17:75" x14ac:dyDescent="0.2">
      <c r="Q54550" s="83"/>
      <c r="R54550" s="83"/>
      <c r="S54550" s="83"/>
      <c r="V54550" s="83"/>
      <c r="W54550" s="83"/>
      <c r="BW54550" s="83"/>
    </row>
    <row r="54551" spans="17:75" x14ac:dyDescent="0.2">
      <c r="Q54551" s="83"/>
      <c r="R54551" s="83"/>
      <c r="S54551" s="83"/>
      <c r="V54551" s="83"/>
      <c r="W54551" s="83"/>
      <c r="BW54551" s="83"/>
    </row>
    <row r="54552" spans="17:75" x14ac:dyDescent="0.2">
      <c r="Q54552" s="83"/>
      <c r="R54552" s="83"/>
      <c r="S54552" s="83"/>
    </row>
    <row r="54553" spans="17:75" x14ac:dyDescent="0.2">
      <c r="Q54553" s="83"/>
      <c r="R54553" s="83"/>
      <c r="S54553" s="83"/>
      <c r="T54553" s="83"/>
      <c r="U54553" s="83"/>
      <c r="V54553" s="83"/>
      <c r="W54553" s="83"/>
      <c r="BW54553" s="83"/>
    </row>
    <row r="54554" spans="17:75" x14ac:dyDescent="0.2">
      <c r="Q54554" s="83"/>
      <c r="R54554" s="83"/>
      <c r="S54554" s="83"/>
      <c r="V54554" s="83"/>
      <c r="W54554" s="83"/>
      <c r="BW54554" s="83"/>
    </row>
    <row r="54555" spans="17:75" x14ac:dyDescent="0.2">
      <c r="Q54555" s="83"/>
      <c r="R54555" s="83"/>
      <c r="S54555" s="83"/>
    </row>
    <row r="54556" spans="17:75" x14ac:dyDescent="0.2">
      <c r="Q54556" s="83"/>
      <c r="R54556" s="83"/>
      <c r="S54556" s="83"/>
      <c r="T54556" s="83"/>
      <c r="U54556" s="83"/>
      <c r="V54556" s="83"/>
      <c r="W54556" s="83"/>
      <c r="BW54556" s="83"/>
    </row>
    <row r="54557" spans="17:75" x14ac:dyDescent="0.2">
      <c r="Q54557" s="83"/>
      <c r="R54557" s="83"/>
      <c r="S54557" s="83"/>
      <c r="T54557" s="83"/>
      <c r="U54557" s="83"/>
      <c r="V54557" s="83"/>
      <c r="W54557" s="83"/>
      <c r="BW54557" s="83"/>
    </row>
    <row r="54558" spans="17:75" x14ac:dyDescent="0.2">
      <c r="Q54558" s="83"/>
      <c r="R54558" s="83"/>
      <c r="S54558" s="83"/>
      <c r="V54558" s="83"/>
      <c r="W54558" s="83"/>
      <c r="BW54558" s="83"/>
    </row>
    <row r="54559" spans="17:75" x14ac:dyDescent="0.2">
      <c r="S54559" s="83"/>
      <c r="V54559" s="83"/>
      <c r="W54559" s="83"/>
      <c r="BW54559" s="83"/>
    </row>
    <row r="54560" spans="17:75" x14ac:dyDescent="0.2">
      <c r="S54560" s="83"/>
      <c r="V54560" s="83"/>
      <c r="W54560" s="83"/>
      <c r="BW54560" s="83"/>
    </row>
    <row r="54561" spans="17:75" x14ac:dyDescent="0.2">
      <c r="Q54561" s="83"/>
      <c r="R54561" s="83"/>
      <c r="S54561" s="83"/>
      <c r="V54561" s="83"/>
      <c r="W54561" s="83"/>
      <c r="BW54561" s="83"/>
    </row>
    <row r="54562" spans="17:75" x14ac:dyDescent="0.2">
      <c r="S54562" s="83"/>
      <c r="V54562" s="83"/>
      <c r="W54562" s="83"/>
      <c r="BW54562" s="83"/>
    </row>
    <row r="54563" spans="17:75" x14ac:dyDescent="0.2">
      <c r="Q54563" s="83"/>
      <c r="R54563" s="83"/>
      <c r="S54563" s="83"/>
      <c r="V54563" s="83"/>
      <c r="BW54563" s="83"/>
    </row>
    <row r="54564" spans="17:75" x14ac:dyDescent="0.2">
      <c r="S54564" s="83"/>
      <c r="V54564" s="83"/>
      <c r="W54564" s="83"/>
      <c r="BW54564" s="83"/>
    </row>
    <row r="54565" spans="17:75" x14ac:dyDescent="0.2">
      <c r="Q54565" s="83"/>
      <c r="R54565" s="83"/>
      <c r="S54565" s="83"/>
    </row>
    <row r="54566" spans="17:75" x14ac:dyDescent="0.2">
      <c r="Q54566" s="83"/>
      <c r="R54566" s="83"/>
      <c r="S54566" s="83"/>
    </row>
    <row r="54567" spans="17:75" x14ac:dyDescent="0.2">
      <c r="Q54567" s="83"/>
      <c r="R54567" s="83"/>
      <c r="S54567" s="83"/>
      <c r="V54567" s="83"/>
      <c r="W54567" s="83"/>
      <c r="BW54567" s="83"/>
    </row>
    <row r="54568" spans="17:75" x14ac:dyDescent="0.2">
      <c r="Q54568" s="83"/>
      <c r="R54568" s="83"/>
      <c r="S54568" s="83"/>
      <c r="V54568" s="83"/>
      <c r="W54568" s="83"/>
      <c r="BW54568" s="83"/>
    </row>
    <row r="54569" spans="17:75" x14ac:dyDescent="0.2">
      <c r="Q54569" s="83"/>
      <c r="R54569" s="83"/>
      <c r="S54569" s="83"/>
      <c r="V54569" s="83"/>
    </row>
    <row r="54570" spans="17:75" x14ac:dyDescent="0.2">
      <c r="Q54570" s="83"/>
      <c r="R54570" s="83"/>
      <c r="S54570" s="83"/>
      <c r="V54570" s="83"/>
      <c r="W54570" s="83"/>
      <c r="BW54570" s="83"/>
    </row>
    <row r="54571" spans="17:75" x14ac:dyDescent="0.2">
      <c r="Q54571" s="83"/>
      <c r="R54571" s="83"/>
      <c r="S54571" s="83"/>
    </row>
    <row r="54572" spans="17:75" x14ac:dyDescent="0.2">
      <c r="Q54572" s="83"/>
      <c r="R54572" s="83"/>
      <c r="S54572" s="83"/>
    </row>
    <row r="54573" spans="17:75" x14ac:dyDescent="0.2">
      <c r="Q54573" s="83"/>
      <c r="R54573" s="83"/>
      <c r="S54573" s="83"/>
      <c r="V54573" s="83"/>
      <c r="BW54573" s="83"/>
    </row>
    <row r="54574" spans="17:75" x14ac:dyDescent="0.2">
      <c r="Q54574" s="83"/>
      <c r="R54574" s="83"/>
      <c r="S54574" s="83"/>
      <c r="V54574" s="83"/>
      <c r="W54574" s="83"/>
      <c r="BW54574" s="83"/>
    </row>
    <row r="54575" spans="17:75" x14ac:dyDescent="0.2">
      <c r="S54575" s="83"/>
      <c r="V54575" s="83"/>
      <c r="BW54575" s="83"/>
    </row>
    <row r="54576" spans="17:75" x14ac:dyDescent="0.2">
      <c r="Q54576" s="83"/>
      <c r="R54576" s="83"/>
      <c r="S54576" s="83"/>
    </row>
    <row r="54577" spans="17:75" x14ac:dyDescent="0.2">
      <c r="Q54577" s="83"/>
      <c r="R54577" s="83"/>
      <c r="S54577" s="83"/>
      <c r="V54577" s="83"/>
      <c r="W54577" s="83"/>
      <c r="BW54577" s="83"/>
    </row>
    <row r="54578" spans="17:75" x14ac:dyDescent="0.2">
      <c r="Q54578" s="83"/>
      <c r="R54578" s="83"/>
      <c r="S54578" s="83"/>
      <c r="V54578" s="83"/>
      <c r="W54578" s="83"/>
      <c r="BW54578" s="83"/>
    </row>
    <row r="54579" spans="17:75" x14ac:dyDescent="0.2">
      <c r="Q54579" s="83"/>
      <c r="R54579" s="83"/>
      <c r="S54579" s="83"/>
    </row>
    <row r="54580" spans="17:75" x14ac:dyDescent="0.2">
      <c r="Q54580" s="83"/>
      <c r="R54580" s="83"/>
      <c r="S54580" s="83"/>
      <c r="V54580" s="83"/>
      <c r="W54580" s="83"/>
      <c r="BW54580" s="83"/>
    </row>
    <row r="54581" spans="17:75" x14ac:dyDescent="0.2">
      <c r="Q54581" s="83"/>
      <c r="R54581" s="83"/>
      <c r="S54581" s="83"/>
    </row>
    <row r="54582" spans="17:75" x14ac:dyDescent="0.2">
      <c r="S54582" s="83"/>
      <c r="V54582" s="83"/>
      <c r="BW54582" s="83"/>
    </row>
    <row r="54583" spans="17:75" x14ac:dyDescent="0.2">
      <c r="Q54583" s="83"/>
      <c r="R54583" s="83"/>
      <c r="S54583" s="83"/>
    </row>
    <row r="54584" spans="17:75" x14ac:dyDescent="0.2">
      <c r="Q54584" s="83"/>
      <c r="R54584" s="83"/>
      <c r="S54584" s="83"/>
    </row>
    <row r="54585" spans="17:75" x14ac:dyDescent="0.2">
      <c r="Q54585" s="83"/>
      <c r="R54585" s="83"/>
      <c r="S54585" s="83"/>
      <c r="V54585" s="83"/>
      <c r="BW54585" s="83"/>
    </row>
    <row r="54586" spans="17:75" x14ac:dyDescent="0.2">
      <c r="Q54586" s="83"/>
      <c r="R54586" s="83"/>
      <c r="S54586" s="83"/>
      <c r="V54586" s="83"/>
      <c r="W54586" s="83"/>
      <c r="BW54586" s="83"/>
    </row>
    <row r="54587" spans="17:75" x14ac:dyDescent="0.2">
      <c r="Q54587" s="83"/>
      <c r="R54587" s="83"/>
      <c r="S54587" s="83"/>
    </row>
    <row r="54588" spans="17:75" x14ac:dyDescent="0.2">
      <c r="Q54588" s="83"/>
      <c r="R54588" s="83"/>
      <c r="S54588" s="83"/>
      <c r="V54588" s="83"/>
      <c r="W54588" s="83"/>
      <c r="BW54588" s="83"/>
    </row>
    <row r="54589" spans="17:75" x14ac:dyDescent="0.2">
      <c r="Q54589" s="83"/>
      <c r="R54589" s="83"/>
      <c r="S54589" s="83"/>
      <c r="V54589" s="83"/>
      <c r="W54589" s="83"/>
      <c r="BW54589" s="83"/>
    </row>
    <row r="54590" spans="17:75" x14ac:dyDescent="0.2">
      <c r="Q54590" s="83"/>
      <c r="R54590" s="83"/>
      <c r="S54590" s="83"/>
      <c r="V54590" s="83"/>
      <c r="W54590" s="83"/>
      <c r="BW54590" s="83"/>
    </row>
    <row r="54591" spans="17:75" x14ac:dyDescent="0.2">
      <c r="Q54591" s="83"/>
      <c r="R54591" s="83"/>
      <c r="S54591" s="83"/>
      <c r="V54591" s="83"/>
      <c r="BW54591" s="83"/>
    </row>
    <row r="54592" spans="17:75" x14ac:dyDescent="0.2">
      <c r="Q54592" s="83"/>
      <c r="R54592" s="83"/>
      <c r="S54592" s="83"/>
    </row>
    <row r="54593" spans="17:75" x14ac:dyDescent="0.2">
      <c r="Q54593" s="83"/>
      <c r="R54593" s="83"/>
      <c r="S54593" s="83"/>
      <c r="V54593" s="83"/>
      <c r="BW54593" s="83"/>
    </row>
    <row r="54594" spans="17:75" x14ac:dyDescent="0.2">
      <c r="Q54594" s="83"/>
      <c r="R54594" s="83"/>
      <c r="S54594" s="83"/>
    </row>
    <row r="54595" spans="17:75" x14ac:dyDescent="0.2">
      <c r="Q54595" s="83"/>
      <c r="R54595" s="83"/>
      <c r="S54595" s="83"/>
    </row>
    <row r="54596" spans="17:75" x14ac:dyDescent="0.2">
      <c r="Q54596" s="83"/>
      <c r="R54596" s="83"/>
      <c r="S54596" s="83"/>
    </row>
    <row r="54597" spans="17:75" x14ac:dyDescent="0.2">
      <c r="Q54597" s="83"/>
      <c r="R54597" s="83"/>
      <c r="S54597" s="83"/>
    </row>
    <row r="54598" spans="17:75" x14ac:dyDescent="0.2">
      <c r="Q54598" s="83"/>
      <c r="R54598" s="83"/>
      <c r="S54598" s="83"/>
      <c r="V54598" s="83"/>
      <c r="BW54598" s="83"/>
    </row>
    <row r="54599" spans="17:75" x14ac:dyDescent="0.2">
      <c r="Q54599" s="83"/>
      <c r="R54599" s="83"/>
      <c r="S54599" s="83"/>
    </row>
    <row r="54600" spans="17:75" x14ac:dyDescent="0.2">
      <c r="Q54600" s="83"/>
      <c r="R54600" s="83"/>
      <c r="S54600" s="83"/>
    </row>
    <row r="54601" spans="17:75" x14ac:dyDescent="0.2">
      <c r="Q54601" s="83"/>
      <c r="R54601" s="83"/>
      <c r="S54601" s="83"/>
    </row>
    <row r="54602" spans="17:75" x14ac:dyDescent="0.2">
      <c r="Q54602" s="83"/>
      <c r="R54602" s="83"/>
      <c r="S54602" s="83"/>
      <c r="V54602" s="83"/>
      <c r="W54602" s="83"/>
      <c r="BW54602" s="83"/>
    </row>
    <row r="54603" spans="17:75" x14ac:dyDescent="0.2">
      <c r="Q54603" s="83"/>
      <c r="R54603" s="83"/>
      <c r="S54603" s="83"/>
      <c r="T54603" s="83"/>
      <c r="U54603" s="83"/>
      <c r="V54603" s="83"/>
      <c r="W54603" s="83"/>
      <c r="BW54603" s="83"/>
    </row>
    <row r="54604" spans="17:75" x14ac:dyDescent="0.2">
      <c r="Q54604" s="83"/>
      <c r="R54604" s="83"/>
      <c r="S54604" s="83"/>
    </row>
    <row r="54605" spans="17:75" x14ac:dyDescent="0.2">
      <c r="Q54605" s="83"/>
      <c r="R54605" s="83"/>
      <c r="S54605" s="83"/>
      <c r="V54605" s="83"/>
      <c r="W54605" s="83"/>
      <c r="BW54605" s="83"/>
    </row>
    <row r="54606" spans="17:75" x14ac:dyDescent="0.2">
      <c r="S54606" s="83"/>
      <c r="V54606" s="83"/>
      <c r="W54606" s="83"/>
      <c r="BW54606" s="83"/>
    </row>
    <row r="54607" spans="17:75" x14ac:dyDescent="0.2">
      <c r="Q54607" s="83"/>
      <c r="R54607" s="83"/>
      <c r="S54607" s="83"/>
    </row>
    <row r="54608" spans="17:75" x14ac:dyDescent="0.2">
      <c r="Q54608" s="83"/>
      <c r="R54608" s="83"/>
      <c r="S54608" s="83"/>
      <c r="V54608" s="83"/>
      <c r="W54608" s="83"/>
      <c r="BW54608" s="83"/>
    </row>
    <row r="54609" spans="17:75" x14ac:dyDescent="0.2">
      <c r="Q54609" s="83"/>
      <c r="R54609" s="83"/>
      <c r="S54609" s="83"/>
    </row>
    <row r="54610" spans="17:75" x14ac:dyDescent="0.2">
      <c r="Q54610" s="83"/>
      <c r="R54610" s="83"/>
      <c r="S54610" s="83"/>
    </row>
    <row r="54611" spans="17:75" x14ac:dyDescent="0.2">
      <c r="S54611" s="83"/>
      <c r="V54611" s="83"/>
      <c r="W54611" s="83"/>
    </row>
    <row r="54612" spans="17:75" x14ac:dyDescent="0.2">
      <c r="Q54612" s="83"/>
      <c r="R54612" s="83"/>
      <c r="S54612" s="83"/>
      <c r="T54612" s="83"/>
      <c r="U54612" s="83"/>
      <c r="V54612" s="83"/>
      <c r="BW54612" s="83"/>
    </row>
    <row r="54613" spans="17:75" x14ac:dyDescent="0.2">
      <c r="Q54613" s="83"/>
      <c r="R54613" s="83"/>
      <c r="S54613" s="83"/>
    </row>
    <row r="54614" spans="17:75" x14ac:dyDescent="0.2">
      <c r="Q54614" s="83"/>
      <c r="R54614" s="83"/>
      <c r="S54614" s="83"/>
    </row>
    <row r="54615" spans="17:75" x14ac:dyDescent="0.2">
      <c r="Q54615" s="83"/>
      <c r="R54615" s="83"/>
      <c r="S54615" s="83"/>
      <c r="V54615" s="83"/>
      <c r="BW54615" s="83"/>
    </row>
    <row r="54616" spans="17:75" x14ac:dyDescent="0.2">
      <c r="Q54616" s="83"/>
      <c r="R54616" s="83"/>
      <c r="S54616" s="83"/>
    </row>
    <row r="54617" spans="17:75" x14ac:dyDescent="0.2">
      <c r="Q54617" s="83"/>
      <c r="R54617" s="83"/>
      <c r="S54617" s="83"/>
      <c r="T54617" s="83"/>
      <c r="U54617" s="83"/>
      <c r="V54617" s="83"/>
      <c r="W54617" s="83"/>
      <c r="BW54617" s="83"/>
    </row>
    <row r="54618" spans="17:75" x14ac:dyDescent="0.2">
      <c r="Q54618" s="83"/>
      <c r="R54618" s="83"/>
      <c r="S54618" s="83"/>
    </row>
    <row r="54619" spans="17:75" x14ac:dyDescent="0.2">
      <c r="Q54619" s="83"/>
      <c r="R54619" s="83"/>
      <c r="S54619" s="83"/>
      <c r="V54619" s="83"/>
      <c r="W54619" s="83"/>
      <c r="BW54619" s="83"/>
    </row>
    <row r="54620" spans="17:75" x14ac:dyDescent="0.2">
      <c r="Q54620" s="83"/>
      <c r="R54620" s="83"/>
      <c r="S54620" s="83"/>
    </row>
    <row r="54621" spans="17:75" x14ac:dyDescent="0.2">
      <c r="Q54621" s="83"/>
      <c r="R54621" s="83"/>
      <c r="S54621" s="83"/>
      <c r="V54621" s="83"/>
      <c r="W54621" s="83"/>
      <c r="BW54621" s="83"/>
    </row>
    <row r="54622" spans="17:75" x14ac:dyDescent="0.2">
      <c r="Q54622" s="83"/>
      <c r="R54622" s="83"/>
      <c r="S54622" s="83"/>
      <c r="T54622" s="83"/>
      <c r="U54622" s="83"/>
      <c r="V54622" s="83"/>
      <c r="BW54622" s="83"/>
    </row>
    <row r="54623" spans="17:75" x14ac:dyDescent="0.2">
      <c r="Q54623" s="83"/>
      <c r="R54623" s="83"/>
      <c r="S54623" s="83"/>
    </row>
    <row r="54624" spans="17:75" x14ac:dyDescent="0.2">
      <c r="Q54624" s="83"/>
      <c r="R54624" s="83"/>
      <c r="S54624" s="83"/>
      <c r="T54624" s="83"/>
      <c r="U54624" s="83"/>
      <c r="V54624" s="83"/>
      <c r="BW54624" s="83"/>
    </row>
    <row r="54625" spans="17:75" x14ac:dyDescent="0.2">
      <c r="Q54625" s="83"/>
      <c r="R54625" s="83"/>
      <c r="S54625" s="83"/>
    </row>
    <row r="54626" spans="17:75" x14ac:dyDescent="0.2">
      <c r="S54626" s="83"/>
      <c r="V54626" s="83"/>
      <c r="BW54626" s="83"/>
    </row>
    <row r="54627" spans="17:75" x14ac:dyDescent="0.2">
      <c r="Q54627" s="83"/>
      <c r="R54627" s="83"/>
      <c r="S54627" s="83"/>
    </row>
    <row r="54628" spans="17:75" x14ac:dyDescent="0.2">
      <c r="Q54628" s="83"/>
      <c r="R54628" s="83"/>
      <c r="S54628" s="83"/>
    </row>
    <row r="54629" spans="17:75" x14ac:dyDescent="0.2">
      <c r="Q54629" s="83"/>
      <c r="R54629" s="83"/>
      <c r="S54629" s="83"/>
      <c r="V54629" s="83"/>
      <c r="W54629" s="83"/>
      <c r="BW54629" s="83"/>
    </row>
    <row r="54630" spans="17:75" x14ac:dyDescent="0.2">
      <c r="S54630" s="83"/>
      <c r="V54630" s="83"/>
      <c r="W54630" s="83"/>
      <c r="BW54630" s="83"/>
    </row>
    <row r="54631" spans="17:75" x14ac:dyDescent="0.2">
      <c r="Q54631" s="83"/>
      <c r="R54631" s="83"/>
      <c r="S54631" s="83"/>
      <c r="V54631" s="83"/>
      <c r="W54631" s="83"/>
      <c r="BW54631" s="83"/>
    </row>
    <row r="54632" spans="17:75" x14ac:dyDescent="0.2">
      <c r="Q54632" s="83"/>
      <c r="R54632" s="83"/>
      <c r="S54632" s="83"/>
    </row>
    <row r="54633" spans="17:75" x14ac:dyDescent="0.2">
      <c r="Q54633" s="83"/>
      <c r="R54633" s="83"/>
      <c r="S54633" s="83"/>
    </row>
    <row r="54634" spans="17:75" x14ac:dyDescent="0.2">
      <c r="Q54634" s="83"/>
      <c r="R54634" s="83"/>
      <c r="S54634" s="83"/>
      <c r="V54634" s="83"/>
      <c r="W54634" s="83"/>
      <c r="BW54634" s="83"/>
    </row>
    <row r="54635" spans="17:75" x14ac:dyDescent="0.2">
      <c r="S54635" s="83"/>
      <c r="V54635" s="83"/>
      <c r="W54635" s="83"/>
      <c r="BW54635" s="83"/>
    </row>
    <row r="54636" spans="17:75" x14ac:dyDescent="0.2">
      <c r="Q54636" s="83"/>
      <c r="R54636" s="83"/>
      <c r="S54636" s="83"/>
      <c r="V54636" s="83"/>
      <c r="W54636" s="83"/>
      <c r="BW54636" s="83"/>
    </row>
    <row r="54637" spans="17:75" x14ac:dyDescent="0.2">
      <c r="Q54637" s="83"/>
      <c r="R54637" s="83"/>
      <c r="S54637" s="83"/>
      <c r="T54637" s="83"/>
      <c r="U54637" s="83"/>
      <c r="V54637" s="83"/>
      <c r="W54637" s="83"/>
      <c r="BW54637" s="83"/>
    </row>
    <row r="54638" spans="17:75" x14ac:dyDescent="0.2">
      <c r="Q54638" s="83"/>
      <c r="R54638" s="83"/>
      <c r="S54638" s="83"/>
    </row>
    <row r="54639" spans="17:75" x14ac:dyDescent="0.2">
      <c r="Q54639" s="83"/>
      <c r="R54639" s="83"/>
      <c r="S54639" s="83"/>
    </row>
    <row r="54640" spans="17:75" x14ac:dyDescent="0.2">
      <c r="Q54640" s="83"/>
      <c r="R54640" s="83"/>
      <c r="S54640" s="83"/>
      <c r="V54640" s="83"/>
      <c r="BW54640" s="83"/>
    </row>
    <row r="54641" spans="17:75" x14ac:dyDescent="0.2">
      <c r="Q54641" s="83"/>
      <c r="R54641" s="83"/>
      <c r="S54641" s="83"/>
      <c r="T54641" s="83"/>
      <c r="U54641" s="83"/>
      <c r="V54641" s="83"/>
      <c r="W54641" s="83"/>
      <c r="BW54641" s="83"/>
    </row>
    <row r="54642" spans="17:75" x14ac:dyDescent="0.2">
      <c r="Q54642" s="83"/>
      <c r="R54642" s="83"/>
      <c r="S54642" s="83"/>
    </row>
    <row r="54643" spans="17:75" x14ac:dyDescent="0.2">
      <c r="Q54643" s="83"/>
      <c r="R54643" s="83"/>
      <c r="S54643" s="83"/>
    </row>
    <row r="54644" spans="17:75" x14ac:dyDescent="0.2">
      <c r="Q54644" s="83"/>
      <c r="R54644" s="83"/>
      <c r="S54644" s="83"/>
      <c r="V54644" s="83"/>
      <c r="W54644" s="83"/>
      <c r="BW54644" s="83"/>
    </row>
    <row r="54645" spans="17:75" x14ac:dyDescent="0.2">
      <c r="Q54645" s="83"/>
      <c r="R54645" s="83"/>
      <c r="S54645" s="83"/>
    </row>
    <row r="54646" spans="17:75" x14ac:dyDescent="0.2">
      <c r="S54646" s="83"/>
      <c r="V54646" s="83"/>
      <c r="W54646" s="83"/>
      <c r="BW54646" s="83"/>
    </row>
    <row r="54647" spans="17:75" x14ac:dyDescent="0.2">
      <c r="Q54647" s="83"/>
      <c r="R54647" s="83"/>
      <c r="S54647" s="83"/>
      <c r="V54647" s="83"/>
      <c r="W54647" s="83"/>
      <c r="BW54647" s="83"/>
    </row>
    <row r="54648" spans="17:75" x14ac:dyDescent="0.2">
      <c r="Q54648" s="83"/>
      <c r="R54648" s="83"/>
      <c r="S54648" s="83"/>
    </row>
    <row r="54649" spans="17:75" x14ac:dyDescent="0.2">
      <c r="Q54649" s="83"/>
      <c r="R54649" s="83"/>
      <c r="S54649" s="83"/>
    </row>
    <row r="54650" spans="17:75" x14ac:dyDescent="0.2">
      <c r="Q54650" s="83"/>
      <c r="R54650" s="83"/>
      <c r="S54650" s="83"/>
    </row>
    <row r="54651" spans="17:75" x14ac:dyDescent="0.2">
      <c r="Q54651" s="83"/>
      <c r="R54651" s="83"/>
      <c r="S54651" s="83"/>
    </row>
    <row r="54652" spans="17:75" x14ac:dyDescent="0.2">
      <c r="Q54652" s="83"/>
      <c r="R54652" s="83"/>
      <c r="S54652" s="83"/>
    </row>
    <row r="54653" spans="17:75" x14ac:dyDescent="0.2">
      <c r="Q54653" s="83"/>
      <c r="R54653" s="83"/>
      <c r="S54653" s="83"/>
    </row>
    <row r="54654" spans="17:75" x14ac:dyDescent="0.2">
      <c r="Q54654" s="83"/>
      <c r="R54654" s="83"/>
      <c r="S54654" s="83"/>
    </row>
    <row r="54655" spans="17:75" x14ac:dyDescent="0.2">
      <c r="Q54655" s="83"/>
      <c r="R54655" s="83"/>
      <c r="S54655" s="83"/>
    </row>
    <row r="54656" spans="17:75" x14ac:dyDescent="0.2">
      <c r="Q54656" s="83"/>
      <c r="R54656" s="83"/>
      <c r="S54656" s="83"/>
    </row>
    <row r="54657" spans="17:19" x14ac:dyDescent="0.2">
      <c r="Q54657" s="83"/>
      <c r="R54657" s="83"/>
      <c r="S54657" s="83"/>
    </row>
    <row r="54658" spans="17:19" x14ac:dyDescent="0.2">
      <c r="Q54658" s="83"/>
      <c r="R54658" s="83"/>
      <c r="S54658" s="83"/>
    </row>
    <row r="54659" spans="17:19" x14ac:dyDescent="0.2">
      <c r="Q54659" s="83"/>
      <c r="R54659" s="83"/>
      <c r="S54659" s="83"/>
    </row>
    <row r="54660" spans="17:19" x14ac:dyDescent="0.2">
      <c r="Q54660" s="83"/>
      <c r="R54660" s="83"/>
      <c r="S54660" s="83"/>
    </row>
    <row r="54661" spans="17:19" x14ac:dyDescent="0.2">
      <c r="Q54661" s="83"/>
      <c r="R54661" s="83"/>
      <c r="S54661" s="83"/>
    </row>
    <row r="54662" spans="17:19" x14ac:dyDescent="0.2">
      <c r="Q54662" s="83"/>
      <c r="R54662" s="83"/>
      <c r="S54662" s="83"/>
    </row>
    <row r="54663" spans="17:19" x14ac:dyDescent="0.2">
      <c r="Q54663" s="83"/>
      <c r="R54663" s="83"/>
      <c r="S54663" s="83"/>
    </row>
    <row r="54664" spans="17:19" x14ac:dyDescent="0.2">
      <c r="Q54664" s="83"/>
      <c r="R54664" s="83"/>
      <c r="S54664" s="83"/>
    </row>
    <row r="54665" spans="17:19" x14ac:dyDescent="0.2">
      <c r="Q54665" s="83"/>
      <c r="R54665" s="83"/>
      <c r="S54665" s="83"/>
    </row>
    <row r="54666" spans="17:19" x14ac:dyDescent="0.2">
      <c r="Q54666" s="83"/>
      <c r="R54666" s="83"/>
      <c r="S54666" s="83"/>
    </row>
    <row r="54667" spans="17:19" x14ac:dyDescent="0.2">
      <c r="Q54667" s="83"/>
      <c r="R54667" s="83"/>
      <c r="S54667" s="83"/>
    </row>
    <row r="54668" spans="17:19" x14ac:dyDescent="0.2">
      <c r="Q54668" s="83"/>
      <c r="R54668" s="83"/>
      <c r="S54668" s="83"/>
    </row>
    <row r="54669" spans="17:19" x14ac:dyDescent="0.2">
      <c r="Q54669" s="83"/>
      <c r="R54669" s="83"/>
      <c r="S54669" s="83"/>
    </row>
    <row r="54670" spans="17:19" x14ac:dyDescent="0.2">
      <c r="Q54670" s="83"/>
      <c r="R54670" s="83"/>
      <c r="S54670" s="83"/>
    </row>
    <row r="54671" spans="17:19" x14ac:dyDescent="0.2">
      <c r="Q54671" s="83"/>
      <c r="R54671" s="83"/>
      <c r="S54671" s="83"/>
    </row>
    <row r="54672" spans="17:19" x14ac:dyDescent="0.2">
      <c r="Q54672" s="83"/>
      <c r="R54672" s="83"/>
      <c r="S54672" s="83"/>
    </row>
    <row r="54673" spans="17:19" x14ac:dyDescent="0.2">
      <c r="Q54673" s="83"/>
      <c r="R54673" s="83"/>
      <c r="S54673" s="83"/>
    </row>
    <row r="54674" spans="17:19" x14ac:dyDescent="0.2">
      <c r="Q54674" s="83"/>
      <c r="R54674" s="83"/>
      <c r="S54674" s="83"/>
    </row>
    <row r="54675" spans="17:19" x14ac:dyDescent="0.2">
      <c r="Q54675" s="83"/>
      <c r="R54675" s="83"/>
      <c r="S54675" s="83"/>
    </row>
    <row r="54676" spans="17:19" x14ac:dyDescent="0.2">
      <c r="Q54676" s="83"/>
      <c r="R54676" s="83"/>
      <c r="S54676" s="83"/>
    </row>
    <row r="54677" spans="17:19" x14ac:dyDescent="0.2">
      <c r="Q54677" s="83"/>
      <c r="R54677" s="83"/>
      <c r="S54677" s="83"/>
    </row>
    <row r="54678" spans="17:19" x14ac:dyDescent="0.2">
      <c r="Q54678" s="83"/>
      <c r="R54678" s="83"/>
      <c r="S54678" s="83"/>
    </row>
    <row r="54679" spans="17:19" x14ac:dyDescent="0.2">
      <c r="Q54679" s="83"/>
      <c r="R54679" s="83"/>
      <c r="S54679" s="83"/>
    </row>
    <row r="54680" spans="17:19" x14ac:dyDescent="0.2">
      <c r="Q54680" s="83"/>
      <c r="R54680" s="83"/>
      <c r="S54680" s="83"/>
    </row>
    <row r="54681" spans="17:19" x14ac:dyDescent="0.2">
      <c r="Q54681" s="83"/>
      <c r="R54681" s="83"/>
      <c r="S54681" s="83"/>
    </row>
    <row r="54682" spans="17:19" x14ac:dyDescent="0.2">
      <c r="Q54682" s="83"/>
      <c r="R54682" s="83"/>
      <c r="S54682" s="83"/>
    </row>
    <row r="54683" spans="17:19" x14ac:dyDescent="0.2">
      <c r="Q54683" s="83"/>
      <c r="R54683" s="83"/>
      <c r="S54683" s="83"/>
    </row>
    <row r="54684" spans="17:19" x14ac:dyDescent="0.2">
      <c r="Q54684" s="83"/>
      <c r="R54684" s="83"/>
      <c r="S54684" s="83"/>
    </row>
    <row r="54685" spans="17:19" x14ac:dyDescent="0.2">
      <c r="Q54685" s="83"/>
      <c r="R54685" s="83"/>
      <c r="S54685" s="83"/>
    </row>
    <row r="54686" spans="17:19" x14ac:dyDescent="0.2">
      <c r="Q54686" s="83"/>
      <c r="R54686" s="83"/>
      <c r="S54686" s="83"/>
    </row>
    <row r="54687" spans="17:19" x14ac:dyDescent="0.2">
      <c r="Q54687" s="83"/>
      <c r="R54687" s="83"/>
      <c r="S54687" s="83"/>
    </row>
    <row r="54688" spans="17:19" x14ac:dyDescent="0.2">
      <c r="Q54688" s="83"/>
      <c r="R54688" s="83"/>
      <c r="S54688" s="83"/>
    </row>
    <row r="54689" spans="17:75" x14ac:dyDescent="0.2">
      <c r="Q54689" s="83"/>
      <c r="R54689" s="83"/>
      <c r="S54689" s="83"/>
    </row>
    <row r="54690" spans="17:75" x14ac:dyDescent="0.2">
      <c r="Q54690" s="83"/>
      <c r="R54690" s="83"/>
      <c r="S54690" s="83"/>
    </row>
    <row r="54691" spans="17:75" x14ac:dyDescent="0.2">
      <c r="Q54691" s="83"/>
      <c r="R54691" s="83"/>
      <c r="S54691" s="83"/>
    </row>
    <row r="54692" spans="17:75" x14ac:dyDescent="0.2">
      <c r="Q54692" s="83"/>
      <c r="R54692" s="83"/>
      <c r="S54692" s="83"/>
      <c r="V54692" s="83"/>
      <c r="W54692" s="83"/>
      <c r="BW54692" s="83"/>
    </row>
    <row r="54693" spans="17:75" x14ac:dyDescent="0.2">
      <c r="Q54693" s="83"/>
      <c r="R54693" s="83"/>
      <c r="S54693" s="83"/>
    </row>
    <row r="54694" spans="17:75" x14ac:dyDescent="0.2">
      <c r="Q54694" s="83"/>
      <c r="R54694" s="83"/>
      <c r="S54694" s="83"/>
    </row>
    <row r="54695" spans="17:75" x14ac:dyDescent="0.2">
      <c r="Q54695" s="83"/>
      <c r="R54695" s="83"/>
      <c r="S54695" s="83"/>
    </row>
    <row r="54696" spans="17:75" x14ac:dyDescent="0.2">
      <c r="Q54696" s="83"/>
      <c r="R54696" s="83"/>
      <c r="S54696" s="83"/>
    </row>
    <row r="54697" spans="17:75" x14ac:dyDescent="0.2">
      <c r="Q54697" s="83"/>
      <c r="R54697" s="83"/>
      <c r="S54697" s="83"/>
    </row>
    <row r="54698" spans="17:75" x14ac:dyDescent="0.2">
      <c r="Q54698" s="83"/>
      <c r="R54698" s="83"/>
      <c r="S54698" s="83"/>
    </row>
    <row r="54699" spans="17:75" x14ac:dyDescent="0.2">
      <c r="Q54699" s="83"/>
      <c r="R54699" s="83"/>
      <c r="S54699" s="83"/>
    </row>
    <row r="54700" spans="17:75" x14ac:dyDescent="0.2">
      <c r="Q54700" s="83"/>
      <c r="R54700" s="83"/>
      <c r="S54700" s="83"/>
    </row>
    <row r="54701" spans="17:75" x14ac:dyDescent="0.2">
      <c r="Q54701" s="83"/>
      <c r="R54701" s="83"/>
      <c r="S54701" s="83"/>
    </row>
    <row r="54702" spans="17:75" x14ac:dyDescent="0.2">
      <c r="Q54702" s="83"/>
      <c r="R54702" s="83"/>
      <c r="S54702" s="83"/>
    </row>
    <row r="54703" spans="17:75" x14ac:dyDescent="0.2">
      <c r="Q54703" s="83"/>
      <c r="R54703" s="83"/>
      <c r="S54703" s="83"/>
    </row>
    <row r="54704" spans="17:75" x14ac:dyDescent="0.2">
      <c r="Q54704" s="83"/>
      <c r="R54704" s="83"/>
      <c r="S54704" s="83"/>
    </row>
    <row r="54705" spans="17:75" x14ac:dyDescent="0.2">
      <c r="Q54705" s="83"/>
      <c r="R54705" s="83"/>
      <c r="S54705" s="83"/>
    </row>
    <row r="54706" spans="17:75" x14ac:dyDescent="0.2">
      <c r="Q54706" s="83"/>
      <c r="R54706" s="83"/>
      <c r="S54706" s="83"/>
    </row>
    <row r="54707" spans="17:75" x14ac:dyDescent="0.2">
      <c r="Q54707" s="83"/>
      <c r="R54707" s="83"/>
      <c r="S54707" s="83"/>
    </row>
    <row r="54708" spans="17:75" x14ac:dyDescent="0.2">
      <c r="Q54708" s="83"/>
      <c r="R54708" s="83"/>
      <c r="S54708" s="83"/>
      <c r="T54708" s="83"/>
      <c r="U54708" s="83"/>
      <c r="V54708" s="83"/>
      <c r="W54708" s="83"/>
      <c r="BW54708" s="83"/>
    </row>
    <row r="54709" spans="17:75" x14ac:dyDescent="0.2">
      <c r="Q54709" s="83"/>
      <c r="R54709" s="83"/>
      <c r="S54709" s="83"/>
      <c r="V54709" s="83"/>
      <c r="W54709" s="83"/>
      <c r="BW54709" s="83"/>
    </row>
    <row r="54710" spans="17:75" x14ac:dyDescent="0.2">
      <c r="Q54710" s="83"/>
      <c r="R54710" s="83"/>
      <c r="S54710" s="83"/>
      <c r="V54710" s="83"/>
      <c r="W54710" s="83"/>
      <c r="BW54710" s="83"/>
    </row>
    <row r="54711" spans="17:75" x14ac:dyDescent="0.2">
      <c r="S54711" s="83"/>
      <c r="V54711" s="83"/>
      <c r="W54711" s="83"/>
      <c r="BW54711" s="83"/>
    </row>
    <row r="54712" spans="17:75" x14ac:dyDescent="0.2">
      <c r="Q54712" s="83"/>
      <c r="R54712" s="83"/>
      <c r="S54712" s="83"/>
      <c r="V54712" s="83"/>
      <c r="BW54712" s="83"/>
    </row>
    <row r="54713" spans="17:75" x14ac:dyDescent="0.2">
      <c r="Q54713" s="83"/>
      <c r="R54713" s="83"/>
      <c r="S54713" s="83"/>
    </row>
    <row r="54714" spans="17:75" x14ac:dyDescent="0.2">
      <c r="Q54714" s="83"/>
      <c r="R54714" s="83"/>
      <c r="S54714" s="83"/>
    </row>
    <row r="54715" spans="17:75" x14ac:dyDescent="0.2">
      <c r="Q54715" s="83"/>
      <c r="R54715" s="83"/>
      <c r="S54715" s="83"/>
      <c r="V54715" s="83"/>
      <c r="W54715" s="83"/>
    </row>
    <row r="54716" spans="17:75" x14ac:dyDescent="0.2">
      <c r="Q54716" s="83"/>
      <c r="R54716" s="83"/>
      <c r="S54716" s="83"/>
    </row>
    <row r="54717" spans="17:75" x14ac:dyDescent="0.2">
      <c r="Q54717" s="83"/>
      <c r="R54717" s="83"/>
      <c r="S54717" s="83"/>
      <c r="V54717" s="83"/>
      <c r="BW54717" s="83"/>
    </row>
    <row r="54718" spans="17:75" x14ac:dyDescent="0.2">
      <c r="Q54718" s="83"/>
      <c r="R54718" s="83"/>
      <c r="S54718" s="83"/>
      <c r="V54718" s="83"/>
      <c r="W54718" s="83"/>
      <c r="BW54718" s="83"/>
    </row>
    <row r="54719" spans="17:75" x14ac:dyDescent="0.2">
      <c r="Q54719" s="83"/>
      <c r="R54719" s="83"/>
      <c r="S54719" s="83"/>
      <c r="V54719" s="83"/>
      <c r="W54719" s="83"/>
      <c r="BW54719" s="83"/>
    </row>
    <row r="54720" spans="17:75" x14ac:dyDescent="0.2">
      <c r="Q54720" s="83"/>
      <c r="R54720" s="83"/>
      <c r="S54720" s="83"/>
      <c r="V54720" s="83"/>
      <c r="W54720" s="83"/>
      <c r="BW54720" s="83"/>
    </row>
    <row r="54721" spans="17:75" x14ac:dyDescent="0.2">
      <c r="Q54721" s="83"/>
      <c r="R54721" s="83"/>
      <c r="S54721" s="83"/>
    </row>
    <row r="54722" spans="17:75" x14ac:dyDescent="0.2">
      <c r="Q54722" s="83"/>
      <c r="R54722" s="83"/>
      <c r="S54722" s="83"/>
      <c r="V54722" s="83"/>
      <c r="W54722" s="83"/>
      <c r="BW54722" s="83"/>
    </row>
    <row r="54723" spans="17:75" x14ac:dyDescent="0.2">
      <c r="Q54723" s="83"/>
      <c r="R54723" s="83"/>
      <c r="S54723" s="83"/>
      <c r="V54723" s="83"/>
      <c r="W54723" s="83"/>
      <c r="BW54723" s="83"/>
    </row>
    <row r="54724" spans="17:75" x14ac:dyDescent="0.2">
      <c r="Q54724" s="83"/>
      <c r="R54724" s="83"/>
      <c r="S54724" s="83"/>
      <c r="V54724" s="83"/>
      <c r="BW54724" s="83"/>
    </row>
    <row r="54725" spans="17:75" x14ac:dyDescent="0.2">
      <c r="Q54725" s="83"/>
      <c r="R54725" s="83"/>
      <c r="S54725" s="83"/>
      <c r="V54725" s="83"/>
      <c r="W54725" s="83"/>
      <c r="BW54725" s="83"/>
    </row>
    <row r="54726" spans="17:75" x14ac:dyDescent="0.2">
      <c r="Q54726" s="83"/>
      <c r="R54726" s="83"/>
      <c r="S54726" s="83"/>
    </row>
    <row r="54727" spans="17:75" x14ac:dyDescent="0.2">
      <c r="Q54727" s="83"/>
      <c r="R54727" s="83"/>
      <c r="S54727" s="83"/>
      <c r="V54727" s="83"/>
      <c r="W54727" s="83"/>
      <c r="BW54727" s="83"/>
    </row>
    <row r="54728" spans="17:75" x14ac:dyDescent="0.2">
      <c r="Q54728" s="83"/>
      <c r="R54728" s="83"/>
      <c r="S54728" s="83"/>
    </row>
    <row r="54729" spans="17:75" x14ac:dyDescent="0.2">
      <c r="Q54729" s="83"/>
      <c r="R54729" s="83"/>
      <c r="S54729" s="83"/>
    </row>
    <row r="54730" spans="17:75" x14ac:dyDescent="0.2">
      <c r="Q54730" s="83"/>
      <c r="R54730" s="83"/>
      <c r="S54730" s="83"/>
      <c r="V54730" s="83"/>
      <c r="W54730" s="83"/>
      <c r="BW54730" s="83"/>
    </row>
    <row r="54731" spans="17:75" x14ac:dyDescent="0.2">
      <c r="Q54731" s="83"/>
      <c r="R54731" s="83"/>
      <c r="S54731" s="83"/>
      <c r="V54731" s="83"/>
      <c r="W54731" s="83"/>
      <c r="BW54731" s="83"/>
    </row>
    <row r="54732" spans="17:75" x14ac:dyDescent="0.2">
      <c r="Q54732" s="83"/>
      <c r="R54732" s="83"/>
      <c r="S54732" s="83"/>
    </row>
    <row r="54733" spans="17:75" x14ac:dyDescent="0.2">
      <c r="Q54733" s="83"/>
      <c r="R54733" s="83"/>
      <c r="S54733" s="83"/>
      <c r="V54733" s="83"/>
      <c r="BW54733" s="83"/>
    </row>
    <row r="54734" spans="17:75" x14ac:dyDescent="0.2">
      <c r="Q54734" s="83"/>
      <c r="R54734" s="83"/>
      <c r="S54734" s="83"/>
    </row>
    <row r="54735" spans="17:75" x14ac:dyDescent="0.2">
      <c r="Q54735" s="83"/>
      <c r="R54735" s="83"/>
      <c r="S54735" s="83"/>
      <c r="T54735" s="83"/>
      <c r="U54735" s="83"/>
      <c r="V54735" s="83"/>
      <c r="W54735" s="83"/>
      <c r="BW54735" s="83"/>
    </row>
    <row r="54736" spans="17:75" x14ac:dyDescent="0.2">
      <c r="Q54736" s="83"/>
      <c r="R54736" s="83"/>
      <c r="S54736" s="83"/>
      <c r="T54736" s="83"/>
      <c r="U54736" s="83"/>
      <c r="V54736" s="83"/>
      <c r="W54736" s="83"/>
      <c r="BW54736" s="83"/>
    </row>
    <row r="54737" spans="17:75" x14ac:dyDescent="0.2">
      <c r="Q54737" s="83"/>
      <c r="R54737" s="83"/>
      <c r="S54737" s="83"/>
      <c r="V54737" s="83"/>
      <c r="W54737" s="83"/>
      <c r="BW54737" s="83"/>
    </row>
    <row r="54738" spans="17:75" x14ac:dyDescent="0.2">
      <c r="Q54738" s="83"/>
      <c r="R54738" s="83"/>
      <c r="S54738" s="83"/>
      <c r="V54738" s="83"/>
      <c r="W54738" s="83"/>
      <c r="BW54738" s="83"/>
    </row>
    <row r="54739" spans="17:75" x14ac:dyDescent="0.2">
      <c r="Q54739" s="83"/>
      <c r="R54739" s="83"/>
      <c r="S54739" s="83"/>
      <c r="T54739" s="83"/>
      <c r="U54739" s="83"/>
      <c r="V54739" s="83"/>
      <c r="W54739" s="83"/>
      <c r="BW54739" s="83"/>
    </row>
    <row r="54740" spans="17:75" x14ac:dyDescent="0.2">
      <c r="Q54740" s="83"/>
      <c r="R54740" s="83"/>
      <c r="S54740" s="83"/>
    </row>
    <row r="54741" spans="17:75" x14ac:dyDescent="0.2">
      <c r="Q54741" s="83"/>
      <c r="R54741" s="83"/>
      <c r="S54741" s="83"/>
    </row>
    <row r="54742" spans="17:75" x14ac:dyDescent="0.2">
      <c r="Q54742" s="83"/>
      <c r="R54742" s="83"/>
      <c r="S54742" s="83"/>
    </row>
    <row r="54743" spans="17:75" x14ac:dyDescent="0.2">
      <c r="S54743" s="83"/>
      <c r="V54743" s="83"/>
      <c r="W54743" s="83"/>
      <c r="BW54743" s="83"/>
    </row>
    <row r="54744" spans="17:75" x14ac:dyDescent="0.2">
      <c r="Q54744" s="83"/>
      <c r="R54744" s="83"/>
      <c r="S54744" s="83"/>
    </row>
    <row r="54745" spans="17:75" x14ac:dyDescent="0.2">
      <c r="Q54745" s="83"/>
      <c r="R54745" s="83"/>
      <c r="S54745" s="83"/>
      <c r="V54745" s="83"/>
      <c r="W54745" s="83"/>
      <c r="BW54745" s="83"/>
    </row>
    <row r="54746" spans="17:75" x14ac:dyDescent="0.2">
      <c r="Q54746" s="83"/>
      <c r="R54746" s="83"/>
      <c r="S54746" s="83"/>
    </row>
    <row r="54747" spans="17:75" x14ac:dyDescent="0.2">
      <c r="Q54747" s="83"/>
      <c r="R54747" s="83"/>
      <c r="S54747" s="83"/>
      <c r="V54747" s="83"/>
      <c r="W54747" s="83"/>
      <c r="BW54747" s="83"/>
    </row>
    <row r="54748" spans="17:75" x14ac:dyDescent="0.2">
      <c r="Q54748" s="83"/>
      <c r="R54748" s="83"/>
      <c r="S54748" s="83"/>
      <c r="V54748" s="83"/>
      <c r="W54748" s="83"/>
      <c r="BW54748" s="83"/>
    </row>
    <row r="54749" spans="17:75" x14ac:dyDescent="0.2">
      <c r="S54749" s="83"/>
      <c r="V54749" s="83"/>
      <c r="BW54749" s="83"/>
    </row>
    <row r="54750" spans="17:75" x14ac:dyDescent="0.2">
      <c r="Q54750" s="83"/>
      <c r="R54750" s="83"/>
      <c r="S54750" s="83"/>
      <c r="V54750" s="83"/>
      <c r="W54750" s="83"/>
      <c r="BW54750" s="83"/>
    </row>
    <row r="54751" spans="17:75" x14ac:dyDescent="0.2">
      <c r="Q54751" s="83"/>
      <c r="R54751" s="83"/>
      <c r="S54751" s="83"/>
      <c r="V54751" s="83"/>
      <c r="W54751" s="83"/>
      <c r="BW54751" s="83"/>
    </row>
    <row r="54752" spans="17:75" x14ac:dyDescent="0.2">
      <c r="Q54752" s="83"/>
      <c r="R54752" s="83"/>
      <c r="S54752" s="83"/>
      <c r="V54752" s="83"/>
      <c r="W54752" s="83"/>
      <c r="BW54752" s="83"/>
    </row>
    <row r="54753" spans="17:75" x14ac:dyDescent="0.2">
      <c r="Q54753" s="83"/>
      <c r="R54753" s="83"/>
      <c r="S54753" s="83"/>
    </row>
    <row r="54754" spans="17:75" x14ac:dyDescent="0.2">
      <c r="Q54754" s="83"/>
      <c r="R54754" s="83"/>
      <c r="S54754" s="83"/>
    </row>
    <row r="54755" spans="17:75" x14ac:dyDescent="0.2">
      <c r="Q54755" s="83"/>
      <c r="R54755" s="83"/>
      <c r="S54755" s="83"/>
      <c r="V54755" s="83"/>
      <c r="W54755" s="83"/>
      <c r="BW54755" s="83"/>
    </row>
    <row r="54756" spans="17:75" x14ac:dyDescent="0.2">
      <c r="Q54756" s="83"/>
      <c r="R54756" s="83"/>
      <c r="S54756" s="83"/>
      <c r="V54756" s="83"/>
      <c r="BW54756" s="83"/>
    </row>
    <row r="54757" spans="17:75" x14ac:dyDescent="0.2">
      <c r="Q54757" s="83"/>
      <c r="R54757" s="83"/>
      <c r="S54757" s="83"/>
      <c r="V54757" s="83"/>
      <c r="W54757" s="83"/>
      <c r="BW54757" s="83"/>
    </row>
    <row r="54758" spans="17:75" x14ac:dyDescent="0.2">
      <c r="Q54758" s="83"/>
      <c r="R54758" s="83"/>
      <c r="S54758" s="83"/>
      <c r="V54758" s="83"/>
      <c r="BW54758" s="83"/>
    </row>
    <row r="54759" spans="17:75" x14ac:dyDescent="0.2">
      <c r="Q54759" s="83"/>
      <c r="R54759" s="83"/>
      <c r="S54759" s="83"/>
      <c r="V54759" s="83"/>
      <c r="W54759" s="83"/>
      <c r="BW54759" s="83"/>
    </row>
    <row r="54760" spans="17:75" x14ac:dyDescent="0.2">
      <c r="S54760" s="83"/>
      <c r="V54760" s="83"/>
      <c r="W54760" s="83"/>
      <c r="BW54760" s="83"/>
    </row>
    <row r="54761" spans="17:75" x14ac:dyDescent="0.2">
      <c r="Q54761" s="83"/>
      <c r="R54761" s="83"/>
      <c r="S54761" s="83"/>
    </row>
    <row r="54762" spans="17:75" x14ac:dyDescent="0.2">
      <c r="Q54762" s="83"/>
      <c r="R54762" s="83"/>
      <c r="S54762" s="83"/>
      <c r="V54762" s="83"/>
      <c r="BW54762" s="83"/>
    </row>
    <row r="54763" spans="17:75" x14ac:dyDescent="0.2">
      <c r="Q54763" s="83"/>
      <c r="R54763" s="83"/>
      <c r="S54763" s="83"/>
    </row>
    <row r="54764" spans="17:75" x14ac:dyDescent="0.2">
      <c r="Q54764" s="83"/>
      <c r="R54764" s="83"/>
      <c r="S54764" s="83"/>
    </row>
    <row r="54765" spans="17:75" x14ac:dyDescent="0.2">
      <c r="Q54765" s="83"/>
      <c r="R54765" s="83"/>
      <c r="S54765" s="83"/>
      <c r="T54765" s="83"/>
      <c r="U54765" s="83"/>
      <c r="V54765" s="83"/>
      <c r="BW54765" s="83"/>
    </row>
    <row r="54766" spans="17:75" x14ac:dyDescent="0.2">
      <c r="Q54766" s="83"/>
      <c r="R54766" s="83"/>
      <c r="S54766" s="83"/>
    </row>
    <row r="54767" spans="17:75" x14ac:dyDescent="0.2">
      <c r="Q54767" s="83"/>
      <c r="R54767" s="83"/>
      <c r="S54767" s="83"/>
    </row>
    <row r="54768" spans="17:75" x14ac:dyDescent="0.2">
      <c r="Q54768" s="83"/>
      <c r="R54768" s="83"/>
      <c r="S54768" s="83"/>
    </row>
    <row r="54769" spans="17:75" x14ac:dyDescent="0.2">
      <c r="Q54769" s="83"/>
      <c r="R54769" s="83"/>
      <c r="S54769" s="83"/>
    </row>
    <row r="54770" spans="17:75" x14ac:dyDescent="0.2">
      <c r="Q54770" s="83"/>
      <c r="R54770" s="83"/>
      <c r="S54770" s="83"/>
      <c r="V54770" s="83"/>
      <c r="W54770" s="83"/>
      <c r="BW54770" s="83"/>
    </row>
    <row r="54771" spans="17:75" x14ac:dyDescent="0.2">
      <c r="Q54771" s="83"/>
      <c r="R54771" s="83"/>
      <c r="S54771" s="83"/>
    </row>
    <row r="54772" spans="17:75" x14ac:dyDescent="0.2">
      <c r="Q54772" s="83"/>
      <c r="R54772" s="83"/>
      <c r="S54772" s="83"/>
      <c r="V54772" s="83"/>
      <c r="W54772" s="83"/>
    </row>
    <row r="54773" spans="17:75" x14ac:dyDescent="0.2">
      <c r="Q54773" s="83"/>
      <c r="R54773" s="83"/>
      <c r="S54773" s="83"/>
    </row>
    <row r="54774" spans="17:75" x14ac:dyDescent="0.2">
      <c r="Q54774" s="83"/>
      <c r="R54774" s="83"/>
      <c r="S54774" s="83"/>
      <c r="V54774" s="83"/>
      <c r="W54774" s="83"/>
      <c r="BW54774" s="83"/>
    </row>
    <row r="54775" spans="17:75" x14ac:dyDescent="0.2">
      <c r="Q54775" s="83"/>
      <c r="R54775" s="83"/>
      <c r="S54775" s="83"/>
    </row>
    <row r="54776" spans="17:75" x14ac:dyDescent="0.2">
      <c r="Q54776" s="83"/>
      <c r="R54776" s="83"/>
      <c r="S54776" s="83"/>
    </row>
    <row r="54777" spans="17:75" x14ac:dyDescent="0.2">
      <c r="Q54777" s="83"/>
      <c r="R54777" s="83"/>
      <c r="S54777" s="83"/>
    </row>
    <row r="54778" spans="17:75" x14ac:dyDescent="0.2">
      <c r="Q54778" s="83"/>
      <c r="R54778" s="83"/>
      <c r="S54778" s="83"/>
      <c r="V54778" s="83"/>
      <c r="BW54778" s="83"/>
    </row>
    <row r="54779" spans="17:75" x14ac:dyDescent="0.2">
      <c r="Q54779" s="83"/>
      <c r="R54779" s="83"/>
      <c r="S54779" s="83"/>
    </row>
    <row r="54780" spans="17:75" x14ac:dyDescent="0.2">
      <c r="Q54780" s="83"/>
      <c r="R54780" s="83"/>
      <c r="S54780" s="83"/>
      <c r="V54780" s="83"/>
      <c r="W54780" s="83"/>
      <c r="BW54780" s="83"/>
    </row>
    <row r="54781" spans="17:75" x14ac:dyDescent="0.2">
      <c r="Q54781" s="83"/>
      <c r="R54781" s="83"/>
      <c r="S54781" s="83"/>
      <c r="V54781" s="83"/>
    </row>
    <row r="54782" spans="17:75" x14ac:dyDescent="0.2">
      <c r="Q54782" s="83"/>
      <c r="R54782" s="83"/>
      <c r="S54782" s="83"/>
    </row>
    <row r="54783" spans="17:75" x14ac:dyDescent="0.2">
      <c r="Q54783" s="83"/>
      <c r="R54783" s="83"/>
      <c r="S54783" s="83"/>
      <c r="T54783" s="83"/>
      <c r="U54783" s="83"/>
      <c r="V54783" s="83"/>
      <c r="W54783" s="83"/>
      <c r="BW54783" s="83"/>
    </row>
    <row r="54784" spans="17:75" x14ac:dyDescent="0.2">
      <c r="Q54784" s="83"/>
      <c r="R54784" s="83"/>
      <c r="S54784" s="83"/>
      <c r="V54784" s="83"/>
      <c r="W54784" s="83"/>
      <c r="BW54784" s="83"/>
    </row>
    <row r="54785" spans="17:75" x14ac:dyDescent="0.2">
      <c r="Q54785" s="83"/>
      <c r="R54785" s="83"/>
      <c r="S54785" s="83"/>
    </row>
    <row r="54786" spans="17:75" x14ac:dyDescent="0.2">
      <c r="Q54786" s="83"/>
      <c r="R54786" s="83"/>
      <c r="S54786" s="83"/>
    </row>
    <row r="54787" spans="17:75" x14ac:dyDescent="0.2">
      <c r="Q54787" s="83"/>
      <c r="R54787" s="83"/>
      <c r="S54787" s="83"/>
      <c r="T54787" s="83"/>
      <c r="U54787" s="83"/>
      <c r="V54787" s="83"/>
      <c r="W54787" s="83"/>
      <c r="BW54787" s="83"/>
    </row>
    <row r="54788" spans="17:75" x14ac:dyDescent="0.2">
      <c r="Q54788" s="83"/>
      <c r="R54788" s="83"/>
      <c r="S54788" s="83"/>
    </row>
    <row r="54789" spans="17:75" x14ac:dyDescent="0.2">
      <c r="Q54789" s="83"/>
      <c r="R54789" s="83"/>
      <c r="S54789" s="83"/>
      <c r="V54789" s="83"/>
      <c r="W54789" s="83"/>
      <c r="BW54789" s="83"/>
    </row>
    <row r="54790" spans="17:75" x14ac:dyDescent="0.2">
      <c r="Q54790" s="83"/>
      <c r="R54790" s="83"/>
      <c r="S54790" s="83"/>
    </row>
    <row r="54791" spans="17:75" x14ac:dyDescent="0.2">
      <c r="S54791" s="83"/>
      <c r="V54791" s="83"/>
      <c r="W54791" s="83"/>
      <c r="BW54791" s="83"/>
    </row>
    <row r="54792" spans="17:75" x14ac:dyDescent="0.2">
      <c r="Q54792" s="83"/>
      <c r="R54792" s="83"/>
      <c r="S54792" s="83"/>
      <c r="V54792" s="83"/>
      <c r="W54792" s="83"/>
      <c r="BW54792" s="83"/>
    </row>
    <row r="54793" spans="17:75" x14ac:dyDescent="0.2">
      <c r="Q54793" s="83"/>
      <c r="R54793" s="83"/>
      <c r="S54793" s="83"/>
      <c r="V54793" s="83"/>
      <c r="BW54793" s="83"/>
    </row>
    <row r="54794" spans="17:75" x14ac:dyDescent="0.2">
      <c r="Q54794" s="83"/>
      <c r="R54794" s="83"/>
      <c r="S54794" s="83"/>
      <c r="T54794" s="83"/>
      <c r="U54794" s="83"/>
      <c r="V54794" s="83"/>
      <c r="W54794" s="83"/>
      <c r="BW54794" s="83"/>
    </row>
    <row r="54795" spans="17:75" x14ac:dyDescent="0.2">
      <c r="Q54795" s="83"/>
      <c r="R54795" s="83"/>
      <c r="S54795" s="83"/>
    </row>
    <row r="54796" spans="17:75" x14ac:dyDescent="0.2">
      <c r="Q54796" s="83"/>
      <c r="R54796" s="83"/>
      <c r="S54796" s="83"/>
    </row>
    <row r="54797" spans="17:75" x14ac:dyDescent="0.2">
      <c r="Q54797" s="83"/>
      <c r="R54797" s="83"/>
      <c r="S54797" s="83"/>
    </row>
    <row r="54798" spans="17:75" x14ac:dyDescent="0.2">
      <c r="Q54798" s="83"/>
      <c r="R54798" s="83"/>
      <c r="S54798" s="83"/>
    </row>
    <row r="54799" spans="17:75" x14ac:dyDescent="0.2">
      <c r="Q54799" s="83"/>
      <c r="R54799" s="83"/>
      <c r="S54799" s="83"/>
    </row>
    <row r="54800" spans="17:75" x14ac:dyDescent="0.2">
      <c r="Q54800" s="83"/>
      <c r="R54800" s="83"/>
      <c r="S54800" s="83"/>
    </row>
    <row r="54801" spans="17:75" x14ac:dyDescent="0.2">
      <c r="Q54801" s="83"/>
      <c r="R54801" s="83"/>
      <c r="S54801" s="83"/>
    </row>
    <row r="54802" spans="17:75" x14ac:dyDescent="0.2">
      <c r="Q54802" s="83"/>
      <c r="R54802" s="83"/>
      <c r="S54802" s="83"/>
    </row>
    <row r="54803" spans="17:75" x14ac:dyDescent="0.2">
      <c r="Q54803" s="83"/>
      <c r="R54803" s="83"/>
      <c r="S54803" s="83"/>
    </row>
    <row r="54804" spans="17:75" x14ac:dyDescent="0.2">
      <c r="Q54804" s="83"/>
      <c r="R54804" s="83"/>
      <c r="S54804" s="83"/>
      <c r="V54804" s="83"/>
      <c r="W54804" s="83"/>
      <c r="BW54804" s="83"/>
    </row>
    <row r="54805" spans="17:75" x14ac:dyDescent="0.2">
      <c r="Q54805" s="83"/>
      <c r="R54805" s="83"/>
      <c r="S54805" s="83"/>
    </row>
    <row r="54806" spans="17:75" x14ac:dyDescent="0.2">
      <c r="Q54806" s="83"/>
      <c r="R54806" s="83"/>
      <c r="S54806" s="83"/>
    </row>
    <row r="54807" spans="17:75" x14ac:dyDescent="0.2">
      <c r="Q54807" s="83"/>
      <c r="R54807" s="83"/>
      <c r="S54807" s="83"/>
    </row>
    <row r="54808" spans="17:75" x14ac:dyDescent="0.2">
      <c r="Q54808" s="83"/>
      <c r="R54808" s="83"/>
      <c r="S54808" s="83"/>
    </row>
    <row r="54809" spans="17:75" x14ac:dyDescent="0.2">
      <c r="Q54809" s="83"/>
      <c r="R54809" s="83"/>
      <c r="S54809" s="83"/>
      <c r="V54809" s="83"/>
      <c r="W54809" s="83"/>
      <c r="BW54809" s="83"/>
    </row>
    <row r="54810" spans="17:75" x14ac:dyDescent="0.2">
      <c r="Q54810" s="83"/>
      <c r="R54810" s="83"/>
      <c r="S54810" s="83"/>
    </row>
    <row r="54811" spans="17:75" x14ac:dyDescent="0.2">
      <c r="Q54811" s="83"/>
      <c r="R54811" s="83"/>
      <c r="S54811" s="83"/>
    </row>
    <row r="54812" spans="17:75" x14ac:dyDescent="0.2">
      <c r="Q54812" s="83"/>
      <c r="R54812" s="83"/>
      <c r="S54812" s="83"/>
      <c r="V54812" s="83"/>
      <c r="W54812" s="83"/>
      <c r="BW54812" s="83"/>
    </row>
    <row r="54813" spans="17:75" x14ac:dyDescent="0.2">
      <c r="Q54813" s="83"/>
      <c r="R54813" s="83"/>
      <c r="S54813" s="83"/>
    </row>
    <row r="54814" spans="17:75" x14ac:dyDescent="0.2">
      <c r="Q54814" s="83"/>
      <c r="R54814" s="83"/>
      <c r="S54814" s="83"/>
    </row>
    <row r="54815" spans="17:75" x14ac:dyDescent="0.2">
      <c r="Q54815" s="83"/>
      <c r="R54815" s="83"/>
      <c r="S54815" s="83"/>
    </row>
    <row r="54816" spans="17:75" x14ac:dyDescent="0.2">
      <c r="Q54816" s="83"/>
      <c r="R54816" s="83"/>
      <c r="S54816" s="83"/>
      <c r="V54816" s="83"/>
      <c r="W54816" s="83"/>
      <c r="BW54816" s="83"/>
    </row>
    <row r="54817" spans="17:75" x14ac:dyDescent="0.2">
      <c r="Q54817" s="83"/>
      <c r="R54817" s="83"/>
      <c r="S54817" s="83"/>
    </row>
    <row r="54818" spans="17:75" x14ac:dyDescent="0.2">
      <c r="Q54818" s="83"/>
      <c r="R54818" s="83"/>
      <c r="S54818" s="83"/>
    </row>
    <row r="54819" spans="17:75" x14ac:dyDescent="0.2">
      <c r="Q54819" s="83"/>
      <c r="R54819" s="83"/>
      <c r="S54819" s="83"/>
      <c r="T54819" s="83"/>
      <c r="U54819" s="83"/>
      <c r="V54819" s="83"/>
      <c r="W54819" s="83"/>
      <c r="BW54819" s="83"/>
    </row>
    <row r="54820" spans="17:75" x14ac:dyDescent="0.2">
      <c r="Q54820" s="83"/>
      <c r="R54820" s="83"/>
      <c r="S54820" s="83"/>
      <c r="V54820" s="83"/>
    </row>
    <row r="54821" spans="17:75" x14ac:dyDescent="0.2">
      <c r="Q54821" s="83"/>
      <c r="R54821" s="83"/>
      <c r="S54821" s="83"/>
      <c r="V54821" s="83"/>
      <c r="BW54821" s="83"/>
    </row>
    <row r="54822" spans="17:75" x14ac:dyDescent="0.2">
      <c r="Q54822" s="83"/>
      <c r="R54822" s="83"/>
      <c r="S54822" s="83"/>
      <c r="V54822" s="83"/>
      <c r="W54822" s="83"/>
      <c r="BW54822" s="83"/>
    </row>
    <row r="54823" spans="17:75" x14ac:dyDescent="0.2">
      <c r="Q54823" s="83"/>
      <c r="R54823" s="83"/>
      <c r="S54823" s="83"/>
    </row>
    <row r="54824" spans="17:75" x14ac:dyDescent="0.2">
      <c r="Q54824" s="83"/>
      <c r="R54824" s="83"/>
      <c r="S54824" s="83"/>
    </row>
    <row r="54825" spans="17:75" x14ac:dyDescent="0.2">
      <c r="Q54825" s="83"/>
      <c r="R54825" s="83"/>
      <c r="S54825" s="83"/>
      <c r="V54825" s="83"/>
      <c r="W54825" s="83"/>
      <c r="BW54825" s="83"/>
    </row>
    <row r="54826" spans="17:75" x14ac:dyDescent="0.2">
      <c r="Q54826" s="83"/>
      <c r="R54826" s="83"/>
      <c r="S54826" s="83"/>
    </row>
    <row r="54827" spans="17:75" x14ac:dyDescent="0.2">
      <c r="Q54827" s="83"/>
      <c r="R54827" s="83"/>
      <c r="S54827" s="83"/>
    </row>
    <row r="54828" spans="17:75" x14ac:dyDescent="0.2">
      <c r="Q54828" s="83"/>
      <c r="R54828" s="83"/>
      <c r="S54828" s="83"/>
    </row>
    <row r="54829" spans="17:75" x14ac:dyDescent="0.2">
      <c r="Q54829" s="83"/>
      <c r="R54829" s="83"/>
      <c r="S54829" s="83"/>
    </row>
    <row r="54830" spans="17:75" x14ac:dyDescent="0.2">
      <c r="Q54830" s="83"/>
      <c r="R54830" s="83"/>
      <c r="S54830" s="83"/>
      <c r="V54830" s="83"/>
      <c r="W54830" s="83"/>
      <c r="BW54830" s="83"/>
    </row>
    <row r="54831" spans="17:75" x14ac:dyDescent="0.2">
      <c r="Q54831" s="83"/>
      <c r="R54831" s="83"/>
      <c r="S54831" s="83"/>
    </row>
    <row r="54832" spans="17:75" x14ac:dyDescent="0.2">
      <c r="Q54832" s="83"/>
      <c r="R54832" s="83"/>
      <c r="S54832" s="83"/>
    </row>
    <row r="54833" spans="17:75" x14ac:dyDescent="0.2">
      <c r="Q54833" s="83"/>
      <c r="R54833" s="83"/>
      <c r="S54833" s="83"/>
    </row>
    <row r="54834" spans="17:75" x14ac:dyDescent="0.2">
      <c r="Q54834" s="83"/>
      <c r="R54834" s="83"/>
      <c r="S54834" s="83"/>
      <c r="V54834" s="83"/>
      <c r="W54834" s="83"/>
      <c r="BW54834" s="83"/>
    </row>
    <row r="54835" spans="17:75" x14ac:dyDescent="0.2">
      <c r="Q54835" s="83"/>
      <c r="R54835" s="83"/>
      <c r="S54835" s="83"/>
    </row>
    <row r="54836" spans="17:75" x14ac:dyDescent="0.2">
      <c r="Q54836" s="83"/>
      <c r="R54836" s="83"/>
      <c r="S54836" s="83"/>
    </row>
    <row r="54837" spans="17:75" x14ac:dyDescent="0.2">
      <c r="Q54837" s="83"/>
      <c r="R54837" s="83"/>
      <c r="S54837" s="83"/>
    </row>
    <row r="54838" spans="17:75" x14ac:dyDescent="0.2">
      <c r="Q54838" s="83"/>
      <c r="R54838" s="83"/>
      <c r="S54838" s="83"/>
    </row>
    <row r="54839" spans="17:75" x14ac:dyDescent="0.2">
      <c r="Q54839" s="83"/>
      <c r="R54839" s="83"/>
      <c r="S54839" s="83"/>
      <c r="V54839" s="83"/>
      <c r="W54839" s="83"/>
      <c r="BW54839" s="83"/>
    </row>
    <row r="54840" spans="17:75" x14ac:dyDescent="0.2">
      <c r="S54840" s="83"/>
      <c r="V54840" s="83"/>
      <c r="W54840" s="83"/>
      <c r="BW54840" s="83"/>
    </row>
    <row r="54841" spans="17:75" x14ac:dyDescent="0.2">
      <c r="S54841" s="83"/>
      <c r="V54841" s="83"/>
      <c r="BW54841" s="83"/>
    </row>
    <row r="54842" spans="17:75" x14ac:dyDescent="0.2">
      <c r="Q54842" s="83"/>
      <c r="R54842" s="83"/>
      <c r="S54842" s="83"/>
      <c r="V54842" s="83"/>
      <c r="W54842" s="83"/>
      <c r="BW54842" s="83"/>
    </row>
    <row r="54843" spans="17:75" x14ac:dyDescent="0.2">
      <c r="Q54843" s="83"/>
      <c r="R54843" s="83"/>
      <c r="S54843" s="83"/>
    </row>
    <row r="54844" spans="17:75" x14ac:dyDescent="0.2">
      <c r="Q54844" s="83"/>
      <c r="R54844" s="83"/>
      <c r="S54844" s="83"/>
      <c r="V54844" s="83"/>
      <c r="W54844" s="83"/>
      <c r="BW54844" s="83"/>
    </row>
    <row r="54845" spans="17:75" x14ac:dyDescent="0.2">
      <c r="Q54845" s="83"/>
      <c r="R54845" s="83"/>
      <c r="S54845" s="83"/>
      <c r="V54845" s="83"/>
      <c r="W54845" s="83"/>
      <c r="BW54845" s="83"/>
    </row>
    <row r="54846" spans="17:75" x14ac:dyDescent="0.2">
      <c r="Q54846" s="83"/>
      <c r="R54846" s="83"/>
      <c r="S54846" s="83"/>
    </row>
    <row r="54847" spans="17:75" x14ac:dyDescent="0.2">
      <c r="Q54847" s="83"/>
      <c r="R54847" s="83"/>
      <c r="S54847" s="83"/>
    </row>
    <row r="54848" spans="17:75" x14ac:dyDescent="0.2">
      <c r="Q54848" s="83"/>
      <c r="R54848" s="83"/>
      <c r="S54848" s="83"/>
      <c r="V54848" s="83"/>
      <c r="W54848" s="83"/>
      <c r="BW54848" s="83"/>
    </row>
    <row r="54849" spans="17:75" x14ac:dyDescent="0.2">
      <c r="Q54849" s="83"/>
      <c r="R54849" s="83"/>
      <c r="S54849" s="83"/>
      <c r="V54849" s="83"/>
      <c r="W54849" s="83"/>
      <c r="BW54849" s="83"/>
    </row>
    <row r="54850" spans="17:75" x14ac:dyDescent="0.2">
      <c r="Q54850" s="83"/>
      <c r="R54850" s="83"/>
      <c r="S54850" s="83"/>
      <c r="T54850" s="83"/>
      <c r="U54850" s="83"/>
      <c r="V54850" s="83"/>
      <c r="W54850" s="83"/>
      <c r="BW54850" s="83"/>
    </row>
    <row r="54851" spans="17:75" x14ac:dyDescent="0.2">
      <c r="Q54851" s="83"/>
      <c r="R54851" s="83"/>
      <c r="S54851" s="83"/>
    </row>
    <row r="54852" spans="17:75" x14ac:dyDescent="0.2">
      <c r="Q54852" s="83"/>
      <c r="R54852" s="83"/>
      <c r="S54852" s="83"/>
    </row>
    <row r="54853" spans="17:75" x14ac:dyDescent="0.2">
      <c r="Q54853" s="83"/>
      <c r="R54853" s="83"/>
      <c r="S54853" s="83"/>
    </row>
    <row r="54854" spans="17:75" x14ac:dyDescent="0.2">
      <c r="Q54854" s="83"/>
      <c r="R54854" s="83"/>
      <c r="S54854" s="83"/>
      <c r="V54854" s="83"/>
      <c r="W54854" s="83"/>
      <c r="BW54854" s="83"/>
    </row>
    <row r="54855" spans="17:75" x14ac:dyDescent="0.2">
      <c r="Q54855" s="83"/>
      <c r="R54855" s="83"/>
      <c r="S54855" s="83"/>
    </row>
    <row r="54856" spans="17:75" x14ac:dyDescent="0.2">
      <c r="Q54856" s="83"/>
      <c r="R54856" s="83"/>
      <c r="S54856" s="83"/>
    </row>
    <row r="54857" spans="17:75" x14ac:dyDescent="0.2">
      <c r="Q54857" s="83"/>
      <c r="R54857" s="83"/>
      <c r="S54857" s="83"/>
      <c r="T54857" s="83"/>
      <c r="U54857" s="83"/>
      <c r="V54857" s="83"/>
      <c r="W54857" s="83"/>
      <c r="BW54857" s="83"/>
    </row>
    <row r="54858" spans="17:75" x14ac:dyDescent="0.2">
      <c r="Q54858" s="83"/>
      <c r="R54858" s="83"/>
      <c r="S54858" s="83"/>
    </row>
    <row r="54859" spans="17:75" x14ac:dyDescent="0.2">
      <c r="Q54859" s="83"/>
      <c r="R54859" s="83"/>
      <c r="S54859" s="83"/>
      <c r="T54859" s="83"/>
      <c r="U54859" s="83"/>
      <c r="V54859" s="83"/>
      <c r="W54859" s="83"/>
      <c r="BW54859" s="83"/>
    </row>
    <row r="54860" spans="17:75" x14ac:dyDescent="0.2">
      <c r="S54860" s="83"/>
      <c r="V54860" s="83"/>
      <c r="BW54860" s="83"/>
    </row>
    <row r="54861" spans="17:75" x14ac:dyDescent="0.2">
      <c r="Q54861" s="83"/>
      <c r="R54861" s="83"/>
      <c r="S54861" s="83"/>
      <c r="V54861" s="83"/>
      <c r="BW54861" s="83"/>
    </row>
    <row r="54862" spans="17:75" x14ac:dyDescent="0.2">
      <c r="Q54862" s="83"/>
      <c r="R54862" s="83"/>
      <c r="S54862" s="83"/>
    </row>
    <row r="54863" spans="17:75" x14ac:dyDescent="0.2">
      <c r="Q54863" s="83"/>
      <c r="R54863" s="83"/>
      <c r="S54863" s="83"/>
    </row>
    <row r="54864" spans="17:75" x14ac:dyDescent="0.2">
      <c r="Q54864" s="83"/>
      <c r="R54864" s="83"/>
      <c r="S54864" s="83"/>
    </row>
    <row r="54865" spans="17:75" x14ac:dyDescent="0.2">
      <c r="Q54865" s="83"/>
      <c r="R54865" s="83"/>
      <c r="S54865" s="83"/>
    </row>
    <row r="54866" spans="17:75" x14ac:dyDescent="0.2">
      <c r="Q54866" s="83"/>
      <c r="R54866" s="83"/>
      <c r="S54866" s="83"/>
    </row>
    <row r="54867" spans="17:75" x14ac:dyDescent="0.2">
      <c r="Q54867" s="83"/>
      <c r="R54867" s="83"/>
      <c r="S54867" s="83"/>
    </row>
    <row r="54868" spans="17:75" x14ac:dyDescent="0.2">
      <c r="Q54868" s="83"/>
      <c r="R54868" s="83"/>
      <c r="S54868" s="83"/>
    </row>
    <row r="54869" spans="17:75" x14ac:dyDescent="0.2">
      <c r="Q54869" s="83"/>
      <c r="R54869" s="83"/>
      <c r="S54869" s="83"/>
    </row>
    <row r="54870" spans="17:75" x14ac:dyDescent="0.2">
      <c r="Q54870" s="83"/>
      <c r="R54870" s="83"/>
      <c r="S54870" s="83"/>
      <c r="T54870" s="83"/>
      <c r="U54870" s="83"/>
      <c r="V54870" s="83"/>
      <c r="W54870" s="83"/>
      <c r="BW54870" s="83"/>
    </row>
    <row r="54871" spans="17:75" x14ac:dyDescent="0.2">
      <c r="Q54871" s="83"/>
      <c r="R54871" s="83"/>
      <c r="S54871" s="83"/>
      <c r="V54871" s="83"/>
      <c r="W54871" s="83"/>
      <c r="BW54871" s="83"/>
    </row>
    <row r="54872" spans="17:75" x14ac:dyDescent="0.2">
      <c r="S54872" s="83"/>
      <c r="V54872" s="83"/>
      <c r="W54872" s="83"/>
      <c r="BW54872" s="83"/>
    </row>
    <row r="54873" spans="17:75" x14ac:dyDescent="0.2">
      <c r="S54873" s="83"/>
      <c r="V54873" s="83"/>
      <c r="BW54873" s="83"/>
    </row>
    <row r="54874" spans="17:75" x14ac:dyDescent="0.2">
      <c r="Q54874" s="83"/>
      <c r="R54874" s="83"/>
      <c r="S54874" s="83"/>
    </row>
    <row r="54875" spans="17:75" x14ac:dyDescent="0.2">
      <c r="Q54875" s="83"/>
      <c r="R54875" s="83"/>
      <c r="S54875" s="83"/>
    </row>
    <row r="54876" spans="17:75" x14ac:dyDescent="0.2">
      <c r="Q54876" s="83"/>
      <c r="R54876" s="83"/>
      <c r="S54876" s="83"/>
      <c r="T54876" s="83"/>
      <c r="U54876" s="83"/>
      <c r="V54876" s="83"/>
      <c r="W54876" s="83"/>
      <c r="BW54876" s="83"/>
    </row>
    <row r="54877" spans="17:75" x14ac:dyDescent="0.2">
      <c r="Q54877" s="83"/>
      <c r="R54877" s="83"/>
      <c r="S54877" s="83"/>
    </row>
    <row r="54878" spans="17:75" x14ac:dyDescent="0.2">
      <c r="Q54878" s="83"/>
      <c r="R54878" s="83"/>
      <c r="S54878" s="83"/>
    </row>
    <row r="54879" spans="17:75" x14ac:dyDescent="0.2">
      <c r="Q54879" s="83"/>
      <c r="R54879" s="83"/>
      <c r="S54879" s="83"/>
    </row>
    <row r="54880" spans="17:75" x14ac:dyDescent="0.2">
      <c r="Q54880" s="83"/>
      <c r="R54880" s="83"/>
      <c r="S54880" s="83"/>
      <c r="V54880" s="83"/>
      <c r="W54880" s="83"/>
      <c r="BW54880" s="83"/>
    </row>
    <row r="54881" spans="17:75" x14ac:dyDescent="0.2">
      <c r="Q54881" s="83"/>
      <c r="R54881" s="83"/>
      <c r="S54881" s="83"/>
    </row>
    <row r="54882" spans="17:75" x14ac:dyDescent="0.2">
      <c r="Q54882" s="83"/>
      <c r="R54882" s="83"/>
      <c r="S54882" s="83"/>
    </row>
    <row r="54883" spans="17:75" x14ac:dyDescent="0.2">
      <c r="Q54883" s="83"/>
      <c r="R54883" s="83"/>
      <c r="S54883" s="83"/>
    </row>
    <row r="54884" spans="17:75" x14ac:dyDescent="0.2">
      <c r="Q54884" s="83"/>
      <c r="R54884" s="83"/>
      <c r="S54884" s="83"/>
    </row>
    <row r="54885" spans="17:75" x14ac:dyDescent="0.2">
      <c r="Q54885" s="83"/>
      <c r="R54885" s="83"/>
      <c r="S54885" s="83"/>
    </row>
    <row r="54886" spans="17:75" x14ac:dyDescent="0.2">
      <c r="Q54886" s="83"/>
      <c r="R54886" s="83"/>
      <c r="S54886" s="83"/>
    </row>
    <row r="54887" spans="17:75" x14ac:dyDescent="0.2">
      <c r="Q54887" s="83"/>
      <c r="R54887" s="83"/>
      <c r="S54887" s="83"/>
    </row>
    <row r="54888" spans="17:75" x14ac:dyDescent="0.2">
      <c r="Q54888" s="83"/>
      <c r="R54888" s="83"/>
      <c r="S54888" s="83"/>
    </row>
    <row r="54889" spans="17:75" x14ac:dyDescent="0.2">
      <c r="Q54889" s="83"/>
      <c r="R54889" s="83"/>
      <c r="S54889" s="83"/>
      <c r="V54889" s="83"/>
      <c r="W54889" s="83"/>
      <c r="BW54889" s="83"/>
    </row>
    <row r="54890" spans="17:75" x14ac:dyDescent="0.2">
      <c r="Q54890" s="83"/>
      <c r="R54890" s="83"/>
      <c r="S54890" s="83"/>
      <c r="V54890" s="83"/>
      <c r="W54890" s="83"/>
      <c r="BW54890" s="83"/>
    </row>
    <row r="54891" spans="17:75" x14ac:dyDescent="0.2">
      <c r="Q54891" s="83"/>
      <c r="R54891" s="83"/>
      <c r="S54891" s="83"/>
    </row>
    <row r="54892" spans="17:75" x14ac:dyDescent="0.2">
      <c r="S54892" s="83"/>
      <c r="V54892" s="83"/>
      <c r="W54892" s="83"/>
      <c r="BW54892" s="83"/>
    </row>
    <row r="54893" spans="17:75" x14ac:dyDescent="0.2">
      <c r="Q54893" s="83"/>
      <c r="R54893" s="83"/>
      <c r="S54893" s="83"/>
      <c r="V54893" s="83"/>
      <c r="W54893" s="83"/>
      <c r="BW54893" s="83"/>
    </row>
    <row r="54894" spans="17:75" x14ac:dyDescent="0.2">
      <c r="Q54894" s="83"/>
      <c r="R54894" s="83"/>
      <c r="S54894" s="83"/>
    </row>
    <row r="54895" spans="17:75" x14ac:dyDescent="0.2">
      <c r="Q54895" s="83"/>
      <c r="R54895" s="83"/>
      <c r="S54895" s="83"/>
      <c r="T54895" s="83"/>
      <c r="U54895" s="83"/>
      <c r="V54895" s="83"/>
      <c r="W54895" s="83"/>
      <c r="BW54895" s="83"/>
    </row>
    <row r="54896" spans="17:75" x14ac:dyDescent="0.2">
      <c r="Q54896" s="83"/>
      <c r="R54896" s="83"/>
      <c r="S54896" s="83"/>
    </row>
    <row r="54897" spans="17:75" x14ac:dyDescent="0.2">
      <c r="Q54897" s="83"/>
      <c r="R54897" s="83"/>
      <c r="S54897" s="83"/>
    </row>
    <row r="54898" spans="17:75" x14ac:dyDescent="0.2">
      <c r="Q54898" s="83"/>
      <c r="R54898" s="83"/>
      <c r="S54898" s="83"/>
      <c r="V54898" s="83"/>
      <c r="W54898" s="83"/>
      <c r="BW54898" s="83"/>
    </row>
    <row r="54899" spans="17:75" x14ac:dyDescent="0.2">
      <c r="S54899" s="83"/>
      <c r="V54899" s="83"/>
      <c r="BW54899" s="83"/>
    </row>
    <row r="54900" spans="17:75" x14ac:dyDescent="0.2">
      <c r="Q54900" s="83"/>
      <c r="R54900" s="83"/>
      <c r="S54900" s="83"/>
    </row>
    <row r="54901" spans="17:75" x14ac:dyDescent="0.2">
      <c r="Q54901" s="83"/>
      <c r="R54901" s="83"/>
      <c r="S54901" s="83"/>
    </row>
    <row r="54902" spans="17:75" x14ac:dyDescent="0.2">
      <c r="Q54902" s="83"/>
      <c r="R54902" s="83"/>
      <c r="S54902" s="83"/>
    </row>
    <row r="54903" spans="17:75" x14ac:dyDescent="0.2">
      <c r="Q54903" s="83"/>
      <c r="R54903" s="83"/>
      <c r="S54903" s="83"/>
      <c r="V54903" s="83"/>
      <c r="W54903" s="83"/>
      <c r="BW54903" s="83"/>
    </row>
    <row r="54904" spans="17:75" x14ac:dyDescent="0.2">
      <c r="Q54904" s="83"/>
      <c r="R54904" s="83"/>
      <c r="S54904" s="83"/>
      <c r="V54904" s="83"/>
      <c r="BW54904" s="83"/>
    </row>
    <row r="54905" spans="17:75" x14ac:dyDescent="0.2">
      <c r="Q54905" s="83"/>
      <c r="R54905" s="83"/>
      <c r="S54905" s="83"/>
      <c r="V54905" s="83"/>
      <c r="W54905" s="83"/>
      <c r="BW54905" s="83"/>
    </row>
    <row r="54906" spans="17:75" x14ac:dyDescent="0.2">
      <c r="Q54906" s="83"/>
      <c r="R54906" s="83"/>
      <c r="S54906" s="83"/>
      <c r="V54906" s="83"/>
      <c r="W54906" s="83"/>
      <c r="BW54906" s="83"/>
    </row>
    <row r="54907" spans="17:75" x14ac:dyDescent="0.2">
      <c r="Q54907" s="83"/>
      <c r="R54907" s="83"/>
      <c r="S54907" s="83"/>
    </row>
    <row r="54908" spans="17:75" x14ac:dyDescent="0.2">
      <c r="Q54908" s="83"/>
      <c r="R54908" s="83"/>
      <c r="S54908" s="83"/>
    </row>
    <row r="54909" spans="17:75" x14ac:dyDescent="0.2">
      <c r="Q54909" s="83"/>
      <c r="R54909" s="83"/>
      <c r="S54909" s="83"/>
    </row>
    <row r="54910" spans="17:75" x14ac:dyDescent="0.2">
      <c r="Q54910" s="83"/>
      <c r="R54910" s="83"/>
      <c r="S54910" s="83"/>
    </row>
    <row r="54911" spans="17:75" x14ac:dyDescent="0.2">
      <c r="Q54911" s="83"/>
      <c r="R54911" s="83"/>
      <c r="S54911" s="83"/>
    </row>
    <row r="54912" spans="17:75" x14ac:dyDescent="0.2">
      <c r="Q54912" s="83"/>
      <c r="R54912" s="83"/>
      <c r="S54912" s="83"/>
    </row>
    <row r="54913" spans="17:75" x14ac:dyDescent="0.2">
      <c r="Q54913" s="83"/>
      <c r="R54913" s="83"/>
      <c r="S54913" s="83"/>
    </row>
    <row r="54914" spans="17:75" x14ac:dyDescent="0.2">
      <c r="Q54914" s="83"/>
      <c r="R54914" s="83"/>
      <c r="S54914" s="83"/>
      <c r="V54914" s="83"/>
      <c r="BW54914" s="83"/>
    </row>
    <row r="54915" spans="17:75" x14ac:dyDescent="0.2">
      <c r="Q54915" s="83"/>
      <c r="R54915" s="83"/>
      <c r="S54915" s="83"/>
    </row>
    <row r="54916" spans="17:75" x14ac:dyDescent="0.2">
      <c r="Q54916" s="83"/>
      <c r="R54916" s="83"/>
      <c r="S54916" s="83"/>
      <c r="V54916" s="83"/>
      <c r="W54916" s="83"/>
      <c r="BW54916" s="83"/>
    </row>
    <row r="54917" spans="17:75" x14ac:dyDescent="0.2">
      <c r="Q54917" s="83"/>
      <c r="R54917" s="83"/>
      <c r="S54917" s="83"/>
    </row>
    <row r="54918" spans="17:75" x14ac:dyDescent="0.2">
      <c r="Q54918" s="83"/>
      <c r="R54918" s="83"/>
      <c r="S54918" s="83"/>
    </row>
    <row r="54919" spans="17:75" x14ac:dyDescent="0.2">
      <c r="Q54919" s="83"/>
      <c r="R54919" s="83"/>
      <c r="S54919" s="83"/>
    </row>
    <row r="54920" spans="17:75" x14ac:dyDescent="0.2">
      <c r="Q54920" s="83"/>
      <c r="R54920" s="83"/>
      <c r="S54920" s="83"/>
    </row>
    <row r="54921" spans="17:75" x14ac:dyDescent="0.2">
      <c r="Q54921" s="83"/>
      <c r="R54921" s="83"/>
      <c r="S54921" s="83"/>
      <c r="V54921" s="83"/>
      <c r="W54921" s="83"/>
      <c r="BW54921" s="83"/>
    </row>
    <row r="54922" spans="17:75" x14ac:dyDescent="0.2">
      <c r="Q54922" s="83"/>
      <c r="R54922" s="83"/>
      <c r="S54922" s="83"/>
    </row>
    <row r="54923" spans="17:75" x14ac:dyDescent="0.2">
      <c r="Q54923" s="83"/>
      <c r="R54923" s="83"/>
      <c r="S54923" s="83"/>
    </row>
    <row r="54924" spans="17:75" x14ac:dyDescent="0.2">
      <c r="Q54924" s="83"/>
      <c r="R54924" s="83"/>
      <c r="S54924" s="83"/>
    </row>
    <row r="54925" spans="17:75" x14ac:dyDescent="0.2">
      <c r="Q54925" s="83"/>
      <c r="R54925" s="83"/>
      <c r="S54925" s="83"/>
    </row>
    <row r="54926" spans="17:75" x14ac:dyDescent="0.2">
      <c r="Q54926" s="83"/>
      <c r="R54926" s="83"/>
      <c r="S54926" s="83"/>
    </row>
    <row r="54927" spans="17:75" x14ac:dyDescent="0.2">
      <c r="Q54927" s="83"/>
      <c r="R54927" s="83"/>
      <c r="S54927" s="83"/>
    </row>
    <row r="54928" spans="17:75" x14ac:dyDescent="0.2">
      <c r="Q54928" s="83"/>
      <c r="R54928" s="83"/>
      <c r="S54928" s="83"/>
    </row>
    <row r="54929" spans="17:75" x14ac:dyDescent="0.2">
      <c r="S54929" s="83"/>
      <c r="V54929" s="83"/>
      <c r="W54929" s="83"/>
      <c r="BW54929" s="83"/>
    </row>
    <row r="54930" spans="17:75" x14ac:dyDescent="0.2">
      <c r="Q54930" s="83"/>
      <c r="R54930" s="83"/>
      <c r="S54930" s="83"/>
    </row>
    <row r="54931" spans="17:75" x14ac:dyDescent="0.2">
      <c r="Q54931" s="83"/>
      <c r="R54931" s="83"/>
      <c r="S54931" s="83"/>
    </row>
    <row r="54932" spans="17:75" x14ac:dyDescent="0.2">
      <c r="Q54932" s="83"/>
      <c r="R54932" s="83"/>
      <c r="S54932" s="83"/>
    </row>
    <row r="54933" spans="17:75" x14ac:dyDescent="0.2">
      <c r="Q54933" s="83"/>
      <c r="R54933" s="83"/>
      <c r="S54933" s="83"/>
      <c r="V54933" s="83"/>
      <c r="W54933" s="83"/>
      <c r="BW54933" s="83"/>
    </row>
    <row r="54934" spans="17:75" x14ac:dyDescent="0.2">
      <c r="Q54934" s="83"/>
      <c r="R54934" s="83"/>
      <c r="S54934" s="83"/>
    </row>
    <row r="54935" spans="17:75" x14ac:dyDescent="0.2">
      <c r="Q54935" s="83"/>
      <c r="R54935" s="83"/>
      <c r="S54935" s="83"/>
      <c r="V54935" s="83"/>
      <c r="W54935" s="83"/>
      <c r="BW54935" s="83"/>
    </row>
    <row r="54936" spans="17:75" x14ac:dyDescent="0.2">
      <c r="Q54936" s="83"/>
      <c r="R54936" s="83"/>
      <c r="S54936" s="83"/>
      <c r="V54936" s="83"/>
      <c r="W54936" s="83"/>
      <c r="BW54936" s="83"/>
    </row>
    <row r="54937" spans="17:75" x14ac:dyDescent="0.2">
      <c r="Q54937" s="83"/>
      <c r="R54937" s="83"/>
      <c r="S54937" s="83"/>
    </row>
    <row r="54938" spans="17:75" x14ac:dyDescent="0.2">
      <c r="Q54938" s="83"/>
      <c r="R54938" s="83"/>
      <c r="S54938" s="83"/>
      <c r="T54938" s="83"/>
      <c r="U54938" s="83"/>
      <c r="V54938" s="83"/>
      <c r="W54938" s="83"/>
      <c r="BW54938" s="83"/>
    </row>
    <row r="54939" spans="17:75" x14ac:dyDescent="0.2">
      <c r="Q54939" s="83"/>
      <c r="R54939" s="83"/>
      <c r="S54939" s="83"/>
      <c r="V54939" s="83"/>
      <c r="W54939" s="83"/>
      <c r="BW54939" s="83"/>
    </row>
    <row r="54940" spans="17:75" x14ac:dyDescent="0.2">
      <c r="Q54940" s="83"/>
      <c r="R54940" s="83"/>
      <c r="S54940" s="83"/>
      <c r="V54940" s="83"/>
      <c r="W54940" s="83"/>
      <c r="BW54940" s="83"/>
    </row>
    <row r="54941" spans="17:75" x14ac:dyDescent="0.2">
      <c r="Q54941" s="83"/>
      <c r="R54941" s="83"/>
      <c r="S54941" s="83"/>
      <c r="V54941" s="83"/>
      <c r="W54941" s="83"/>
      <c r="BW54941" s="83"/>
    </row>
    <row r="54942" spans="17:75" x14ac:dyDescent="0.2">
      <c r="Q54942" s="83"/>
      <c r="R54942" s="83"/>
      <c r="S54942" s="83"/>
      <c r="T54942" s="83"/>
      <c r="U54942" s="83"/>
      <c r="V54942" s="83"/>
      <c r="W54942" s="83"/>
      <c r="BW54942" s="83"/>
    </row>
    <row r="54943" spans="17:75" x14ac:dyDescent="0.2">
      <c r="Q54943" s="83"/>
      <c r="R54943" s="83"/>
      <c r="S54943" s="83"/>
      <c r="V54943" s="83"/>
      <c r="W54943" s="83"/>
      <c r="BW54943" s="83"/>
    </row>
    <row r="54944" spans="17:75" x14ac:dyDescent="0.2">
      <c r="S54944" s="83"/>
      <c r="V54944" s="83"/>
      <c r="BW54944" s="83"/>
    </row>
    <row r="54945" spans="17:75" x14ac:dyDescent="0.2">
      <c r="S54945" s="83"/>
      <c r="V54945" s="83"/>
      <c r="W54945" s="83"/>
      <c r="BW54945" s="83"/>
    </row>
    <row r="54946" spans="17:75" x14ac:dyDescent="0.2">
      <c r="Q54946" s="83"/>
      <c r="R54946" s="83"/>
      <c r="S54946" s="83"/>
      <c r="T54946" s="83"/>
      <c r="U54946" s="83"/>
      <c r="V54946" s="83"/>
      <c r="W54946" s="83"/>
      <c r="BW54946" s="83"/>
    </row>
    <row r="54947" spans="17:75" x14ac:dyDescent="0.2">
      <c r="Q54947" s="83"/>
      <c r="R54947" s="83"/>
      <c r="S54947" s="83"/>
      <c r="V54947" s="83"/>
      <c r="W54947" s="83"/>
      <c r="BW54947" s="83"/>
    </row>
    <row r="54948" spans="17:75" x14ac:dyDescent="0.2">
      <c r="Q54948" s="83"/>
      <c r="R54948" s="83"/>
      <c r="S54948" s="83"/>
      <c r="V54948" s="83"/>
      <c r="W54948" s="83"/>
      <c r="BW54948" s="83"/>
    </row>
    <row r="54949" spans="17:75" x14ac:dyDescent="0.2">
      <c r="Q54949" s="83"/>
      <c r="R54949" s="83"/>
      <c r="S54949" s="83"/>
    </row>
    <row r="54950" spans="17:75" x14ac:dyDescent="0.2">
      <c r="S54950" s="83"/>
      <c r="V54950" s="83"/>
    </row>
    <row r="54951" spans="17:75" x14ac:dyDescent="0.2">
      <c r="Q54951" s="83"/>
      <c r="R54951" s="83"/>
      <c r="S54951" s="83"/>
      <c r="V54951" s="83"/>
      <c r="W54951" s="83"/>
      <c r="BW54951" s="83"/>
    </row>
    <row r="54952" spans="17:75" x14ac:dyDescent="0.2">
      <c r="S54952" s="83"/>
      <c r="V54952" s="83"/>
      <c r="W54952" s="83"/>
      <c r="BW54952" s="83"/>
    </row>
    <row r="54953" spans="17:75" x14ac:dyDescent="0.2">
      <c r="Q54953" s="83"/>
      <c r="R54953" s="83"/>
      <c r="S54953" s="83"/>
    </row>
    <row r="54954" spans="17:75" x14ac:dyDescent="0.2">
      <c r="Q54954" s="83"/>
      <c r="R54954" s="83"/>
      <c r="S54954" s="83"/>
    </row>
    <row r="54955" spans="17:75" x14ac:dyDescent="0.2">
      <c r="S54955" s="83"/>
      <c r="V54955" s="83"/>
      <c r="W54955" s="83"/>
      <c r="BW54955" s="83"/>
    </row>
    <row r="54956" spans="17:75" x14ac:dyDescent="0.2">
      <c r="Q54956" s="83"/>
      <c r="R54956" s="83"/>
      <c r="S54956" s="83"/>
    </row>
    <row r="54957" spans="17:75" x14ac:dyDescent="0.2">
      <c r="Q54957" s="83"/>
      <c r="R54957" s="83"/>
      <c r="S54957" s="83"/>
      <c r="V54957" s="83"/>
      <c r="W54957" s="83"/>
      <c r="BW54957" s="83"/>
    </row>
    <row r="54958" spans="17:75" x14ac:dyDescent="0.2">
      <c r="Q54958" s="83"/>
      <c r="R54958" s="83"/>
      <c r="S54958" s="83"/>
      <c r="T54958" s="83"/>
      <c r="U54958" s="83"/>
      <c r="V54958" s="83"/>
      <c r="W54958" s="83"/>
      <c r="BW54958" s="83"/>
    </row>
    <row r="54959" spans="17:75" x14ac:dyDescent="0.2">
      <c r="Q54959" s="83"/>
      <c r="R54959" s="83"/>
      <c r="S54959" s="83"/>
      <c r="V54959" s="83"/>
      <c r="W54959" s="83"/>
      <c r="BW54959" s="83"/>
    </row>
    <row r="54960" spans="17:75" x14ac:dyDescent="0.2">
      <c r="Q54960" s="83"/>
      <c r="R54960" s="83"/>
      <c r="S54960" s="83"/>
      <c r="V54960" s="83"/>
      <c r="W54960" s="83"/>
      <c r="BW54960" s="83"/>
    </row>
    <row r="54961" spans="17:75" x14ac:dyDescent="0.2">
      <c r="Q54961" s="83"/>
      <c r="R54961" s="83"/>
      <c r="S54961" s="83"/>
      <c r="T54961" s="83"/>
      <c r="U54961" s="83"/>
      <c r="V54961" s="83"/>
      <c r="W54961" s="83"/>
      <c r="BW54961" s="83"/>
    </row>
    <row r="54962" spans="17:75" x14ac:dyDescent="0.2">
      <c r="Q54962" s="83"/>
      <c r="R54962" s="83"/>
      <c r="S54962" s="83"/>
    </row>
    <row r="54963" spans="17:75" x14ac:dyDescent="0.2">
      <c r="Q54963" s="83"/>
      <c r="R54963" s="83"/>
      <c r="S54963" s="83"/>
    </row>
    <row r="54964" spans="17:75" x14ac:dyDescent="0.2">
      <c r="Q54964" s="83"/>
      <c r="R54964" s="83"/>
      <c r="S54964" s="83"/>
    </row>
    <row r="54965" spans="17:75" x14ac:dyDescent="0.2">
      <c r="Q54965" s="83"/>
      <c r="R54965" s="83"/>
      <c r="S54965" s="83"/>
      <c r="T54965" s="83"/>
      <c r="U54965" s="83"/>
      <c r="V54965" s="83"/>
      <c r="W54965" s="83"/>
      <c r="BW54965" s="83"/>
    </row>
    <row r="54966" spans="17:75" x14ac:dyDescent="0.2">
      <c r="Q54966" s="83"/>
      <c r="R54966" s="83"/>
      <c r="S54966" s="83"/>
      <c r="V54966" s="83"/>
      <c r="W54966" s="83"/>
      <c r="BW54966" s="83"/>
    </row>
    <row r="54967" spans="17:75" x14ac:dyDescent="0.2">
      <c r="Q54967" s="83"/>
      <c r="R54967" s="83"/>
      <c r="S54967" s="83"/>
      <c r="V54967" s="83"/>
      <c r="W54967" s="83"/>
      <c r="BW54967" s="83"/>
    </row>
    <row r="54968" spans="17:75" x14ac:dyDescent="0.2">
      <c r="Q54968" s="83"/>
      <c r="R54968" s="83"/>
      <c r="S54968" s="83"/>
    </row>
    <row r="54969" spans="17:75" x14ac:dyDescent="0.2">
      <c r="Q54969" s="83"/>
      <c r="R54969" s="83"/>
      <c r="S54969" s="83"/>
    </row>
    <row r="54970" spans="17:75" x14ac:dyDescent="0.2">
      <c r="Q54970" s="83"/>
      <c r="R54970" s="83"/>
      <c r="S54970" s="83"/>
    </row>
    <row r="54971" spans="17:75" x14ac:dyDescent="0.2">
      <c r="Q54971" s="83"/>
      <c r="R54971" s="83"/>
      <c r="S54971" s="83"/>
    </row>
    <row r="54972" spans="17:75" x14ac:dyDescent="0.2">
      <c r="Q54972" s="83"/>
      <c r="R54972" s="83"/>
      <c r="S54972" s="83"/>
    </row>
    <row r="54973" spans="17:75" x14ac:dyDescent="0.2">
      <c r="Q54973" s="83"/>
      <c r="R54973" s="83"/>
      <c r="S54973" s="83"/>
    </row>
    <row r="54974" spans="17:75" x14ac:dyDescent="0.2">
      <c r="Q54974" s="83"/>
      <c r="R54974" s="83"/>
      <c r="S54974" s="83"/>
    </row>
    <row r="54975" spans="17:75" x14ac:dyDescent="0.2">
      <c r="Q54975" s="83"/>
      <c r="R54975" s="83"/>
      <c r="S54975" s="83"/>
      <c r="V54975" s="83"/>
      <c r="W54975" s="83"/>
      <c r="BW54975" s="83"/>
    </row>
    <row r="54976" spans="17:75" x14ac:dyDescent="0.2">
      <c r="Q54976" s="83"/>
      <c r="R54976" s="83"/>
      <c r="S54976" s="83"/>
      <c r="T54976" s="83"/>
      <c r="U54976" s="83"/>
      <c r="V54976" s="83"/>
      <c r="W54976" s="83"/>
      <c r="BW54976" s="83"/>
    </row>
    <row r="54977" spans="17:75" x14ac:dyDescent="0.2">
      <c r="Q54977" s="83"/>
      <c r="R54977" s="83"/>
      <c r="S54977" s="83"/>
      <c r="T54977" s="83"/>
      <c r="U54977" s="83"/>
      <c r="V54977" s="83"/>
      <c r="BW54977" s="83"/>
    </row>
    <row r="54978" spans="17:75" x14ac:dyDescent="0.2">
      <c r="Q54978" s="83"/>
      <c r="R54978" s="83"/>
      <c r="S54978" s="83"/>
    </row>
    <row r="54979" spans="17:75" x14ac:dyDescent="0.2">
      <c r="Q54979" s="83"/>
      <c r="R54979" s="83"/>
      <c r="S54979" s="83"/>
      <c r="V54979" s="83"/>
      <c r="W54979" s="83"/>
      <c r="BW54979" s="83"/>
    </row>
    <row r="54980" spans="17:75" x14ac:dyDescent="0.2">
      <c r="Q54980" s="83"/>
      <c r="R54980" s="83"/>
      <c r="S54980" s="83"/>
      <c r="V54980" s="83"/>
    </row>
    <row r="54981" spans="17:75" x14ac:dyDescent="0.2">
      <c r="Q54981" s="83"/>
      <c r="R54981" s="83"/>
      <c r="S54981" s="83"/>
      <c r="V54981" s="83"/>
      <c r="W54981" s="83"/>
      <c r="BW54981" s="83"/>
    </row>
    <row r="54982" spans="17:75" x14ac:dyDescent="0.2">
      <c r="Q54982" s="83"/>
      <c r="R54982" s="83"/>
      <c r="S54982" s="83"/>
    </row>
    <row r="54983" spans="17:75" x14ac:dyDescent="0.2">
      <c r="Q54983" s="83"/>
      <c r="R54983" s="83"/>
      <c r="S54983" s="83"/>
      <c r="T54983" s="83"/>
      <c r="U54983" s="83"/>
      <c r="V54983" s="83"/>
      <c r="W54983" s="83"/>
      <c r="BW54983" s="83"/>
    </row>
    <row r="54984" spans="17:75" x14ac:dyDescent="0.2">
      <c r="Q54984" s="83"/>
      <c r="R54984" s="83"/>
      <c r="S54984" s="83"/>
      <c r="V54984" s="83"/>
      <c r="W54984" s="83"/>
      <c r="BW54984" s="83"/>
    </row>
    <row r="54985" spans="17:75" x14ac:dyDescent="0.2">
      <c r="Q54985" s="83"/>
      <c r="R54985" s="83"/>
      <c r="S54985" s="83"/>
      <c r="V54985" s="83"/>
      <c r="W54985" s="83"/>
      <c r="BW54985" s="83"/>
    </row>
    <row r="54986" spans="17:75" x14ac:dyDescent="0.2">
      <c r="Q54986" s="83"/>
      <c r="R54986" s="83"/>
      <c r="S54986" s="83"/>
      <c r="V54986" s="83"/>
      <c r="W54986" s="83"/>
      <c r="BW54986" s="83"/>
    </row>
    <row r="54987" spans="17:75" x14ac:dyDescent="0.2">
      <c r="Q54987" s="83"/>
      <c r="R54987" s="83"/>
      <c r="S54987" s="83"/>
      <c r="V54987" s="83"/>
      <c r="W54987" s="83"/>
      <c r="BW54987" s="83"/>
    </row>
    <row r="54988" spans="17:75" x14ac:dyDescent="0.2">
      <c r="Q54988" s="83"/>
      <c r="R54988" s="83"/>
      <c r="S54988" s="83"/>
      <c r="V54988" s="83"/>
      <c r="W54988" s="83"/>
      <c r="BW54988" s="83"/>
    </row>
    <row r="54989" spans="17:75" x14ac:dyDescent="0.2">
      <c r="Q54989" s="83"/>
      <c r="R54989" s="83"/>
      <c r="S54989" s="83"/>
      <c r="V54989" s="83"/>
      <c r="W54989" s="83"/>
      <c r="BW54989" s="83"/>
    </row>
    <row r="54990" spans="17:75" x14ac:dyDescent="0.2">
      <c r="Q54990" s="83"/>
      <c r="R54990" s="83"/>
      <c r="S54990" s="83"/>
    </row>
    <row r="54991" spans="17:75" x14ac:dyDescent="0.2">
      <c r="Q54991" s="83"/>
      <c r="R54991" s="83"/>
      <c r="S54991" s="83"/>
      <c r="V54991" s="83"/>
      <c r="BW54991" s="83"/>
    </row>
    <row r="54992" spans="17:75" x14ac:dyDescent="0.2">
      <c r="Q54992" s="83"/>
      <c r="R54992" s="83"/>
      <c r="S54992" s="83"/>
      <c r="T54992" s="83"/>
      <c r="U54992" s="83"/>
      <c r="V54992" s="83"/>
      <c r="W54992" s="83"/>
      <c r="BW54992" s="83"/>
    </row>
    <row r="54993" spans="17:75" x14ac:dyDescent="0.2">
      <c r="S54993" s="83"/>
      <c r="V54993" s="83"/>
      <c r="W54993" s="83"/>
      <c r="BW54993" s="83"/>
    </row>
    <row r="54994" spans="17:75" x14ac:dyDescent="0.2">
      <c r="Q54994" s="83"/>
      <c r="R54994" s="83"/>
      <c r="S54994" s="83"/>
      <c r="T54994" s="83"/>
      <c r="U54994" s="83"/>
      <c r="V54994" s="83"/>
      <c r="W54994" s="83"/>
      <c r="BW54994" s="83"/>
    </row>
    <row r="54995" spans="17:75" x14ac:dyDescent="0.2">
      <c r="Q54995" s="83"/>
      <c r="R54995" s="83"/>
      <c r="S54995" s="83"/>
      <c r="V54995" s="83"/>
      <c r="W54995" s="83"/>
      <c r="BW54995" s="83"/>
    </row>
    <row r="54996" spans="17:75" x14ac:dyDescent="0.2">
      <c r="Q54996" s="83"/>
      <c r="R54996" s="83"/>
      <c r="S54996" s="83"/>
      <c r="V54996" s="83"/>
      <c r="W54996" s="83"/>
      <c r="BW54996" s="83"/>
    </row>
    <row r="54997" spans="17:75" x14ac:dyDescent="0.2">
      <c r="Q54997" s="83"/>
      <c r="R54997" s="83"/>
      <c r="S54997" s="83"/>
      <c r="V54997" s="83"/>
    </row>
    <row r="54998" spans="17:75" x14ac:dyDescent="0.2">
      <c r="Q54998" s="83"/>
      <c r="R54998" s="83"/>
      <c r="S54998" s="83"/>
    </row>
    <row r="54999" spans="17:75" x14ac:dyDescent="0.2">
      <c r="Q54999" s="83"/>
      <c r="R54999" s="83"/>
      <c r="S54999" s="83"/>
      <c r="V54999" s="83"/>
      <c r="W54999" s="83"/>
      <c r="BW54999" s="83"/>
    </row>
    <row r="55000" spans="17:75" x14ac:dyDescent="0.2">
      <c r="Q55000" s="83"/>
      <c r="R55000" s="83"/>
      <c r="S55000" s="83"/>
    </row>
    <row r="55001" spans="17:75" x14ac:dyDescent="0.2">
      <c r="Q55001" s="83"/>
      <c r="R55001" s="83"/>
      <c r="S55001" s="83"/>
    </row>
    <row r="55002" spans="17:75" x14ac:dyDescent="0.2">
      <c r="Q55002" s="83"/>
      <c r="R55002" s="83"/>
      <c r="S55002" s="83"/>
    </row>
    <row r="55003" spans="17:75" x14ac:dyDescent="0.2">
      <c r="Q55003" s="83"/>
      <c r="R55003" s="83"/>
      <c r="S55003" s="83"/>
    </row>
    <row r="55004" spans="17:75" x14ac:dyDescent="0.2">
      <c r="S55004" s="83"/>
      <c r="V55004" s="83"/>
      <c r="W55004" s="83"/>
      <c r="BW55004" s="83"/>
    </row>
    <row r="55005" spans="17:75" x14ac:dyDescent="0.2">
      <c r="Q55005" s="83"/>
      <c r="R55005" s="83"/>
      <c r="S55005" s="83"/>
    </row>
    <row r="55006" spans="17:75" x14ac:dyDescent="0.2">
      <c r="Q55006" s="83"/>
      <c r="R55006" s="83"/>
      <c r="S55006" s="83"/>
    </row>
    <row r="55007" spans="17:75" x14ac:dyDescent="0.2">
      <c r="Q55007" s="83"/>
      <c r="R55007" s="83"/>
      <c r="S55007" s="83"/>
    </row>
    <row r="55008" spans="17:75" x14ac:dyDescent="0.2">
      <c r="Q55008" s="83"/>
      <c r="R55008" s="83"/>
      <c r="S55008" s="83"/>
    </row>
    <row r="55009" spans="17:75" x14ac:dyDescent="0.2">
      <c r="Q55009" s="83"/>
      <c r="R55009" s="83"/>
      <c r="S55009" s="83"/>
    </row>
    <row r="55010" spans="17:75" x14ac:dyDescent="0.2">
      <c r="Q55010" s="83"/>
      <c r="R55010" s="83"/>
      <c r="S55010" s="83"/>
      <c r="V55010" s="83"/>
      <c r="W55010" s="83"/>
      <c r="BW55010" s="83"/>
    </row>
    <row r="55011" spans="17:75" x14ac:dyDescent="0.2">
      <c r="Q55011" s="83"/>
      <c r="R55011" s="83"/>
      <c r="S55011" s="83"/>
      <c r="T55011" s="83"/>
      <c r="U55011" s="83"/>
      <c r="V55011" s="83"/>
      <c r="W55011" s="83"/>
      <c r="BW55011" s="83"/>
    </row>
    <row r="55012" spans="17:75" x14ac:dyDescent="0.2">
      <c r="Q55012" s="83"/>
      <c r="R55012" s="83"/>
      <c r="S55012" s="83"/>
      <c r="V55012" s="83"/>
      <c r="W55012" s="83"/>
      <c r="BW55012" s="83"/>
    </row>
    <row r="55013" spans="17:75" x14ac:dyDescent="0.2">
      <c r="Q55013" s="83"/>
      <c r="R55013" s="83"/>
      <c r="S55013" s="83"/>
    </row>
    <row r="55014" spans="17:75" x14ac:dyDescent="0.2">
      <c r="Q55014" s="83"/>
      <c r="R55014" s="83"/>
      <c r="S55014" s="83"/>
      <c r="T55014" s="83"/>
      <c r="U55014" s="83"/>
      <c r="V55014" s="83"/>
      <c r="W55014" s="83"/>
      <c r="BW55014" s="83"/>
    </row>
    <row r="55015" spans="17:75" x14ac:dyDescent="0.2">
      <c r="Q55015" s="83"/>
      <c r="R55015" s="83"/>
      <c r="S55015" s="83"/>
    </row>
    <row r="55016" spans="17:75" x14ac:dyDescent="0.2">
      <c r="Q55016" s="83"/>
      <c r="R55016" s="83"/>
      <c r="S55016" s="83"/>
    </row>
    <row r="55017" spans="17:75" x14ac:dyDescent="0.2">
      <c r="Q55017" s="83"/>
      <c r="R55017" s="83"/>
      <c r="S55017" s="83"/>
    </row>
    <row r="55018" spans="17:75" x14ac:dyDescent="0.2">
      <c r="Q55018" s="83"/>
      <c r="R55018" s="83"/>
      <c r="S55018" s="83"/>
    </row>
    <row r="55019" spans="17:75" x14ac:dyDescent="0.2">
      <c r="Q55019" s="83"/>
      <c r="R55019" s="83"/>
      <c r="S55019" s="83"/>
      <c r="V55019" s="83"/>
      <c r="BW55019" s="83"/>
    </row>
    <row r="55020" spans="17:75" x14ac:dyDescent="0.2">
      <c r="Q55020" s="83"/>
      <c r="R55020" s="83"/>
      <c r="S55020" s="83"/>
      <c r="V55020" s="83"/>
      <c r="W55020" s="83"/>
      <c r="BW55020" s="83"/>
    </row>
    <row r="55021" spans="17:75" x14ac:dyDescent="0.2">
      <c r="Q55021" s="83"/>
      <c r="R55021" s="83"/>
      <c r="S55021" s="83"/>
      <c r="V55021" s="83"/>
      <c r="W55021" s="83"/>
      <c r="BW55021" s="83"/>
    </row>
    <row r="55022" spans="17:75" x14ac:dyDescent="0.2">
      <c r="Q55022" s="83"/>
      <c r="R55022" s="83"/>
      <c r="S55022" s="83"/>
      <c r="V55022" s="83"/>
      <c r="W55022" s="83"/>
      <c r="BW55022" s="83"/>
    </row>
    <row r="55023" spans="17:75" x14ac:dyDescent="0.2">
      <c r="Q55023" s="83"/>
      <c r="R55023" s="83"/>
      <c r="S55023" s="83"/>
      <c r="V55023" s="83"/>
      <c r="W55023" s="83"/>
      <c r="BW55023" s="83"/>
    </row>
    <row r="55024" spans="17:75" x14ac:dyDescent="0.2">
      <c r="Q55024" s="83"/>
      <c r="R55024" s="83"/>
      <c r="S55024" s="83"/>
      <c r="V55024" s="83"/>
      <c r="W55024" s="83"/>
      <c r="BW55024" s="83"/>
    </row>
    <row r="55025" spans="17:75" x14ac:dyDescent="0.2">
      <c r="Q55025" s="83"/>
      <c r="R55025" s="83"/>
      <c r="S55025" s="83"/>
      <c r="V55025" s="83"/>
      <c r="W55025" s="83"/>
      <c r="BW55025" s="83"/>
    </row>
    <row r="55026" spans="17:75" x14ac:dyDescent="0.2">
      <c r="Q55026" s="83"/>
      <c r="R55026" s="83"/>
      <c r="S55026" s="83"/>
    </row>
    <row r="55027" spans="17:75" x14ac:dyDescent="0.2">
      <c r="Q55027" s="83"/>
      <c r="R55027" s="83"/>
      <c r="S55027" s="83"/>
      <c r="V55027" s="83"/>
      <c r="W55027" s="83"/>
      <c r="BW55027" s="83"/>
    </row>
    <row r="55028" spans="17:75" x14ac:dyDescent="0.2">
      <c r="Q55028" s="83"/>
      <c r="R55028" s="83"/>
      <c r="S55028" s="83"/>
      <c r="V55028" s="83"/>
      <c r="W55028" s="83"/>
      <c r="BW55028" s="83"/>
    </row>
    <row r="55029" spans="17:75" x14ac:dyDescent="0.2">
      <c r="Q55029" s="83"/>
      <c r="R55029" s="83"/>
      <c r="S55029" s="83"/>
      <c r="T55029" s="83"/>
      <c r="U55029" s="83"/>
      <c r="V55029" s="83"/>
      <c r="W55029" s="83"/>
      <c r="BW55029" s="83"/>
    </row>
    <row r="55030" spans="17:75" x14ac:dyDescent="0.2">
      <c r="S55030" s="83"/>
      <c r="V55030" s="83"/>
      <c r="W55030" s="83"/>
      <c r="BW55030" s="83"/>
    </row>
    <row r="55031" spans="17:75" x14ac:dyDescent="0.2">
      <c r="Q55031" s="83"/>
      <c r="R55031" s="83"/>
      <c r="S55031" s="83"/>
      <c r="V55031" s="83"/>
      <c r="W55031" s="83"/>
      <c r="BW55031" s="83"/>
    </row>
    <row r="55032" spans="17:75" x14ac:dyDescent="0.2">
      <c r="Q55032" s="83"/>
      <c r="R55032" s="83"/>
      <c r="S55032" s="83"/>
      <c r="V55032" s="83"/>
      <c r="W55032" s="83"/>
      <c r="BW55032" s="83"/>
    </row>
    <row r="55033" spans="17:75" x14ac:dyDescent="0.2">
      <c r="Q55033" s="83"/>
      <c r="R55033" s="83"/>
      <c r="S55033" s="83"/>
    </row>
    <row r="55034" spans="17:75" x14ac:dyDescent="0.2">
      <c r="Q55034" s="83"/>
      <c r="R55034" s="83"/>
      <c r="S55034" s="83"/>
    </row>
    <row r="55035" spans="17:75" x14ac:dyDescent="0.2">
      <c r="S55035" s="83"/>
      <c r="V55035" s="83"/>
      <c r="BW55035" s="83"/>
    </row>
    <row r="55036" spans="17:75" x14ac:dyDescent="0.2">
      <c r="S55036" s="83"/>
      <c r="V55036" s="83"/>
      <c r="W55036" s="83"/>
      <c r="BW55036" s="83"/>
    </row>
    <row r="55037" spans="17:75" x14ac:dyDescent="0.2">
      <c r="Q55037" s="83"/>
      <c r="R55037" s="83"/>
      <c r="S55037" s="83"/>
    </row>
    <row r="55038" spans="17:75" x14ac:dyDescent="0.2">
      <c r="Q55038" s="83"/>
      <c r="R55038" s="83"/>
      <c r="S55038" s="83"/>
    </row>
    <row r="55039" spans="17:75" x14ac:dyDescent="0.2">
      <c r="Q55039" s="83"/>
      <c r="R55039" s="83"/>
      <c r="S55039" s="83"/>
    </row>
    <row r="55040" spans="17:75" x14ac:dyDescent="0.2">
      <c r="Q55040" s="83"/>
      <c r="R55040" s="83"/>
      <c r="S55040" s="83"/>
      <c r="V55040" s="83"/>
      <c r="BW55040" s="83"/>
    </row>
    <row r="55041" spans="17:75" x14ac:dyDescent="0.2">
      <c r="Q55041" s="83"/>
      <c r="R55041" s="83"/>
      <c r="S55041" s="83"/>
      <c r="T55041" s="83"/>
      <c r="U55041" s="83"/>
      <c r="V55041" s="83"/>
      <c r="W55041" s="83"/>
      <c r="BW55041" s="83"/>
    </row>
    <row r="55042" spans="17:75" x14ac:dyDescent="0.2">
      <c r="Q55042" s="83"/>
      <c r="R55042" s="83"/>
      <c r="S55042" s="83"/>
    </row>
    <row r="55043" spans="17:75" x14ac:dyDescent="0.2">
      <c r="Q55043" s="83"/>
      <c r="R55043" s="83"/>
      <c r="S55043" s="83"/>
      <c r="T55043" s="83"/>
      <c r="U55043" s="83"/>
      <c r="V55043" s="83"/>
      <c r="W55043" s="83"/>
      <c r="BW55043" s="83"/>
    </row>
    <row r="55044" spans="17:75" x14ac:dyDescent="0.2">
      <c r="Q55044" s="83"/>
      <c r="R55044" s="83"/>
      <c r="S55044" s="83"/>
    </row>
    <row r="55045" spans="17:75" x14ac:dyDescent="0.2">
      <c r="Q55045" s="83"/>
      <c r="R55045" s="83"/>
      <c r="S55045" s="83"/>
      <c r="V55045" s="83"/>
      <c r="W55045" s="83"/>
      <c r="BW55045" s="83"/>
    </row>
    <row r="55046" spans="17:75" x14ac:dyDescent="0.2">
      <c r="Q55046" s="83"/>
      <c r="R55046" s="83"/>
      <c r="S55046" s="83"/>
      <c r="V55046" s="83"/>
      <c r="W55046" s="83"/>
      <c r="BW55046" s="83"/>
    </row>
    <row r="55047" spans="17:75" x14ac:dyDescent="0.2">
      <c r="Q55047" s="83"/>
      <c r="R55047" s="83"/>
      <c r="S55047" s="83"/>
    </row>
    <row r="55048" spans="17:75" x14ac:dyDescent="0.2">
      <c r="S55048" s="83"/>
      <c r="V55048" s="83"/>
      <c r="BW55048" s="83"/>
    </row>
    <row r="55049" spans="17:75" x14ac:dyDescent="0.2">
      <c r="Q55049" s="83"/>
      <c r="R55049" s="83"/>
      <c r="S55049" s="83"/>
    </row>
    <row r="55050" spans="17:75" x14ac:dyDescent="0.2">
      <c r="Q55050" s="83"/>
      <c r="R55050" s="83"/>
      <c r="S55050" s="83"/>
    </row>
    <row r="55051" spans="17:75" x14ac:dyDescent="0.2">
      <c r="Q55051" s="83"/>
      <c r="R55051" s="83"/>
      <c r="S55051" s="83"/>
    </row>
    <row r="55052" spans="17:75" x14ac:dyDescent="0.2">
      <c r="Q55052" s="83"/>
      <c r="R55052" s="83"/>
      <c r="S55052" s="83"/>
      <c r="V55052" s="83"/>
      <c r="W55052" s="83"/>
      <c r="BW55052" s="83"/>
    </row>
    <row r="55053" spans="17:75" x14ac:dyDescent="0.2">
      <c r="Q55053" s="83"/>
      <c r="R55053" s="83"/>
      <c r="S55053" s="83"/>
      <c r="V55053" s="83"/>
      <c r="BW55053" s="83"/>
    </row>
    <row r="55054" spans="17:75" x14ac:dyDescent="0.2">
      <c r="Q55054" s="83"/>
      <c r="R55054" s="83"/>
      <c r="S55054" s="83"/>
      <c r="V55054" s="83"/>
      <c r="W55054" s="83"/>
      <c r="BW55054" s="83"/>
    </row>
    <row r="55055" spans="17:75" x14ac:dyDescent="0.2">
      <c r="Q55055" s="83"/>
      <c r="R55055" s="83"/>
      <c r="S55055" s="83"/>
      <c r="V55055" s="83"/>
      <c r="W55055" s="83"/>
      <c r="BW55055" s="83"/>
    </row>
    <row r="55056" spans="17:75" x14ac:dyDescent="0.2">
      <c r="Q55056" s="83"/>
      <c r="R55056" s="83"/>
      <c r="S55056" s="83"/>
      <c r="T55056" s="83"/>
      <c r="U55056" s="83"/>
      <c r="V55056" s="83"/>
      <c r="W55056" s="83"/>
      <c r="BW55056" s="83"/>
    </row>
    <row r="55057" spans="17:75" x14ac:dyDescent="0.2">
      <c r="Q55057" s="83"/>
      <c r="R55057" s="83"/>
      <c r="S55057" s="83"/>
      <c r="V55057" s="83"/>
      <c r="W55057" s="83"/>
      <c r="BW55057" s="83"/>
    </row>
    <row r="55058" spans="17:75" x14ac:dyDescent="0.2">
      <c r="Q55058" s="83"/>
      <c r="R55058" s="83"/>
      <c r="S55058" s="83"/>
    </row>
    <row r="55059" spans="17:75" x14ac:dyDescent="0.2">
      <c r="Q55059" s="83"/>
      <c r="R55059" s="83"/>
      <c r="S55059" s="83"/>
      <c r="V55059" s="83"/>
      <c r="W55059" s="83"/>
      <c r="BW55059" s="83"/>
    </row>
    <row r="55060" spans="17:75" x14ac:dyDescent="0.2">
      <c r="Q55060" s="83"/>
      <c r="R55060" s="83"/>
      <c r="S55060" s="83"/>
    </row>
    <row r="55061" spans="17:75" x14ac:dyDescent="0.2">
      <c r="Q55061" s="83"/>
      <c r="R55061" s="83"/>
      <c r="S55061" s="83"/>
      <c r="V55061" s="83"/>
      <c r="W55061" s="83"/>
      <c r="BW55061" s="83"/>
    </row>
    <row r="55062" spans="17:75" x14ac:dyDescent="0.2">
      <c r="Q55062" s="83"/>
      <c r="R55062" s="83"/>
      <c r="S55062" s="83"/>
    </row>
    <row r="55063" spans="17:75" x14ac:dyDescent="0.2">
      <c r="Q55063" s="83"/>
      <c r="R55063" s="83"/>
      <c r="S55063" s="83"/>
    </row>
    <row r="55064" spans="17:75" x14ac:dyDescent="0.2">
      <c r="S55064" s="83"/>
      <c r="V55064" s="83"/>
      <c r="BW55064" s="83"/>
    </row>
    <row r="55065" spans="17:75" x14ac:dyDescent="0.2">
      <c r="Q55065" s="83"/>
      <c r="R55065" s="83"/>
      <c r="S55065" s="83"/>
      <c r="V55065" s="83"/>
      <c r="W55065" s="83"/>
      <c r="BW55065" s="83"/>
    </row>
    <row r="55066" spans="17:75" x14ac:dyDescent="0.2">
      <c r="Q55066" s="83"/>
      <c r="R55066" s="83"/>
      <c r="S55066" s="83"/>
    </row>
    <row r="55067" spans="17:75" x14ac:dyDescent="0.2">
      <c r="Q55067" s="83"/>
      <c r="R55067" s="83"/>
      <c r="S55067" s="83"/>
      <c r="V55067" s="83"/>
      <c r="W55067" s="83"/>
      <c r="BW55067" s="83"/>
    </row>
    <row r="55068" spans="17:75" x14ac:dyDescent="0.2">
      <c r="Q55068" s="83"/>
      <c r="R55068" s="83"/>
      <c r="S55068" s="83"/>
    </row>
    <row r="55069" spans="17:75" x14ac:dyDescent="0.2">
      <c r="Q55069" s="83"/>
      <c r="R55069" s="83"/>
      <c r="S55069" s="83"/>
    </row>
    <row r="55070" spans="17:75" x14ac:dyDescent="0.2">
      <c r="Q55070" s="83"/>
      <c r="R55070" s="83"/>
      <c r="S55070" s="83"/>
      <c r="V55070" s="83"/>
      <c r="W55070" s="83"/>
      <c r="BW55070" s="83"/>
    </row>
    <row r="55071" spans="17:75" x14ac:dyDescent="0.2">
      <c r="Q55071" s="83"/>
      <c r="R55071" s="83"/>
      <c r="S55071" s="83"/>
      <c r="V55071" s="83"/>
      <c r="BW55071" s="83"/>
    </row>
    <row r="55072" spans="17:75" x14ac:dyDescent="0.2">
      <c r="Q55072" s="83"/>
      <c r="R55072" s="83"/>
      <c r="S55072" s="83"/>
    </row>
    <row r="55073" spans="17:75" x14ac:dyDescent="0.2">
      <c r="Q55073" s="83"/>
      <c r="R55073" s="83"/>
      <c r="S55073" s="83"/>
    </row>
    <row r="55074" spans="17:75" x14ac:dyDescent="0.2">
      <c r="Q55074" s="83"/>
      <c r="R55074" s="83"/>
      <c r="S55074" s="83"/>
    </row>
    <row r="55075" spans="17:75" x14ac:dyDescent="0.2">
      <c r="Q55075" s="83"/>
      <c r="R55075" s="83"/>
      <c r="S55075" s="83"/>
      <c r="V55075" s="83"/>
      <c r="W55075" s="83"/>
      <c r="BW55075" s="83"/>
    </row>
    <row r="55076" spans="17:75" x14ac:dyDescent="0.2">
      <c r="Q55076" s="83"/>
      <c r="R55076" s="83"/>
      <c r="S55076" s="83"/>
      <c r="V55076" s="83"/>
      <c r="W55076" s="83"/>
      <c r="BW55076" s="83"/>
    </row>
    <row r="55077" spans="17:75" x14ac:dyDescent="0.2">
      <c r="Q55077" s="83"/>
      <c r="R55077" s="83"/>
      <c r="S55077" s="83"/>
    </row>
    <row r="55078" spans="17:75" x14ac:dyDescent="0.2">
      <c r="Q55078" s="83"/>
      <c r="R55078" s="83"/>
      <c r="S55078" s="83"/>
      <c r="V55078" s="83"/>
      <c r="BW55078" s="83"/>
    </row>
    <row r="55079" spans="17:75" x14ac:dyDescent="0.2">
      <c r="Q55079" s="83"/>
      <c r="R55079" s="83"/>
      <c r="S55079" s="83"/>
    </row>
    <row r="55080" spans="17:75" x14ac:dyDescent="0.2">
      <c r="Q55080" s="83"/>
      <c r="R55080" s="83"/>
      <c r="S55080" s="83"/>
      <c r="V55080" s="83"/>
      <c r="W55080" s="83"/>
      <c r="BW55080" s="83"/>
    </row>
    <row r="55081" spans="17:75" x14ac:dyDescent="0.2">
      <c r="Q55081" s="83"/>
      <c r="R55081" s="83"/>
      <c r="S55081" s="83"/>
      <c r="V55081" s="83"/>
      <c r="W55081" s="83"/>
      <c r="BW55081" s="83"/>
    </row>
    <row r="55082" spans="17:75" x14ac:dyDescent="0.2">
      <c r="Q55082" s="83"/>
      <c r="R55082" s="83"/>
      <c r="S55082" s="83"/>
      <c r="V55082" s="83"/>
    </row>
    <row r="55083" spans="17:75" x14ac:dyDescent="0.2">
      <c r="Q55083" s="83"/>
      <c r="R55083" s="83"/>
      <c r="S55083" s="83"/>
      <c r="V55083" s="83"/>
      <c r="W55083" s="83"/>
      <c r="BW55083" s="83"/>
    </row>
    <row r="55084" spans="17:75" x14ac:dyDescent="0.2">
      <c r="Q55084" s="83"/>
      <c r="R55084" s="83"/>
      <c r="S55084" s="83"/>
      <c r="T55084" s="83"/>
      <c r="U55084" s="83"/>
      <c r="V55084" s="83"/>
      <c r="BW55084" s="83"/>
    </row>
    <row r="55085" spans="17:75" x14ac:dyDescent="0.2">
      <c r="Q55085" s="83"/>
      <c r="R55085" s="83"/>
      <c r="S55085" s="83"/>
      <c r="V55085" s="83"/>
      <c r="W55085" s="83"/>
      <c r="BW55085" s="83"/>
    </row>
    <row r="55086" spans="17:75" x14ac:dyDescent="0.2">
      <c r="Q55086" s="83"/>
      <c r="R55086" s="83"/>
      <c r="S55086" s="83"/>
      <c r="V55086" s="83"/>
      <c r="W55086" s="83"/>
      <c r="BW55086" s="83"/>
    </row>
    <row r="55087" spans="17:75" x14ac:dyDescent="0.2">
      <c r="Q55087" s="83"/>
      <c r="R55087" s="83"/>
      <c r="S55087" s="83"/>
      <c r="T55087" s="83"/>
      <c r="U55087" s="83"/>
      <c r="V55087" s="83"/>
      <c r="W55087" s="83"/>
      <c r="BW55087" s="83"/>
    </row>
    <row r="55088" spans="17:75" x14ac:dyDescent="0.2">
      <c r="Q55088" s="83"/>
      <c r="R55088" s="83"/>
      <c r="S55088" s="83"/>
    </row>
    <row r="55089" spans="17:75" x14ac:dyDescent="0.2">
      <c r="Q55089" s="83"/>
      <c r="R55089" s="83"/>
      <c r="S55089" s="83"/>
      <c r="V55089" s="83"/>
      <c r="W55089" s="83"/>
      <c r="BW55089" s="83"/>
    </row>
    <row r="55090" spans="17:75" x14ac:dyDescent="0.2">
      <c r="S55090" s="83"/>
      <c r="V55090" s="83"/>
      <c r="W55090" s="83"/>
      <c r="BW55090" s="83"/>
    </row>
    <row r="55091" spans="17:75" x14ac:dyDescent="0.2">
      <c r="Q55091" s="83"/>
      <c r="R55091" s="83"/>
      <c r="S55091" s="83"/>
    </row>
    <row r="55092" spans="17:75" x14ac:dyDescent="0.2">
      <c r="Q55092" s="83"/>
      <c r="R55092" s="83"/>
      <c r="S55092" s="83"/>
      <c r="T55092" s="83"/>
      <c r="U55092" s="83"/>
      <c r="V55092" s="83"/>
      <c r="W55092" s="83"/>
      <c r="BW55092" s="83"/>
    </row>
    <row r="55093" spans="17:75" x14ac:dyDescent="0.2">
      <c r="Q55093" s="83"/>
      <c r="R55093" s="83"/>
      <c r="S55093" s="83"/>
      <c r="T55093" s="83"/>
      <c r="U55093" s="83"/>
      <c r="V55093" s="83"/>
      <c r="W55093" s="83"/>
      <c r="BW55093" s="83"/>
    </row>
    <row r="55094" spans="17:75" x14ac:dyDescent="0.2">
      <c r="Q55094" s="83"/>
      <c r="R55094" s="83"/>
      <c r="S55094" s="83"/>
      <c r="V55094" s="83"/>
      <c r="W55094" s="83"/>
      <c r="BW55094" s="83"/>
    </row>
    <row r="55095" spans="17:75" x14ac:dyDescent="0.2">
      <c r="Q55095" s="83"/>
      <c r="R55095" s="83"/>
      <c r="S55095" s="83"/>
      <c r="V55095" s="83"/>
      <c r="W55095" s="83"/>
      <c r="BW55095" s="83"/>
    </row>
    <row r="55096" spans="17:75" x14ac:dyDescent="0.2">
      <c r="Q55096" s="83"/>
      <c r="R55096" s="83"/>
      <c r="S55096" s="83"/>
      <c r="V55096" s="83"/>
      <c r="W55096" s="83"/>
      <c r="BW55096" s="83"/>
    </row>
    <row r="55097" spans="17:75" x14ac:dyDescent="0.2">
      <c r="Q55097" s="83"/>
      <c r="R55097" s="83"/>
      <c r="S55097" s="83"/>
      <c r="V55097" s="83"/>
      <c r="W55097" s="83"/>
      <c r="BW55097" s="83"/>
    </row>
    <row r="55098" spans="17:75" x14ac:dyDescent="0.2">
      <c r="Q55098" s="83"/>
      <c r="R55098" s="83"/>
      <c r="S55098" s="83"/>
    </row>
    <row r="55099" spans="17:75" x14ac:dyDescent="0.2">
      <c r="Q55099" s="83"/>
      <c r="R55099" s="83"/>
      <c r="S55099" s="83"/>
    </row>
    <row r="55100" spans="17:75" x14ac:dyDescent="0.2">
      <c r="Q55100" s="83"/>
      <c r="R55100" s="83"/>
      <c r="S55100" s="83"/>
      <c r="V55100" s="83"/>
      <c r="W55100" s="83"/>
      <c r="BW55100" s="83"/>
    </row>
    <row r="55101" spans="17:75" x14ac:dyDescent="0.2">
      <c r="Q55101" s="83"/>
      <c r="R55101" s="83"/>
      <c r="S55101" s="83"/>
      <c r="V55101" s="83"/>
      <c r="BW55101" s="83"/>
    </row>
    <row r="55102" spans="17:75" x14ac:dyDescent="0.2">
      <c r="Q55102" s="83"/>
      <c r="R55102" s="83"/>
      <c r="S55102" s="83"/>
      <c r="V55102" s="83"/>
      <c r="W55102" s="83"/>
      <c r="BW55102" s="83"/>
    </row>
    <row r="55103" spans="17:75" x14ac:dyDescent="0.2">
      <c r="Q55103" s="83"/>
      <c r="R55103" s="83"/>
      <c r="S55103" s="83"/>
    </row>
    <row r="55104" spans="17:75" x14ac:dyDescent="0.2">
      <c r="Q55104" s="83"/>
      <c r="R55104" s="83"/>
      <c r="S55104" s="83"/>
    </row>
    <row r="55105" spans="17:75" x14ac:dyDescent="0.2">
      <c r="Q55105" s="83"/>
      <c r="R55105" s="83"/>
      <c r="S55105" s="83"/>
      <c r="T55105" s="83"/>
      <c r="U55105" s="83"/>
      <c r="V55105" s="83"/>
      <c r="W55105" s="83"/>
      <c r="BW55105" s="83"/>
    </row>
    <row r="55106" spans="17:75" x14ac:dyDescent="0.2">
      <c r="Q55106" s="83"/>
      <c r="R55106" s="83"/>
      <c r="S55106" s="83"/>
      <c r="V55106" s="83"/>
      <c r="W55106" s="83"/>
      <c r="BW55106" s="83"/>
    </row>
    <row r="55107" spans="17:75" x14ac:dyDescent="0.2">
      <c r="Q55107" s="83"/>
      <c r="R55107" s="83"/>
      <c r="S55107" s="83"/>
    </row>
    <row r="55108" spans="17:75" x14ac:dyDescent="0.2">
      <c r="Q55108" s="83"/>
      <c r="R55108" s="83"/>
      <c r="S55108" s="83"/>
    </row>
    <row r="55109" spans="17:75" x14ac:dyDescent="0.2">
      <c r="Q55109" s="83"/>
      <c r="R55109" s="83"/>
      <c r="S55109" s="83"/>
      <c r="V55109" s="83"/>
      <c r="W55109" s="83"/>
      <c r="BW55109" s="83"/>
    </row>
    <row r="55110" spans="17:75" x14ac:dyDescent="0.2">
      <c r="S55110" s="83"/>
      <c r="V55110" s="83"/>
      <c r="W55110" s="83"/>
      <c r="BW55110" s="83"/>
    </row>
    <row r="55111" spans="17:75" x14ac:dyDescent="0.2">
      <c r="Q55111" s="83"/>
      <c r="R55111" s="83"/>
      <c r="S55111" s="83"/>
      <c r="V55111" s="83"/>
      <c r="W55111" s="83"/>
      <c r="BW55111" s="83"/>
    </row>
    <row r="55112" spans="17:75" x14ac:dyDescent="0.2">
      <c r="Q55112" s="83"/>
      <c r="R55112" s="83"/>
      <c r="S55112" s="83"/>
      <c r="V55112" s="83"/>
      <c r="W55112" s="83"/>
      <c r="BW55112" s="83"/>
    </row>
    <row r="55113" spans="17:75" x14ac:dyDescent="0.2">
      <c r="Q55113" s="83"/>
      <c r="R55113" s="83"/>
      <c r="S55113" s="83"/>
    </row>
    <row r="55114" spans="17:75" x14ac:dyDescent="0.2">
      <c r="Q55114" s="83"/>
      <c r="R55114" s="83"/>
      <c r="S55114" s="83"/>
      <c r="T55114" s="83"/>
      <c r="U55114" s="83"/>
      <c r="V55114" s="83"/>
      <c r="W55114" s="83"/>
      <c r="BW55114" s="83"/>
    </row>
    <row r="55115" spans="17:75" x14ac:dyDescent="0.2">
      <c r="Q55115" s="83"/>
      <c r="R55115" s="83"/>
      <c r="S55115" s="83"/>
      <c r="V55115" s="83"/>
      <c r="W55115" s="83"/>
      <c r="BW55115" s="83"/>
    </row>
    <row r="55116" spans="17:75" x14ac:dyDescent="0.2">
      <c r="S55116" s="83"/>
      <c r="V55116" s="83"/>
      <c r="W55116" s="83"/>
      <c r="BW55116" s="83"/>
    </row>
    <row r="55117" spans="17:75" x14ac:dyDescent="0.2">
      <c r="Q55117" s="83"/>
      <c r="R55117" s="83"/>
      <c r="S55117" s="83"/>
    </row>
    <row r="55118" spans="17:75" x14ac:dyDescent="0.2">
      <c r="Q55118" s="83"/>
      <c r="R55118" s="83"/>
      <c r="S55118" s="83"/>
      <c r="T55118" s="83"/>
      <c r="U55118" s="83"/>
      <c r="V55118" s="83"/>
      <c r="W55118" s="83"/>
      <c r="BW55118" s="83"/>
    </row>
    <row r="55119" spans="17:75" x14ac:dyDescent="0.2">
      <c r="Q55119" s="83"/>
      <c r="R55119" s="83"/>
      <c r="S55119" s="83"/>
    </row>
    <row r="55120" spans="17:75" x14ac:dyDescent="0.2">
      <c r="Q55120" s="83"/>
      <c r="R55120" s="83"/>
      <c r="S55120" s="83"/>
    </row>
    <row r="55121" spans="17:75" x14ac:dyDescent="0.2">
      <c r="Q55121" s="83"/>
      <c r="R55121" s="83"/>
      <c r="S55121" s="83"/>
      <c r="V55121" s="83"/>
      <c r="W55121" s="83"/>
      <c r="BW55121" s="83"/>
    </row>
    <row r="55122" spans="17:75" x14ac:dyDescent="0.2">
      <c r="S55122" s="83"/>
      <c r="V55122" s="83"/>
      <c r="W55122" s="83"/>
      <c r="BW55122" s="83"/>
    </row>
    <row r="55123" spans="17:75" x14ac:dyDescent="0.2">
      <c r="Q55123" s="83"/>
      <c r="R55123" s="83"/>
      <c r="S55123" s="83"/>
      <c r="V55123" s="83"/>
      <c r="W55123" s="83"/>
      <c r="BW55123" s="83"/>
    </row>
    <row r="55124" spans="17:75" x14ac:dyDescent="0.2">
      <c r="S55124" s="83"/>
      <c r="V55124" s="83"/>
      <c r="W55124" s="83"/>
      <c r="BW55124" s="83"/>
    </row>
    <row r="55125" spans="17:75" x14ac:dyDescent="0.2">
      <c r="Q55125" s="83"/>
      <c r="R55125" s="83"/>
      <c r="S55125" s="83"/>
    </row>
    <row r="55126" spans="17:75" x14ac:dyDescent="0.2">
      <c r="Q55126" s="83"/>
      <c r="R55126" s="83"/>
      <c r="S55126" s="83"/>
    </row>
    <row r="55127" spans="17:75" x14ac:dyDescent="0.2">
      <c r="Q55127" s="83"/>
      <c r="R55127" s="83"/>
      <c r="S55127" s="83"/>
      <c r="V55127" s="83"/>
      <c r="W55127" s="83"/>
      <c r="BW55127" s="83"/>
    </row>
    <row r="55128" spans="17:75" x14ac:dyDescent="0.2">
      <c r="Q55128" s="83"/>
      <c r="R55128" s="83"/>
      <c r="S55128" s="83"/>
      <c r="V55128" s="83"/>
      <c r="W55128" s="83"/>
      <c r="BW55128" s="83"/>
    </row>
    <row r="55129" spans="17:75" x14ac:dyDescent="0.2">
      <c r="Q55129" s="83"/>
      <c r="R55129" s="83"/>
      <c r="S55129" s="83"/>
      <c r="V55129" s="83"/>
      <c r="W55129" s="83"/>
      <c r="BW55129" s="83"/>
    </row>
    <row r="55130" spans="17:75" x14ac:dyDescent="0.2">
      <c r="Q55130" s="83"/>
      <c r="R55130" s="83"/>
      <c r="S55130" s="83"/>
      <c r="V55130" s="83"/>
      <c r="W55130" s="83"/>
      <c r="BW55130" s="83"/>
    </row>
    <row r="55131" spans="17:75" x14ac:dyDescent="0.2">
      <c r="S55131" s="83"/>
      <c r="V55131" s="83"/>
      <c r="W55131" s="83"/>
      <c r="BW55131" s="83"/>
    </row>
    <row r="55132" spans="17:75" x14ac:dyDescent="0.2">
      <c r="Q55132" s="83"/>
      <c r="R55132" s="83"/>
      <c r="S55132" s="83"/>
    </row>
    <row r="55133" spans="17:75" x14ac:dyDescent="0.2">
      <c r="Q55133" s="83"/>
      <c r="R55133" s="83"/>
      <c r="S55133" s="83"/>
    </row>
    <row r="55134" spans="17:75" x14ac:dyDescent="0.2">
      <c r="Q55134" s="83"/>
      <c r="R55134" s="83"/>
      <c r="S55134" s="83"/>
      <c r="V55134" s="83"/>
      <c r="BW55134" s="83"/>
    </row>
    <row r="55135" spans="17:75" x14ac:dyDescent="0.2">
      <c r="Q55135" s="83"/>
      <c r="R55135" s="83"/>
      <c r="S55135" s="83"/>
    </row>
    <row r="55136" spans="17:75" x14ac:dyDescent="0.2">
      <c r="Q55136" s="83"/>
      <c r="R55136" s="83"/>
      <c r="S55136" s="83"/>
      <c r="V55136" s="83"/>
      <c r="W55136" s="83"/>
      <c r="BW55136" s="83"/>
    </row>
    <row r="55137" spans="17:75" x14ac:dyDescent="0.2">
      <c r="Q55137" s="83"/>
      <c r="R55137" s="83"/>
      <c r="S55137" s="83"/>
      <c r="V55137" s="83"/>
      <c r="W55137" s="83"/>
      <c r="BW55137" s="83"/>
    </row>
    <row r="55138" spans="17:75" x14ac:dyDescent="0.2">
      <c r="S55138" s="83"/>
      <c r="V55138" s="83"/>
      <c r="W55138" s="83"/>
      <c r="BW55138" s="83"/>
    </row>
    <row r="55139" spans="17:75" x14ac:dyDescent="0.2">
      <c r="Q55139" s="83"/>
      <c r="R55139" s="83"/>
      <c r="S55139" s="83"/>
    </row>
    <row r="55140" spans="17:75" x14ac:dyDescent="0.2">
      <c r="Q55140" s="83"/>
      <c r="R55140" s="83"/>
      <c r="S55140" s="83"/>
    </row>
    <row r="55141" spans="17:75" x14ac:dyDescent="0.2">
      <c r="Q55141" s="83"/>
      <c r="R55141" s="83"/>
      <c r="S55141" s="83"/>
    </row>
    <row r="55142" spans="17:75" x14ac:dyDescent="0.2">
      <c r="Q55142" s="83"/>
      <c r="R55142" s="83"/>
      <c r="S55142" s="83"/>
      <c r="V55142" s="83"/>
      <c r="W55142" s="83"/>
      <c r="BW55142" s="83"/>
    </row>
    <row r="55143" spans="17:75" x14ac:dyDescent="0.2">
      <c r="Q55143" s="83"/>
      <c r="R55143" s="83"/>
      <c r="S55143" s="83"/>
      <c r="V55143" s="83"/>
      <c r="W55143" s="83"/>
      <c r="BW55143" s="83"/>
    </row>
    <row r="55144" spans="17:75" x14ac:dyDescent="0.2">
      <c r="Q55144" s="83"/>
      <c r="R55144" s="83"/>
      <c r="S55144" s="83"/>
      <c r="V55144" s="83"/>
      <c r="W55144" s="83"/>
      <c r="BW55144" s="83"/>
    </row>
    <row r="55145" spans="17:75" x14ac:dyDescent="0.2">
      <c r="Q55145" s="83"/>
      <c r="R55145" s="83"/>
      <c r="S55145" s="83"/>
    </row>
    <row r="55146" spans="17:75" x14ac:dyDescent="0.2">
      <c r="Q55146" s="83"/>
      <c r="R55146" s="83"/>
      <c r="S55146" s="83"/>
    </row>
    <row r="55147" spans="17:75" x14ac:dyDescent="0.2">
      <c r="Q55147" s="83"/>
      <c r="R55147" s="83"/>
      <c r="S55147" s="83"/>
    </row>
    <row r="55148" spans="17:75" x14ac:dyDescent="0.2">
      <c r="Q55148" s="83"/>
      <c r="R55148" s="83"/>
      <c r="S55148" s="83"/>
      <c r="V55148" s="83"/>
      <c r="W55148" s="83"/>
      <c r="BW55148" s="83"/>
    </row>
    <row r="55149" spans="17:75" x14ac:dyDescent="0.2">
      <c r="Q55149" s="83"/>
      <c r="R55149" s="83"/>
      <c r="S55149" s="83"/>
      <c r="V55149" s="83"/>
      <c r="W55149" s="83"/>
      <c r="BW55149" s="83"/>
    </row>
    <row r="55150" spans="17:75" x14ac:dyDescent="0.2">
      <c r="Q55150" s="83"/>
      <c r="R55150" s="83"/>
      <c r="S55150" s="83"/>
    </row>
    <row r="55151" spans="17:75" x14ac:dyDescent="0.2">
      <c r="Q55151" s="83"/>
      <c r="R55151" s="83"/>
      <c r="S55151" s="83"/>
      <c r="V55151" s="83"/>
      <c r="W55151" s="83"/>
      <c r="BW55151" s="83"/>
    </row>
    <row r="55152" spans="17:75" x14ac:dyDescent="0.2">
      <c r="Q55152" s="83"/>
      <c r="R55152" s="83"/>
      <c r="S55152" s="83"/>
      <c r="V55152" s="83"/>
    </row>
    <row r="55153" spans="17:75" x14ac:dyDescent="0.2">
      <c r="Q55153" s="83"/>
      <c r="R55153" s="83"/>
      <c r="S55153" s="83"/>
    </row>
    <row r="55154" spans="17:75" x14ac:dyDescent="0.2">
      <c r="Q55154" s="83"/>
      <c r="R55154" s="83"/>
      <c r="S55154" s="83"/>
    </row>
    <row r="55155" spans="17:75" x14ac:dyDescent="0.2">
      <c r="Q55155" s="83"/>
      <c r="R55155" s="83"/>
      <c r="S55155" s="83"/>
      <c r="V55155" s="83"/>
      <c r="W55155" s="83"/>
      <c r="BW55155" s="83"/>
    </row>
    <row r="55156" spans="17:75" x14ac:dyDescent="0.2">
      <c r="Q55156" s="83"/>
      <c r="R55156" s="83"/>
      <c r="S55156" s="83"/>
    </row>
    <row r="55157" spans="17:75" x14ac:dyDescent="0.2">
      <c r="S55157" s="83"/>
      <c r="V55157" s="83"/>
      <c r="W55157" s="83"/>
      <c r="BW55157" s="83"/>
    </row>
    <row r="55158" spans="17:75" x14ac:dyDescent="0.2">
      <c r="S55158" s="83"/>
      <c r="V55158" s="83"/>
      <c r="W55158" s="83"/>
      <c r="BW55158" s="83"/>
    </row>
    <row r="55159" spans="17:75" x14ac:dyDescent="0.2">
      <c r="Q55159" s="83"/>
      <c r="R55159" s="83"/>
      <c r="S55159" s="83"/>
    </row>
    <row r="55160" spans="17:75" x14ac:dyDescent="0.2">
      <c r="Q55160" s="83"/>
      <c r="R55160" s="83"/>
      <c r="S55160" s="83"/>
    </row>
    <row r="55161" spans="17:75" x14ac:dyDescent="0.2">
      <c r="Q55161" s="83"/>
      <c r="R55161" s="83"/>
      <c r="S55161" s="83"/>
      <c r="V55161" s="83"/>
      <c r="W55161" s="83"/>
      <c r="BW55161" s="83"/>
    </row>
    <row r="55162" spans="17:75" x14ac:dyDescent="0.2">
      <c r="Q55162" s="83"/>
      <c r="R55162" s="83"/>
      <c r="S55162" s="83"/>
      <c r="V55162" s="83"/>
      <c r="W55162" s="83"/>
      <c r="BW55162" s="83"/>
    </row>
    <row r="55163" spans="17:75" x14ac:dyDescent="0.2">
      <c r="Q55163" s="83"/>
      <c r="R55163" s="83"/>
      <c r="S55163" s="83"/>
      <c r="V55163" s="83"/>
      <c r="W55163" s="83"/>
      <c r="BW55163" s="83"/>
    </row>
    <row r="55164" spans="17:75" x14ac:dyDescent="0.2">
      <c r="Q55164" s="83"/>
      <c r="R55164" s="83"/>
      <c r="S55164" s="83"/>
      <c r="V55164" s="83"/>
      <c r="W55164" s="83"/>
      <c r="BW55164" s="83"/>
    </row>
    <row r="55165" spans="17:75" x14ac:dyDescent="0.2">
      <c r="Q55165" s="83"/>
      <c r="R55165" s="83"/>
      <c r="S55165" s="83"/>
      <c r="V55165" s="83"/>
      <c r="W55165" s="83"/>
      <c r="BW55165" s="83"/>
    </row>
    <row r="55166" spans="17:75" x14ac:dyDescent="0.2">
      <c r="Q55166" s="83"/>
      <c r="R55166" s="83"/>
      <c r="S55166" s="83"/>
    </row>
    <row r="55167" spans="17:75" x14ac:dyDescent="0.2">
      <c r="Q55167" s="83"/>
      <c r="R55167" s="83"/>
      <c r="S55167" s="83"/>
      <c r="T55167" s="83"/>
      <c r="U55167" s="83"/>
      <c r="V55167" s="83"/>
      <c r="W55167" s="83"/>
      <c r="BW55167" s="83"/>
    </row>
    <row r="55168" spans="17:75" x14ac:dyDescent="0.2">
      <c r="Q55168" s="83"/>
      <c r="R55168" s="83"/>
      <c r="S55168" s="83"/>
    </row>
    <row r="55169" spans="17:75" x14ac:dyDescent="0.2">
      <c r="Q55169" s="83"/>
      <c r="R55169" s="83"/>
      <c r="S55169" s="83"/>
    </row>
    <row r="55170" spans="17:75" x14ac:dyDescent="0.2">
      <c r="Q55170" s="83"/>
      <c r="R55170" s="83"/>
      <c r="S55170" s="83"/>
      <c r="V55170" s="83"/>
      <c r="W55170" s="83"/>
      <c r="BW55170" s="83"/>
    </row>
    <row r="55171" spans="17:75" x14ac:dyDescent="0.2">
      <c r="Q55171" s="83"/>
      <c r="R55171" s="83"/>
      <c r="S55171" s="83"/>
    </row>
    <row r="55172" spans="17:75" x14ac:dyDescent="0.2">
      <c r="Q55172" s="83"/>
      <c r="R55172" s="83"/>
      <c r="S55172" s="83"/>
    </row>
    <row r="55173" spans="17:75" x14ac:dyDescent="0.2">
      <c r="S55173" s="83"/>
      <c r="V55173" s="83"/>
      <c r="BW55173" s="83"/>
    </row>
    <row r="55174" spans="17:75" x14ac:dyDescent="0.2">
      <c r="Q55174" s="83"/>
      <c r="R55174" s="83"/>
      <c r="S55174" s="83"/>
    </row>
    <row r="55175" spans="17:75" x14ac:dyDescent="0.2">
      <c r="Q55175" s="83"/>
      <c r="R55175" s="83"/>
      <c r="S55175" s="83"/>
    </row>
    <row r="55176" spans="17:75" x14ac:dyDescent="0.2">
      <c r="Q55176" s="83"/>
      <c r="R55176" s="83"/>
      <c r="S55176" s="83"/>
      <c r="V55176" s="83"/>
      <c r="W55176" s="83"/>
      <c r="BW55176" s="83"/>
    </row>
    <row r="55177" spans="17:75" x14ac:dyDescent="0.2">
      <c r="Q55177" s="83"/>
      <c r="R55177" s="83"/>
      <c r="S55177" s="83"/>
    </row>
    <row r="55178" spans="17:75" x14ac:dyDescent="0.2">
      <c r="Q55178" s="83"/>
      <c r="R55178" s="83"/>
      <c r="S55178" s="83"/>
    </row>
    <row r="55179" spans="17:75" x14ac:dyDescent="0.2">
      <c r="Q55179" s="83"/>
      <c r="R55179" s="83"/>
      <c r="S55179" s="83"/>
      <c r="V55179" s="83"/>
      <c r="BW55179" s="83"/>
    </row>
    <row r="55180" spans="17:75" x14ac:dyDescent="0.2">
      <c r="Q55180" s="83"/>
      <c r="R55180" s="83"/>
      <c r="S55180" s="83"/>
      <c r="T55180" s="83"/>
      <c r="U55180" s="83"/>
      <c r="V55180" s="83"/>
      <c r="W55180" s="83"/>
      <c r="BW55180" s="83"/>
    </row>
    <row r="55181" spans="17:75" x14ac:dyDescent="0.2">
      <c r="Q55181" s="83"/>
      <c r="R55181" s="83"/>
      <c r="S55181" s="83"/>
    </row>
    <row r="55182" spans="17:75" x14ac:dyDescent="0.2">
      <c r="Q55182" s="83"/>
      <c r="R55182" s="83"/>
      <c r="S55182" s="83"/>
    </row>
    <row r="55183" spans="17:75" x14ac:dyDescent="0.2">
      <c r="Q55183" s="83"/>
      <c r="R55183" s="83"/>
      <c r="S55183" s="83"/>
    </row>
    <row r="55184" spans="17:75" x14ac:dyDescent="0.2">
      <c r="S55184" s="83"/>
      <c r="V55184" s="83"/>
      <c r="W55184" s="83"/>
      <c r="BW55184" s="83"/>
    </row>
    <row r="55185" spans="17:75" x14ac:dyDescent="0.2">
      <c r="Q55185" s="83"/>
      <c r="R55185" s="83"/>
      <c r="S55185" s="83"/>
    </row>
    <row r="55186" spans="17:75" x14ac:dyDescent="0.2">
      <c r="Q55186" s="83"/>
      <c r="R55186" s="83"/>
      <c r="S55186" s="83"/>
      <c r="V55186" s="83"/>
    </row>
    <row r="55187" spans="17:75" x14ac:dyDescent="0.2">
      <c r="Q55187" s="83"/>
      <c r="R55187" s="83"/>
      <c r="S55187" s="83"/>
      <c r="V55187" s="83"/>
      <c r="W55187" s="83"/>
      <c r="BW55187" s="83"/>
    </row>
    <row r="55188" spans="17:75" x14ac:dyDescent="0.2">
      <c r="S55188" s="83"/>
      <c r="V55188" s="83"/>
      <c r="W55188" s="83"/>
      <c r="BW55188" s="83"/>
    </row>
    <row r="55189" spans="17:75" x14ac:dyDescent="0.2">
      <c r="Q55189" s="83"/>
      <c r="R55189" s="83"/>
      <c r="S55189" s="83"/>
    </row>
    <row r="55190" spans="17:75" x14ac:dyDescent="0.2">
      <c r="Q55190" s="83"/>
      <c r="R55190" s="83"/>
      <c r="S55190" s="83"/>
    </row>
    <row r="55191" spans="17:75" x14ac:dyDescent="0.2">
      <c r="Q55191" s="83"/>
      <c r="R55191" s="83"/>
      <c r="S55191" s="83"/>
    </row>
    <row r="55192" spans="17:75" x14ac:dyDescent="0.2">
      <c r="Q55192" s="83"/>
      <c r="R55192" s="83"/>
      <c r="S55192" s="83"/>
    </row>
    <row r="55193" spans="17:75" x14ac:dyDescent="0.2">
      <c r="Q55193" s="83"/>
      <c r="R55193" s="83"/>
      <c r="S55193" s="83"/>
    </row>
    <row r="55194" spans="17:75" x14ac:dyDescent="0.2">
      <c r="Q55194" s="83"/>
      <c r="R55194" s="83"/>
      <c r="S55194" s="83"/>
      <c r="V55194" s="83"/>
      <c r="BW55194" s="83"/>
    </row>
    <row r="55195" spans="17:75" x14ac:dyDescent="0.2">
      <c r="Q55195" s="83"/>
      <c r="R55195" s="83"/>
      <c r="S55195" s="83"/>
    </row>
    <row r="55196" spans="17:75" x14ac:dyDescent="0.2">
      <c r="Q55196" s="83"/>
      <c r="R55196" s="83"/>
      <c r="S55196" s="83"/>
    </row>
    <row r="55197" spans="17:75" x14ac:dyDescent="0.2">
      <c r="Q55197" s="83"/>
      <c r="R55197" s="83"/>
      <c r="S55197" s="83"/>
    </row>
    <row r="55198" spans="17:75" x14ac:dyDescent="0.2">
      <c r="Q55198" s="83"/>
      <c r="R55198" s="83"/>
      <c r="S55198" s="83"/>
    </row>
    <row r="55199" spans="17:75" x14ac:dyDescent="0.2">
      <c r="Q55199" s="83"/>
      <c r="R55199" s="83"/>
      <c r="S55199" s="83"/>
    </row>
    <row r="55200" spans="17:75" x14ac:dyDescent="0.2">
      <c r="Q55200" s="83"/>
      <c r="R55200" s="83"/>
      <c r="S55200" s="83"/>
    </row>
    <row r="55201" spans="17:75" x14ac:dyDescent="0.2">
      <c r="Q55201" s="83"/>
      <c r="R55201" s="83"/>
      <c r="S55201" s="83"/>
    </row>
    <row r="55202" spans="17:75" x14ac:dyDescent="0.2">
      <c r="Q55202" s="83"/>
      <c r="R55202" s="83"/>
      <c r="S55202" s="83"/>
    </row>
    <row r="55203" spans="17:75" x14ac:dyDescent="0.2">
      <c r="Q55203" s="83"/>
      <c r="R55203" s="83"/>
      <c r="S55203" s="83"/>
    </row>
    <row r="55204" spans="17:75" x14ac:dyDescent="0.2">
      <c r="S55204" s="83"/>
      <c r="V55204" s="83"/>
      <c r="W55204" s="83"/>
      <c r="BW55204" s="83"/>
    </row>
    <row r="55205" spans="17:75" x14ac:dyDescent="0.2">
      <c r="Q55205" s="83"/>
      <c r="R55205" s="83"/>
      <c r="S55205" s="83"/>
    </row>
    <row r="55206" spans="17:75" x14ac:dyDescent="0.2">
      <c r="S55206" s="83"/>
      <c r="V55206" s="83"/>
      <c r="BW55206" s="83"/>
    </row>
    <row r="55207" spans="17:75" x14ac:dyDescent="0.2">
      <c r="Q55207" s="83"/>
      <c r="R55207" s="83"/>
      <c r="S55207" s="83"/>
    </row>
    <row r="55208" spans="17:75" x14ac:dyDescent="0.2">
      <c r="S55208" s="83"/>
      <c r="V55208" s="83"/>
      <c r="W55208" s="83"/>
      <c r="BW55208" s="83"/>
    </row>
    <row r="55209" spans="17:75" x14ac:dyDescent="0.2">
      <c r="Q55209" s="83"/>
      <c r="R55209" s="83"/>
      <c r="S55209" s="83"/>
      <c r="V55209" s="83"/>
      <c r="BW55209" s="83"/>
    </row>
    <row r="55210" spans="17:75" x14ac:dyDescent="0.2">
      <c r="Q55210" s="83"/>
      <c r="R55210" s="83"/>
      <c r="S55210" s="83"/>
    </row>
    <row r="55211" spans="17:75" x14ac:dyDescent="0.2">
      <c r="Q55211" s="83"/>
      <c r="R55211" s="83"/>
      <c r="S55211" s="83"/>
    </row>
    <row r="55212" spans="17:75" x14ac:dyDescent="0.2">
      <c r="Q55212" s="83"/>
      <c r="R55212" s="83"/>
      <c r="S55212" s="83"/>
    </row>
    <row r="55213" spans="17:75" x14ac:dyDescent="0.2">
      <c r="Q55213" s="83"/>
      <c r="R55213" s="83"/>
      <c r="S55213" s="83"/>
    </row>
    <row r="55214" spans="17:75" x14ac:dyDescent="0.2">
      <c r="Q55214" s="83"/>
      <c r="R55214" s="83"/>
      <c r="S55214" s="83"/>
    </row>
    <row r="55215" spans="17:75" x14ac:dyDescent="0.2">
      <c r="Q55215" s="83"/>
      <c r="R55215" s="83"/>
      <c r="S55215" s="83"/>
    </row>
    <row r="55216" spans="17:75" x14ac:dyDescent="0.2">
      <c r="Q55216" s="83"/>
      <c r="R55216" s="83"/>
      <c r="S55216" s="83"/>
    </row>
    <row r="55217" spans="17:75" x14ac:dyDescent="0.2">
      <c r="Q55217" s="83"/>
      <c r="R55217" s="83"/>
      <c r="S55217" s="83"/>
      <c r="V55217" s="83"/>
      <c r="W55217" s="83"/>
      <c r="BW55217" s="83"/>
    </row>
    <row r="55218" spans="17:75" x14ac:dyDescent="0.2">
      <c r="Q55218" s="83"/>
      <c r="R55218" s="83"/>
      <c r="S55218" s="83"/>
    </row>
    <row r="55219" spans="17:75" x14ac:dyDescent="0.2">
      <c r="Q55219" s="83"/>
      <c r="R55219" s="83"/>
      <c r="S55219" s="83"/>
    </row>
    <row r="55220" spans="17:75" x14ac:dyDescent="0.2">
      <c r="Q55220" s="83"/>
      <c r="R55220" s="83"/>
      <c r="S55220" s="83"/>
    </row>
    <row r="55221" spans="17:75" x14ac:dyDescent="0.2">
      <c r="S55221" s="83"/>
      <c r="T55221" s="83"/>
      <c r="U55221" s="83"/>
      <c r="V55221" s="83"/>
      <c r="W55221" s="83"/>
      <c r="BW55221" s="83"/>
    </row>
    <row r="55222" spans="17:75" x14ac:dyDescent="0.2">
      <c r="Q55222" s="83"/>
      <c r="R55222" s="83"/>
      <c r="S55222" s="83"/>
    </row>
    <row r="55223" spans="17:75" x14ac:dyDescent="0.2">
      <c r="Q55223" s="83"/>
      <c r="R55223" s="83"/>
      <c r="S55223" s="83"/>
      <c r="V55223" s="83"/>
      <c r="W55223" s="83"/>
      <c r="BW55223" s="83"/>
    </row>
    <row r="55224" spans="17:75" x14ac:dyDescent="0.2">
      <c r="Q55224" s="83"/>
      <c r="R55224" s="83"/>
      <c r="S55224" s="83"/>
    </row>
    <row r="55225" spans="17:75" x14ac:dyDescent="0.2">
      <c r="S55225" s="83"/>
      <c r="V55225" s="83"/>
      <c r="W55225" s="83"/>
      <c r="BW55225" s="83"/>
    </row>
    <row r="55226" spans="17:75" x14ac:dyDescent="0.2">
      <c r="Q55226" s="83"/>
      <c r="R55226" s="83"/>
      <c r="S55226" s="83"/>
    </row>
    <row r="55227" spans="17:75" x14ac:dyDescent="0.2">
      <c r="Q55227" s="83"/>
      <c r="R55227" s="83"/>
      <c r="S55227" s="83"/>
    </row>
    <row r="55228" spans="17:75" x14ac:dyDescent="0.2">
      <c r="Q55228" s="83"/>
      <c r="R55228" s="83"/>
      <c r="S55228" s="83"/>
      <c r="V55228" s="83"/>
      <c r="BW55228" s="83"/>
    </row>
    <row r="55229" spans="17:75" x14ac:dyDescent="0.2">
      <c r="Q55229" s="83"/>
      <c r="R55229" s="83"/>
      <c r="S55229" s="83"/>
      <c r="V55229" s="83"/>
      <c r="W55229" s="83"/>
      <c r="BW55229" s="83"/>
    </row>
    <row r="55230" spans="17:75" x14ac:dyDescent="0.2">
      <c r="Q55230" s="83"/>
      <c r="R55230" s="83"/>
      <c r="S55230" s="83"/>
    </row>
    <row r="55231" spans="17:75" x14ac:dyDescent="0.2">
      <c r="Q55231" s="83"/>
      <c r="R55231" s="83"/>
      <c r="S55231" s="83"/>
      <c r="T55231" s="83"/>
      <c r="U55231" s="83"/>
      <c r="V55231" s="83"/>
      <c r="W55231" s="83"/>
      <c r="BW55231" s="83"/>
    </row>
    <row r="55232" spans="17:75" x14ac:dyDescent="0.2">
      <c r="S55232" s="83"/>
      <c r="V55232" s="83"/>
      <c r="W55232" s="83"/>
      <c r="BW55232" s="83"/>
    </row>
    <row r="55233" spans="17:75" x14ac:dyDescent="0.2">
      <c r="Q55233" s="83"/>
      <c r="R55233" s="83"/>
      <c r="S55233" s="83"/>
      <c r="V55233" s="83"/>
      <c r="W55233" s="83"/>
      <c r="BW55233" s="83"/>
    </row>
    <row r="55234" spans="17:75" x14ac:dyDescent="0.2">
      <c r="Q55234" s="83"/>
      <c r="R55234" s="83"/>
      <c r="S55234" s="83"/>
      <c r="V55234" s="83"/>
      <c r="W55234" s="83"/>
      <c r="BW55234" s="83"/>
    </row>
    <row r="55235" spans="17:75" x14ac:dyDescent="0.2">
      <c r="Q55235" s="83"/>
      <c r="R55235" s="83"/>
      <c r="S55235" s="83"/>
      <c r="V55235" s="83"/>
      <c r="W55235" s="83"/>
      <c r="BW55235" s="83"/>
    </row>
    <row r="55236" spans="17:75" x14ac:dyDescent="0.2">
      <c r="Q55236" s="83"/>
      <c r="R55236" s="83"/>
      <c r="S55236" s="83"/>
      <c r="V55236" s="83"/>
      <c r="W55236" s="83"/>
      <c r="BW55236" s="83"/>
    </row>
    <row r="55237" spans="17:75" x14ac:dyDescent="0.2">
      <c r="Q55237" s="83"/>
      <c r="R55237" s="83"/>
      <c r="S55237" s="83"/>
      <c r="V55237" s="83"/>
      <c r="W55237" s="83"/>
      <c r="BW55237" s="83"/>
    </row>
    <row r="55238" spans="17:75" x14ac:dyDescent="0.2">
      <c r="Q55238" s="83"/>
      <c r="R55238" s="83"/>
      <c r="S55238" s="83"/>
    </row>
    <row r="55239" spans="17:75" x14ac:dyDescent="0.2">
      <c r="Q55239" s="83"/>
      <c r="R55239" s="83"/>
      <c r="S55239" s="83"/>
      <c r="V55239" s="83"/>
      <c r="W55239" s="83"/>
      <c r="BW55239" s="83"/>
    </row>
    <row r="55240" spans="17:75" x14ac:dyDescent="0.2">
      <c r="S55240" s="83"/>
      <c r="V55240" s="83"/>
      <c r="W55240" s="83"/>
      <c r="BW55240" s="83"/>
    </row>
    <row r="55241" spans="17:75" x14ac:dyDescent="0.2">
      <c r="Q55241" s="83"/>
      <c r="R55241" s="83"/>
      <c r="S55241" s="83"/>
    </row>
    <row r="55242" spans="17:75" x14ac:dyDescent="0.2">
      <c r="Q55242" s="83"/>
      <c r="R55242" s="83"/>
      <c r="S55242" s="83"/>
    </row>
    <row r="55243" spans="17:75" x14ac:dyDescent="0.2">
      <c r="Q55243" s="83"/>
      <c r="R55243" s="83"/>
      <c r="S55243" s="83"/>
      <c r="V55243" s="83"/>
      <c r="W55243" s="83"/>
      <c r="BW55243" s="83"/>
    </row>
    <row r="55244" spans="17:75" x14ac:dyDescent="0.2">
      <c r="Q55244" s="83"/>
      <c r="R55244" s="83"/>
      <c r="S55244" s="83"/>
    </row>
    <row r="55245" spans="17:75" x14ac:dyDescent="0.2">
      <c r="Q55245" s="83"/>
      <c r="R55245" s="83"/>
      <c r="S55245" s="83"/>
    </row>
    <row r="55246" spans="17:75" x14ac:dyDescent="0.2">
      <c r="Q55246" s="83"/>
      <c r="R55246" s="83"/>
      <c r="S55246" s="83"/>
      <c r="V55246" s="83"/>
      <c r="W55246" s="83"/>
      <c r="BW55246" s="83"/>
    </row>
    <row r="55247" spans="17:75" x14ac:dyDescent="0.2">
      <c r="Q55247" s="83"/>
      <c r="R55247" s="83"/>
      <c r="S55247" s="83"/>
    </row>
    <row r="55248" spans="17:75" x14ac:dyDescent="0.2">
      <c r="Q55248" s="83"/>
      <c r="R55248" s="83"/>
      <c r="S55248" s="83"/>
      <c r="V55248" s="83"/>
      <c r="W55248" s="83"/>
      <c r="BW55248" s="83"/>
    </row>
    <row r="55249" spans="17:75" x14ac:dyDescent="0.2">
      <c r="Q55249" s="83"/>
      <c r="R55249" s="83"/>
      <c r="S55249" s="83"/>
      <c r="V55249" s="83"/>
      <c r="W55249" s="83"/>
      <c r="BW55249" s="83"/>
    </row>
    <row r="55250" spans="17:75" x14ac:dyDescent="0.2">
      <c r="Q55250" s="83"/>
      <c r="R55250" s="83"/>
      <c r="S55250" s="83"/>
      <c r="V55250" s="83"/>
      <c r="W55250" s="83"/>
      <c r="BW55250" s="83"/>
    </row>
    <row r="55251" spans="17:75" x14ac:dyDescent="0.2">
      <c r="Q55251" s="83"/>
      <c r="R55251" s="83"/>
      <c r="S55251" s="83"/>
    </row>
    <row r="55252" spans="17:75" x14ac:dyDescent="0.2">
      <c r="S55252" s="83"/>
      <c r="V55252" s="83"/>
      <c r="W55252" s="83"/>
      <c r="BW55252" s="83"/>
    </row>
    <row r="55253" spans="17:75" x14ac:dyDescent="0.2">
      <c r="Q55253" s="83"/>
      <c r="R55253" s="83"/>
      <c r="S55253" s="83"/>
      <c r="V55253" s="83"/>
      <c r="W55253" s="83"/>
      <c r="BW55253" s="83"/>
    </row>
    <row r="55254" spans="17:75" x14ac:dyDescent="0.2">
      <c r="S55254" s="83"/>
      <c r="V55254" s="83"/>
      <c r="W55254" s="83"/>
      <c r="BW55254" s="83"/>
    </row>
    <row r="55255" spans="17:75" x14ac:dyDescent="0.2">
      <c r="Q55255" s="83"/>
      <c r="R55255" s="83"/>
      <c r="S55255" s="83"/>
      <c r="V55255" s="83"/>
      <c r="W55255" s="83"/>
      <c r="BW55255" s="83"/>
    </row>
    <row r="55256" spans="17:75" x14ac:dyDescent="0.2">
      <c r="Q55256" s="83"/>
      <c r="R55256" s="83"/>
      <c r="S55256" s="83"/>
    </row>
    <row r="55257" spans="17:75" x14ac:dyDescent="0.2">
      <c r="Q55257" s="83"/>
      <c r="R55257" s="83"/>
      <c r="S55257" s="83"/>
    </row>
    <row r="55258" spans="17:75" x14ac:dyDescent="0.2">
      <c r="Q55258" s="83"/>
      <c r="R55258" s="83"/>
      <c r="S55258" s="83"/>
      <c r="V55258" s="83"/>
      <c r="W55258" s="83"/>
      <c r="BW55258" s="83"/>
    </row>
    <row r="55259" spans="17:75" x14ac:dyDescent="0.2">
      <c r="Q55259" s="83"/>
      <c r="R55259" s="83"/>
      <c r="S55259" s="83"/>
    </row>
    <row r="55260" spans="17:75" x14ac:dyDescent="0.2">
      <c r="Q55260" s="83"/>
      <c r="R55260" s="83"/>
      <c r="S55260" s="83"/>
    </row>
    <row r="55261" spans="17:75" x14ac:dyDescent="0.2">
      <c r="Q55261" s="83"/>
      <c r="R55261" s="83"/>
      <c r="S55261" s="83"/>
    </row>
    <row r="55262" spans="17:75" x14ac:dyDescent="0.2">
      <c r="Q55262" s="83"/>
      <c r="R55262" s="83"/>
      <c r="S55262" s="83"/>
      <c r="V55262" s="83"/>
      <c r="W55262" s="83"/>
      <c r="BW55262" s="83"/>
    </row>
    <row r="55263" spans="17:75" x14ac:dyDescent="0.2">
      <c r="Q55263" s="83"/>
      <c r="R55263" s="83"/>
      <c r="S55263" s="83"/>
      <c r="V55263" s="83"/>
      <c r="W55263" s="83"/>
      <c r="BW55263" s="83"/>
    </row>
    <row r="55264" spans="17:75" x14ac:dyDescent="0.2">
      <c r="Q55264" s="83"/>
      <c r="R55264" s="83"/>
      <c r="S55264" s="83"/>
      <c r="V55264" s="83"/>
      <c r="W55264" s="83"/>
      <c r="BW55264" s="83"/>
    </row>
    <row r="55265" spans="17:75" x14ac:dyDescent="0.2">
      <c r="Q55265" s="83"/>
      <c r="R55265" s="83"/>
      <c r="S55265" s="83"/>
      <c r="V55265" s="83"/>
      <c r="W55265" s="83"/>
      <c r="BW55265" s="83"/>
    </row>
    <row r="55266" spans="17:75" x14ac:dyDescent="0.2">
      <c r="Q55266" s="83"/>
      <c r="R55266" s="83"/>
      <c r="S55266" s="83"/>
      <c r="V55266" s="83"/>
      <c r="W55266" s="83"/>
      <c r="BW55266" s="83"/>
    </row>
    <row r="55267" spans="17:75" x14ac:dyDescent="0.2">
      <c r="Q55267" s="83"/>
      <c r="R55267" s="83"/>
      <c r="S55267" s="83"/>
    </row>
    <row r="55268" spans="17:75" x14ac:dyDescent="0.2">
      <c r="Q55268" s="83"/>
      <c r="R55268" s="83"/>
      <c r="S55268" s="83"/>
      <c r="V55268" s="83"/>
      <c r="W55268" s="83"/>
      <c r="BW55268" s="83"/>
    </row>
    <row r="55269" spans="17:75" x14ac:dyDescent="0.2">
      <c r="Q55269" s="83"/>
      <c r="R55269" s="83"/>
      <c r="S55269" s="83"/>
    </row>
    <row r="55270" spans="17:75" x14ac:dyDescent="0.2">
      <c r="Q55270" s="83"/>
      <c r="R55270" s="83"/>
      <c r="S55270" s="83"/>
    </row>
    <row r="55271" spans="17:75" x14ac:dyDescent="0.2">
      <c r="Q55271" s="83"/>
      <c r="R55271" s="83"/>
      <c r="S55271" s="83"/>
    </row>
    <row r="55272" spans="17:75" x14ac:dyDescent="0.2">
      <c r="S55272" s="83"/>
      <c r="V55272" s="83"/>
      <c r="W55272" s="83"/>
      <c r="BW55272" s="83"/>
    </row>
    <row r="55273" spans="17:75" x14ac:dyDescent="0.2">
      <c r="Q55273" s="83"/>
      <c r="R55273" s="83"/>
      <c r="S55273" s="83"/>
      <c r="V55273" s="83"/>
      <c r="W55273" s="83"/>
      <c r="BW55273" s="83"/>
    </row>
    <row r="55274" spans="17:75" x14ac:dyDescent="0.2">
      <c r="S55274" s="83"/>
      <c r="V55274" s="83"/>
      <c r="W55274" s="83"/>
      <c r="BW55274" s="83"/>
    </row>
    <row r="55275" spans="17:75" x14ac:dyDescent="0.2">
      <c r="S55275" s="83"/>
      <c r="V55275" s="83"/>
      <c r="W55275" s="83"/>
      <c r="BW55275" s="83"/>
    </row>
    <row r="55276" spans="17:75" x14ac:dyDescent="0.2">
      <c r="Q55276" s="83"/>
      <c r="R55276" s="83"/>
      <c r="S55276" s="83"/>
    </row>
    <row r="55277" spans="17:75" x14ac:dyDescent="0.2">
      <c r="Q55277" s="83"/>
      <c r="R55277" s="83"/>
      <c r="S55277" s="83"/>
      <c r="V55277" s="83"/>
      <c r="W55277" s="83"/>
      <c r="BW55277" s="83"/>
    </row>
    <row r="55278" spans="17:75" x14ac:dyDescent="0.2">
      <c r="Q55278" s="83"/>
      <c r="R55278" s="83"/>
      <c r="S55278" s="83"/>
      <c r="V55278" s="83"/>
    </row>
    <row r="55279" spans="17:75" x14ac:dyDescent="0.2">
      <c r="Q55279" s="83"/>
      <c r="R55279" s="83"/>
      <c r="S55279" s="83"/>
    </row>
    <row r="55280" spans="17:75" x14ac:dyDescent="0.2">
      <c r="Q55280" s="83"/>
      <c r="R55280" s="83"/>
      <c r="S55280" s="83"/>
      <c r="V55280" s="83"/>
      <c r="W55280" s="83"/>
      <c r="BW55280" s="83"/>
    </row>
    <row r="55281" spans="17:75" x14ac:dyDescent="0.2">
      <c r="Q55281" s="83"/>
      <c r="R55281" s="83"/>
      <c r="S55281" s="83"/>
      <c r="V55281" s="83"/>
      <c r="W55281" s="83"/>
      <c r="BW55281" s="83"/>
    </row>
    <row r="55282" spans="17:75" x14ac:dyDescent="0.2">
      <c r="Q55282" s="83"/>
      <c r="R55282" s="83"/>
      <c r="S55282" s="83"/>
      <c r="V55282" s="83"/>
      <c r="W55282" s="83"/>
      <c r="BW55282" s="83"/>
    </row>
    <row r="55283" spans="17:75" x14ac:dyDescent="0.2">
      <c r="Q55283" s="83"/>
      <c r="R55283" s="83"/>
      <c r="S55283" s="83"/>
      <c r="V55283" s="83"/>
      <c r="W55283" s="83"/>
      <c r="BW55283" s="83"/>
    </row>
    <row r="55284" spans="17:75" x14ac:dyDescent="0.2">
      <c r="Q55284" s="83"/>
      <c r="R55284" s="83"/>
      <c r="S55284" s="83"/>
    </row>
    <row r="55285" spans="17:75" x14ac:dyDescent="0.2">
      <c r="Q55285" s="83"/>
      <c r="R55285" s="83"/>
      <c r="S55285" s="83"/>
      <c r="V55285" s="83"/>
      <c r="W55285" s="83"/>
      <c r="BW55285" s="83"/>
    </row>
    <row r="55286" spans="17:75" x14ac:dyDescent="0.2">
      <c r="Q55286" s="83"/>
      <c r="R55286" s="83"/>
      <c r="S55286" s="83"/>
    </row>
    <row r="55287" spans="17:75" x14ac:dyDescent="0.2">
      <c r="Q55287" s="83"/>
      <c r="R55287" s="83"/>
      <c r="S55287" s="83"/>
      <c r="V55287" s="83"/>
    </row>
    <row r="55288" spans="17:75" x14ac:dyDescent="0.2">
      <c r="Q55288" s="83"/>
      <c r="R55288" s="83"/>
      <c r="S55288" s="83"/>
    </row>
    <row r="55289" spans="17:75" x14ac:dyDescent="0.2">
      <c r="Q55289" s="83"/>
      <c r="R55289" s="83"/>
      <c r="S55289" s="83"/>
      <c r="V55289" s="83"/>
      <c r="W55289" s="83"/>
      <c r="BW55289" s="83"/>
    </row>
    <row r="55290" spans="17:75" x14ac:dyDescent="0.2">
      <c r="Q55290" s="83"/>
      <c r="R55290" s="83"/>
      <c r="S55290" s="83"/>
      <c r="T55290" s="83"/>
      <c r="U55290" s="83"/>
      <c r="V55290" s="83"/>
      <c r="W55290" s="83"/>
      <c r="BW55290" s="83"/>
    </row>
    <row r="55291" spans="17:75" x14ac:dyDescent="0.2">
      <c r="Q55291" s="83"/>
      <c r="R55291" s="83"/>
      <c r="S55291" s="83"/>
      <c r="V55291" s="83"/>
      <c r="W55291" s="83"/>
      <c r="BW55291" s="83"/>
    </row>
    <row r="55292" spans="17:75" x14ac:dyDescent="0.2">
      <c r="Q55292" s="83"/>
      <c r="R55292" s="83"/>
      <c r="S55292" s="83"/>
    </row>
    <row r="55293" spans="17:75" x14ac:dyDescent="0.2">
      <c r="Q55293" s="83"/>
      <c r="R55293" s="83"/>
      <c r="S55293" s="83"/>
      <c r="V55293" s="83"/>
      <c r="W55293" s="83"/>
      <c r="BW55293" s="83"/>
    </row>
    <row r="55294" spans="17:75" x14ac:dyDescent="0.2">
      <c r="Q55294" s="83"/>
      <c r="R55294" s="83"/>
      <c r="S55294" s="83"/>
      <c r="V55294" s="83"/>
      <c r="W55294" s="83"/>
      <c r="BW55294" s="83"/>
    </row>
    <row r="55295" spans="17:75" x14ac:dyDescent="0.2">
      <c r="Q55295" s="83"/>
      <c r="R55295" s="83"/>
      <c r="S55295" s="83"/>
      <c r="V55295" s="83"/>
      <c r="W55295" s="83"/>
      <c r="BW55295" s="83"/>
    </row>
    <row r="55296" spans="17:75" x14ac:dyDescent="0.2">
      <c r="Q55296" s="83"/>
      <c r="R55296" s="83"/>
      <c r="S55296" s="83"/>
      <c r="V55296" s="83"/>
      <c r="W55296" s="83"/>
      <c r="BW55296" s="83"/>
    </row>
    <row r="55297" spans="17:75" x14ac:dyDescent="0.2">
      <c r="Q55297" s="83"/>
      <c r="R55297" s="83"/>
      <c r="S55297" s="83"/>
      <c r="T55297" s="83"/>
      <c r="U55297" s="83"/>
      <c r="V55297" s="83"/>
      <c r="W55297" s="83"/>
      <c r="BW55297" s="83"/>
    </row>
    <row r="55298" spans="17:75" x14ac:dyDescent="0.2">
      <c r="Q55298" s="83"/>
      <c r="R55298" s="83"/>
      <c r="S55298" s="83"/>
      <c r="V55298" s="83"/>
      <c r="BW55298" s="83"/>
    </row>
    <row r="55299" spans="17:75" x14ac:dyDescent="0.2">
      <c r="Q55299" s="83"/>
      <c r="R55299" s="83"/>
      <c r="S55299" s="83"/>
      <c r="V55299" s="83"/>
      <c r="W55299" s="83"/>
      <c r="BW55299" s="83"/>
    </row>
    <row r="55300" spans="17:75" x14ac:dyDescent="0.2">
      <c r="Q55300" s="83"/>
      <c r="R55300" s="83"/>
      <c r="S55300" s="83"/>
      <c r="V55300" s="83"/>
      <c r="W55300" s="83"/>
      <c r="BW55300" s="83"/>
    </row>
    <row r="55301" spans="17:75" x14ac:dyDescent="0.2">
      <c r="Q55301" s="83"/>
      <c r="R55301" s="83"/>
      <c r="S55301" s="83"/>
      <c r="T55301" s="83"/>
      <c r="U55301" s="83"/>
      <c r="V55301" s="83"/>
      <c r="W55301" s="83"/>
      <c r="BW55301" s="83"/>
    </row>
    <row r="55302" spans="17:75" x14ac:dyDescent="0.2">
      <c r="Q55302" s="83"/>
      <c r="R55302" s="83"/>
      <c r="S55302" s="83"/>
      <c r="V55302" s="83"/>
      <c r="W55302" s="83"/>
      <c r="BW55302" s="83"/>
    </row>
    <row r="55303" spans="17:75" x14ac:dyDescent="0.2">
      <c r="Q55303" s="83"/>
      <c r="R55303" s="83"/>
      <c r="S55303" s="83"/>
      <c r="V55303" s="83"/>
      <c r="W55303" s="83"/>
      <c r="BW55303" s="83"/>
    </row>
    <row r="55304" spans="17:75" x14ac:dyDescent="0.2">
      <c r="Q55304" s="83"/>
      <c r="R55304" s="83"/>
      <c r="S55304" s="83"/>
      <c r="V55304" s="83"/>
      <c r="W55304" s="83"/>
      <c r="BW55304" s="83"/>
    </row>
    <row r="55305" spans="17:75" x14ac:dyDescent="0.2">
      <c r="Q55305" s="83"/>
      <c r="R55305" s="83"/>
      <c r="S55305" s="83"/>
      <c r="V55305" s="83"/>
      <c r="W55305" s="83"/>
      <c r="BW55305" s="83"/>
    </row>
    <row r="55306" spans="17:75" x14ac:dyDescent="0.2">
      <c r="Q55306" s="83"/>
      <c r="R55306" s="83"/>
      <c r="S55306" s="83"/>
      <c r="V55306" s="83"/>
      <c r="W55306" s="83"/>
      <c r="BW55306" s="83"/>
    </row>
    <row r="55307" spans="17:75" x14ac:dyDescent="0.2">
      <c r="Q55307" s="83"/>
      <c r="R55307" s="83"/>
      <c r="S55307" s="83"/>
      <c r="V55307" s="83"/>
      <c r="BW55307" s="83"/>
    </row>
    <row r="55308" spans="17:75" x14ac:dyDescent="0.2">
      <c r="Q55308" s="83"/>
      <c r="R55308" s="83"/>
      <c r="S55308" s="83"/>
      <c r="V55308" s="83"/>
      <c r="W55308" s="83"/>
      <c r="BW55308" s="83"/>
    </row>
    <row r="55309" spans="17:75" x14ac:dyDescent="0.2">
      <c r="Q55309" s="83"/>
      <c r="R55309" s="83"/>
      <c r="S55309" s="83"/>
    </row>
    <row r="55310" spans="17:75" x14ac:dyDescent="0.2">
      <c r="Q55310" s="83"/>
      <c r="R55310" s="83"/>
      <c r="S55310" s="83"/>
      <c r="V55310" s="83"/>
      <c r="W55310" s="83"/>
      <c r="BW55310" s="83"/>
    </row>
    <row r="55311" spans="17:75" x14ac:dyDescent="0.2">
      <c r="Q55311" s="83"/>
      <c r="R55311" s="83"/>
      <c r="S55311" s="83"/>
      <c r="V55311" s="83"/>
      <c r="W55311" s="83"/>
      <c r="BW55311" s="83"/>
    </row>
    <row r="55312" spans="17:75" x14ac:dyDescent="0.2">
      <c r="Q55312" s="83"/>
      <c r="R55312" s="83"/>
      <c r="S55312" s="83"/>
    </row>
    <row r="55313" spans="17:75" x14ac:dyDescent="0.2">
      <c r="Q55313" s="83"/>
      <c r="R55313" s="83"/>
      <c r="S55313" s="83"/>
    </row>
    <row r="55314" spans="17:75" x14ac:dyDescent="0.2">
      <c r="S55314" s="83"/>
      <c r="V55314" s="83"/>
      <c r="W55314" s="83"/>
      <c r="BW55314" s="83"/>
    </row>
    <row r="55315" spans="17:75" x14ac:dyDescent="0.2">
      <c r="Q55315" s="83"/>
      <c r="R55315" s="83"/>
      <c r="S55315" s="83"/>
      <c r="V55315" s="83"/>
    </row>
    <row r="55316" spans="17:75" x14ac:dyDescent="0.2">
      <c r="Q55316" s="83"/>
      <c r="R55316" s="83"/>
      <c r="S55316" s="83"/>
    </row>
    <row r="55317" spans="17:75" x14ac:dyDescent="0.2">
      <c r="Q55317" s="83"/>
      <c r="R55317" s="83"/>
      <c r="S55317" s="83"/>
      <c r="V55317" s="83"/>
      <c r="W55317" s="83"/>
      <c r="BW55317" s="83"/>
    </row>
    <row r="55318" spans="17:75" x14ac:dyDescent="0.2">
      <c r="S55318" s="83"/>
      <c r="V55318" s="83"/>
      <c r="W55318" s="83"/>
      <c r="BW55318" s="83"/>
    </row>
    <row r="55319" spans="17:75" x14ac:dyDescent="0.2">
      <c r="Q55319" s="83"/>
      <c r="R55319" s="83"/>
      <c r="S55319" s="83"/>
      <c r="V55319" s="83"/>
      <c r="W55319" s="83"/>
      <c r="BW55319" s="83"/>
    </row>
    <row r="55320" spans="17:75" x14ac:dyDescent="0.2">
      <c r="Q55320" s="83"/>
      <c r="R55320" s="83"/>
      <c r="S55320" s="83"/>
      <c r="V55320" s="83"/>
      <c r="W55320" s="83"/>
      <c r="BW55320" s="83"/>
    </row>
    <row r="55321" spans="17:75" x14ac:dyDescent="0.2">
      <c r="Q55321" s="83"/>
      <c r="R55321" s="83"/>
      <c r="S55321" s="83"/>
      <c r="V55321" s="83"/>
    </row>
    <row r="55322" spans="17:75" x14ac:dyDescent="0.2">
      <c r="Q55322" s="83"/>
      <c r="R55322" s="83"/>
      <c r="S55322" s="83"/>
      <c r="V55322" s="83"/>
      <c r="W55322" s="83"/>
      <c r="BW55322" s="83"/>
    </row>
    <row r="55323" spans="17:75" x14ac:dyDescent="0.2">
      <c r="Q55323" s="83"/>
      <c r="R55323" s="83"/>
      <c r="S55323" s="83"/>
      <c r="V55323" s="83"/>
      <c r="W55323" s="83"/>
      <c r="BW55323" s="83"/>
    </row>
    <row r="55324" spans="17:75" x14ac:dyDescent="0.2">
      <c r="Q55324" s="83"/>
      <c r="R55324" s="83"/>
      <c r="S55324" s="83"/>
      <c r="V55324" s="83"/>
      <c r="W55324" s="83"/>
      <c r="BW55324" s="83"/>
    </row>
    <row r="55325" spans="17:75" x14ac:dyDescent="0.2">
      <c r="S55325" s="83"/>
      <c r="V55325" s="83"/>
      <c r="W55325" s="83"/>
      <c r="BW55325" s="83"/>
    </row>
    <row r="55326" spans="17:75" x14ac:dyDescent="0.2">
      <c r="Q55326" s="83"/>
      <c r="R55326" s="83"/>
      <c r="S55326" s="83"/>
      <c r="V55326" s="83"/>
      <c r="W55326" s="83"/>
      <c r="BW55326" s="83"/>
    </row>
    <row r="55327" spans="17:75" x14ac:dyDescent="0.2">
      <c r="Q55327" s="83"/>
      <c r="R55327" s="83"/>
      <c r="S55327" s="83"/>
      <c r="V55327" s="83"/>
      <c r="W55327" s="83"/>
      <c r="BW55327" s="83"/>
    </row>
    <row r="55328" spans="17:75" x14ac:dyDescent="0.2">
      <c r="Q55328" s="83"/>
      <c r="R55328" s="83"/>
      <c r="S55328" s="83"/>
      <c r="V55328" s="83"/>
      <c r="W55328" s="83"/>
      <c r="BW55328" s="83"/>
    </row>
    <row r="55329" spans="17:75" x14ac:dyDescent="0.2">
      <c r="Q55329" s="83"/>
      <c r="R55329" s="83"/>
      <c r="S55329" s="83"/>
      <c r="V55329" s="83"/>
    </row>
    <row r="55330" spans="17:75" x14ac:dyDescent="0.2">
      <c r="Q55330" s="83"/>
      <c r="R55330" s="83"/>
      <c r="S55330" s="83"/>
      <c r="V55330" s="83"/>
      <c r="W55330" s="83"/>
      <c r="BW55330" s="83"/>
    </row>
    <row r="55331" spans="17:75" x14ac:dyDescent="0.2">
      <c r="Q55331" s="83"/>
      <c r="R55331" s="83"/>
      <c r="S55331" s="83"/>
      <c r="V55331" s="83"/>
      <c r="W55331" s="83"/>
      <c r="BW55331" s="83"/>
    </row>
    <row r="55332" spans="17:75" x14ac:dyDescent="0.2">
      <c r="Q55332" s="83"/>
      <c r="R55332" s="83"/>
      <c r="S55332" s="83"/>
      <c r="V55332" s="83"/>
      <c r="W55332" s="83"/>
      <c r="BW55332" s="83"/>
    </row>
    <row r="55333" spans="17:75" x14ac:dyDescent="0.2">
      <c r="Q55333" s="83"/>
      <c r="R55333" s="83"/>
      <c r="S55333" s="83"/>
      <c r="V55333" s="83"/>
      <c r="W55333" s="83"/>
      <c r="BW55333" s="83"/>
    </row>
    <row r="55334" spans="17:75" x14ac:dyDescent="0.2">
      <c r="Q55334" s="83"/>
      <c r="R55334" s="83"/>
      <c r="S55334" s="83"/>
      <c r="V55334" s="83"/>
      <c r="W55334" s="83"/>
      <c r="BW55334" s="83"/>
    </row>
    <row r="55335" spans="17:75" x14ac:dyDescent="0.2">
      <c r="Q55335" s="83"/>
      <c r="R55335" s="83"/>
      <c r="S55335" s="83"/>
    </row>
    <row r="55336" spans="17:75" x14ac:dyDescent="0.2">
      <c r="Q55336" s="83"/>
      <c r="R55336" s="83"/>
      <c r="S55336" s="83"/>
      <c r="V55336" s="83"/>
      <c r="BW55336" s="83"/>
    </row>
    <row r="55337" spans="17:75" x14ac:dyDescent="0.2">
      <c r="Q55337" s="83"/>
      <c r="R55337" s="83"/>
      <c r="S55337" s="83"/>
      <c r="V55337" s="83"/>
      <c r="W55337" s="83"/>
      <c r="BW55337" s="83"/>
    </row>
    <row r="55338" spans="17:75" x14ac:dyDescent="0.2">
      <c r="Q55338" s="83"/>
      <c r="R55338" s="83"/>
      <c r="S55338" s="83"/>
    </row>
    <row r="55339" spans="17:75" x14ac:dyDescent="0.2">
      <c r="Q55339" s="83"/>
      <c r="R55339" s="83"/>
      <c r="S55339" s="83"/>
      <c r="V55339" s="83"/>
      <c r="W55339" s="83"/>
      <c r="BW55339" s="83"/>
    </row>
    <row r="55340" spans="17:75" x14ac:dyDescent="0.2">
      <c r="S55340" s="83"/>
      <c r="V55340" s="83"/>
      <c r="BW55340" s="83"/>
    </row>
    <row r="55341" spans="17:75" x14ac:dyDescent="0.2">
      <c r="Q55341" s="83"/>
      <c r="R55341" s="83"/>
      <c r="S55341" s="83"/>
      <c r="V55341" s="83"/>
      <c r="W55341" s="83"/>
      <c r="BW55341" s="83"/>
    </row>
    <row r="55342" spans="17:75" x14ac:dyDescent="0.2">
      <c r="Q55342" s="83"/>
      <c r="R55342" s="83"/>
      <c r="S55342" s="83"/>
    </row>
    <row r="55343" spans="17:75" x14ac:dyDescent="0.2">
      <c r="Q55343" s="83"/>
      <c r="R55343" s="83"/>
      <c r="S55343" s="83"/>
      <c r="V55343" s="83"/>
      <c r="W55343" s="83"/>
      <c r="BW55343" s="83"/>
    </row>
    <row r="55344" spans="17:75" x14ac:dyDescent="0.2">
      <c r="Q55344" s="83"/>
      <c r="R55344" s="83"/>
      <c r="S55344" s="83"/>
      <c r="V55344" s="83"/>
      <c r="W55344" s="83"/>
      <c r="BW55344" s="83"/>
    </row>
    <row r="55345" spans="17:75" x14ac:dyDescent="0.2">
      <c r="S55345" s="83"/>
      <c r="V55345" s="83"/>
      <c r="W55345" s="83"/>
      <c r="BW55345" s="83"/>
    </row>
    <row r="55346" spans="17:75" x14ac:dyDescent="0.2">
      <c r="Q55346" s="83"/>
      <c r="R55346" s="83"/>
      <c r="S55346" s="83"/>
    </row>
    <row r="55347" spans="17:75" x14ac:dyDescent="0.2">
      <c r="Q55347" s="83"/>
      <c r="R55347" s="83"/>
      <c r="S55347" s="83"/>
      <c r="V55347" s="83"/>
      <c r="W55347" s="83"/>
      <c r="BW55347" s="83"/>
    </row>
    <row r="55348" spans="17:75" x14ac:dyDescent="0.2">
      <c r="Q55348" s="83"/>
      <c r="R55348" s="83"/>
      <c r="S55348" s="83"/>
      <c r="V55348" s="83"/>
      <c r="W55348" s="83"/>
      <c r="BW55348" s="83"/>
    </row>
    <row r="55349" spans="17:75" x14ac:dyDescent="0.2">
      <c r="Q55349" s="83"/>
      <c r="R55349" s="83"/>
      <c r="S55349" s="83"/>
    </row>
    <row r="55350" spans="17:75" x14ac:dyDescent="0.2">
      <c r="Q55350" s="83"/>
      <c r="R55350" s="83"/>
      <c r="S55350" s="83"/>
      <c r="V55350" s="83"/>
      <c r="W55350" s="83"/>
      <c r="BW55350" s="83"/>
    </row>
    <row r="55351" spans="17:75" x14ac:dyDescent="0.2">
      <c r="Q55351" s="83"/>
      <c r="R55351" s="83"/>
      <c r="S55351" s="83"/>
      <c r="V55351" s="83"/>
      <c r="W55351" s="83"/>
      <c r="BW55351" s="83"/>
    </row>
    <row r="55352" spans="17:75" x14ac:dyDescent="0.2">
      <c r="Q55352" s="83"/>
      <c r="R55352" s="83"/>
      <c r="S55352" s="83"/>
      <c r="V55352" s="83"/>
      <c r="W55352" s="83"/>
      <c r="BW55352" s="83"/>
    </row>
    <row r="55353" spans="17:75" x14ac:dyDescent="0.2">
      <c r="Q55353" s="83"/>
      <c r="R55353" s="83"/>
      <c r="S55353" s="83"/>
      <c r="T55353" s="83"/>
      <c r="U55353" s="83"/>
      <c r="V55353" s="83"/>
      <c r="W55353" s="83"/>
      <c r="BW55353" s="83"/>
    </row>
    <row r="55354" spans="17:75" x14ac:dyDescent="0.2">
      <c r="Q55354" s="83"/>
      <c r="R55354" s="83"/>
      <c r="S55354" s="83"/>
      <c r="V55354" s="83"/>
      <c r="W55354" s="83"/>
      <c r="BW55354" s="83"/>
    </row>
    <row r="55355" spans="17:75" x14ac:dyDescent="0.2">
      <c r="Q55355" s="83"/>
      <c r="R55355" s="83"/>
      <c r="S55355" s="83"/>
      <c r="V55355" s="83"/>
      <c r="BW55355" s="83"/>
    </row>
    <row r="55356" spans="17:75" x14ac:dyDescent="0.2">
      <c r="Q55356" s="83"/>
      <c r="R55356" s="83"/>
      <c r="S55356" s="83"/>
      <c r="V55356" s="83"/>
      <c r="W55356" s="83"/>
      <c r="BW55356" s="83"/>
    </row>
    <row r="55357" spans="17:75" x14ac:dyDescent="0.2">
      <c r="Q55357" s="83"/>
      <c r="R55357" s="83"/>
      <c r="S55357" s="83"/>
      <c r="V55357" s="83"/>
      <c r="W55357" s="83"/>
      <c r="BW55357" s="83"/>
    </row>
    <row r="55358" spans="17:75" x14ac:dyDescent="0.2">
      <c r="Q55358" s="83"/>
      <c r="R55358" s="83"/>
      <c r="S55358" s="83"/>
    </row>
    <row r="55359" spans="17:75" x14ac:dyDescent="0.2">
      <c r="Q55359" s="83"/>
      <c r="R55359" s="83"/>
      <c r="S55359" s="83"/>
      <c r="V55359" s="83"/>
      <c r="W55359" s="83"/>
      <c r="BW55359" s="83"/>
    </row>
    <row r="55360" spans="17:75" x14ac:dyDescent="0.2">
      <c r="S55360" s="83"/>
      <c r="V55360" s="83"/>
      <c r="W55360" s="83"/>
      <c r="BW55360" s="83"/>
    </row>
    <row r="55361" spans="17:75" x14ac:dyDescent="0.2">
      <c r="Q55361" s="83"/>
      <c r="R55361" s="83"/>
      <c r="S55361" s="83"/>
      <c r="V55361" s="83"/>
      <c r="W55361" s="83"/>
      <c r="BW55361" s="83"/>
    </row>
    <row r="55362" spans="17:75" x14ac:dyDescent="0.2">
      <c r="Q55362" s="83"/>
      <c r="R55362" s="83"/>
      <c r="S55362" s="83"/>
      <c r="V55362" s="83"/>
      <c r="W55362" s="83"/>
      <c r="BW55362" s="83"/>
    </row>
    <row r="55363" spans="17:75" x14ac:dyDescent="0.2">
      <c r="Q55363" s="83"/>
      <c r="R55363" s="83"/>
      <c r="S55363" s="83"/>
      <c r="V55363" s="83"/>
      <c r="W55363" s="83"/>
      <c r="BW55363" s="83"/>
    </row>
    <row r="55364" spans="17:75" x14ac:dyDescent="0.2">
      <c r="Q55364" s="83"/>
      <c r="R55364" s="83"/>
      <c r="S55364" s="83"/>
      <c r="U55364" s="83"/>
      <c r="V55364" s="83"/>
      <c r="W55364" s="83"/>
      <c r="BW55364" s="83"/>
    </row>
    <row r="55365" spans="17:75" x14ac:dyDescent="0.2">
      <c r="Q55365" s="83"/>
      <c r="R55365" s="83"/>
      <c r="S55365" s="83"/>
      <c r="V55365" s="83"/>
      <c r="W55365" s="83"/>
      <c r="BW55365" s="83"/>
    </row>
    <row r="55366" spans="17:75" x14ac:dyDescent="0.2">
      <c r="Q55366" s="83"/>
      <c r="R55366" s="83"/>
      <c r="S55366" s="83"/>
    </row>
    <row r="55367" spans="17:75" x14ac:dyDescent="0.2">
      <c r="Q55367" s="83"/>
      <c r="R55367" s="83"/>
      <c r="S55367" s="83"/>
      <c r="V55367" s="83"/>
      <c r="W55367" s="83"/>
      <c r="BW55367" s="83"/>
    </row>
    <row r="55368" spans="17:75" x14ac:dyDescent="0.2">
      <c r="S55368" s="83"/>
      <c r="V55368" s="83"/>
      <c r="W55368" s="83"/>
      <c r="BW55368" s="83"/>
    </row>
    <row r="55369" spans="17:75" x14ac:dyDescent="0.2">
      <c r="Q55369" s="83"/>
      <c r="R55369" s="83"/>
      <c r="S55369" s="83"/>
      <c r="V55369" s="83"/>
    </row>
    <row r="55370" spans="17:75" x14ac:dyDescent="0.2">
      <c r="Q55370" s="83"/>
      <c r="R55370" s="83"/>
      <c r="S55370" s="83"/>
      <c r="V55370" s="83"/>
      <c r="BW55370" s="83"/>
    </row>
    <row r="55371" spans="17:75" x14ac:dyDescent="0.2">
      <c r="Q55371" s="83"/>
      <c r="R55371" s="83"/>
      <c r="S55371" s="83"/>
      <c r="V55371" s="83"/>
      <c r="W55371" s="83"/>
      <c r="BW55371" s="83"/>
    </row>
    <row r="55372" spans="17:75" x14ac:dyDescent="0.2">
      <c r="Q55372" s="83"/>
      <c r="R55372" s="83"/>
      <c r="S55372" s="83"/>
      <c r="V55372" s="83"/>
      <c r="BW55372" s="83"/>
    </row>
    <row r="55373" spans="17:75" x14ac:dyDescent="0.2">
      <c r="Q55373" s="83"/>
      <c r="R55373" s="83"/>
      <c r="S55373" s="83"/>
      <c r="V55373" s="83"/>
      <c r="W55373" s="83"/>
      <c r="BW55373" s="83"/>
    </row>
    <row r="55374" spans="17:75" x14ac:dyDescent="0.2">
      <c r="Q55374" s="83"/>
      <c r="R55374" s="83"/>
      <c r="S55374" s="83"/>
      <c r="V55374" s="83"/>
      <c r="W55374" s="83"/>
      <c r="BW55374" s="83"/>
    </row>
    <row r="55375" spans="17:75" x14ac:dyDescent="0.2">
      <c r="Q55375" s="83"/>
      <c r="R55375" s="83"/>
      <c r="S55375" s="83"/>
      <c r="V55375" s="83"/>
      <c r="W55375" s="83"/>
      <c r="BW55375" s="83"/>
    </row>
    <row r="55376" spans="17:75" x14ac:dyDescent="0.2">
      <c r="Q55376" s="83"/>
      <c r="R55376" s="83"/>
      <c r="S55376" s="83"/>
      <c r="V55376" s="83"/>
      <c r="W55376" s="83"/>
      <c r="BW55376" s="83"/>
    </row>
    <row r="55377" spans="17:75" x14ac:dyDescent="0.2">
      <c r="Q55377" s="83"/>
      <c r="R55377" s="83"/>
      <c r="S55377" s="83"/>
      <c r="V55377" s="83"/>
      <c r="W55377" s="83"/>
      <c r="BW55377" s="83"/>
    </row>
    <row r="55378" spans="17:75" x14ac:dyDescent="0.2">
      <c r="Q55378" s="83"/>
      <c r="R55378" s="83"/>
      <c r="S55378" s="83"/>
      <c r="V55378" s="83"/>
      <c r="W55378" s="83"/>
      <c r="BW55378" s="83"/>
    </row>
    <row r="55379" spans="17:75" x14ac:dyDescent="0.2">
      <c r="S55379" s="83"/>
      <c r="V55379" s="83"/>
      <c r="BW55379" s="83"/>
    </row>
    <row r="55380" spans="17:75" x14ac:dyDescent="0.2">
      <c r="Q55380" s="83"/>
      <c r="R55380" s="83"/>
      <c r="S55380" s="83"/>
    </row>
    <row r="55381" spans="17:75" x14ac:dyDescent="0.2">
      <c r="Q55381" s="83"/>
      <c r="R55381" s="83"/>
      <c r="S55381" s="83"/>
      <c r="V55381" s="83"/>
      <c r="W55381" s="83"/>
      <c r="BW55381" s="83"/>
    </row>
    <row r="55382" spans="17:75" x14ac:dyDescent="0.2">
      <c r="Q55382" s="83"/>
      <c r="R55382" s="83"/>
      <c r="S55382" s="83"/>
      <c r="U55382" s="83"/>
      <c r="V55382" s="83"/>
      <c r="W55382" s="83"/>
      <c r="BW55382" s="83"/>
    </row>
    <row r="55383" spans="17:75" x14ac:dyDescent="0.2">
      <c r="Q55383" s="83"/>
      <c r="R55383" s="83"/>
      <c r="S55383" s="83"/>
      <c r="V55383" s="83"/>
      <c r="BW55383" s="83"/>
    </row>
    <row r="55384" spans="17:75" x14ac:dyDescent="0.2">
      <c r="Q55384" s="83"/>
      <c r="R55384" s="83"/>
      <c r="S55384" s="83"/>
    </row>
    <row r="55385" spans="17:75" x14ac:dyDescent="0.2">
      <c r="Q55385" s="83"/>
      <c r="R55385" s="83"/>
      <c r="S55385" s="83"/>
      <c r="V55385" s="83"/>
      <c r="W55385" s="83"/>
      <c r="BW55385" s="83"/>
    </row>
    <row r="55386" spans="17:75" x14ac:dyDescent="0.2">
      <c r="S55386" s="83"/>
      <c r="V55386" s="83"/>
      <c r="W55386" s="83"/>
      <c r="BW55386" s="83"/>
    </row>
    <row r="55387" spans="17:75" x14ac:dyDescent="0.2">
      <c r="S55387" s="83"/>
      <c r="V55387" s="83"/>
      <c r="W55387" s="83"/>
      <c r="BW55387" s="83"/>
    </row>
    <row r="55388" spans="17:75" x14ac:dyDescent="0.2">
      <c r="Q55388" s="83"/>
      <c r="R55388" s="83"/>
      <c r="S55388" s="83"/>
    </row>
    <row r="55389" spans="17:75" x14ac:dyDescent="0.2">
      <c r="Q55389" s="83"/>
      <c r="R55389" s="83"/>
      <c r="S55389" s="83"/>
      <c r="V55389" s="83"/>
      <c r="W55389" s="83"/>
      <c r="BW55389" s="83"/>
    </row>
    <row r="55390" spans="17:75" x14ac:dyDescent="0.2">
      <c r="Q55390" s="83"/>
      <c r="R55390" s="83"/>
      <c r="S55390" s="83"/>
      <c r="V55390" s="83"/>
      <c r="W55390" s="83"/>
      <c r="BW55390" s="83"/>
    </row>
    <row r="55391" spans="17:75" x14ac:dyDescent="0.2">
      <c r="Q55391" s="83"/>
      <c r="R55391" s="83"/>
      <c r="S55391" s="83"/>
      <c r="V55391" s="83"/>
    </row>
    <row r="55392" spans="17:75" x14ac:dyDescent="0.2">
      <c r="Q55392" s="83"/>
      <c r="R55392" s="83"/>
      <c r="S55392" s="83"/>
    </row>
    <row r="55393" spans="17:75" x14ac:dyDescent="0.2">
      <c r="Q55393" s="83"/>
      <c r="R55393" s="83"/>
      <c r="S55393" s="83"/>
      <c r="V55393" s="83"/>
      <c r="BW55393" s="83"/>
    </row>
    <row r="55394" spans="17:75" x14ac:dyDescent="0.2">
      <c r="Q55394" s="83"/>
      <c r="R55394" s="83"/>
      <c r="S55394" s="83"/>
      <c r="V55394" s="83"/>
      <c r="BW55394" s="83"/>
    </row>
    <row r="55395" spans="17:75" x14ac:dyDescent="0.2">
      <c r="Q55395" s="83"/>
      <c r="R55395" s="83"/>
      <c r="S55395" s="83"/>
      <c r="V55395" s="83"/>
      <c r="W55395" s="83"/>
      <c r="BW55395" s="83"/>
    </row>
    <row r="55396" spans="17:75" x14ac:dyDescent="0.2">
      <c r="Q55396" s="83"/>
      <c r="R55396" s="83"/>
      <c r="S55396" s="83"/>
      <c r="V55396" s="83"/>
      <c r="W55396" s="83"/>
      <c r="BW55396" s="83"/>
    </row>
    <row r="55397" spans="17:75" x14ac:dyDescent="0.2">
      <c r="Q55397" s="83"/>
      <c r="R55397" s="83"/>
      <c r="S55397" s="83"/>
      <c r="V55397" s="83"/>
      <c r="W55397" s="83"/>
      <c r="BW55397" s="83"/>
    </row>
    <row r="55398" spans="17:75" x14ac:dyDescent="0.2">
      <c r="Q55398" s="83"/>
      <c r="R55398" s="83"/>
      <c r="S55398" s="83"/>
      <c r="T55398" s="83"/>
      <c r="U55398" s="83"/>
      <c r="V55398" s="83"/>
      <c r="W55398" s="83"/>
      <c r="BW55398" s="83"/>
    </row>
    <row r="55399" spans="17:75" x14ac:dyDescent="0.2">
      <c r="Q55399" s="83"/>
      <c r="R55399" s="83"/>
      <c r="S55399" s="83"/>
      <c r="V55399" s="83"/>
      <c r="W55399" s="83"/>
      <c r="BW55399" s="83"/>
    </row>
    <row r="55400" spans="17:75" x14ac:dyDescent="0.2">
      <c r="Q55400" s="83"/>
      <c r="R55400" s="83"/>
      <c r="S55400" s="83"/>
      <c r="V55400" s="83"/>
    </row>
    <row r="55401" spans="17:75" x14ac:dyDescent="0.2">
      <c r="Q55401" s="83"/>
      <c r="R55401" s="83"/>
      <c r="S55401" s="83"/>
    </row>
    <row r="55402" spans="17:75" x14ac:dyDescent="0.2">
      <c r="Q55402" s="83"/>
      <c r="R55402" s="83"/>
      <c r="S55402" s="83"/>
      <c r="V55402" s="83"/>
      <c r="W55402" s="83"/>
      <c r="BW55402" s="83"/>
    </row>
    <row r="55403" spans="17:75" x14ac:dyDescent="0.2">
      <c r="Q55403" s="83"/>
      <c r="R55403" s="83"/>
      <c r="S55403" s="83"/>
      <c r="V55403" s="83"/>
      <c r="W55403" s="83"/>
      <c r="BW55403" s="83"/>
    </row>
    <row r="55404" spans="17:75" x14ac:dyDescent="0.2">
      <c r="Q55404" s="83"/>
      <c r="R55404" s="83"/>
      <c r="S55404" s="83"/>
    </row>
    <row r="55405" spans="17:75" x14ac:dyDescent="0.2">
      <c r="Q55405" s="83"/>
      <c r="R55405" s="83"/>
      <c r="S55405" s="83"/>
      <c r="V55405" s="83"/>
      <c r="W55405" s="83"/>
      <c r="BW55405" s="83"/>
    </row>
    <row r="55406" spans="17:75" x14ac:dyDescent="0.2">
      <c r="Q55406" s="83"/>
      <c r="R55406" s="83"/>
      <c r="S55406" s="83"/>
      <c r="V55406" s="83"/>
      <c r="W55406" s="83"/>
    </row>
    <row r="55407" spans="17:75" x14ac:dyDescent="0.2">
      <c r="Q55407" s="83"/>
      <c r="R55407" s="83"/>
      <c r="S55407" s="83"/>
      <c r="V55407" s="83"/>
      <c r="BW55407" s="83"/>
    </row>
    <row r="55408" spans="17:75" x14ac:dyDescent="0.2">
      <c r="Q55408" s="83"/>
      <c r="R55408" s="83"/>
      <c r="S55408" s="83"/>
      <c r="V55408" s="83"/>
      <c r="W55408" s="83"/>
      <c r="BW55408" s="83"/>
    </row>
    <row r="55409" spans="17:75" x14ac:dyDescent="0.2">
      <c r="Q55409" s="83"/>
      <c r="R55409" s="83"/>
      <c r="S55409" s="83"/>
      <c r="V55409" s="83"/>
      <c r="BW55409" s="83"/>
    </row>
    <row r="55410" spans="17:75" x14ac:dyDescent="0.2">
      <c r="Q55410" s="83"/>
      <c r="R55410" s="83"/>
      <c r="S55410" s="83"/>
      <c r="T55410" s="83"/>
      <c r="U55410" s="83"/>
      <c r="V55410" s="83"/>
      <c r="BW55410" s="83"/>
    </row>
    <row r="55411" spans="17:75" x14ac:dyDescent="0.2">
      <c r="Q55411" s="83"/>
      <c r="R55411" s="83"/>
      <c r="S55411" s="83"/>
      <c r="V55411" s="83"/>
      <c r="W55411" s="83"/>
      <c r="BW55411" s="83"/>
    </row>
    <row r="55412" spans="17:75" x14ac:dyDescent="0.2">
      <c r="Q55412" s="83"/>
      <c r="R55412" s="83"/>
      <c r="S55412" s="83"/>
      <c r="V55412" s="83"/>
      <c r="W55412" s="83"/>
      <c r="BW55412" s="83"/>
    </row>
    <row r="55413" spans="17:75" x14ac:dyDescent="0.2">
      <c r="Q55413" s="83"/>
      <c r="R55413" s="83"/>
      <c r="S55413" s="83"/>
      <c r="V55413" s="83"/>
    </row>
    <row r="55414" spans="17:75" x14ac:dyDescent="0.2">
      <c r="Q55414" s="83"/>
      <c r="R55414" s="83"/>
      <c r="S55414" s="83"/>
      <c r="V55414" s="83"/>
      <c r="BW55414" s="83"/>
    </row>
    <row r="55415" spans="17:75" x14ac:dyDescent="0.2">
      <c r="Q55415" s="83"/>
      <c r="R55415" s="83"/>
      <c r="S55415" s="83"/>
      <c r="V55415" s="83"/>
      <c r="W55415" s="83"/>
      <c r="BW55415" s="83"/>
    </row>
    <row r="55416" spans="17:75" x14ac:dyDescent="0.2">
      <c r="Q55416" s="83"/>
      <c r="R55416" s="83"/>
      <c r="S55416" s="83"/>
    </row>
    <row r="55417" spans="17:75" x14ac:dyDescent="0.2">
      <c r="S55417" s="83"/>
      <c r="V55417" s="83"/>
      <c r="W55417" s="83"/>
      <c r="BW55417" s="83"/>
    </row>
    <row r="55418" spans="17:75" x14ac:dyDescent="0.2">
      <c r="Q55418" s="83"/>
      <c r="R55418" s="83"/>
      <c r="S55418" s="83"/>
    </row>
    <row r="55419" spans="17:75" x14ac:dyDescent="0.2">
      <c r="Q55419" s="83"/>
      <c r="R55419" s="83"/>
      <c r="S55419" s="83"/>
      <c r="V55419" s="83"/>
      <c r="W55419" s="83"/>
      <c r="BW55419" s="83"/>
    </row>
    <row r="55420" spans="17:75" x14ac:dyDescent="0.2">
      <c r="Q55420" s="83"/>
      <c r="R55420" s="83"/>
      <c r="S55420" s="83"/>
      <c r="V55420" s="83"/>
      <c r="W55420" s="83"/>
      <c r="BW55420" s="83"/>
    </row>
    <row r="55421" spans="17:75" x14ac:dyDescent="0.2">
      <c r="Q55421" s="83"/>
      <c r="R55421" s="83"/>
      <c r="S55421" s="83"/>
      <c r="V55421" s="83"/>
      <c r="W55421" s="83"/>
      <c r="BW55421" s="83"/>
    </row>
    <row r="55422" spans="17:75" x14ac:dyDescent="0.2">
      <c r="S55422" s="83"/>
      <c r="V55422" s="83"/>
      <c r="W55422" s="83"/>
      <c r="BW55422" s="83"/>
    </row>
    <row r="55423" spans="17:75" x14ac:dyDescent="0.2">
      <c r="Q55423" s="83"/>
      <c r="R55423" s="83"/>
      <c r="S55423" s="83"/>
    </row>
    <row r="55424" spans="17:75" x14ac:dyDescent="0.2">
      <c r="Q55424" s="83"/>
      <c r="R55424" s="83"/>
      <c r="S55424" s="83"/>
      <c r="V55424" s="83"/>
      <c r="W55424" s="83"/>
      <c r="BW55424" s="83"/>
    </row>
    <row r="55425" spans="17:75" x14ac:dyDescent="0.2">
      <c r="Q55425" s="83"/>
      <c r="R55425" s="83"/>
      <c r="S55425" s="83"/>
      <c r="V55425" s="83"/>
      <c r="W55425" s="83"/>
      <c r="BW55425" s="83"/>
    </row>
    <row r="55426" spans="17:75" x14ac:dyDescent="0.2">
      <c r="Q55426" s="83"/>
      <c r="R55426" s="83"/>
      <c r="S55426" s="83"/>
    </row>
    <row r="55427" spans="17:75" x14ac:dyDescent="0.2">
      <c r="Q55427" s="83"/>
      <c r="R55427" s="83"/>
      <c r="S55427" s="83"/>
    </row>
    <row r="55428" spans="17:75" x14ac:dyDescent="0.2">
      <c r="Q55428" s="83"/>
      <c r="R55428" s="83"/>
      <c r="S55428" s="83"/>
      <c r="T55428" s="83"/>
      <c r="U55428" s="83"/>
      <c r="V55428" s="83"/>
      <c r="W55428" s="83"/>
      <c r="BW55428" s="83"/>
    </row>
    <row r="55429" spans="17:75" x14ac:dyDescent="0.2">
      <c r="Q55429" s="83"/>
      <c r="R55429" s="83"/>
      <c r="S55429" s="83"/>
    </row>
    <row r="55430" spans="17:75" x14ac:dyDescent="0.2">
      <c r="Q55430" s="83"/>
      <c r="R55430" s="83"/>
      <c r="S55430" s="83"/>
      <c r="V55430" s="83"/>
      <c r="W55430" s="83"/>
      <c r="BW55430" s="83"/>
    </row>
    <row r="55431" spans="17:75" x14ac:dyDescent="0.2">
      <c r="Q55431" s="83"/>
      <c r="R55431" s="83"/>
      <c r="S55431" s="83"/>
    </row>
    <row r="55432" spans="17:75" x14ac:dyDescent="0.2">
      <c r="Q55432" s="83"/>
      <c r="R55432" s="83"/>
      <c r="S55432" s="83"/>
      <c r="V55432" s="83"/>
      <c r="W55432" s="83"/>
      <c r="BW55432" s="83"/>
    </row>
    <row r="55433" spans="17:75" x14ac:dyDescent="0.2">
      <c r="Q55433" s="83"/>
      <c r="R55433" s="83"/>
      <c r="S55433" s="83"/>
    </row>
    <row r="55434" spans="17:75" x14ac:dyDescent="0.2">
      <c r="Q55434" s="83"/>
      <c r="R55434" s="83"/>
      <c r="S55434" s="83"/>
      <c r="V55434" s="83"/>
      <c r="W55434" s="83"/>
      <c r="BW55434" s="83"/>
    </row>
    <row r="55435" spans="17:75" x14ac:dyDescent="0.2">
      <c r="Q55435" s="83"/>
      <c r="R55435" s="83"/>
      <c r="S55435" s="83"/>
      <c r="V55435" s="83"/>
      <c r="W55435" s="83"/>
      <c r="BW55435" s="83"/>
    </row>
    <row r="55436" spans="17:75" x14ac:dyDescent="0.2">
      <c r="Q55436" s="83"/>
      <c r="R55436" s="83"/>
      <c r="S55436" s="83"/>
    </row>
    <row r="55437" spans="17:75" x14ac:dyDescent="0.2">
      <c r="Q55437" s="83"/>
      <c r="R55437" s="83"/>
      <c r="S55437" s="83"/>
      <c r="T55437" s="83"/>
      <c r="U55437" s="83"/>
      <c r="V55437" s="83"/>
      <c r="W55437" s="83"/>
      <c r="BW55437" s="83"/>
    </row>
    <row r="55438" spans="17:75" x14ac:dyDescent="0.2">
      <c r="Q55438" s="83"/>
      <c r="R55438" s="83"/>
      <c r="S55438" s="83"/>
      <c r="V55438" s="83"/>
      <c r="W55438" s="83"/>
      <c r="BW55438" s="83"/>
    </row>
    <row r="55439" spans="17:75" x14ac:dyDescent="0.2">
      <c r="Q55439" s="83"/>
      <c r="R55439" s="83"/>
      <c r="S55439" s="83"/>
      <c r="V55439" s="83"/>
      <c r="W55439" s="83"/>
      <c r="BW55439" s="83"/>
    </row>
    <row r="55440" spans="17:75" x14ac:dyDescent="0.2">
      <c r="Q55440" s="83"/>
      <c r="R55440" s="83"/>
      <c r="S55440" s="83"/>
    </row>
    <row r="55441" spans="17:75" x14ac:dyDescent="0.2">
      <c r="S55441" s="83"/>
      <c r="V55441" s="83"/>
      <c r="W55441" s="83"/>
      <c r="BW55441" s="83"/>
    </row>
    <row r="55442" spans="17:75" x14ac:dyDescent="0.2">
      <c r="Q55442" s="83"/>
      <c r="R55442" s="83"/>
      <c r="S55442" s="83"/>
      <c r="V55442" s="83"/>
    </row>
    <row r="55443" spans="17:75" x14ac:dyDescent="0.2">
      <c r="Q55443" s="83"/>
      <c r="R55443" s="83"/>
      <c r="S55443" s="83"/>
      <c r="V55443" s="83"/>
      <c r="W55443" s="83"/>
      <c r="BW55443" s="83"/>
    </row>
    <row r="55444" spans="17:75" x14ac:dyDescent="0.2">
      <c r="Q55444" s="83"/>
      <c r="R55444" s="83"/>
      <c r="S55444" s="83"/>
      <c r="V55444" s="83"/>
      <c r="BW55444" s="83"/>
    </row>
    <row r="55445" spans="17:75" x14ac:dyDescent="0.2">
      <c r="S55445" s="83"/>
      <c r="V55445" s="83"/>
      <c r="W55445" s="83"/>
      <c r="BW55445" s="83"/>
    </row>
    <row r="55446" spans="17:75" x14ac:dyDescent="0.2">
      <c r="Q55446" s="83"/>
      <c r="R55446" s="83"/>
      <c r="S55446" s="83"/>
    </row>
    <row r="55447" spans="17:75" x14ac:dyDescent="0.2">
      <c r="Q55447" s="83"/>
      <c r="R55447" s="83"/>
      <c r="S55447" s="83"/>
      <c r="V55447" s="83"/>
      <c r="W55447" s="83"/>
      <c r="BW55447" s="83"/>
    </row>
    <row r="55448" spans="17:75" x14ac:dyDescent="0.2">
      <c r="Q55448" s="83"/>
      <c r="R55448" s="83"/>
      <c r="S55448" s="83"/>
    </row>
    <row r="55449" spans="17:75" x14ac:dyDescent="0.2">
      <c r="Q55449" s="83"/>
      <c r="R55449" s="83"/>
      <c r="S55449" s="83"/>
    </row>
    <row r="55450" spans="17:75" x14ac:dyDescent="0.2">
      <c r="Q55450" s="83"/>
      <c r="R55450" s="83"/>
      <c r="S55450" s="83"/>
      <c r="V55450" s="83"/>
      <c r="W55450" s="83"/>
      <c r="BW55450" s="83"/>
    </row>
    <row r="55451" spans="17:75" x14ac:dyDescent="0.2">
      <c r="Q55451" s="83"/>
      <c r="R55451" s="83"/>
      <c r="S55451" s="83"/>
      <c r="V55451" s="83"/>
      <c r="W55451" s="83"/>
      <c r="BW55451" s="83"/>
    </row>
    <row r="55452" spans="17:75" x14ac:dyDescent="0.2">
      <c r="Q55452" s="83"/>
      <c r="R55452" s="83"/>
      <c r="S55452" s="83"/>
    </row>
    <row r="55453" spans="17:75" x14ac:dyDescent="0.2">
      <c r="Q55453" s="83"/>
      <c r="R55453" s="83"/>
      <c r="S55453" s="83"/>
      <c r="V55453" s="83"/>
      <c r="W55453" s="83"/>
      <c r="BW55453" s="83"/>
    </row>
    <row r="55454" spans="17:75" x14ac:dyDescent="0.2">
      <c r="Q55454" s="83"/>
      <c r="R55454" s="83"/>
      <c r="S55454" s="83"/>
      <c r="V55454" s="83"/>
      <c r="W55454" s="83"/>
      <c r="BW55454" s="83"/>
    </row>
    <row r="55455" spans="17:75" x14ac:dyDescent="0.2">
      <c r="Q55455" s="83"/>
      <c r="R55455" s="83"/>
      <c r="S55455" s="83"/>
      <c r="V55455" s="83"/>
      <c r="W55455" s="83"/>
      <c r="BW55455" s="83"/>
    </row>
    <row r="55456" spans="17:75" x14ac:dyDescent="0.2">
      <c r="Q55456" s="83"/>
      <c r="R55456" s="83"/>
      <c r="S55456" s="83"/>
      <c r="V55456" s="83"/>
      <c r="W55456" s="83"/>
      <c r="BW55456" s="83"/>
    </row>
    <row r="55457" spans="17:75" x14ac:dyDescent="0.2">
      <c r="Q55457" s="83"/>
      <c r="R55457" s="83"/>
      <c r="S55457" s="83"/>
      <c r="V55457" s="83"/>
      <c r="W55457" s="83"/>
      <c r="BW55457" s="83"/>
    </row>
    <row r="55458" spans="17:75" x14ac:dyDescent="0.2">
      <c r="Q55458" s="83"/>
      <c r="R55458" s="83"/>
      <c r="S55458" s="83"/>
    </row>
    <row r="55459" spans="17:75" x14ac:dyDescent="0.2">
      <c r="Q55459" s="83"/>
      <c r="R55459" s="83"/>
      <c r="S55459" s="83"/>
    </row>
    <row r="55460" spans="17:75" x14ac:dyDescent="0.2">
      <c r="Q55460" s="83"/>
      <c r="R55460" s="83"/>
      <c r="S55460" s="83"/>
    </row>
    <row r="55461" spans="17:75" x14ac:dyDescent="0.2">
      <c r="Q55461" s="83"/>
      <c r="R55461" s="83"/>
      <c r="S55461" s="83"/>
      <c r="V55461" s="83"/>
      <c r="W55461" s="83"/>
    </row>
    <row r="55462" spans="17:75" x14ac:dyDescent="0.2">
      <c r="Q55462" s="83"/>
      <c r="R55462" s="83"/>
      <c r="S55462" s="83"/>
      <c r="V55462" s="83"/>
      <c r="W55462" s="83"/>
      <c r="BW55462" s="83"/>
    </row>
    <row r="55463" spans="17:75" x14ac:dyDescent="0.2">
      <c r="Q55463" s="83"/>
      <c r="R55463" s="83"/>
      <c r="S55463" s="83"/>
      <c r="V55463" s="83"/>
      <c r="W55463" s="83"/>
      <c r="BW55463" s="83"/>
    </row>
    <row r="55464" spans="17:75" x14ac:dyDescent="0.2">
      <c r="Q55464" s="83"/>
      <c r="R55464" s="83"/>
      <c r="S55464" s="83"/>
    </row>
    <row r="55465" spans="17:75" x14ac:dyDescent="0.2">
      <c r="Q55465" s="83"/>
      <c r="R55465" s="83"/>
      <c r="S55465" s="83"/>
      <c r="V55465" s="83"/>
      <c r="W55465" s="83"/>
      <c r="BW55465" s="83"/>
    </row>
    <row r="55466" spans="17:75" x14ac:dyDescent="0.2">
      <c r="Q55466" s="83"/>
      <c r="R55466" s="83"/>
      <c r="S55466" s="83"/>
      <c r="V55466" s="83"/>
      <c r="W55466" s="83"/>
      <c r="BW55466" s="83"/>
    </row>
    <row r="55467" spans="17:75" x14ac:dyDescent="0.2">
      <c r="Q55467" s="83"/>
      <c r="R55467" s="83"/>
      <c r="S55467" s="83"/>
      <c r="V55467" s="83"/>
      <c r="W55467" s="83"/>
      <c r="BW55467" s="83"/>
    </row>
    <row r="55468" spans="17:75" x14ac:dyDescent="0.2">
      <c r="Q55468" s="83"/>
      <c r="R55468" s="83"/>
      <c r="S55468" s="83"/>
    </row>
    <row r="55469" spans="17:75" x14ac:dyDescent="0.2">
      <c r="Q55469" s="83"/>
      <c r="R55469" s="83"/>
      <c r="S55469" s="83"/>
      <c r="V55469" s="83"/>
      <c r="W55469" s="83"/>
      <c r="BW55469" s="83"/>
    </row>
    <row r="55470" spans="17:75" x14ac:dyDescent="0.2">
      <c r="Q55470" s="83"/>
      <c r="R55470" s="83"/>
      <c r="S55470" s="83"/>
      <c r="V55470" s="83"/>
      <c r="W55470" s="83"/>
      <c r="BW55470" s="83"/>
    </row>
    <row r="55471" spans="17:75" x14ac:dyDescent="0.2">
      <c r="Q55471" s="83"/>
      <c r="R55471" s="83"/>
      <c r="S55471" s="83"/>
      <c r="U55471" s="83"/>
      <c r="V55471" s="83"/>
      <c r="BW55471" s="83"/>
    </row>
    <row r="55472" spans="17:75" x14ac:dyDescent="0.2">
      <c r="Q55472" s="83"/>
      <c r="R55472" s="83"/>
      <c r="S55472" s="83"/>
    </row>
    <row r="55473" spans="17:75" x14ac:dyDescent="0.2">
      <c r="Q55473" s="83"/>
      <c r="R55473" s="83"/>
      <c r="S55473" s="83"/>
      <c r="V55473" s="83"/>
      <c r="W55473" s="83"/>
      <c r="BW55473" s="83"/>
    </row>
    <row r="55474" spans="17:75" x14ac:dyDescent="0.2">
      <c r="Q55474" s="83"/>
      <c r="R55474" s="83"/>
      <c r="S55474" s="83"/>
      <c r="V55474" s="83"/>
    </row>
    <row r="55475" spans="17:75" x14ac:dyDescent="0.2">
      <c r="Q55475" s="83"/>
      <c r="R55475" s="83"/>
      <c r="S55475" s="83"/>
      <c r="V55475" s="83"/>
    </row>
    <row r="55476" spans="17:75" x14ac:dyDescent="0.2">
      <c r="Q55476" s="83"/>
      <c r="R55476" s="83"/>
      <c r="S55476" s="83"/>
      <c r="V55476" s="83"/>
      <c r="W55476" s="83"/>
      <c r="BW55476" s="83"/>
    </row>
    <row r="55477" spans="17:75" x14ac:dyDescent="0.2">
      <c r="Q55477" s="83"/>
      <c r="R55477" s="83"/>
      <c r="S55477" s="83"/>
      <c r="V55477" s="83"/>
      <c r="W55477" s="83"/>
      <c r="BW55477" s="83"/>
    </row>
    <row r="55478" spans="17:75" x14ac:dyDescent="0.2">
      <c r="Q55478" s="83"/>
      <c r="R55478" s="83"/>
      <c r="S55478" s="83"/>
      <c r="V55478" s="83"/>
      <c r="W55478" s="83"/>
      <c r="BW55478" s="83"/>
    </row>
    <row r="55479" spans="17:75" x14ac:dyDescent="0.2">
      <c r="Q55479" s="83"/>
      <c r="R55479" s="83"/>
      <c r="S55479" s="83"/>
    </row>
    <row r="55480" spans="17:75" x14ac:dyDescent="0.2">
      <c r="Q55480" s="83"/>
      <c r="R55480" s="83"/>
      <c r="S55480" s="83"/>
      <c r="V55480" s="83"/>
      <c r="W55480" s="83"/>
      <c r="BW55480" s="83"/>
    </row>
    <row r="55481" spans="17:75" x14ac:dyDescent="0.2">
      <c r="Q55481" s="83"/>
      <c r="R55481" s="83"/>
      <c r="S55481" s="83"/>
      <c r="U55481" s="83"/>
      <c r="V55481" s="83"/>
      <c r="W55481" s="83"/>
      <c r="BW55481" s="83"/>
    </row>
    <row r="55482" spans="17:75" x14ac:dyDescent="0.2">
      <c r="Q55482" s="83"/>
      <c r="R55482" s="83"/>
      <c r="S55482" s="83"/>
    </row>
    <row r="55483" spans="17:75" x14ac:dyDescent="0.2">
      <c r="Q55483" s="83"/>
      <c r="R55483" s="83"/>
      <c r="S55483" s="83"/>
      <c r="T55483" s="83"/>
      <c r="V55483" s="83"/>
      <c r="W55483" s="83"/>
      <c r="BW55483" s="83"/>
    </row>
    <row r="55484" spans="17:75" x14ac:dyDescent="0.2">
      <c r="Q55484" s="83"/>
      <c r="R55484" s="83"/>
      <c r="S55484" s="83"/>
      <c r="V55484" s="83"/>
      <c r="W55484" s="83"/>
      <c r="BW55484" s="83"/>
    </row>
    <row r="55485" spans="17:75" x14ac:dyDescent="0.2">
      <c r="Q55485" s="83"/>
      <c r="R55485" s="83"/>
      <c r="S55485" s="83"/>
    </row>
    <row r="55486" spans="17:75" x14ac:dyDescent="0.2">
      <c r="Q55486" s="83"/>
      <c r="R55486" s="83"/>
      <c r="S55486" s="83"/>
      <c r="V55486" s="83"/>
      <c r="W55486" s="83"/>
      <c r="BW55486" s="83"/>
    </row>
    <row r="55487" spans="17:75" x14ac:dyDescent="0.2">
      <c r="Q55487" s="83"/>
      <c r="R55487" s="83"/>
      <c r="S55487" s="83"/>
      <c r="V55487" s="83"/>
      <c r="W55487" s="83"/>
      <c r="BW55487" s="83"/>
    </row>
    <row r="55488" spans="17:75" x14ac:dyDescent="0.2">
      <c r="Q55488" s="83"/>
      <c r="R55488" s="83"/>
      <c r="S55488" s="83"/>
      <c r="V55488" s="83"/>
      <c r="W55488" s="83"/>
      <c r="BW55488" s="83"/>
    </row>
    <row r="55489" spans="17:75" x14ac:dyDescent="0.2">
      <c r="Q55489" s="83"/>
      <c r="R55489" s="83"/>
      <c r="S55489" s="83"/>
      <c r="V55489" s="83"/>
    </row>
    <row r="55490" spans="17:75" x14ac:dyDescent="0.2">
      <c r="Q55490" s="83"/>
      <c r="R55490" s="83"/>
      <c r="S55490" s="83"/>
    </row>
    <row r="55491" spans="17:75" x14ac:dyDescent="0.2">
      <c r="Q55491" s="83"/>
      <c r="R55491" s="83"/>
      <c r="S55491" s="83"/>
      <c r="V55491" s="83"/>
      <c r="W55491" s="83"/>
      <c r="BW55491" s="83"/>
    </row>
    <row r="55492" spans="17:75" x14ac:dyDescent="0.2">
      <c r="Q55492" s="83"/>
      <c r="R55492" s="83"/>
      <c r="S55492" s="83"/>
      <c r="V55492" s="83"/>
      <c r="W55492" s="83"/>
      <c r="BW55492" s="83"/>
    </row>
    <row r="55493" spans="17:75" x14ac:dyDescent="0.2">
      <c r="S55493" s="83"/>
      <c r="V55493" s="83"/>
      <c r="W55493" s="83"/>
      <c r="BW55493" s="83"/>
    </row>
    <row r="55494" spans="17:75" x14ac:dyDescent="0.2">
      <c r="Q55494" s="83"/>
      <c r="R55494" s="83"/>
      <c r="S55494" s="83"/>
      <c r="V55494" s="83"/>
      <c r="BW55494" s="83"/>
    </row>
    <row r="55495" spans="17:75" x14ac:dyDescent="0.2">
      <c r="Q55495" s="83"/>
      <c r="R55495" s="83"/>
      <c r="S55495" s="83"/>
    </row>
    <row r="55496" spans="17:75" x14ac:dyDescent="0.2">
      <c r="Q55496" s="83"/>
      <c r="R55496" s="83"/>
      <c r="S55496" s="83"/>
      <c r="V55496" s="83"/>
      <c r="W55496" s="83"/>
      <c r="BW55496" s="83"/>
    </row>
    <row r="55497" spans="17:75" x14ac:dyDescent="0.2">
      <c r="Q55497" s="83"/>
      <c r="R55497" s="83"/>
      <c r="S55497" s="83"/>
      <c r="V55497" s="83"/>
      <c r="BW55497" s="83"/>
    </row>
    <row r="55498" spans="17:75" x14ac:dyDescent="0.2">
      <c r="Q55498" s="83"/>
      <c r="R55498" s="83"/>
      <c r="S55498" s="83"/>
    </row>
    <row r="55499" spans="17:75" x14ac:dyDescent="0.2">
      <c r="Q55499" s="83"/>
      <c r="R55499" s="83"/>
      <c r="S55499" s="83"/>
      <c r="V55499" s="83"/>
      <c r="W55499" s="83"/>
      <c r="BW55499" s="83"/>
    </row>
    <row r="55500" spans="17:75" x14ac:dyDescent="0.2">
      <c r="Q55500" s="83"/>
      <c r="R55500" s="83"/>
      <c r="S55500" s="83"/>
    </row>
    <row r="55501" spans="17:75" x14ac:dyDescent="0.2">
      <c r="Q55501" s="83"/>
      <c r="R55501" s="83"/>
      <c r="S55501" s="83"/>
      <c r="V55501" s="83"/>
      <c r="W55501" s="83"/>
      <c r="BW55501" s="83"/>
    </row>
    <row r="55502" spans="17:75" x14ac:dyDescent="0.2">
      <c r="Q55502" s="83"/>
      <c r="R55502" s="83"/>
      <c r="S55502" s="83"/>
    </row>
    <row r="55503" spans="17:75" x14ac:dyDescent="0.2">
      <c r="Q55503" s="83"/>
      <c r="R55503" s="83"/>
      <c r="S55503" s="83"/>
      <c r="V55503" s="83"/>
      <c r="W55503" s="83"/>
      <c r="BW55503" s="83"/>
    </row>
    <row r="55504" spans="17:75" x14ac:dyDescent="0.2">
      <c r="Q55504" s="83"/>
      <c r="R55504" s="83"/>
      <c r="S55504" s="83"/>
      <c r="V55504" s="83"/>
      <c r="W55504" s="83"/>
      <c r="BW55504" s="83"/>
    </row>
    <row r="55505" spans="17:75" x14ac:dyDescent="0.2">
      <c r="Q55505" s="83"/>
      <c r="R55505" s="83"/>
      <c r="S55505" s="83"/>
      <c r="V55505" s="83"/>
      <c r="W55505" s="83"/>
      <c r="BW55505" s="83"/>
    </row>
    <row r="55506" spans="17:75" x14ac:dyDescent="0.2">
      <c r="Q55506" s="83"/>
      <c r="R55506" s="83"/>
      <c r="S55506" s="83"/>
      <c r="V55506" s="83"/>
      <c r="W55506" s="83"/>
      <c r="BW55506" s="83"/>
    </row>
    <row r="55507" spans="17:75" x14ac:dyDescent="0.2">
      <c r="Q55507" s="83"/>
      <c r="R55507" s="83"/>
      <c r="S55507" s="83"/>
      <c r="V55507" s="83"/>
      <c r="W55507" s="83"/>
      <c r="BW55507" s="83"/>
    </row>
    <row r="55508" spans="17:75" x14ac:dyDescent="0.2">
      <c r="Q55508" s="83"/>
      <c r="R55508" s="83"/>
      <c r="S55508" s="83"/>
    </row>
    <row r="55509" spans="17:75" x14ac:dyDescent="0.2">
      <c r="Q55509" s="83"/>
      <c r="R55509" s="83"/>
      <c r="S55509" s="83"/>
    </row>
    <row r="55510" spans="17:75" x14ac:dyDescent="0.2">
      <c r="Q55510" s="83"/>
      <c r="R55510" s="83"/>
      <c r="S55510" s="83"/>
      <c r="V55510" s="83"/>
      <c r="W55510" s="83"/>
      <c r="BW55510" s="83"/>
    </row>
    <row r="55511" spans="17:75" x14ac:dyDescent="0.2">
      <c r="Q55511" s="83"/>
      <c r="R55511" s="83"/>
      <c r="S55511" s="83"/>
      <c r="V55511" s="83"/>
    </row>
    <row r="55512" spans="17:75" x14ac:dyDescent="0.2">
      <c r="Q55512" s="83"/>
      <c r="R55512" s="83"/>
      <c r="S55512" s="83"/>
      <c r="V55512" s="83"/>
      <c r="W55512" s="83"/>
      <c r="BW55512" s="83"/>
    </row>
    <row r="55513" spans="17:75" x14ac:dyDescent="0.2">
      <c r="Q55513" s="83"/>
      <c r="R55513" s="83"/>
      <c r="S55513" s="83"/>
      <c r="V55513" s="83"/>
      <c r="W55513" s="83"/>
      <c r="BW55513" s="83"/>
    </row>
    <row r="55514" spans="17:75" x14ac:dyDescent="0.2">
      <c r="Q55514" s="83"/>
      <c r="R55514" s="83"/>
      <c r="S55514" s="83"/>
    </row>
    <row r="55515" spans="17:75" x14ac:dyDescent="0.2">
      <c r="Q55515" s="83"/>
      <c r="R55515" s="83"/>
      <c r="S55515" s="83"/>
      <c r="V55515" s="83"/>
      <c r="W55515" s="83"/>
      <c r="BW55515" s="83"/>
    </row>
    <row r="55516" spans="17:75" x14ac:dyDescent="0.2">
      <c r="Q55516" s="83"/>
      <c r="R55516" s="83"/>
      <c r="S55516" s="83"/>
      <c r="V55516" s="83"/>
      <c r="W55516" s="83"/>
      <c r="BW55516" s="83"/>
    </row>
    <row r="55517" spans="17:75" x14ac:dyDescent="0.2">
      <c r="Q55517" s="83"/>
      <c r="R55517" s="83"/>
      <c r="S55517" s="83"/>
    </row>
    <row r="55518" spans="17:75" x14ac:dyDescent="0.2">
      <c r="Q55518" s="83"/>
      <c r="R55518" s="83"/>
      <c r="S55518" s="83"/>
      <c r="V55518" s="83"/>
      <c r="W55518" s="83"/>
      <c r="BW55518" s="83"/>
    </row>
    <row r="55519" spans="17:75" x14ac:dyDescent="0.2">
      <c r="Q55519" s="83"/>
      <c r="R55519" s="83"/>
      <c r="S55519" s="83"/>
    </row>
    <row r="55520" spans="17:75" x14ac:dyDescent="0.2">
      <c r="Q55520" s="83"/>
      <c r="R55520" s="83"/>
      <c r="S55520" s="83"/>
    </row>
    <row r="55521" spans="17:75" x14ac:dyDescent="0.2">
      <c r="Q55521" s="83"/>
      <c r="R55521" s="83"/>
      <c r="S55521" s="83"/>
    </row>
    <row r="55522" spans="17:75" x14ac:dyDescent="0.2">
      <c r="Q55522" s="83"/>
      <c r="R55522" s="83"/>
      <c r="S55522" s="83"/>
      <c r="V55522" s="83"/>
      <c r="W55522" s="83"/>
      <c r="BW55522" s="83"/>
    </row>
    <row r="55523" spans="17:75" x14ac:dyDescent="0.2">
      <c r="S55523" s="83"/>
      <c r="V55523" s="83"/>
      <c r="W55523" s="83"/>
      <c r="BW55523" s="83"/>
    </row>
    <row r="55524" spans="17:75" x14ac:dyDescent="0.2">
      <c r="Q55524" s="83"/>
      <c r="R55524" s="83"/>
      <c r="S55524" s="83"/>
      <c r="V55524" s="83"/>
      <c r="W55524" s="83"/>
      <c r="BW55524" s="83"/>
    </row>
    <row r="55525" spans="17:75" x14ac:dyDescent="0.2">
      <c r="Q55525" s="83"/>
      <c r="R55525" s="83"/>
      <c r="S55525" s="83"/>
      <c r="V55525" s="83"/>
      <c r="W55525" s="83"/>
      <c r="BW55525" s="83"/>
    </row>
    <row r="55526" spans="17:75" x14ac:dyDescent="0.2">
      <c r="Q55526" s="83"/>
      <c r="R55526" s="83"/>
      <c r="S55526" s="83"/>
      <c r="T55526" s="83"/>
      <c r="U55526" s="83"/>
      <c r="V55526" s="83"/>
      <c r="W55526" s="83"/>
      <c r="BW55526" s="83"/>
    </row>
    <row r="55527" spans="17:75" x14ac:dyDescent="0.2">
      <c r="Q55527" s="83"/>
      <c r="R55527" s="83"/>
      <c r="S55527" s="83"/>
    </row>
    <row r="55528" spans="17:75" x14ac:dyDescent="0.2">
      <c r="Q55528" s="83"/>
      <c r="R55528" s="83"/>
      <c r="S55528" s="83"/>
    </row>
    <row r="55529" spans="17:75" x14ac:dyDescent="0.2">
      <c r="Q55529" s="83"/>
      <c r="R55529" s="83"/>
      <c r="S55529" s="83"/>
    </row>
    <row r="55530" spans="17:75" x14ac:dyDescent="0.2">
      <c r="S55530" s="83"/>
      <c r="V55530" s="83"/>
      <c r="W55530" s="83"/>
      <c r="BW55530" s="83"/>
    </row>
    <row r="55531" spans="17:75" x14ac:dyDescent="0.2">
      <c r="Q55531" s="83"/>
      <c r="R55531" s="83"/>
      <c r="S55531" s="83"/>
      <c r="V55531" s="83"/>
    </row>
    <row r="55532" spans="17:75" x14ac:dyDescent="0.2">
      <c r="Q55532" s="83"/>
      <c r="R55532" s="83"/>
      <c r="S55532" s="83"/>
    </row>
    <row r="55533" spans="17:75" x14ac:dyDescent="0.2">
      <c r="Q55533" s="83"/>
      <c r="R55533" s="83"/>
      <c r="S55533" s="83"/>
    </row>
    <row r="55534" spans="17:75" x14ac:dyDescent="0.2">
      <c r="Q55534" s="83"/>
      <c r="R55534" s="83"/>
      <c r="S55534" s="83"/>
      <c r="V55534" s="83"/>
      <c r="W55534" s="83"/>
      <c r="BW55534" s="83"/>
    </row>
    <row r="55535" spans="17:75" x14ac:dyDescent="0.2">
      <c r="Q55535" s="83"/>
      <c r="R55535" s="83"/>
      <c r="S55535" s="83"/>
      <c r="T55535" s="83"/>
      <c r="U55535" s="83"/>
      <c r="V55535" s="83"/>
      <c r="W55535" s="83"/>
      <c r="BW55535" s="83"/>
    </row>
    <row r="55536" spans="17:75" x14ac:dyDescent="0.2">
      <c r="S55536" s="83"/>
      <c r="U55536" s="83"/>
      <c r="V55536" s="83"/>
      <c r="W55536" s="83"/>
      <c r="BW55536" s="83"/>
    </row>
    <row r="55537" spans="17:75" x14ac:dyDescent="0.2">
      <c r="Q55537" s="83"/>
      <c r="R55537" s="83"/>
      <c r="S55537" s="83"/>
      <c r="V55537" s="83"/>
    </row>
    <row r="55538" spans="17:75" x14ac:dyDescent="0.2">
      <c r="S55538" s="83"/>
      <c r="V55538" s="83"/>
      <c r="W55538" s="83"/>
      <c r="BW55538" s="83"/>
    </row>
    <row r="55539" spans="17:75" x14ac:dyDescent="0.2">
      <c r="Q55539" s="83"/>
      <c r="R55539" s="83"/>
      <c r="S55539" s="83"/>
    </row>
    <row r="55540" spans="17:75" x14ac:dyDescent="0.2">
      <c r="Q55540" s="83"/>
      <c r="R55540" s="83"/>
      <c r="S55540" s="83"/>
    </row>
    <row r="55541" spans="17:75" x14ac:dyDescent="0.2">
      <c r="Q55541" s="83"/>
      <c r="R55541" s="83"/>
      <c r="S55541" s="83"/>
    </row>
    <row r="55542" spans="17:75" x14ac:dyDescent="0.2">
      <c r="Q55542" s="83"/>
      <c r="R55542" s="83"/>
      <c r="S55542" s="83"/>
    </row>
    <row r="55543" spans="17:75" x14ac:dyDescent="0.2">
      <c r="Q55543" s="83"/>
      <c r="R55543" s="83"/>
      <c r="S55543" s="83"/>
    </row>
    <row r="55544" spans="17:75" x14ac:dyDescent="0.2">
      <c r="S55544" s="83"/>
      <c r="V55544" s="83"/>
      <c r="BW55544" s="83"/>
    </row>
    <row r="55545" spans="17:75" x14ac:dyDescent="0.2">
      <c r="Q55545" s="83"/>
      <c r="R55545" s="83"/>
      <c r="S55545" s="83"/>
    </row>
    <row r="55546" spans="17:75" x14ac:dyDescent="0.2">
      <c r="Q55546" s="83"/>
      <c r="R55546" s="83"/>
      <c r="S55546" s="83"/>
    </row>
    <row r="55547" spans="17:75" x14ac:dyDescent="0.2">
      <c r="Q55547" s="83"/>
      <c r="R55547" s="83"/>
      <c r="S55547" s="83"/>
    </row>
    <row r="55548" spans="17:75" x14ac:dyDescent="0.2">
      <c r="Q55548" s="83"/>
      <c r="R55548" s="83"/>
      <c r="S55548" s="83"/>
      <c r="V55548" s="83"/>
      <c r="W55548" s="83"/>
      <c r="BW55548" s="83"/>
    </row>
    <row r="55549" spans="17:75" x14ac:dyDescent="0.2">
      <c r="S55549" s="83"/>
      <c r="V55549" s="83"/>
      <c r="BW55549" s="83"/>
    </row>
    <row r="55550" spans="17:75" x14ac:dyDescent="0.2">
      <c r="Q55550" s="83"/>
      <c r="R55550" s="83"/>
      <c r="S55550" s="83"/>
    </row>
    <row r="55551" spans="17:75" x14ac:dyDescent="0.2">
      <c r="Q55551" s="83"/>
      <c r="R55551" s="83"/>
      <c r="S55551" s="83"/>
    </row>
    <row r="55552" spans="17:75" x14ac:dyDescent="0.2">
      <c r="Q55552" s="83"/>
      <c r="R55552" s="83"/>
      <c r="S55552" s="83"/>
    </row>
    <row r="55553" spans="17:75" x14ac:dyDescent="0.2">
      <c r="Q55553" s="83"/>
      <c r="R55553" s="83"/>
      <c r="S55553" s="83"/>
      <c r="V55553" s="83"/>
      <c r="W55553" s="83"/>
      <c r="BW55553" s="83"/>
    </row>
    <row r="55554" spans="17:75" x14ac:dyDescent="0.2">
      <c r="Q55554" s="83"/>
      <c r="R55554" s="83"/>
      <c r="S55554" s="83"/>
    </row>
    <row r="55555" spans="17:75" x14ac:dyDescent="0.2">
      <c r="Q55555" s="83"/>
      <c r="R55555" s="83"/>
      <c r="S55555" s="83"/>
    </row>
    <row r="55556" spans="17:75" x14ac:dyDescent="0.2">
      <c r="Q55556" s="83"/>
      <c r="R55556" s="83"/>
      <c r="S55556" s="83"/>
      <c r="V55556" s="83"/>
      <c r="W55556" s="83"/>
      <c r="BW55556" s="83"/>
    </row>
    <row r="55557" spans="17:75" x14ac:dyDescent="0.2">
      <c r="Q55557" s="83"/>
      <c r="R55557" s="83"/>
      <c r="S55557" s="83"/>
      <c r="V55557" s="83"/>
    </row>
    <row r="55558" spans="17:75" x14ac:dyDescent="0.2">
      <c r="Q55558" s="83"/>
      <c r="R55558" s="83"/>
      <c r="S55558" s="83"/>
      <c r="V55558" s="83"/>
      <c r="W55558" s="83"/>
      <c r="BW55558" s="83"/>
    </row>
    <row r="55559" spans="17:75" x14ac:dyDescent="0.2">
      <c r="S55559" s="83"/>
      <c r="V55559" s="83"/>
      <c r="BW55559" s="83"/>
    </row>
    <row r="55560" spans="17:75" x14ac:dyDescent="0.2">
      <c r="Q55560" s="83"/>
      <c r="R55560" s="83"/>
      <c r="S55560" s="83"/>
    </row>
    <row r="55561" spans="17:75" x14ac:dyDescent="0.2">
      <c r="Q55561" s="83"/>
      <c r="R55561" s="83"/>
      <c r="S55561" s="83"/>
      <c r="V55561" s="83"/>
      <c r="W55561" s="83"/>
      <c r="BW55561" s="83"/>
    </row>
    <row r="55562" spans="17:75" x14ac:dyDescent="0.2">
      <c r="Q55562" s="83"/>
      <c r="R55562" s="83"/>
      <c r="S55562" s="83"/>
    </row>
    <row r="55563" spans="17:75" x14ac:dyDescent="0.2">
      <c r="Q55563" s="83"/>
      <c r="R55563" s="83"/>
      <c r="S55563" s="83"/>
    </row>
    <row r="55564" spans="17:75" x14ac:dyDescent="0.2">
      <c r="Q55564" s="83"/>
      <c r="R55564" s="83"/>
      <c r="S55564" s="83"/>
      <c r="V55564" s="83"/>
      <c r="W55564" s="83"/>
      <c r="BW55564" s="83"/>
    </row>
    <row r="55565" spans="17:75" x14ac:dyDescent="0.2">
      <c r="Q55565" s="83"/>
      <c r="R55565" s="83"/>
      <c r="S55565" s="83"/>
    </row>
    <row r="55566" spans="17:75" x14ac:dyDescent="0.2">
      <c r="Q55566" s="83"/>
      <c r="R55566" s="83"/>
      <c r="S55566" s="83"/>
      <c r="V55566" s="83"/>
    </row>
    <row r="55567" spans="17:75" x14ac:dyDescent="0.2">
      <c r="Q55567" s="83"/>
      <c r="R55567" s="83"/>
      <c r="S55567" s="83"/>
    </row>
    <row r="55568" spans="17:75" x14ac:dyDescent="0.2">
      <c r="Q55568" s="83"/>
      <c r="R55568" s="83"/>
      <c r="S55568" s="83"/>
      <c r="V55568" s="83"/>
      <c r="BW55568" s="83"/>
    </row>
    <row r="55569" spans="17:75" x14ac:dyDescent="0.2">
      <c r="Q55569" s="83"/>
      <c r="R55569" s="83"/>
      <c r="S55569" s="83"/>
    </row>
    <row r="55570" spans="17:75" x14ac:dyDescent="0.2">
      <c r="Q55570" s="83"/>
      <c r="R55570" s="83"/>
      <c r="S55570" s="83"/>
      <c r="V55570" s="83"/>
      <c r="BW55570" s="83"/>
    </row>
    <row r="55571" spans="17:75" x14ac:dyDescent="0.2">
      <c r="Q55571" s="83"/>
      <c r="R55571" s="83"/>
      <c r="S55571" s="83"/>
    </row>
    <row r="55572" spans="17:75" x14ac:dyDescent="0.2">
      <c r="Q55572" s="83"/>
      <c r="R55572" s="83"/>
      <c r="S55572" s="83"/>
    </row>
    <row r="55573" spans="17:75" x14ac:dyDescent="0.2">
      <c r="Q55573" s="83"/>
      <c r="R55573" s="83"/>
      <c r="S55573" s="83"/>
      <c r="V55573" s="83"/>
      <c r="W55573" s="83"/>
      <c r="BW55573" s="83"/>
    </row>
    <row r="55574" spans="17:75" x14ac:dyDescent="0.2">
      <c r="Q55574" s="83"/>
      <c r="R55574" s="83"/>
      <c r="S55574" s="83"/>
      <c r="V55574" s="83"/>
      <c r="BW55574" s="83"/>
    </row>
    <row r="55575" spans="17:75" x14ac:dyDescent="0.2">
      <c r="Q55575" s="83"/>
      <c r="R55575" s="83"/>
      <c r="S55575" s="83"/>
    </row>
    <row r="55576" spans="17:75" x14ac:dyDescent="0.2">
      <c r="Q55576" s="83"/>
      <c r="R55576" s="83"/>
      <c r="S55576" s="83"/>
      <c r="V55576" s="83"/>
      <c r="W55576" s="83"/>
      <c r="BW55576" s="83"/>
    </row>
    <row r="55577" spans="17:75" x14ac:dyDescent="0.2">
      <c r="Q55577" s="83"/>
      <c r="R55577" s="83"/>
      <c r="S55577" s="83"/>
    </row>
    <row r="55578" spans="17:75" x14ac:dyDescent="0.2">
      <c r="Q55578" s="83"/>
      <c r="R55578" s="83"/>
      <c r="S55578" s="83"/>
      <c r="V55578" s="83"/>
      <c r="BW55578" s="83"/>
    </row>
    <row r="55579" spans="17:75" x14ac:dyDescent="0.2">
      <c r="Q55579" s="83"/>
      <c r="R55579" s="83"/>
      <c r="S55579" s="83"/>
      <c r="V55579" s="83"/>
      <c r="W55579" s="83"/>
    </row>
    <row r="55580" spans="17:75" x14ac:dyDescent="0.2">
      <c r="Q55580" s="83"/>
      <c r="R55580" s="83"/>
      <c r="S55580" s="83"/>
    </row>
    <row r="55581" spans="17:75" x14ac:dyDescent="0.2">
      <c r="S55581" s="83"/>
      <c r="V55581" s="83"/>
      <c r="W55581" s="83"/>
      <c r="BW55581" s="83"/>
    </row>
    <row r="55582" spans="17:75" x14ac:dyDescent="0.2">
      <c r="Q55582" s="83"/>
      <c r="R55582" s="83"/>
      <c r="S55582" s="83"/>
    </row>
    <row r="55583" spans="17:75" x14ac:dyDescent="0.2">
      <c r="Q55583" s="83"/>
      <c r="R55583" s="83"/>
      <c r="S55583" s="83"/>
    </row>
    <row r="55584" spans="17:75" x14ac:dyDescent="0.2">
      <c r="Q55584" s="83"/>
      <c r="R55584" s="83"/>
      <c r="S55584" s="83"/>
    </row>
    <row r="55585" spans="17:75" x14ac:dyDescent="0.2">
      <c r="Q55585" s="83"/>
      <c r="R55585" s="83"/>
      <c r="S55585" s="83"/>
    </row>
    <row r="55586" spans="17:75" x14ac:dyDescent="0.2">
      <c r="Q55586" s="83"/>
      <c r="R55586" s="83"/>
      <c r="S55586" s="83"/>
    </row>
    <row r="55587" spans="17:75" x14ac:dyDescent="0.2">
      <c r="Q55587" s="83"/>
      <c r="R55587" s="83"/>
      <c r="S55587" s="83"/>
    </row>
    <row r="55588" spans="17:75" x14ac:dyDescent="0.2">
      <c r="Q55588" s="83"/>
      <c r="R55588" s="83"/>
      <c r="S55588" s="83"/>
      <c r="V55588" s="83"/>
      <c r="W55588" s="83"/>
      <c r="BW55588" s="83"/>
    </row>
    <row r="55589" spans="17:75" x14ac:dyDescent="0.2">
      <c r="Q55589" s="83"/>
      <c r="R55589" s="83"/>
      <c r="S55589" s="83"/>
      <c r="V55589" s="83"/>
      <c r="W55589" s="83"/>
      <c r="BW55589" s="83"/>
    </row>
    <row r="55590" spans="17:75" x14ac:dyDescent="0.2">
      <c r="Q55590" s="83"/>
      <c r="R55590" s="83"/>
      <c r="S55590" s="83"/>
      <c r="V55590" s="83"/>
      <c r="W55590" s="83"/>
      <c r="BW55590" s="83"/>
    </row>
    <row r="55591" spans="17:75" x14ac:dyDescent="0.2">
      <c r="S55591" s="83"/>
      <c r="V55591" s="83"/>
      <c r="W55591" s="83"/>
      <c r="BW55591" s="83"/>
    </row>
    <row r="55592" spans="17:75" x14ac:dyDescent="0.2">
      <c r="Q55592" s="83"/>
      <c r="R55592" s="83"/>
      <c r="S55592" s="83"/>
      <c r="V55592" s="83"/>
      <c r="W55592" s="83"/>
      <c r="BW55592" s="83"/>
    </row>
    <row r="55593" spans="17:75" x14ac:dyDescent="0.2">
      <c r="Q55593" s="83"/>
      <c r="R55593" s="83"/>
      <c r="S55593" s="83"/>
      <c r="V55593" s="83"/>
      <c r="W55593" s="83"/>
      <c r="BW55593" s="83"/>
    </row>
    <row r="55594" spans="17:75" x14ac:dyDescent="0.2">
      <c r="Q55594" s="83"/>
      <c r="R55594" s="83"/>
      <c r="S55594" s="83"/>
    </row>
    <row r="55595" spans="17:75" x14ac:dyDescent="0.2">
      <c r="Q55595" s="83"/>
      <c r="R55595" s="83"/>
      <c r="S55595" s="83"/>
    </row>
    <row r="55596" spans="17:75" x14ac:dyDescent="0.2">
      <c r="Q55596" s="83"/>
      <c r="R55596" s="83"/>
      <c r="S55596" s="83"/>
    </row>
    <row r="55597" spans="17:75" x14ac:dyDescent="0.2">
      <c r="Q55597" s="83"/>
      <c r="R55597" s="83"/>
      <c r="S55597" s="83"/>
    </row>
    <row r="55598" spans="17:75" x14ac:dyDescent="0.2">
      <c r="Q55598" s="83"/>
      <c r="R55598" s="83"/>
      <c r="S55598" s="83"/>
    </row>
    <row r="55599" spans="17:75" x14ac:dyDescent="0.2">
      <c r="Q55599" s="83"/>
      <c r="R55599" s="83"/>
      <c r="S55599" s="83"/>
    </row>
    <row r="55600" spans="17:75" x14ac:dyDescent="0.2">
      <c r="Q55600" s="83"/>
      <c r="R55600" s="83"/>
      <c r="S55600" s="83"/>
      <c r="V55600" s="83"/>
      <c r="BW55600" s="83"/>
    </row>
    <row r="55601" spans="17:75" x14ac:dyDescent="0.2">
      <c r="Q55601" s="83"/>
      <c r="R55601" s="83"/>
      <c r="S55601" s="83"/>
    </row>
    <row r="55602" spans="17:75" x14ac:dyDescent="0.2">
      <c r="S55602" s="83"/>
      <c r="V55602" s="83"/>
      <c r="W55602" s="83"/>
      <c r="BW55602" s="83"/>
    </row>
    <row r="55603" spans="17:75" x14ac:dyDescent="0.2">
      <c r="Q55603" s="83"/>
      <c r="R55603" s="83"/>
      <c r="S55603" s="83"/>
    </row>
    <row r="55604" spans="17:75" x14ac:dyDescent="0.2">
      <c r="Q55604" s="83"/>
      <c r="R55604" s="83"/>
      <c r="S55604" s="83"/>
      <c r="V55604" s="83"/>
      <c r="W55604" s="83"/>
      <c r="BW55604" s="83"/>
    </row>
    <row r="55605" spans="17:75" x14ac:dyDescent="0.2">
      <c r="Q55605" s="83"/>
      <c r="R55605" s="83"/>
      <c r="S55605" s="83"/>
      <c r="T55605" s="83"/>
      <c r="U55605" s="83"/>
      <c r="V55605" s="83"/>
      <c r="W55605" s="83"/>
      <c r="BW55605" s="83"/>
    </row>
    <row r="55606" spans="17:75" x14ac:dyDescent="0.2">
      <c r="Q55606" s="83"/>
      <c r="R55606" s="83"/>
      <c r="S55606" s="83"/>
      <c r="V55606" s="83"/>
    </row>
    <row r="55607" spans="17:75" x14ac:dyDescent="0.2">
      <c r="Q55607" s="83"/>
      <c r="R55607" s="83"/>
      <c r="S55607" s="83"/>
      <c r="V55607" s="83"/>
      <c r="W55607" s="83"/>
      <c r="BW55607" s="83"/>
    </row>
    <row r="55608" spans="17:75" x14ac:dyDescent="0.2">
      <c r="Q55608" s="83"/>
      <c r="R55608" s="83"/>
      <c r="S55608" s="83"/>
    </row>
    <row r="55609" spans="17:75" x14ac:dyDescent="0.2">
      <c r="Q55609" s="83"/>
      <c r="R55609" s="83"/>
      <c r="S55609" s="83"/>
    </row>
    <row r="55610" spans="17:75" x14ac:dyDescent="0.2">
      <c r="Q55610" s="83"/>
      <c r="R55610" s="83"/>
      <c r="S55610" s="83"/>
      <c r="V55610" s="83"/>
      <c r="W55610" s="83"/>
      <c r="BW55610" s="83"/>
    </row>
    <row r="55611" spans="17:75" x14ac:dyDescent="0.2">
      <c r="Q55611" s="83"/>
      <c r="R55611" s="83"/>
      <c r="S55611" s="83"/>
      <c r="V55611" s="83"/>
      <c r="W55611" s="83"/>
      <c r="BW55611" s="83"/>
    </row>
    <row r="55612" spans="17:75" x14ac:dyDescent="0.2">
      <c r="Q55612" s="83"/>
      <c r="R55612" s="83"/>
      <c r="S55612" s="83"/>
    </row>
    <row r="55613" spans="17:75" x14ac:dyDescent="0.2">
      <c r="Q55613" s="83"/>
      <c r="R55613" s="83"/>
      <c r="S55613" s="83"/>
      <c r="V55613" s="83"/>
      <c r="BW55613" s="83"/>
    </row>
    <row r="55614" spans="17:75" x14ac:dyDescent="0.2">
      <c r="S55614" s="83"/>
      <c r="V55614" s="83"/>
      <c r="BW55614" s="83"/>
    </row>
    <row r="55615" spans="17:75" x14ac:dyDescent="0.2">
      <c r="Q55615" s="83"/>
      <c r="R55615" s="83"/>
      <c r="S55615" s="83"/>
    </row>
    <row r="55616" spans="17:75" x14ac:dyDescent="0.2">
      <c r="Q55616" s="83"/>
      <c r="R55616" s="83"/>
      <c r="S55616" s="83"/>
    </row>
    <row r="55617" spans="17:75" x14ac:dyDescent="0.2">
      <c r="Q55617" s="83"/>
      <c r="R55617" s="83"/>
      <c r="S55617" s="83"/>
      <c r="V55617" s="83"/>
      <c r="W55617" s="83"/>
      <c r="BW55617" s="83"/>
    </row>
    <row r="55618" spans="17:75" x14ac:dyDescent="0.2">
      <c r="Q55618" s="83"/>
      <c r="R55618" s="83"/>
      <c r="S55618" s="83"/>
      <c r="V55618" s="83"/>
      <c r="W55618" s="83"/>
      <c r="BW55618" s="83"/>
    </row>
    <row r="55619" spans="17:75" x14ac:dyDescent="0.2">
      <c r="Q55619" s="83"/>
      <c r="R55619" s="83"/>
      <c r="S55619" s="83"/>
    </row>
    <row r="55620" spans="17:75" x14ac:dyDescent="0.2">
      <c r="Q55620" s="83"/>
      <c r="R55620" s="83"/>
      <c r="S55620" s="83"/>
      <c r="V55620" s="83"/>
      <c r="W55620" s="83"/>
      <c r="BW55620" s="83"/>
    </row>
    <row r="55621" spans="17:75" x14ac:dyDescent="0.2">
      <c r="Q55621" s="83"/>
      <c r="R55621" s="83"/>
      <c r="S55621" s="83"/>
    </row>
    <row r="55622" spans="17:75" x14ac:dyDescent="0.2">
      <c r="Q55622" s="83"/>
      <c r="R55622" s="83"/>
      <c r="S55622" s="83"/>
      <c r="V55622" s="83"/>
      <c r="BW55622" s="83"/>
    </row>
    <row r="55623" spans="17:75" x14ac:dyDescent="0.2">
      <c r="Q55623" s="83"/>
      <c r="R55623" s="83"/>
      <c r="S55623" s="83"/>
    </row>
    <row r="55624" spans="17:75" x14ac:dyDescent="0.2">
      <c r="Q55624" s="83"/>
      <c r="R55624" s="83"/>
      <c r="S55624" s="83"/>
    </row>
    <row r="55625" spans="17:75" x14ac:dyDescent="0.2">
      <c r="Q55625" s="83"/>
      <c r="R55625" s="83"/>
      <c r="S55625" s="83"/>
    </row>
    <row r="55626" spans="17:75" x14ac:dyDescent="0.2">
      <c r="Q55626" s="83"/>
      <c r="R55626" s="83"/>
      <c r="S55626" s="83"/>
      <c r="V55626" s="83"/>
      <c r="W55626" s="83"/>
      <c r="BW55626" s="83"/>
    </row>
    <row r="55627" spans="17:75" x14ac:dyDescent="0.2">
      <c r="Q55627" s="83"/>
      <c r="R55627" s="83"/>
      <c r="S55627" s="83"/>
    </row>
    <row r="55628" spans="17:75" x14ac:dyDescent="0.2">
      <c r="Q55628" s="83"/>
      <c r="R55628" s="83"/>
      <c r="S55628" s="83"/>
      <c r="V55628" s="83"/>
      <c r="W55628" s="83"/>
      <c r="BW55628" s="83"/>
    </row>
    <row r="55629" spans="17:75" x14ac:dyDescent="0.2">
      <c r="Q55629" s="83"/>
      <c r="R55629" s="83"/>
      <c r="S55629" s="83"/>
    </row>
    <row r="55630" spans="17:75" x14ac:dyDescent="0.2">
      <c r="Q55630" s="83"/>
      <c r="R55630" s="83"/>
      <c r="S55630" s="83"/>
      <c r="T55630" s="83"/>
      <c r="U55630" s="83"/>
      <c r="V55630" s="83"/>
      <c r="W55630" s="83"/>
      <c r="BW55630" s="83"/>
    </row>
    <row r="55631" spans="17:75" x14ac:dyDescent="0.2">
      <c r="Q55631" s="83"/>
      <c r="R55631" s="83"/>
      <c r="S55631" s="83"/>
    </row>
    <row r="55632" spans="17:75" x14ac:dyDescent="0.2">
      <c r="Q55632" s="83"/>
      <c r="R55632" s="83"/>
      <c r="S55632" s="83"/>
      <c r="V55632" s="83"/>
      <c r="W55632" s="83"/>
      <c r="BW55632" s="83"/>
    </row>
    <row r="55633" spans="17:75" x14ac:dyDescent="0.2">
      <c r="Q55633" s="83"/>
      <c r="R55633" s="83"/>
      <c r="S55633" s="83"/>
      <c r="V55633" s="83"/>
      <c r="W55633" s="83"/>
      <c r="BW55633" s="83"/>
    </row>
    <row r="55634" spans="17:75" x14ac:dyDescent="0.2">
      <c r="Q55634" s="83"/>
      <c r="R55634" s="83"/>
      <c r="S55634" s="83"/>
    </row>
    <row r="55635" spans="17:75" x14ac:dyDescent="0.2">
      <c r="Q55635" s="83"/>
      <c r="R55635" s="83"/>
      <c r="S55635" s="83"/>
      <c r="V55635" s="83"/>
      <c r="W55635" s="83"/>
      <c r="BW55635" s="83"/>
    </row>
    <row r="55636" spans="17:75" x14ac:dyDescent="0.2">
      <c r="Q55636" s="83"/>
      <c r="R55636" s="83"/>
      <c r="S55636" s="83"/>
      <c r="V55636" s="83"/>
      <c r="W55636" s="83"/>
      <c r="BW55636" s="83"/>
    </row>
    <row r="55637" spans="17:75" x14ac:dyDescent="0.2">
      <c r="Q55637" s="83"/>
      <c r="R55637" s="83"/>
      <c r="S55637" s="83"/>
      <c r="V55637" s="83"/>
      <c r="W55637" s="83"/>
      <c r="BW55637" s="83"/>
    </row>
    <row r="55638" spans="17:75" x14ac:dyDescent="0.2">
      <c r="Q55638" s="83"/>
      <c r="R55638" s="83"/>
      <c r="S55638" s="83"/>
    </row>
    <row r="55639" spans="17:75" x14ac:dyDescent="0.2">
      <c r="S55639" s="83"/>
      <c r="V55639" s="83"/>
      <c r="W55639" s="83"/>
      <c r="BW55639" s="83"/>
    </row>
    <row r="55640" spans="17:75" x14ac:dyDescent="0.2">
      <c r="Q55640" s="83"/>
      <c r="R55640" s="83"/>
      <c r="S55640" s="83"/>
      <c r="V55640" s="83"/>
      <c r="W55640" s="83"/>
      <c r="BW55640" s="83"/>
    </row>
    <row r="55641" spans="17:75" x14ac:dyDescent="0.2">
      <c r="Q55641" s="83"/>
      <c r="R55641" s="83"/>
      <c r="S55641" s="83"/>
    </row>
    <row r="55642" spans="17:75" x14ac:dyDescent="0.2">
      <c r="Q55642" s="83"/>
      <c r="R55642" s="83"/>
      <c r="S55642" s="83"/>
      <c r="V55642" s="83"/>
      <c r="W55642" s="83"/>
      <c r="BW55642" s="83"/>
    </row>
    <row r="55643" spans="17:75" x14ac:dyDescent="0.2">
      <c r="Q55643" s="83"/>
      <c r="R55643" s="83"/>
      <c r="S55643" s="83"/>
    </row>
    <row r="55644" spans="17:75" x14ac:dyDescent="0.2">
      <c r="Q55644" s="83"/>
      <c r="R55644" s="83"/>
      <c r="S55644" s="83"/>
      <c r="V55644" s="83"/>
    </row>
    <row r="55645" spans="17:75" x14ac:dyDescent="0.2">
      <c r="Q55645" s="83"/>
      <c r="R55645" s="83"/>
      <c r="S55645" s="83"/>
      <c r="V55645" s="83"/>
    </row>
    <row r="55646" spans="17:75" x14ac:dyDescent="0.2">
      <c r="Q55646" s="83"/>
      <c r="R55646" s="83"/>
      <c r="S55646" s="83"/>
    </row>
    <row r="55647" spans="17:75" x14ac:dyDescent="0.2">
      <c r="Q55647" s="83"/>
      <c r="R55647" s="83"/>
      <c r="S55647" s="83"/>
      <c r="V55647" s="83"/>
      <c r="W55647" s="83"/>
      <c r="BW55647" s="83"/>
    </row>
    <row r="55648" spans="17:75" x14ac:dyDescent="0.2">
      <c r="Q55648" s="83"/>
      <c r="R55648" s="83"/>
      <c r="S55648" s="83"/>
      <c r="T55648" s="83"/>
      <c r="U55648" s="83"/>
      <c r="V55648" s="83"/>
      <c r="BW55648" s="83"/>
    </row>
    <row r="55649" spans="17:75" x14ac:dyDescent="0.2">
      <c r="S55649" s="83"/>
      <c r="V55649" s="83"/>
      <c r="W55649" s="83"/>
      <c r="BW55649" s="83"/>
    </row>
    <row r="55650" spans="17:75" x14ac:dyDescent="0.2">
      <c r="Q55650" s="83"/>
      <c r="R55650" s="83"/>
      <c r="S55650" s="83"/>
    </row>
    <row r="55651" spans="17:75" x14ac:dyDescent="0.2">
      <c r="S55651" s="83"/>
      <c r="V55651" s="83"/>
      <c r="W55651" s="83"/>
      <c r="BW55651" s="83"/>
    </row>
    <row r="55652" spans="17:75" x14ac:dyDescent="0.2">
      <c r="Q55652" s="83"/>
      <c r="R55652" s="83"/>
      <c r="S55652" s="83"/>
    </row>
    <row r="55653" spans="17:75" x14ac:dyDescent="0.2">
      <c r="Q55653" s="83"/>
      <c r="R55653" s="83"/>
      <c r="S55653" s="83"/>
      <c r="V55653" s="83"/>
      <c r="W55653" s="83"/>
      <c r="BW55653" s="83"/>
    </row>
    <row r="55654" spans="17:75" x14ac:dyDescent="0.2">
      <c r="Q55654" s="83"/>
      <c r="R55654" s="83"/>
      <c r="S55654" s="83"/>
    </row>
    <row r="55655" spans="17:75" x14ac:dyDescent="0.2">
      <c r="S55655" s="83"/>
      <c r="V55655" s="83"/>
      <c r="BW55655" s="83"/>
    </row>
    <row r="55656" spans="17:75" x14ac:dyDescent="0.2">
      <c r="Q55656" s="83"/>
      <c r="R55656" s="83"/>
      <c r="S55656" s="83"/>
    </row>
    <row r="55657" spans="17:75" x14ac:dyDescent="0.2">
      <c r="Q55657" s="83"/>
      <c r="R55657" s="83"/>
      <c r="S55657" s="83"/>
    </row>
    <row r="55658" spans="17:75" x14ac:dyDescent="0.2">
      <c r="Q55658" s="83"/>
      <c r="R55658" s="83"/>
      <c r="S55658" s="83"/>
      <c r="V55658" s="83"/>
    </row>
    <row r="55659" spans="17:75" x14ac:dyDescent="0.2">
      <c r="Q55659" s="83"/>
      <c r="R55659" s="83"/>
      <c r="S55659" s="83"/>
      <c r="V55659" s="83"/>
    </row>
    <row r="55660" spans="17:75" x14ac:dyDescent="0.2">
      <c r="Q55660" s="83"/>
      <c r="R55660" s="83"/>
      <c r="S55660" s="83"/>
    </row>
    <row r="55661" spans="17:75" x14ac:dyDescent="0.2">
      <c r="Q55661" s="83"/>
      <c r="R55661" s="83"/>
      <c r="S55661" s="83"/>
    </row>
    <row r="55662" spans="17:75" x14ac:dyDescent="0.2">
      <c r="Q55662" s="83"/>
      <c r="R55662" s="83"/>
      <c r="S55662" s="83"/>
    </row>
    <row r="55663" spans="17:75" x14ac:dyDescent="0.2">
      <c r="Q55663" s="83"/>
      <c r="R55663" s="83"/>
      <c r="S55663" s="83"/>
    </row>
    <row r="55664" spans="17:75" x14ac:dyDescent="0.2">
      <c r="Q55664" s="83"/>
      <c r="R55664" s="83"/>
      <c r="S55664" s="83"/>
    </row>
    <row r="55665" spans="17:75" x14ac:dyDescent="0.2">
      <c r="Q55665" s="83"/>
      <c r="R55665" s="83"/>
      <c r="S55665" s="83"/>
    </row>
    <row r="55666" spans="17:75" x14ac:dyDescent="0.2">
      <c r="Q55666" s="83"/>
      <c r="R55666" s="83"/>
      <c r="S55666" s="83"/>
    </row>
    <row r="55667" spans="17:75" x14ac:dyDescent="0.2">
      <c r="Q55667" s="83"/>
      <c r="R55667" s="83"/>
      <c r="S55667" s="83"/>
    </row>
    <row r="55668" spans="17:75" x14ac:dyDescent="0.2">
      <c r="Q55668" s="83"/>
      <c r="R55668" s="83"/>
      <c r="S55668" s="83"/>
      <c r="V55668" s="83"/>
      <c r="W55668" s="83"/>
      <c r="BW55668" s="83"/>
    </row>
    <row r="55669" spans="17:75" x14ac:dyDescent="0.2">
      <c r="Q55669" s="83"/>
      <c r="R55669" s="83"/>
      <c r="S55669" s="83"/>
    </row>
    <row r="55670" spans="17:75" x14ac:dyDescent="0.2">
      <c r="S55670" s="83"/>
      <c r="V55670" s="83"/>
      <c r="W55670" s="83"/>
      <c r="BW55670" s="83"/>
    </row>
    <row r="55671" spans="17:75" x14ac:dyDescent="0.2">
      <c r="Q55671" s="83"/>
      <c r="R55671" s="83"/>
      <c r="S55671" s="83"/>
      <c r="V55671" s="83"/>
      <c r="BW55671" s="83"/>
    </row>
    <row r="55672" spans="17:75" x14ac:dyDescent="0.2">
      <c r="Q55672" s="83"/>
      <c r="R55672" s="83"/>
      <c r="S55672" s="83"/>
    </row>
    <row r="55673" spans="17:75" x14ac:dyDescent="0.2">
      <c r="Q55673" s="83"/>
      <c r="R55673" s="83"/>
      <c r="S55673" s="83"/>
    </row>
    <row r="55674" spans="17:75" x14ac:dyDescent="0.2">
      <c r="Q55674" s="83"/>
      <c r="R55674" s="83"/>
      <c r="S55674" s="83"/>
    </row>
    <row r="55675" spans="17:75" x14ac:dyDescent="0.2">
      <c r="Q55675" s="83"/>
      <c r="R55675" s="83"/>
      <c r="S55675" s="83"/>
      <c r="V55675" s="83"/>
      <c r="W55675" s="83"/>
      <c r="BW55675" s="83"/>
    </row>
    <row r="55676" spans="17:75" x14ac:dyDescent="0.2">
      <c r="Q55676" s="83"/>
      <c r="R55676" s="83"/>
      <c r="S55676" s="83"/>
      <c r="V55676" s="83"/>
      <c r="W55676" s="83"/>
      <c r="BW55676" s="83"/>
    </row>
    <row r="55677" spans="17:75" x14ac:dyDescent="0.2">
      <c r="Q55677" s="83"/>
      <c r="R55677" s="83"/>
      <c r="S55677" s="83"/>
    </row>
    <row r="55678" spans="17:75" x14ac:dyDescent="0.2">
      <c r="Q55678" s="83"/>
      <c r="R55678" s="83"/>
      <c r="S55678" s="83"/>
    </row>
    <row r="55679" spans="17:75" x14ac:dyDescent="0.2">
      <c r="Q55679" s="83"/>
      <c r="R55679" s="83"/>
      <c r="S55679" s="83"/>
    </row>
    <row r="55680" spans="17:75" x14ac:dyDescent="0.2">
      <c r="Q55680" s="83"/>
      <c r="R55680" s="83"/>
      <c r="S55680" s="83"/>
    </row>
    <row r="55681" spans="17:75" x14ac:dyDescent="0.2">
      <c r="Q55681" s="83"/>
      <c r="R55681" s="83"/>
      <c r="S55681" s="83"/>
      <c r="V55681" s="83"/>
      <c r="W55681" s="83"/>
      <c r="BW55681" s="83"/>
    </row>
    <row r="55682" spans="17:75" x14ac:dyDescent="0.2">
      <c r="Q55682" s="83"/>
      <c r="R55682" s="83"/>
      <c r="S55682" s="83"/>
      <c r="V55682" s="83"/>
      <c r="W55682" s="83"/>
      <c r="BW55682" s="83"/>
    </row>
    <row r="55683" spans="17:75" x14ac:dyDescent="0.2">
      <c r="Q55683" s="83"/>
      <c r="R55683" s="83"/>
      <c r="S55683" s="83"/>
    </row>
    <row r="55684" spans="17:75" x14ac:dyDescent="0.2">
      <c r="Q55684" s="83"/>
      <c r="R55684" s="83"/>
      <c r="S55684" s="83"/>
    </row>
    <row r="55685" spans="17:75" x14ac:dyDescent="0.2">
      <c r="Q55685" s="83"/>
      <c r="R55685" s="83"/>
      <c r="S55685" s="83"/>
      <c r="V55685" s="83"/>
      <c r="W55685" s="83"/>
      <c r="BW55685" s="83"/>
    </row>
    <row r="55686" spans="17:75" x14ac:dyDescent="0.2">
      <c r="Q55686" s="83"/>
      <c r="R55686" s="83"/>
      <c r="S55686" s="83"/>
    </row>
    <row r="55687" spans="17:75" x14ac:dyDescent="0.2">
      <c r="S55687" s="83"/>
      <c r="V55687" s="83"/>
      <c r="W55687" s="83"/>
      <c r="BW55687" s="83"/>
    </row>
    <row r="55688" spans="17:75" x14ac:dyDescent="0.2">
      <c r="Q55688" s="83"/>
      <c r="R55688" s="83"/>
      <c r="S55688" s="83"/>
    </row>
    <row r="55689" spans="17:75" x14ac:dyDescent="0.2">
      <c r="Q55689" s="83"/>
      <c r="R55689" s="83"/>
      <c r="S55689" s="83"/>
    </row>
    <row r="55690" spans="17:75" x14ac:dyDescent="0.2">
      <c r="Q55690" s="83"/>
      <c r="R55690" s="83"/>
      <c r="S55690" s="83"/>
    </row>
    <row r="55691" spans="17:75" x14ac:dyDescent="0.2">
      <c r="Q55691" s="83"/>
      <c r="R55691" s="83"/>
      <c r="S55691" s="83"/>
      <c r="V55691" s="83"/>
      <c r="W55691" s="83"/>
      <c r="BW55691" s="83"/>
    </row>
    <row r="55692" spans="17:75" x14ac:dyDescent="0.2">
      <c r="Q55692" s="83"/>
      <c r="R55692" s="83"/>
      <c r="S55692" s="83"/>
      <c r="V55692" s="83"/>
      <c r="W55692" s="83"/>
      <c r="BW55692" s="83"/>
    </row>
    <row r="55693" spans="17:75" x14ac:dyDescent="0.2">
      <c r="Q55693" s="83"/>
      <c r="R55693" s="83"/>
      <c r="S55693" s="83"/>
    </row>
    <row r="55694" spans="17:75" x14ac:dyDescent="0.2">
      <c r="S55694" s="83"/>
      <c r="V55694" s="83"/>
      <c r="W55694" s="83"/>
      <c r="BW55694" s="83"/>
    </row>
    <row r="55695" spans="17:75" x14ac:dyDescent="0.2">
      <c r="Q55695" s="83"/>
      <c r="R55695" s="83"/>
      <c r="S55695" s="83"/>
    </row>
    <row r="55696" spans="17:75" x14ac:dyDescent="0.2">
      <c r="Q55696" s="83"/>
      <c r="R55696" s="83"/>
      <c r="S55696" s="83"/>
    </row>
    <row r="55697" spans="17:75" x14ac:dyDescent="0.2">
      <c r="Q55697" s="83"/>
      <c r="R55697" s="83"/>
      <c r="S55697" s="83"/>
    </row>
    <row r="55698" spans="17:75" x14ac:dyDescent="0.2">
      <c r="Q55698" s="83"/>
      <c r="R55698" s="83"/>
      <c r="S55698" s="83"/>
    </row>
    <row r="55699" spans="17:75" x14ac:dyDescent="0.2">
      <c r="Q55699" s="83"/>
      <c r="R55699" s="83"/>
      <c r="S55699" s="83"/>
    </row>
    <row r="55700" spans="17:75" x14ac:dyDescent="0.2">
      <c r="Q55700" s="83"/>
      <c r="R55700" s="83"/>
      <c r="S55700" s="83"/>
    </row>
    <row r="55701" spans="17:75" x14ac:dyDescent="0.2">
      <c r="Q55701" s="83"/>
      <c r="R55701" s="83"/>
      <c r="S55701" s="83"/>
    </row>
    <row r="55702" spans="17:75" x14ac:dyDescent="0.2">
      <c r="Q55702" s="83"/>
      <c r="R55702" s="83"/>
      <c r="S55702" s="83"/>
    </row>
    <row r="55703" spans="17:75" x14ac:dyDescent="0.2">
      <c r="Q55703" s="83"/>
      <c r="R55703" s="83"/>
      <c r="S55703" s="83"/>
      <c r="T55703" s="83"/>
      <c r="U55703" s="83"/>
      <c r="V55703" s="83"/>
      <c r="W55703" s="83"/>
      <c r="BW55703" s="83"/>
    </row>
    <row r="55704" spans="17:75" x14ac:dyDescent="0.2">
      <c r="Q55704" s="83"/>
      <c r="R55704" s="83"/>
      <c r="S55704" s="83"/>
    </row>
    <row r="55705" spans="17:75" x14ac:dyDescent="0.2">
      <c r="Q55705" s="83"/>
      <c r="R55705" s="83"/>
      <c r="S55705" s="83"/>
    </row>
    <row r="55706" spans="17:75" x14ac:dyDescent="0.2">
      <c r="Q55706" s="83"/>
      <c r="R55706" s="83"/>
      <c r="S55706" s="83"/>
    </row>
    <row r="55707" spans="17:75" x14ac:dyDescent="0.2">
      <c r="Q55707" s="83"/>
      <c r="R55707" s="83"/>
      <c r="S55707" s="83"/>
      <c r="T55707" s="83"/>
      <c r="U55707" s="83"/>
      <c r="V55707" s="83"/>
      <c r="W55707" s="83"/>
      <c r="BW55707" s="83"/>
    </row>
    <row r="55708" spans="17:75" x14ac:dyDescent="0.2">
      <c r="Q55708" s="83"/>
      <c r="R55708" s="83"/>
      <c r="S55708" s="83"/>
    </row>
    <row r="55709" spans="17:75" x14ac:dyDescent="0.2">
      <c r="Q55709" s="83"/>
      <c r="R55709" s="83"/>
      <c r="S55709" s="83"/>
      <c r="V55709" s="83"/>
      <c r="W55709" s="83"/>
      <c r="BW55709" s="83"/>
    </row>
    <row r="55710" spans="17:75" x14ac:dyDescent="0.2">
      <c r="Q55710" s="83"/>
      <c r="R55710" s="83"/>
      <c r="S55710" s="83"/>
    </row>
    <row r="55711" spans="17:75" x14ac:dyDescent="0.2">
      <c r="Q55711" s="83"/>
      <c r="R55711" s="83"/>
      <c r="S55711" s="83"/>
    </row>
    <row r="55712" spans="17:75" x14ac:dyDescent="0.2">
      <c r="Q55712" s="83"/>
      <c r="R55712" s="83"/>
      <c r="S55712" s="83"/>
    </row>
    <row r="55713" spans="17:75" x14ac:dyDescent="0.2">
      <c r="Q55713" s="83"/>
      <c r="R55713" s="83"/>
      <c r="S55713" s="83"/>
    </row>
    <row r="55714" spans="17:75" x14ac:dyDescent="0.2">
      <c r="Q55714" s="83"/>
      <c r="R55714" s="83"/>
      <c r="S55714" s="83"/>
    </row>
    <row r="55715" spans="17:75" x14ac:dyDescent="0.2">
      <c r="Q55715" s="83"/>
      <c r="R55715" s="83"/>
      <c r="S55715" s="83"/>
      <c r="V55715" s="83"/>
    </row>
    <row r="55716" spans="17:75" x14ac:dyDescent="0.2">
      <c r="Q55716" s="83"/>
      <c r="R55716" s="83"/>
      <c r="S55716" s="83"/>
    </row>
    <row r="55717" spans="17:75" x14ac:dyDescent="0.2">
      <c r="Q55717" s="83"/>
      <c r="R55717" s="83"/>
      <c r="S55717" s="83"/>
    </row>
    <row r="55718" spans="17:75" x14ac:dyDescent="0.2">
      <c r="Q55718" s="83"/>
      <c r="R55718" s="83"/>
      <c r="S55718" s="83"/>
    </row>
    <row r="55719" spans="17:75" x14ac:dyDescent="0.2">
      <c r="Q55719" s="83"/>
      <c r="R55719" s="83"/>
      <c r="S55719" s="83"/>
      <c r="V55719" s="83"/>
      <c r="W55719" s="83"/>
      <c r="BW55719" s="83"/>
    </row>
    <row r="55720" spans="17:75" x14ac:dyDescent="0.2">
      <c r="S55720" s="83"/>
      <c r="V55720" s="83"/>
      <c r="W55720" s="83"/>
      <c r="BW55720" s="83"/>
    </row>
    <row r="55721" spans="17:75" x14ac:dyDescent="0.2">
      <c r="Q55721" s="83"/>
      <c r="R55721" s="83"/>
      <c r="S55721" s="83"/>
      <c r="V55721" s="83"/>
      <c r="W55721" s="83"/>
      <c r="BW55721" s="83"/>
    </row>
    <row r="55722" spans="17:75" x14ac:dyDescent="0.2">
      <c r="Q55722" s="83"/>
      <c r="R55722" s="83"/>
      <c r="S55722" s="83"/>
    </row>
    <row r="55723" spans="17:75" x14ac:dyDescent="0.2">
      <c r="Q55723" s="83"/>
      <c r="R55723" s="83"/>
      <c r="S55723" s="83"/>
    </row>
    <row r="55724" spans="17:75" x14ac:dyDescent="0.2">
      <c r="Q55724" s="83"/>
      <c r="R55724" s="83"/>
      <c r="S55724" s="83"/>
    </row>
    <row r="55725" spans="17:75" x14ac:dyDescent="0.2">
      <c r="S55725" s="83"/>
      <c r="V55725" s="83"/>
      <c r="W55725" s="83"/>
      <c r="BW55725" s="83"/>
    </row>
    <row r="55726" spans="17:75" x14ac:dyDescent="0.2">
      <c r="Q55726" s="83"/>
      <c r="R55726" s="83"/>
      <c r="S55726" s="83"/>
    </row>
    <row r="55727" spans="17:75" x14ac:dyDescent="0.2">
      <c r="Q55727" s="83"/>
      <c r="R55727" s="83"/>
      <c r="S55727" s="83"/>
    </row>
    <row r="55728" spans="17:75" x14ac:dyDescent="0.2">
      <c r="Q55728" s="83"/>
      <c r="R55728" s="83"/>
      <c r="S55728" s="83"/>
    </row>
    <row r="55729" spans="17:75" x14ac:dyDescent="0.2">
      <c r="Q55729" s="83"/>
      <c r="R55729" s="83"/>
      <c r="S55729" s="83"/>
      <c r="V55729" s="83"/>
      <c r="W55729" s="83"/>
      <c r="BW55729" s="83"/>
    </row>
    <row r="55730" spans="17:75" x14ac:dyDescent="0.2">
      <c r="Q55730" s="83"/>
      <c r="R55730" s="83"/>
      <c r="S55730" s="83"/>
    </row>
    <row r="55731" spans="17:75" x14ac:dyDescent="0.2">
      <c r="Q55731" s="83"/>
      <c r="R55731" s="83"/>
      <c r="S55731" s="83"/>
    </row>
    <row r="55732" spans="17:75" x14ac:dyDescent="0.2">
      <c r="Q55732" s="83"/>
      <c r="R55732" s="83"/>
      <c r="S55732" s="83"/>
    </row>
    <row r="55733" spans="17:75" x14ac:dyDescent="0.2">
      <c r="Q55733" s="83"/>
      <c r="R55733" s="83"/>
      <c r="S55733" s="83"/>
      <c r="V55733" s="83"/>
      <c r="BW55733" s="83"/>
    </row>
    <row r="55734" spans="17:75" x14ac:dyDescent="0.2">
      <c r="Q55734" s="83"/>
      <c r="R55734" s="83"/>
      <c r="S55734" s="83"/>
      <c r="V55734" s="83"/>
      <c r="W55734" s="83"/>
      <c r="BW55734" s="83"/>
    </row>
    <row r="55735" spans="17:75" x14ac:dyDescent="0.2">
      <c r="Q55735" s="83"/>
      <c r="R55735" s="83"/>
      <c r="S55735" s="83"/>
    </row>
    <row r="55736" spans="17:75" x14ac:dyDescent="0.2">
      <c r="Q55736" s="83"/>
      <c r="R55736" s="83"/>
      <c r="S55736" s="83"/>
    </row>
    <row r="55737" spans="17:75" x14ac:dyDescent="0.2">
      <c r="Q55737" s="83"/>
      <c r="R55737" s="83"/>
      <c r="S55737" s="83"/>
    </row>
    <row r="55738" spans="17:75" x14ac:dyDescent="0.2">
      <c r="Q55738" s="83"/>
      <c r="R55738" s="83"/>
      <c r="S55738" s="83"/>
      <c r="U55738" s="83"/>
      <c r="V55738" s="83"/>
      <c r="W55738" s="83"/>
      <c r="BW55738" s="83"/>
    </row>
    <row r="55739" spans="17:75" x14ac:dyDescent="0.2">
      <c r="Q55739" s="83"/>
      <c r="R55739" s="83"/>
      <c r="S55739" s="83"/>
    </row>
    <row r="55740" spans="17:75" x14ac:dyDescent="0.2">
      <c r="Q55740" s="83"/>
      <c r="R55740" s="83"/>
      <c r="S55740" s="83"/>
      <c r="T55740" s="83"/>
      <c r="U55740" s="83"/>
      <c r="V55740" s="83"/>
      <c r="W55740" s="83"/>
      <c r="BW55740" s="83"/>
    </row>
    <row r="55741" spans="17:75" x14ac:dyDescent="0.2">
      <c r="S55741" s="83"/>
      <c r="V55741" s="83"/>
      <c r="W55741" s="83"/>
      <c r="BW55741" s="83"/>
    </row>
    <row r="55742" spans="17:75" x14ac:dyDescent="0.2">
      <c r="Q55742" s="83"/>
      <c r="R55742" s="83"/>
      <c r="S55742" s="83"/>
    </row>
    <row r="55743" spans="17:75" x14ac:dyDescent="0.2">
      <c r="Q55743" s="83"/>
      <c r="R55743" s="83"/>
      <c r="S55743" s="83"/>
    </row>
    <row r="55744" spans="17:75" x14ac:dyDescent="0.2">
      <c r="Q55744" s="83"/>
      <c r="R55744" s="83"/>
      <c r="S55744" s="83"/>
      <c r="V55744" s="83"/>
      <c r="W55744" s="83"/>
      <c r="BW55744" s="83"/>
    </row>
    <row r="55745" spans="17:75" x14ac:dyDescent="0.2">
      <c r="Q55745" s="83"/>
      <c r="R55745" s="83"/>
      <c r="S55745" s="83"/>
    </row>
    <row r="55746" spans="17:75" x14ac:dyDescent="0.2">
      <c r="Q55746" s="83"/>
      <c r="R55746" s="83"/>
      <c r="S55746" s="83"/>
      <c r="T55746" s="83"/>
      <c r="U55746" s="83"/>
      <c r="V55746" s="83"/>
      <c r="W55746" s="83"/>
      <c r="BW55746" s="83"/>
    </row>
    <row r="55747" spans="17:75" x14ac:dyDescent="0.2">
      <c r="Q55747" s="83"/>
      <c r="R55747" s="83"/>
      <c r="S55747" s="83"/>
    </row>
    <row r="55748" spans="17:75" x14ac:dyDescent="0.2">
      <c r="Q55748" s="83"/>
      <c r="R55748" s="83"/>
      <c r="S55748" s="83"/>
    </row>
    <row r="55749" spans="17:75" x14ac:dyDescent="0.2">
      <c r="Q55749" s="83"/>
      <c r="R55749" s="83"/>
      <c r="S55749" s="83"/>
      <c r="V55749" s="83"/>
      <c r="W55749" s="83"/>
      <c r="BW55749" s="83"/>
    </row>
    <row r="55750" spans="17:75" x14ac:dyDescent="0.2">
      <c r="Q55750" s="83"/>
      <c r="R55750" s="83"/>
      <c r="S55750" s="83"/>
    </row>
    <row r="55751" spans="17:75" x14ac:dyDescent="0.2">
      <c r="Q55751" s="83"/>
      <c r="R55751" s="83"/>
      <c r="S55751" s="83"/>
      <c r="V55751" s="83"/>
    </row>
    <row r="55752" spans="17:75" x14ac:dyDescent="0.2">
      <c r="Q55752" s="83"/>
      <c r="R55752" s="83"/>
      <c r="S55752" s="83"/>
    </row>
    <row r="55753" spans="17:75" x14ac:dyDescent="0.2">
      <c r="Q55753" s="83"/>
      <c r="R55753" s="83"/>
      <c r="S55753" s="83"/>
    </row>
    <row r="55754" spans="17:75" x14ac:dyDescent="0.2">
      <c r="Q55754" s="83"/>
      <c r="R55754" s="83"/>
      <c r="S55754" s="83"/>
      <c r="V55754" s="83"/>
      <c r="W55754" s="83"/>
      <c r="BW55754" s="83"/>
    </row>
    <row r="55755" spans="17:75" x14ac:dyDescent="0.2">
      <c r="Q55755" s="83"/>
      <c r="R55755" s="83"/>
      <c r="S55755" s="83"/>
      <c r="V55755" s="83"/>
      <c r="W55755" s="83"/>
      <c r="BW55755" s="83"/>
    </row>
    <row r="55756" spans="17:75" x14ac:dyDescent="0.2">
      <c r="Q55756" s="83"/>
      <c r="R55756" s="83"/>
      <c r="S55756" s="83"/>
    </row>
    <row r="55757" spans="17:75" x14ac:dyDescent="0.2">
      <c r="Q55757" s="83"/>
      <c r="R55757" s="83"/>
      <c r="S55757" s="83"/>
      <c r="T55757" s="83"/>
      <c r="U55757" s="83"/>
      <c r="V55757" s="83"/>
      <c r="W55757" s="83"/>
      <c r="BW55757" s="83"/>
    </row>
    <row r="55758" spans="17:75" x14ac:dyDescent="0.2">
      <c r="Q55758" s="83"/>
      <c r="R55758" s="83"/>
      <c r="S55758" s="83"/>
    </row>
    <row r="55759" spans="17:75" x14ac:dyDescent="0.2">
      <c r="S55759" s="83"/>
      <c r="V55759" s="83"/>
      <c r="W55759" s="83"/>
      <c r="BW55759" s="83"/>
    </row>
    <row r="55760" spans="17:75" x14ac:dyDescent="0.2">
      <c r="Q55760" s="83"/>
      <c r="R55760" s="83"/>
      <c r="S55760" s="83"/>
    </row>
    <row r="55761" spans="17:75" x14ac:dyDescent="0.2">
      <c r="Q55761" s="83"/>
      <c r="R55761" s="83"/>
      <c r="S55761" s="83"/>
    </row>
    <row r="55762" spans="17:75" x14ac:dyDescent="0.2">
      <c r="Q55762" s="83"/>
      <c r="R55762" s="83"/>
      <c r="S55762" s="83"/>
    </row>
    <row r="55763" spans="17:75" x14ac:dyDescent="0.2">
      <c r="Q55763" s="83"/>
      <c r="R55763" s="83"/>
      <c r="S55763" s="83"/>
      <c r="T55763" s="83"/>
      <c r="U55763" s="83"/>
      <c r="V55763" s="83"/>
      <c r="W55763" s="83"/>
      <c r="BW55763" s="83"/>
    </row>
    <row r="55764" spans="17:75" x14ac:dyDescent="0.2">
      <c r="Q55764" s="83"/>
      <c r="R55764" s="83"/>
      <c r="S55764" s="83"/>
    </row>
    <row r="55765" spans="17:75" x14ac:dyDescent="0.2">
      <c r="Q55765" s="83"/>
      <c r="R55765" s="83"/>
      <c r="S55765" s="83"/>
    </row>
    <row r="55766" spans="17:75" x14ac:dyDescent="0.2">
      <c r="Q55766" s="83"/>
      <c r="R55766" s="83"/>
      <c r="S55766" s="83"/>
    </row>
    <row r="55767" spans="17:75" x14ac:dyDescent="0.2">
      <c r="Q55767" s="83"/>
      <c r="R55767" s="83"/>
      <c r="S55767" s="83"/>
      <c r="V55767" s="83"/>
    </row>
    <row r="55768" spans="17:75" x14ac:dyDescent="0.2">
      <c r="Q55768" s="83"/>
      <c r="R55768" s="83"/>
      <c r="S55768" s="83"/>
    </row>
    <row r="55769" spans="17:75" x14ac:dyDescent="0.2">
      <c r="Q55769" s="83"/>
      <c r="R55769" s="83"/>
      <c r="S55769" s="83"/>
    </row>
    <row r="55770" spans="17:75" x14ac:dyDescent="0.2">
      <c r="Q55770" s="83"/>
      <c r="R55770" s="83"/>
      <c r="S55770" s="83"/>
      <c r="V55770" s="83"/>
      <c r="W55770" s="83"/>
      <c r="BW55770" s="83"/>
    </row>
    <row r="55771" spans="17:75" x14ac:dyDescent="0.2">
      <c r="Q55771" s="83"/>
      <c r="R55771" s="83"/>
      <c r="S55771" s="83"/>
    </row>
    <row r="55772" spans="17:75" x14ac:dyDescent="0.2">
      <c r="Q55772" s="83"/>
      <c r="R55772" s="83"/>
      <c r="S55772" s="83"/>
    </row>
    <row r="55773" spans="17:75" x14ac:dyDescent="0.2">
      <c r="Q55773" s="83"/>
      <c r="R55773" s="83"/>
      <c r="S55773" s="83"/>
    </row>
    <row r="55774" spans="17:75" x14ac:dyDescent="0.2">
      <c r="Q55774" s="83"/>
      <c r="R55774" s="83"/>
      <c r="S55774" s="83"/>
    </row>
    <row r="55775" spans="17:75" x14ac:dyDescent="0.2">
      <c r="Q55775" s="83"/>
      <c r="R55775" s="83"/>
      <c r="S55775" s="83"/>
    </row>
    <row r="55776" spans="17:75" x14ac:dyDescent="0.2">
      <c r="Q55776" s="83"/>
      <c r="R55776" s="83"/>
      <c r="S55776" s="83"/>
      <c r="V55776" s="83"/>
      <c r="W55776" s="83"/>
      <c r="BW55776" s="83"/>
    </row>
    <row r="55777" spans="17:75" x14ac:dyDescent="0.2">
      <c r="S55777" s="83"/>
      <c r="V55777" s="83"/>
      <c r="W55777" s="83"/>
      <c r="BW55777" s="83"/>
    </row>
    <row r="55778" spans="17:75" x14ac:dyDescent="0.2">
      <c r="Q55778" s="83"/>
      <c r="R55778" s="83"/>
      <c r="S55778" s="83"/>
    </row>
    <row r="55779" spans="17:75" x14ac:dyDescent="0.2">
      <c r="Q55779" s="83"/>
      <c r="R55779" s="83"/>
      <c r="S55779" s="83"/>
      <c r="T55779" s="83"/>
      <c r="U55779" s="83"/>
      <c r="V55779" s="83"/>
      <c r="W55779" s="83"/>
      <c r="BW55779" s="83"/>
    </row>
    <row r="55780" spans="17:75" x14ac:dyDescent="0.2">
      <c r="Q55780" s="83"/>
      <c r="R55780" s="83"/>
      <c r="S55780" s="83"/>
    </row>
    <row r="55781" spans="17:75" x14ac:dyDescent="0.2">
      <c r="Q55781" s="83"/>
      <c r="R55781" s="83"/>
      <c r="S55781" s="83"/>
    </row>
    <row r="55782" spans="17:75" x14ac:dyDescent="0.2">
      <c r="Q55782" s="83"/>
      <c r="R55782" s="83"/>
      <c r="S55782" s="83"/>
      <c r="V55782" s="83"/>
      <c r="W55782" s="83"/>
      <c r="BW55782" s="83"/>
    </row>
    <row r="55783" spans="17:75" x14ac:dyDescent="0.2">
      <c r="Q55783" s="83"/>
      <c r="R55783" s="83"/>
      <c r="S55783" s="83"/>
      <c r="V55783" s="83"/>
      <c r="W55783" s="83"/>
      <c r="BW55783" s="83"/>
    </row>
    <row r="55784" spans="17:75" x14ac:dyDescent="0.2">
      <c r="Q55784" s="83"/>
      <c r="R55784" s="83"/>
      <c r="S55784" s="83"/>
      <c r="V55784" s="83"/>
      <c r="W55784" s="83"/>
      <c r="BW55784" s="83"/>
    </row>
    <row r="55785" spans="17:75" x14ac:dyDescent="0.2">
      <c r="Q55785" s="83"/>
      <c r="R55785" s="83"/>
      <c r="S55785" s="83"/>
    </row>
    <row r="55786" spans="17:75" x14ac:dyDescent="0.2">
      <c r="Q55786" s="83"/>
      <c r="R55786" s="83"/>
      <c r="S55786" s="83"/>
    </row>
    <row r="55787" spans="17:75" x14ac:dyDescent="0.2">
      <c r="Q55787" s="83"/>
      <c r="R55787" s="83"/>
      <c r="S55787" s="83"/>
      <c r="V55787" s="83"/>
      <c r="W55787" s="83"/>
      <c r="BW55787" s="83"/>
    </row>
    <row r="55788" spans="17:75" x14ac:dyDescent="0.2">
      <c r="Q55788" s="83"/>
      <c r="R55788" s="83"/>
      <c r="S55788" s="83"/>
    </row>
    <row r="55789" spans="17:75" x14ac:dyDescent="0.2">
      <c r="Q55789" s="83"/>
      <c r="R55789" s="83"/>
      <c r="S55789" s="83"/>
    </row>
    <row r="55790" spans="17:75" x14ac:dyDescent="0.2">
      <c r="Q55790" s="83"/>
      <c r="R55790" s="83"/>
      <c r="S55790" s="83"/>
    </row>
    <row r="55791" spans="17:75" x14ac:dyDescent="0.2">
      <c r="Q55791" s="83"/>
      <c r="R55791" s="83"/>
      <c r="S55791" s="83"/>
    </row>
    <row r="55792" spans="17:75" x14ac:dyDescent="0.2">
      <c r="Q55792" s="83"/>
      <c r="R55792" s="83"/>
      <c r="S55792" s="83"/>
    </row>
    <row r="55793" spans="17:75" x14ac:dyDescent="0.2">
      <c r="Q55793" s="83"/>
      <c r="R55793" s="83"/>
      <c r="S55793" s="83"/>
    </row>
    <row r="55794" spans="17:75" x14ac:dyDescent="0.2">
      <c r="Q55794" s="83"/>
      <c r="R55794" s="83"/>
      <c r="S55794" s="83"/>
    </row>
    <row r="55795" spans="17:75" x14ac:dyDescent="0.2">
      <c r="Q55795" s="83"/>
      <c r="R55795" s="83"/>
      <c r="S55795" s="83"/>
    </row>
    <row r="55796" spans="17:75" x14ac:dyDescent="0.2">
      <c r="Q55796" s="83"/>
      <c r="R55796" s="83"/>
      <c r="S55796" s="83"/>
    </row>
    <row r="55797" spans="17:75" x14ac:dyDescent="0.2">
      <c r="S55797" s="83"/>
      <c r="V55797" s="83"/>
      <c r="W55797" s="83"/>
      <c r="BW55797" s="83"/>
    </row>
    <row r="55798" spans="17:75" x14ac:dyDescent="0.2">
      <c r="Q55798" s="83"/>
      <c r="R55798" s="83"/>
      <c r="S55798" s="83"/>
    </row>
    <row r="55799" spans="17:75" x14ac:dyDescent="0.2">
      <c r="Q55799" s="83"/>
      <c r="R55799" s="83"/>
      <c r="S55799" s="83"/>
      <c r="V55799" s="83"/>
      <c r="W55799" s="83"/>
      <c r="BW55799" s="83"/>
    </row>
    <row r="55800" spans="17:75" x14ac:dyDescent="0.2">
      <c r="Q55800" s="83"/>
      <c r="R55800" s="83"/>
      <c r="S55800" s="83"/>
      <c r="V55800" s="83"/>
      <c r="W55800" s="83"/>
      <c r="BW55800" s="83"/>
    </row>
    <row r="55801" spans="17:75" x14ac:dyDescent="0.2">
      <c r="Q55801" s="83"/>
      <c r="R55801" s="83"/>
      <c r="S55801" s="83"/>
    </row>
    <row r="55802" spans="17:75" x14ac:dyDescent="0.2">
      <c r="Q55802" s="83"/>
      <c r="R55802" s="83"/>
      <c r="S55802" s="83"/>
    </row>
    <row r="55803" spans="17:75" x14ac:dyDescent="0.2">
      <c r="Q55803" s="83"/>
      <c r="R55803" s="83"/>
      <c r="S55803" s="83"/>
    </row>
    <row r="55804" spans="17:75" x14ac:dyDescent="0.2">
      <c r="Q55804" s="83"/>
      <c r="R55804" s="83"/>
      <c r="S55804" s="83"/>
      <c r="V55804" s="83"/>
    </row>
    <row r="55805" spans="17:75" x14ac:dyDescent="0.2">
      <c r="Q55805" s="83"/>
      <c r="R55805" s="83"/>
      <c r="S55805" s="83"/>
    </row>
    <row r="55806" spans="17:75" x14ac:dyDescent="0.2">
      <c r="Q55806" s="83"/>
      <c r="R55806" s="83"/>
      <c r="S55806" s="83"/>
    </row>
    <row r="55807" spans="17:75" x14ac:dyDescent="0.2">
      <c r="Q55807" s="83"/>
      <c r="R55807" s="83"/>
      <c r="S55807" s="83"/>
    </row>
    <row r="55808" spans="17:75" x14ac:dyDescent="0.2">
      <c r="Q55808" s="83"/>
      <c r="R55808" s="83"/>
      <c r="S55808" s="83"/>
    </row>
    <row r="55809" spans="17:75" x14ac:dyDescent="0.2">
      <c r="Q55809" s="83"/>
      <c r="R55809" s="83"/>
      <c r="S55809" s="83"/>
    </row>
    <row r="55810" spans="17:75" x14ac:dyDescent="0.2">
      <c r="Q55810" s="83"/>
      <c r="R55810" s="83"/>
      <c r="S55810" s="83"/>
    </row>
    <row r="55811" spans="17:75" x14ac:dyDescent="0.2">
      <c r="Q55811" s="83"/>
      <c r="R55811" s="83"/>
      <c r="S55811" s="83"/>
      <c r="V55811" s="83"/>
      <c r="W55811" s="83"/>
      <c r="BW55811" s="83"/>
    </row>
    <row r="55812" spans="17:75" x14ac:dyDescent="0.2">
      <c r="Q55812" s="83"/>
      <c r="R55812" s="83"/>
      <c r="S55812" s="83"/>
    </row>
    <row r="55813" spans="17:75" x14ac:dyDescent="0.2">
      <c r="Q55813" s="83"/>
      <c r="R55813" s="83"/>
      <c r="S55813" s="83"/>
    </row>
    <row r="55814" spans="17:75" x14ac:dyDescent="0.2">
      <c r="Q55814" s="83"/>
      <c r="R55814" s="83"/>
      <c r="S55814" s="83"/>
    </row>
    <row r="55815" spans="17:75" x14ac:dyDescent="0.2">
      <c r="Q55815" s="83"/>
      <c r="R55815" s="83"/>
      <c r="S55815" s="83"/>
    </row>
    <row r="55816" spans="17:75" x14ac:dyDescent="0.2">
      <c r="Q55816" s="83"/>
      <c r="R55816" s="83"/>
      <c r="S55816" s="83"/>
    </row>
    <row r="55817" spans="17:75" x14ac:dyDescent="0.2">
      <c r="Q55817" s="83"/>
      <c r="R55817" s="83"/>
      <c r="S55817" s="83"/>
    </row>
    <row r="55818" spans="17:75" x14ac:dyDescent="0.2">
      <c r="Q55818" s="83"/>
      <c r="R55818" s="83"/>
      <c r="S55818" s="83"/>
    </row>
    <row r="55819" spans="17:75" x14ac:dyDescent="0.2">
      <c r="Q55819" s="83"/>
      <c r="R55819" s="83"/>
      <c r="S55819" s="83"/>
    </row>
    <row r="55820" spans="17:75" x14ac:dyDescent="0.2">
      <c r="Q55820" s="83"/>
      <c r="R55820" s="83"/>
      <c r="S55820" s="83"/>
    </row>
    <row r="55821" spans="17:75" x14ac:dyDescent="0.2">
      <c r="Q55821" s="83"/>
      <c r="R55821" s="83"/>
      <c r="S55821" s="83"/>
    </row>
    <row r="55822" spans="17:75" x14ac:dyDescent="0.2">
      <c r="Q55822" s="83"/>
      <c r="R55822" s="83"/>
      <c r="S55822" s="83"/>
    </row>
    <row r="55823" spans="17:75" x14ac:dyDescent="0.2">
      <c r="Q55823" s="83"/>
      <c r="R55823" s="83"/>
      <c r="S55823" s="83"/>
    </row>
    <row r="55824" spans="17:75" x14ac:dyDescent="0.2">
      <c r="Q55824" s="83"/>
      <c r="R55824" s="83"/>
      <c r="S55824" s="83"/>
    </row>
    <row r="55825" spans="17:75" x14ac:dyDescent="0.2">
      <c r="Q55825" s="83"/>
      <c r="R55825" s="83"/>
      <c r="S55825" s="83"/>
      <c r="V55825" s="83"/>
      <c r="BW55825" s="83"/>
    </row>
    <row r="55826" spans="17:75" x14ac:dyDescent="0.2">
      <c r="Q55826" s="83"/>
      <c r="R55826" s="83"/>
      <c r="S55826" s="83"/>
    </row>
    <row r="55827" spans="17:75" x14ac:dyDescent="0.2">
      <c r="Q55827" s="83"/>
      <c r="R55827" s="83"/>
      <c r="S55827" s="83"/>
      <c r="V55827" s="83"/>
      <c r="W55827" s="83"/>
      <c r="BW55827" s="83"/>
    </row>
    <row r="55828" spans="17:75" x14ac:dyDescent="0.2">
      <c r="Q55828" s="83"/>
      <c r="R55828" s="83"/>
      <c r="S55828" s="83"/>
    </row>
    <row r="55829" spans="17:75" x14ac:dyDescent="0.2">
      <c r="Q55829" s="83"/>
      <c r="R55829" s="83"/>
      <c r="S55829" s="83"/>
      <c r="V55829" s="83"/>
      <c r="W55829" s="83"/>
      <c r="BW55829" s="83"/>
    </row>
    <row r="55830" spans="17:75" x14ac:dyDescent="0.2">
      <c r="Q55830" s="83"/>
      <c r="R55830" s="83"/>
      <c r="S55830" s="83"/>
    </row>
    <row r="55831" spans="17:75" x14ac:dyDescent="0.2">
      <c r="S55831" s="83"/>
      <c r="V55831" s="83"/>
      <c r="W55831" s="83"/>
      <c r="BW55831" s="83"/>
    </row>
    <row r="55832" spans="17:75" x14ac:dyDescent="0.2">
      <c r="Q55832" s="83"/>
      <c r="R55832" s="83"/>
      <c r="S55832" s="83"/>
    </row>
    <row r="55833" spans="17:75" x14ac:dyDescent="0.2">
      <c r="Q55833" s="83"/>
      <c r="R55833" s="83"/>
      <c r="S55833" s="83"/>
    </row>
    <row r="55834" spans="17:75" x14ac:dyDescent="0.2">
      <c r="Q55834" s="83"/>
      <c r="R55834" s="83"/>
      <c r="S55834" s="83"/>
    </row>
    <row r="55835" spans="17:75" x14ac:dyDescent="0.2">
      <c r="Q55835" s="83"/>
      <c r="R55835" s="83"/>
      <c r="S55835" s="83"/>
    </row>
    <row r="55836" spans="17:75" x14ac:dyDescent="0.2">
      <c r="Q55836" s="83"/>
      <c r="R55836" s="83"/>
      <c r="S55836" s="83"/>
    </row>
    <row r="55837" spans="17:75" x14ac:dyDescent="0.2">
      <c r="Q55837" s="83"/>
      <c r="R55837" s="83"/>
      <c r="S55837" s="83"/>
    </row>
    <row r="55838" spans="17:75" x14ac:dyDescent="0.2">
      <c r="Q55838" s="83"/>
      <c r="R55838" s="83"/>
      <c r="S55838" s="83"/>
    </row>
    <row r="55839" spans="17:75" x14ac:dyDescent="0.2">
      <c r="Q55839" s="83"/>
      <c r="R55839" s="83"/>
      <c r="S55839" s="83"/>
    </row>
    <row r="55840" spans="17:75" x14ac:dyDescent="0.2">
      <c r="Q55840" s="83"/>
      <c r="R55840" s="83"/>
      <c r="S55840" s="83"/>
      <c r="V55840" s="83"/>
      <c r="BW55840" s="83"/>
    </row>
    <row r="55841" spans="17:75" x14ac:dyDescent="0.2">
      <c r="Q55841" s="83"/>
      <c r="R55841" s="83"/>
      <c r="S55841" s="83"/>
      <c r="V55841" s="83"/>
      <c r="BW55841" s="83"/>
    </row>
    <row r="55842" spans="17:75" x14ac:dyDescent="0.2">
      <c r="Q55842" s="83"/>
      <c r="R55842" s="83"/>
      <c r="S55842" s="83"/>
    </row>
    <row r="55843" spans="17:75" x14ac:dyDescent="0.2">
      <c r="Q55843" s="83"/>
      <c r="R55843" s="83"/>
      <c r="S55843" s="83"/>
      <c r="V55843" s="83"/>
      <c r="W55843" s="83"/>
      <c r="BW55843" s="83"/>
    </row>
    <row r="55844" spans="17:75" x14ac:dyDescent="0.2">
      <c r="Q55844" s="83"/>
      <c r="R55844" s="83"/>
      <c r="S55844" s="83"/>
    </row>
    <row r="55845" spans="17:75" x14ac:dyDescent="0.2">
      <c r="Q55845" s="83"/>
      <c r="R55845" s="83"/>
      <c r="S55845" s="83"/>
      <c r="V55845" s="83"/>
      <c r="BW55845" s="83"/>
    </row>
    <row r="55846" spans="17:75" x14ac:dyDescent="0.2">
      <c r="Q55846" s="83"/>
      <c r="R55846" s="83"/>
      <c r="S55846" s="83"/>
    </row>
    <row r="55847" spans="17:75" x14ac:dyDescent="0.2">
      <c r="S55847" s="83"/>
      <c r="V55847" s="83"/>
      <c r="W55847" s="83"/>
      <c r="BW55847" s="83"/>
    </row>
    <row r="55848" spans="17:75" x14ac:dyDescent="0.2">
      <c r="Q55848" s="83"/>
      <c r="R55848" s="83"/>
      <c r="S55848" s="83"/>
    </row>
    <row r="55849" spans="17:75" x14ac:dyDescent="0.2">
      <c r="Q55849" s="83"/>
      <c r="R55849" s="83"/>
      <c r="S55849" s="83"/>
    </row>
    <row r="55850" spans="17:75" x14ac:dyDescent="0.2">
      <c r="Q55850" s="83"/>
      <c r="R55850" s="83"/>
      <c r="S55850" s="83"/>
      <c r="V55850" s="83"/>
      <c r="W55850" s="83"/>
      <c r="BW55850" s="83"/>
    </row>
    <row r="55851" spans="17:75" x14ac:dyDescent="0.2">
      <c r="Q55851" s="83"/>
      <c r="R55851" s="83"/>
      <c r="S55851" s="83"/>
      <c r="V55851" s="83"/>
      <c r="W55851" s="83"/>
      <c r="BW55851" s="83"/>
    </row>
    <row r="55852" spans="17:75" x14ac:dyDescent="0.2">
      <c r="Q55852" s="83"/>
      <c r="R55852" s="83"/>
      <c r="S55852" s="83"/>
      <c r="V55852" s="83"/>
      <c r="W55852" s="83"/>
      <c r="BW55852" s="83"/>
    </row>
    <row r="55853" spans="17:75" x14ac:dyDescent="0.2">
      <c r="Q55853" s="83"/>
      <c r="R55853" s="83"/>
      <c r="S55853" s="83"/>
    </row>
    <row r="55854" spans="17:75" x14ac:dyDescent="0.2">
      <c r="Q55854" s="83"/>
      <c r="R55854" s="83"/>
      <c r="S55854" s="83"/>
      <c r="T55854" s="83"/>
      <c r="U55854" s="83"/>
      <c r="V55854" s="83"/>
      <c r="W55854" s="83"/>
      <c r="BW55854" s="83"/>
    </row>
    <row r="55855" spans="17:75" x14ac:dyDescent="0.2">
      <c r="Q55855" s="83"/>
      <c r="R55855" s="83"/>
      <c r="S55855" s="83"/>
    </row>
    <row r="55856" spans="17:75" x14ac:dyDescent="0.2">
      <c r="S55856" s="83"/>
      <c r="V55856" s="83"/>
      <c r="BW55856" s="83"/>
    </row>
    <row r="55857" spans="17:75" x14ac:dyDescent="0.2">
      <c r="Q55857" s="83"/>
      <c r="R55857" s="83"/>
      <c r="S55857" s="83"/>
      <c r="V55857" s="83"/>
      <c r="W55857" s="83"/>
      <c r="BW55857" s="83"/>
    </row>
    <row r="55858" spans="17:75" x14ac:dyDescent="0.2">
      <c r="S55858" s="83"/>
      <c r="V55858" s="83"/>
      <c r="W55858" s="83"/>
      <c r="BW55858" s="83"/>
    </row>
    <row r="55859" spans="17:75" x14ac:dyDescent="0.2">
      <c r="Q55859" s="83"/>
      <c r="R55859" s="83"/>
      <c r="S55859" s="83"/>
    </row>
    <row r="55860" spans="17:75" x14ac:dyDescent="0.2">
      <c r="Q55860" s="83"/>
      <c r="R55860" s="83"/>
      <c r="S55860" s="83"/>
      <c r="T55860" s="83"/>
      <c r="U55860" s="83"/>
      <c r="V55860" s="83"/>
      <c r="W55860" s="83"/>
      <c r="BW55860" s="83"/>
    </row>
    <row r="55861" spans="17:75" x14ac:dyDescent="0.2">
      <c r="Q55861" s="83"/>
      <c r="R55861" s="83"/>
      <c r="S55861" s="83"/>
    </row>
    <row r="55862" spans="17:75" x14ac:dyDescent="0.2">
      <c r="S55862" s="83"/>
      <c r="V55862" s="83"/>
      <c r="W55862" s="83"/>
      <c r="BW55862" s="83"/>
    </row>
    <row r="55863" spans="17:75" x14ac:dyDescent="0.2">
      <c r="Q55863" s="83"/>
      <c r="R55863" s="83"/>
      <c r="S55863" s="83"/>
      <c r="V55863" s="83"/>
      <c r="W55863" s="83"/>
      <c r="BW55863" s="83"/>
    </row>
    <row r="55864" spans="17:75" x14ac:dyDescent="0.2">
      <c r="Q55864" s="83"/>
      <c r="R55864" s="83"/>
      <c r="S55864" s="83"/>
      <c r="V55864" s="83"/>
      <c r="W55864" s="83"/>
      <c r="BW55864" s="83"/>
    </row>
    <row r="55865" spans="17:75" x14ac:dyDescent="0.2">
      <c r="Q55865" s="83"/>
      <c r="R55865" s="83"/>
      <c r="S55865" s="83"/>
    </row>
    <row r="55866" spans="17:75" x14ac:dyDescent="0.2">
      <c r="Q55866" s="83"/>
      <c r="R55866" s="83"/>
      <c r="S55866" s="83"/>
    </row>
    <row r="55867" spans="17:75" x14ac:dyDescent="0.2">
      <c r="Q55867" s="83"/>
      <c r="R55867" s="83"/>
      <c r="S55867" s="83"/>
    </row>
    <row r="55868" spans="17:75" x14ac:dyDescent="0.2">
      <c r="Q55868" s="83"/>
      <c r="R55868" s="83"/>
      <c r="S55868" s="83"/>
    </row>
    <row r="55869" spans="17:75" x14ac:dyDescent="0.2">
      <c r="Q55869" s="83"/>
      <c r="R55869" s="83"/>
      <c r="S55869" s="83"/>
    </row>
    <row r="55870" spans="17:75" x14ac:dyDescent="0.2">
      <c r="Q55870" s="83"/>
      <c r="R55870" s="83"/>
      <c r="S55870" s="83"/>
      <c r="V55870" s="83"/>
      <c r="W55870" s="83"/>
      <c r="BW55870" s="83"/>
    </row>
    <row r="55871" spans="17:75" x14ac:dyDescent="0.2">
      <c r="Q55871" s="83"/>
      <c r="R55871" s="83"/>
      <c r="S55871" s="83"/>
    </row>
    <row r="55872" spans="17:75" x14ac:dyDescent="0.2">
      <c r="Q55872" s="83"/>
      <c r="R55872" s="83"/>
      <c r="S55872" s="83"/>
    </row>
    <row r="55873" spans="17:75" x14ac:dyDescent="0.2">
      <c r="S55873" s="83"/>
      <c r="V55873" s="83"/>
      <c r="BW55873" s="83"/>
    </row>
    <row r="55874" spans="17:75" x14ac:dyDescent="0.2">
      <c r="Q55874" s="83"/>
      <c r="R55874" s="83"/>
      <c r="S55874" s="83"/>
    </row>
    <row r="55875" spans="17:75" x14ac:dyDescent="0.2">
      <c r="Q55875" s="83"/>
      <c r="R55875" s="83"/>
      <c r="S55875" s="83"/>
    </row>
    <row r="55876" spans="17:75" x14ac:dyDescent="0.2">
      <c r="S55876" s="83"/>
      <c r="V55876" s="83"/>
      <c r="W55876" s="83"/>
      <c r="BW55876" s="83"/>
    </row>
    <row r="55877" spans="17:75" x14ac:dyDescent="0.2">
      <c r="Q55877" s="83"/>
      <c r="R55877" s="83"/>
      <c r="S55877" s="83"/>
      <c r="T55877" s="83"/>
      <c r="U55877" s="83"/>
      <c r="V55877" s="83"/>
      <c r="W55877" s="83"/>
      <c r="BW55877" s="83"/>
    </row>
    <row r="55878" spans="17:75" x14ac:dyDescent="0.2">
      <c r="Q55878" s="83"/>
      <c r="R55878" s="83"/>
      <c r="S55878" s="83"/>
    </row>
    <row r="55879" spans="17:75" x14ac:dyDescent="0.2">
      <c r="S55879" s="83"/>
      <c r="V55879" s="83"/>
      <c r="W55879" s="83"/>
      <c r="BW55879" s="83"/>
    </row>
    <row r="55880" spans="17:75" x14ac:dyDescent="0.2">
      <c r="Q55880" s="83"/>
      <c r="R55880" s="83"/>
      <c r="S55880" s="83"/>
    </row>
    <row r="55881" spans="17:75" x14ac:dyDescent="0.2">
      <c r="S55881" s="83"/>
      <c r="V55881" s="83"/>
      <c r="W55881" s="83"/>
      <c r="BW55881" s="83"/>
    </row>
    <row r="55882" spans="17:75" x14ac:dyDescent="0.2">
      <c r="Q55882" s="83"/>
      <c r="R55882" s="83"/>
      <c r="S55882" s="83"/>
    </row>
    <row r="55883" spans="17:75" x14ac:dyDescent="0.2">
      <c r="Q55883" s="83"/>
      <c r="R55883" s="83"/>
      <c r="S55883" s="83"/>
      <c r="V55883" s="83"/>
      <c r="BW55883" s="83"/>
    </row>
    <row r="55884" spans="17:75" x14ac:dyDescent="0.2">
      <c r="Q55884" s="83"/>
      <c r="R55884" s="83"/>
      <c r="S55884" s="83"/>
    </row>
    <row r="55885" spans="17:75" x14ac:dyDescent="0.2">
      <c r="Q55885" s="83"/>
      <c r="R55885" s="83"/>
      <c r="S55885" s="83"/>
      <c r="V55885" s="83"/>
      <c r="BW55885" s="83"/>
    </row>
    <row r="55886" spans="17:75" x14ac:dyDescent="0.2">
      <c r="Q55886" s="83"/>
      <c r="R55886" s="83"/>
      <c r="S55886" s="83"/>
      <c r="V55886" s="83"/>
      <c r="W55886" s="83"/>
      <c r="BW55886" s="83"/>
    </row>
    <row r="55887" spans="17:75" x14ac:dyDescent="0.2">
      <c r="Q55887" s="83"/>
      <c r="R55887" s="83"/>
      <c r="S55887" s="83"/>
    </row>
    <row r="55888" spans="17:75" x14ac:dyDescent="0.2">
      <c r="Q55888" s="83"/>
      <c r="R55888" s="83"/>
      <c r="S55888" s="83"/>
    </row>
    <row r="55889" spans="17:75" x14ac:dyDescent="0.2">
      <c r="Q55889" s="83"/>
      <c r="R55889" s="83"/>
      <c r="S55889" s="83"/>
    </row>
    <row r="55890" spans="17:75" x14ac:dyDescent="0.2">
      <c r="S55890" s="83"/>
      <c r="V55890" s="83"/>
      <c r="W55890" s="83"/>
      <c r="BW55890" s="83"/>
    </row>
    <row r="55891" spans="17:75" x14ac:dyDescent="0.2">
      <c r="Q55891" s="83"/>
      <c r="R55891" s="83"/>
      <c r="S55891" s="83"/>
      <c r="V55891" s="83"/>
      <c r="W55891" s="83"/>
      <c r="BW55891" s="83"/>
    </row>
    <row r="55892" spans="17:75" x14ac:dyDescent="0.2">
      <c r="Q55892" s="83"/>
      <c r="R55892" s="83"/>
      <c r="S55892" s="83"/>
      <c r="V55892" s="83"/>
      <c r="W55892" s="83"/>
      <c r="BW55892" s="83"/>
    </row>
    <row r="55893" spans="17:75" x14ac:dyDescent="0.2">
      <c r="Q55893" s="83"/>
      <c r="R55893" s="83"/>
      <c r="S55893" s="83"/>
      <c r="T55893" s="83"/>
      <c r="U55893" s="83"/>
      <c r="V55893" s="83"/>
      <c r="W55893" s="83"/>
      <c r="BW55893" s="83"/>
    </row>
    <row r="55894" spans="17:75" x14ac:dyDescent="0.2">
      <c r="Q55894" s="83"/>
      <c r="R55894" s="83"/>
      <c r="S55894" s="83"/>
      <c r="V55894" s="83"/>
      <c r="W55894" s="83"/>
      <c r="BW55894" s="83"/>
    </row>
    <row r="55895" spans="17:75" x14ac:dyDescent="0.2">
      <c r="S55895" s="83"/>
      <c r="U55895" s="83"/>
      <c r="V55895" s="83"/>
      <c r="BW55895" s="83"/>
    </row>
    <row r="55896" spans="17:75" x14ac:dyDescent="0.2">
      <c r="Q55896" s="83"/>
      <c r="R55896" s="83"/>
      <c r="S55896" s="83"/>
      <c r="V55896" s="83"/>
      <c r="W55896" s="83"/>
      <c r="BW55896" s="83"/>
    </row>
    <row r="55897" spans="17:75" x14ac:dyDescent="0.2">
      <c r="Q55897" s="83"/>
      <c r="R55897" s="83"/>
      <c r="S55897" s="83"/>
      <c r="V55897" s="83"/>
      <c r="W55897" s="83"/>
      <c r="BW55897" s="83"/>
    </row>
    <row r="55898" spans="17:75" x14ac:dyDescent="0.2">
      <c r="Q55898" s="83"/>
      <c r="R55898" s="83"/>
      <c r="S55898" s="83"/>
      <c r="V55898" s="83"/>
      <c r="W55898" s="83"/>
      <c r="BW55898" s="83"/>
    </row>
    <row r="55899" spans="17:75" x14ac:dyDescent="0.2">
      <c r="Q55899" s="83"/>
      <c r="R55899" s="83"/>
      <c r="S55899" s="83"/>
    </row>
    <row r="55900" spans="17:75" x14ac:dyDescent="0.2">
      <c r="Q55900" s="83"/>
      <c r="R55900" s="83"/>
      <c r="S55900" s="83"/>
      <c r="V55900" s="83"/>
      <c r="W55900" s="83"/>
      <c r="BW55900" s="83"/>
    </row>
    <row r="55901" spans="17:75" x14ac:dyDescent="0.2">
      <c r="Q55901" s="83"/>
      <c r="R55901" s="83"/>
      <c r="S55901" s="83"/>
      <c r="V55901" s="83"/>
    </row>
    <row r="55902" spans="17:75" x14ac:dyDescent="0.2">
      <c r="S55902" s="83"/>
      <c r="V55902" s="83"/>
      <c r="W55902" s="83"/>
      <c r="BW55902" s="83"/>
    </row>
    <row r="55903" spans="17:75" x14ac:dyDescent="0.2">
      <c r="Q55903" s="83"/>
      <c r="R55903" s="83"/>
      <c r="S55903" s="83"/>
      <c r="V55903" s="83"/>
      <c r="W55903" s="83"/>
      <c r="BW55903" s="83"/>
    </row>
    <row r="55904" spans="17:75" x14ac:dyDescent="0.2">
      <c r="Q55904" s="83"/>
      <c r="R55904" s="83"/>
      <c r="S55904" s="83"/>
      <c r="V55904" s="83"/>
      <c r="BW55904" s="83"/>
    </row>
    <row r="55905" spans="17:75" x14ac:dyDescent="0.2">
      <c r="Q55905" s="83"/>
      <c r="R55905" s="83"/>
      <c r="S55905" s="83"/>
      <c r="V55905" s="83"/>
      <c r="BW55905" s="83"/>
    </row>
    <row r="55906" spans="17:75" x14ac:dyDescent="0.2">
      <c r="Q55906" s="83"/>
      <c r="R55906" s="83"/>
      <c r="S55906" s="83"/>
      <c r="V55906" s="83"/>
      <c r="W55906" s="83"/>
      <c r="BW55906" s="83"/>
    </row>
    <row r="55907" spans="17:75" x14ac:dyDescent="0.2">
      <c r="Q55907" s="83"/>
      <c r="R55907" s="83"/>
      <c r="S55907" s="83"/>
      <c r="V55907" s="83"/>
      <c r="W55907" s="83"/>
      <c r="BW55907" s="83"/>
    </row>
    <row r="55908" spans="17:75" x14ac:dyDescent="0.2">
      <c r="Q55908" s="83"/>
      <c r="R55908" s="83"/>
      <c r="S55908" s="83"/>
    </row>
    <row r="55909" spans="17:75" x14ac:dyDescent="0.2">
      <c r="Q55909" s="83"/>
      <c r="R55909" s="83"/>
      <c r="S55909" s="83"/>
      <c r="V55909" s="83"/>
      <c r="W55909" s="83"/>
      <c r="BW55909" s="83"/>
    </row>
    <row r="55910" spans="17:75" x14ac:dyDescent="0.2">
      <c r="Q55910" s="83"/>
      <c r="R55910" s="83"/>
      <c r="S55910" s="83"/>
    </row>
    <row r="55911" spans="17:75" x14ac:dyDescent="0.2">
      <c r="Q55911" s="83"/>
      <c r="R55911" s="83"/>
      <c r="S55911" s="83"/>
    </row>
    <row r="55912" spans="17:75" x14ac:dyDescent="0.2">
      <c r="Q55912" s="83"/>
      <c r="R55912" s="83"/>
      <c r="S55912" s="83"/>
    </row>
    <row r="55913" spans="17:75" x14ac:dyDescent="0.2">
      <c r="Q55913" s="83"/>
      <c r="R55913" s="83"/>
      <c r="S55913" s="83"/>
      <c r="V55913" s="83"/>
      <c r="W55913" s="83"/>
      <c r="BW55913" s="83"/>
    </row>
    <row r="55914" spans="17:75" x14ac:dyDescent="0.2">
      <c r="S55914" s="83"/>
      <c r="V55914" s="83"/>
      <c r="W55914" s="83"/>
      <c r="BW55914" s="83"/>
    </row>
    <row r="55915" spans="17:75" x14ac:dyDescent="0.2">
      <c r="Q55915" s="83"/>
      <c r="R55915" s="83"/>
      <c r="S55915" s="83"/>
      <c r="V55915" s="83"/>
      <c r="W55915" s="83"/>
      <c r="BW55915" s="83"/>
    </row>
    <row r="55916" spans="17:75" x14ac:dyDescent="0.2">
      <c r="Q55916" s="83"/>
      <c r="R55916" s="83"/>
      <c r="S55916" s="83"/>
      <c r="V55916" s="83"/>
      <c r="W55916" s="83"/>
      <c r="BW55916" s="83"/>
    </row>
    <row r="55917" spans="17:75" x14ac:dyDescent="0.2">
      <c r="Q55917" s="83"/>
      <c r="R55917" s="83"/>
      <c r="S55917" s="83"/>
    </row>
    <row r="55918" spans="17:75" x14ac:dyDescent="0.2">
      <c r="Q55918" s="83"/>
      <c r="R55918" s="83"/>
      <c r="S55918" s="83"/>
      <c r="V55918" s="83"/>
      <c r="W55918" s="83"/>
      <c r="BW55918" s="83"/>
    </row>
    <row r="55919" spans="17:75" x14ac:dyDescent="0.2">
      <c r="Q55919" s="83"/>
      <c r="R55919" s="83"/>
      <c r="S55919" s="83"/>
      <c r="V55919" s="83"/>
      <c r="W55919" s="83"/>
      <c r="BW55919" s="83"/>
    </row>
    <row r="55920" spans="17:75" x14ac:dyDescent="0.2">
      <c r="Q55920" s="83"/>
      <c r="R55920" s="83"/>
      <c r="S55920" s="83"/>
      <c r="V55920" s="83"/>
      <c r="W55920" s="83"/>
      <c r="BW55920" s="83"/>
    </row>
    <row r="55921" spans="17:75" x14ac:dyDescent="0.2">
      <c r="Q55921" s="83"/>
      <c r="R55921" s="83"/>
      <c r="S55921" s="83"/>
      <c r="V55921" s="83"/>
    </row>
    <row r="55922" spans="17:75" x14ac:dyDescent="0.2">
      <c r="Q55922" s="83"/>
      <c r="R55922" s="83"/>
      <c r="S55922" s="83"/>
      <c r="V55922" s="83"/>
      <c r="W55922" s="83"/>
      <c r="BW55922" s="83"/>
    </row>
    <row r="55923" spans="17:75" x14ac:dyDescent="0.2">
      <c r="Q55923" s="83"/>
      <c r="R55923" s="83"/>
      <c r="S55923" s="83"/>
      <c r="V55923" s="83"/>
      <c r="W55923" s="83"/>
      <c r="BW55923" s="83"/>
    </row>
    <row r="55924" spans="17:75" x14ac:dyDescent="0.2">
      <c r="Q55924" s="83"/>
      <c r="R55924" s="83"/>
      <c r="S55924" s="83"/>
      <c r="V55924" s="83"/>
      <c r="W55924" s="83"/>
      <c r="BW55924" s="83"/>
    </row>
    <row r="55925" spans="17:75" x14ac:dyDescent="0.2">
      <c r="Q55925" s="83"/>
      <c r="R55925" s="83"/>
      <c r="S55925" s="83"/>
      <c r="V55925" s="83"/>
      <c r="W55925" s="83"/>
      <c r="BW55925" s="83"/>
    </row>
    <row r="55926" spans="17:75" x14ac:dyDescent="0.2">
      <c r="Q55926" s="83"/>
      <c r="R55926" s="83"/>
      <c r="S55926" s="83"/>
      <c r="V55926" s="83"/>
      <c r="W55926" s="83"/>
      <c r="BW55926" s="83"/>
    </row>
    <row r="55927" spans="17:75" x14ac:dyDescent="0.2">
      <c r="Q55927" s="83"/>
      <c r="R55927" s="83"/>
      <c r="S55927" s="83"/>
      <c r="V55927" s="83"/>
      <c r="W55927" s="83"/>
      <c r="BW55927" s="83"/>
    </row>
    <row r="55928" spans="17:75" x14ac:dyDescent="0.2">
      <c r="Q55928" s="83"/>
      <c r="R55928" s="83"/>
      <c r="S55928" s="83"/>
      <c r="U55928" s="83"/>
      <c r="V55928" s="83"/>
      <c r="W55928" s="83"/>
      <c r="BW55928" s="83"/>
    </row>
    <row r="55929" spans="17:75" x14ac:dyDescent="0.2">
      <c r="Q55929" s="83"/>
      <c r="R55929" s="83"/>
      <c r="S55929" s="83"/>
      <c r="V55929" s="83"/>
      <c r="W55929" s="83"/>
      <c r="BW55929" s="83"/>
    </row>
    <row r="55930" spans="17:75" x14ac:dyDescent="0.2">
      <c r="Q55930" s="83"/>
      <c r="R55930" s="83"/>
      <c r="S55930" s="83"/>
      <c r="V55930" s="83"/>
      <c r="W55930" s="83"/>
      <c r="BW55930" s="83"/>
    </row>
    <row r="55931" spans="17:75" x14ac:dyDescent="0.2">
      <c r="Q55931" s="83"/>
      <c r="R55931" s="83"/>
      <c r="S55931" s="83"/>
      <c r="V55931" s="83"/>
      <c r="W55931" s="83"/>
      <c r="BW55931" s="83"/>
    </row>
    <row r="55932" spans="17:75" x14ac:dyDescent="0.2">
      <c r="Q55932" s="83"/>
      <c r="R55932" s="83"/>
      <c r="S55932" s="83"/>
      <c r="V55932" s="83"/>
      <c r="W55932" s="83"/>
      <c r="BW55932" s="83"/>
    </row>
    <row r="55933" spans="17:75" x14ac:dyDescent="0.2">
      <c r="Q55933" s="83"/>
      <c r="R55933" s="83"/>
      <c r="S55933" s="83"/>
      <c r="V55933" s="83"/>
      <c r="W55933" s="83"/>
      <c r="BW55933" s="83"/>
    </row>
    <row r="55934" spans="17:75" x14ac:dyDescent="0.2">
      <c r="Q55934" s="83"/>
      <c r="R55934" s="83"/>
      <c r="S55934" s="83"/>
      <c r="V55934" s="83"/>
      <c r="W55934" s="83"/>
      <c r="BW55934" s="83"/>
    </row>
    <row r="55935" spans="17:75" x14ac:dyDescent="0.2">
      <c r="Q55935" s="83"/>
      <c r="R55935" s="83"/>
      <c r="S55935" s="83"/>
      <c r="V55935" s="83"/>
      <c r="W55935" s="83"/>
      <c r="BW55935" s="83"/>
    </row>
    <row r="55936" spans="17:75" x14ac:dyDescent="0.2">
      <c r="Q55936" s="83"/>
      <c r="R55936" s="83"/>
      <c r="S55936" s="83"/>
      <c r="V55936" s="83"/>
      <c r="W55936" s="83"/>
      <c r="BW55936" s="83"/>
    </row>
    <row r="55937" spans="17:75" x14ac:dyDescent="0.2">
      <c r="Q55937" s="83"/>
      <c r="R55937" s="83"/>
      <c r="S55937" s="83"/>
      <c r="V55937" s="83"/>
      <c r="BW55937" s="83"/>
    </row>
    <row r="55938" spans="17:75" x14ac:dyDescent="0.2">
      <c r="Q55938" s="83"/>
      <c r="R55938" s="83"/>
      <c r="S55938" s="83"/>
    </row>
    <row r="55939" spans="17:75" x14ac:dyDescent="0.2">
      <c r="Q55939" s="83"/>
      <c r="R55939" s="83"/>
      <c r="S55939" s="83"/>
      <c r="V55939" s="83"/>
      <c r="W55939" s="83"/>
      <c r="BW55939" s="83"/>
    </row>
    <row r="55940" spans="17:75" x14ac:dyDescent="0.2">
      <c r="Q55940" s="83"/>
      <c r="R55940" s="83"/>
      <c r="S55940" s="83"/>
      <c r="V55940" s="83"/>
      <c r="W55940" s="83"/>
      <c r="BW55940" s="83"/>
    </row>
    <row r="55941" spans="17:75" x14ac:dyDescent="0.2">
      <c r="Q55941" s="83"/>
      <c r="R55941" s="83"/>
      <c r="S55941" s="83"/>
      <c r="V55941" s="83"/>
      <c r="BW55941" s="83"/>
    </row>
    <row r="55942" spans="17:75" x14ac:dyDescent="0.2">
      <c r="Q55942" s="83"/>
      <c r="R55942" s="83"/>
      <c r="S55942" s="83"/>
      <c r="V55942" s="83"/>
      <c r="W55942" s="83"/>
      <c r="BW55942" s="83"/>
    </row>
    <row r="55943" spans="17:75" x14ac:dyDescent="0.2">
      <c r="Q55943" s="83"/>
      <c r="R55943" s="83"/>
      <c r="S55943" s="83"/>
      <c r="V55943" s="83"/>
      <c r="W55943" s="83"/>
      <c r="BW55943" s="83"/>
    </row>
    <row r="55944" spans="17:75" x14ac:dyDescent="0.2">
      <c r="Q55944" s="83"/>
      <c r="R55944" s="83"/>
      <c r="S55944" s="83"/>
      <c r="V55944" s="83"/>
      <c r="BW55944" s="83"/>
    </row>
    <row r="55945" spans="17:75" x14ac:dyDescent="0.2">
      <c r="Q55945" s="83"/>
      <c r="R55945" s="83"/>
      <c r="S55945" s="83"/>
      <c r="V55945" s="83"/>
      <c r="W55945" s="83"/>
      <c r="BW55945" s="83"/>
    </row>
    <row r="55946" spans="17:75" x14ac:dyDescent="0.2">
      <c r="Q55946" s="83"/>
      <c r="R55946" s="83"/>
      <c r="S55946" s="83"/>
      <c r="V55946" s="83"/>
      <c r="W55946" s="83"/>
      <c r="BW55946" s="83"/>
    </row>
    <row r="55947" spans="17:75" x14ac:dyDescent="0.2">
      <c r="S55947" s="83"/>
      <c r="V55947" s="83"/>
      <c r="W55947" s="83"/>
      <c r="BW55947" s="83"/>
    </row>
    <row r="55948" spans="17:75" x14ac:dyDescent="0.2">
      <c r="Q55948" s="83"/>
      <c r="R55948" s="83"/>
      <c r="S55948" s="83"/>
      <c r="V55948" s="83"/>
      <c r="W55948" s="83"/>
      <c r="BW55948" s="83"/>
    </row>
    <row r="55949" spans="17:75" x14ac:dyDescent="0.2">
      <c r="Q55949" s="83"/>
      <c r="R55949" s="83"/>
      <c r="S55949" s="83"/>
    </row>
    <row r="55950" spans="17:75" x14ac:dyDescent="0.2">
      <c r="Q55950" s="83"/>
      <c r="R55950" s="83"/>
      <c r="S55950" s="83"/>
    </row>
    <row r="55951" spans="17:75" x14ac:dyDescent="0.2">
      <c r="Q55951" s="83"/>
      <c r="R55951" s="83"/>
      <c r="S55951" s="83"/>
      <c r="V55951" s="83"/>
      <c r="W55951" s="83"/>
      <c r="BW55951" s="83"/>
    </row>
    <row r="55952" spans="17:75" x14ac:dyDescent="0.2">
      <c r="Q55952" s="83"/>
      <c r="R55952" s="83"/>
      <c r="S55952" s="83"/>
      <c r="V55952" s="83"/>
    </row>
    <row r="55953" spans="17:75" x14ac:dyDescent="0.2">
      <c r="Q55953" s="83"/>
      <c r="R55953" s="83"/>
      <c r="S55953" s="83"/>
      <c r="V55953" s="83"/>
      <c r="W55953" s="83"/>
      <c r="BW55953" s="83"/>
    </row>
    <row r="55954" spans="17:75" x14ac:dyDescent="0.2">
      <c r="Q55954" s="83"/>
      <c r="R55954" s="83"/>
      <c r="S55954" s="83"/>
    </row>
    <row r="55955" spans="17:75" x14ac:dyDescent="0.2">
      <c r="Q55955" s="83"/>
      <c r="R55955" s="83"/>
      <c r="S55955" s="83"/>
      <c r="T55955" s="83"/>
      <c r="U55955" s="83"/>
      <c r="V55955" s="83"/>
      <c r="W55955" s="83"/>
      <c r="BW55955" s="83"/>
    </row>
    <row r="55956" spans="17:75" x14ac:dyDescent="0.2">
      <c r="Q55956" s="83"/>
      <c r="R55956" s="83"/>
      <c r="S55956" s="83"/>
      <c r="V55956" s="83"/>
      <c r="W55956" s="83"/>
      <c r="BW55956" s="83"/>
    </row>
    <row r="55957" spans="17:75" x14ac:dyDescent="0.2">
      <c r="Q55957" s="83"/>
      <c r="R55957" s="83"/>
      <c r="S55957" s="83"/>
    </row>
    <row r="55958" spans="17:75" x14ac:dyDescent="0.2">
      <c r="Q55958" s="83"/>
      <c r="R55958" s="83"/>
      <c r="S55958" s="83"/>
    </row>
    <row r="55959" spans="17:75" x14ac:dyDescent="0.2">
      <c r="Q55959" s="83"/>
      <c r="R55959" s="83"/>
      <c r="S55959" s="83"/>
    </row>
    <row r="55960" spans="17:75" x14ac:dyDescent="0.2">
      <c r="Q55960" s="83"/>
      <c r="R55960" s="83"/>
      <c r="S55960" s="83"/>
      <c r="V55960" s="83"/>
      <c r="W55960" s="83"/>
      <c r="BW55960" s="83"/>
    </row>
    <row r="55961" spans="17:75" x14ac:dyDescent="0.2">
      <c r="Q55961" s="83"/>
      <c r="R55961" s="83"/>
      <c r="S55961" s="83"/>
      <c r="V55961" s="83"/>
      <c r="W55961" s="83"/>
      <c r="BW55961" s="83"/>
    </row>
    <row r="55962" spans="17:75" x14ac:dyDescent="0.2">
      <c r="Q55962" s="83"/>
      <c r="R55962" s="83"/>
      <c r="S55962" s="83"/>
      <c r="V55962" s="83"/>
    </row>
    <row r="55963" spans="17:75" x14ac:dyDescent="0.2">
      <c r="Q55963" s="83"/>
      <c r="R55963" s="83"/>
      <c r="S55963" s="83"/>
    </row>
    <row r="55964" spans="17:75" x14ac:dyDescent="0.2">
      <c r="Q55964" s="83"/>
      <c r="R55964" s="83"/>
      <c r="S55964" s="83"/>
      <c r="V55964" s="83"/>
    </row>
    <row r="55965" spans="17:75" x14ac:dyDescent="0.2">
      <c r="Q55965" s="83"/>
      <c r="R55965" s="83"/>
      <c r="S55965" s="83"/>
    </row>
    <row r="55966" spans="17:75" x14ac:dyDescent="0.2">
      <c r="Q55966" s="83"/>
      <c r="R55966" s="83"/>
      <c r="S55966" s="83"/>
    </row>
    <row r="55967" spans="17:75" x14ac:dyDescent="0.2">
      <c r="Q55967" s="83"/>
      <c r="R55967" s="83"/>
      <c r="S55967" s="83"/>
    </row>
    <row r="55968" spans="17:75" x14ac:dyDescent="0.2">
      <c r="Q55968" s="83"/>
      <c r="R55968" s="83"/>
      <c r="S55968" s="83"/>
      <c r="T55968" s="83"/>
      <c r="U55968" s="83"/>
      <c r="V55968" s="83"/>
      <c r="W55968" s="83"/>
      <c r="BW55968" s="83"/>
    </row>
    <row r="55969" spans="17:75" x14ac:dyDescent="0.2">
      <c r="Q55969" s="83"/>
      <c r="R55969" s="83"/>
      <c r="S55969" s="83"/>
    </row>
    <row r="55970" spans="17:75" x14ac:dyDescent="0.2">
      <c r="Q55970" s="83"/>
      <c r="R55970" s="83"/>
      <c r="S55970" s="83"/>
    </row>
    <row r="55971" spans="17:75" x14ac:dyDescent="0.2">
      <c r="Q55971" s="83"/>
      <c r="R55971" s="83"/>
      <c r="S55971" s="83"/>
    </row>
    <row r="55972" spans="17:75" x14ac:dyDescent="0.2">
      <c r="Q55972" s="83"/>
      <c r="R55972" s="83"/>
      <c r="S55972" s="83"/>
      <c r="V55972" s="83"/>
      <c r="W55972" s="83"/>
      <c r="BW55972" s="83"/>
    </row>
    <row r="55973" spans="17:75" x14ac:dyDescent="0.2">
      <c r="Q55973" s="83"/>
      <c r="R55973" s="83"/>
      <c r="S55973" s="83"/>
      <c r="T55973" s="83"/>
      <c r="U55973" s="83"/>
      <c r="V55973" s="83"/>
      <c r="W55973" s="83"/>
      <c r="BW55973" s="83"/>
    </row>
    <row r="55974" spans="17:75" x14ac:dyDescent="0.2">
      <c r="Q55974" s="83"/>
      <c r="R55974" s="83"/>
      <c r="S55974" s="83"/>
      <c r="V55974" s="83"/>
      <c r="W55974" s="83"/>
      <c r="BW55974" s="83"/>
    </row>
    <row r="55975" spans="17:75" x14ac:dyDescent="0.2">
      <c r="S55975" s="83"/>
      <c r="V55975" s="83"/>
      <c r="W55975" s="83"/>
      <c r="BW55975" s="83"/>
    </row>
    <row r="55976" spans="17:75" x14ac:dyDescent="0.2">
      <c r="Q55976" s="83"/>
      <c r="R55976" s="83"/>
      <c r="S55976" s="83"/>
      <c r="T55976" s="83"/>
      <c r="U55976" s="83"/>
      <c r="V55976" s="83"/>
      <c r="W55976" s="83"/>
      <c r="BW55976" s="83"/>
    </row>
    <row r="55977" spans="17:75" x14ac:dyDescent="0.2">
      <c r="Q55977" s="83"/>
      <c r="R55977" s="83"/>
      <c r="S55977" s="83"/>
      <c r="V55977" s="83"/>
      <c r="BW55977" s="83"/>
    </row>
    <row r="55978" spans="17:75" x14ac:dyDescent="0.2">
      <c r="Q55978" s="83"/>
      <c r="R55978" s="83"/>
      <c r="S55978" s="83"/>
    </row>
    <row r="55979" spans="17:75" x14ac:dyDescent="0.2">
      <c r="Q55979" s="83"/>
      <c r="R55979" s="83"/>
      <c r="S55979" s="83"/>
    </row>
    <row r="55980" spans="17:75" x14ac:dyDescent="0.2">
      <c r="Q55980" s="83"/>
      <c r="R55980" s="83"/>
      <c r="S55980" s="83"/>
      <c r="T55980" s="83"/>
      <c r="U55980" s="83"/>
      <c r="V55980" s="83"/>
      <c r="W55980" s="83"/>
      <c r="BW55980" s="83"/>
    </row>
    <row r="55981" spans="17:75" x14ac:dyDescent="0.2">
      <c r="Q55981" s="83"/>
      <c r="R55981" s="83"/>
      <c r="S55981" s="83"/>
      <c r="T55981" s="83"/>
      <c r="U55981" s="83"/>
      <c r="V55981" s="83"/>
      <c r="BW55981" s="83"/>
    </row>
    <row r="55982" spans="17:75" x14ac:dyDescent="0.2">
      <c r="Q55982" s="83"/>
      <c r="R55982" s="83"/>
      <c r="S55982" s="83"/>
    </row>
    <row r="55983" spans="17:75" x14ac:dyDescent="0.2">
      <c r="Q55983" s="83"/>
      <c r="R55983" s="83"/>
      <c r="S55983" s="83"/>
      <c r="T55983" s="83"/>
      <c r="U55983" s="83"/>
      <c r="V55983" s="83"/>
      <c r="W55983" s="83"/>
      <c r="BW55983" s="83"/>
    </row>
    <row r="55984" spans="17:75" x14ac:dyDescent="0.2">
      <c r="Q55984" s="83"/>
      <c r="R55984" s="83"/>
      <c r="S55984" s="83"/>
      <c r="V55984" s="83"/>
      <c r="W55984" s="83"/>
      <c r="BW55984" s="83"/>
    </row>
    <row r="55985" spans="17:75" x14ac:dyDescent="0.2">
      <c r="Q55985" s="83"/>
      <c r="R55985" s="83"/>
      <c r="S55985" s="83"/>
      <c r="V55985" s="83"/>
      <c r="W55985" s="83"/>
      <c r="BW55985" s="83"/>
    </row>
    <row r="55986" spans="17:75" x14ac:dyDescent="0.2">
      <c r="Q55986" s="83"/>
      <c r="R55986" s="83"/>
      <c r="S55986" s="83"/>
      <c r="V55986" s="83"/>
    </row>
    <row r="55987" spans="17:75" x14ac:dyDescent="0.2">
      <c r="Q55987" s="83"/>
      <c r="R55987" s="83"/>
      <c r="S55987" s="83"/>
      <c r="T55987" s="83"/>
      <c r="U55987" s="83"/>
      <c r="V55987" s="83"/>
      <c r="W55987" s="83"/>
      <c r="BW55987" s="83"/>
    </row>
    <row r="55988" spans="17:75" x14ac:dyDescent="0.2">
      <c r="Q55988" s="83"/>
      <c r="R55988" s="83"/>
      <c r="S55988" s="83"/>
      <c r="V55988" s="83"/>
      <c r="W55988" s="83"/>
      <c r="BW55988" s="83"/>
    </row>
    <row r="55989" spans="17:75" x14ac:dyDescent="0.2">
      <c r="Q55989" s="83"/>
      <c r="R55989" s="83"/>
      <c r="S55989" s="83"/>
      <c r="T55989" s="83"/>
      <c r="U55989" s="83"/>
      <c r="V55989" s="83"/>
      <c r="BW55989" s="83"/>
    </row>
    <row r="55990" spans="17:75" x14ac:dyDescent="0.2">
      <c r="Q55990" s="83"/>
      <c r="R55990" s="83"/>
      <c r="S55990" s="83"/>
      <c r="V55990" s="83"/>
      <c r="W55990" s="83"/>
      <c r="BW55990" s="83"/>
    </row>
    <row r="55991" spans="17:75" x14ac:dyDescent="0.2">
      <c r="Q55991" s="83"/>
      <c r="R55991" s="83"/>
      <c r="S55991" s="83"/>
    </row>
    <row r="55992" spans="17:75" x14ac:dyDescent="0.2">
      <c r="Q55992" s="83"/>
      <c r="R55992" s="83"/>
      <c r="S55992" s="83"/>
      <c r="V55992" s="83"/>
    </row>
    <row r="55993" spans="17:75" x14ac:dyDescent="0.2">
      <c r="Q55993" s="83"/>
      <c r="R55993" s="83"/>
      <c r="S55993" s="83"/>
    </row>
    <row r="55994" spans="17:75" x14ac:dyDescent="0.2">
      <c r="Q55994" s="83"/>
      <c r="R55994" s="83"/>
      <c r="S55994" s="83"/>
    </row>
    <row r="55995" spans="17:75" x14ac:dyDescent="0.2">
      <c r="Q55995" s="83"/>
      <c r="R55995" s="83"/>
      <c r="S55995" s="83"/>
      <c r="V55995" s="83"/>
      <c r="W55995" s="83"/>
      <c r="BW55995" s="83"/>
    </row>
    <row r="55996" spans="17:75" x14ac:dyDescent="0.2">
      <c r="Q55996" s="83"/>
      <c r="R55996" s="83"/>
      <c r="S55996" s="83"/>
    </row>
    <row r="55997" spans="17:75" x14ac:dyDescent="0.2">
      <c r="Q55997" s="83"/>
      <c r="R55997" s="83"/>
      <c r="S55997" s="83"/>
    </row>
    <row r="55998" spans="17:75" x14ac:dyDescent="0.2">
      <c r="Q55998" s="83"/>
      <c r="R55998" s="83"/>
      <c r="S55998" s="83"/>
    </row>
    <row r="55999" spans="17:75" x14ac:dyDescent="0.2">
      <c r="Q55999" s="83"/>
      <c r="R55999" s="83"/>
      <c r="S55999" s="83"/>
      <c r="V55999" s="83"/>
      <c r="W55999" s="83"/>
      <c r="BW55999" s="83"/>
    </row>
    <row r="56000" spans="17:75" x14ac:dyDescent="0.2">
      <c r="S56000" s="83"/>
      <c r="V56000" s="83"/>
      <c r="W56000" s="83"/>
      <c r="BW56000" s="83"/>
    </row>
    <row r="56001" spans="17:75" x14ac:dyDescent="0.2">
      <c r="S56001" s="83"/>
      <c r="V56001" s="83"/>
      <c r="W56001" s="83"/>
      <c r="BW56001" s="83"/>
    </row>
    <row r="56002" spans="17:75" x14ac:dyDescent="0.2">
      <c r="S56002" s="83"/>
      <c r="V56002" s="83"/>
      <c r="W56002" s="83"/>
      <c r="BW56002" s="83"/>
    </row>
    <row r="56003" spans="17:75" x14ac:dyDescent="0.2">
      <c r="Q56003" s="83"/>
      <c r="R56003" s="83"/>
      <c r="S56003" s="83"/>
    </row>
    <row r="56004" spans="17:75" x14ac:dyDescent="0.2">
      <c r="Q56004" s="83"/>
      <c r="R56004" s="83"/>
      <c r="S56004" s="83"/>
      <c r="V56004" s="83"/>
      <c r="W56004" s="83"/>
      <c r="BW56004" s="83"/>
    </row>
    <row r="56005" spans="17:75" x14ac:dyDescent="0.2">
      <c r="Q56005" s="83"/>
      <c r="R56005" s="83"/>
      <c r="S56005" s="83"/>
      <c r="V56005" s="83"/>
      <c r="W56005" s="83"/>
      <c r="BW56005" s="83"/>
    </row>
    <row r="56006" spans="17:75" x14ac:dyDescent="0.2">
      <c r="Q56006" s="83"/>
      <c r="R56006" s="83"/>
      <c r="S56006" s="83"/>
      <c r="V56006" s="83"/>
      <c r="W56006" s="83"/>
      <c r="BW56006" s="83"/>
    </row>
    <row r="56007" spans="17:75" x14ac:dyDescent="0.2">
      <c r="Q56007" s="83"/>
      <c r="R56007" s="83"/>
      <c r="S56007" s="83"/>
      <c r="V56007" s="83"/>
    </row>
    <row r="56008" spans="17:75" x14ac:dyDescent="0.2">
      <c r="Q56008" s="83"/>
      <c r="R56008" s="83"/>
      <c r="S56008" s="83"/>
    </row>
    <row r="56009" spans="17:75" x14ac:dyDescent="0.2">
      <c r="Q56009" s="83"/>
      <c r="R56009" s="83"/>
      <c r="S56009" s="83"/>
    </row>
    <row r="56010" spans="17:75" x14ac:dyDescent="0.2">
      <c r="Q56010" s="83"/>
      <c r="R56010" s="83"/>
      <c r="S56010" s="83"/>
      <c r="V56010" s="83"/>
      <c r="W56010" s="83"/>
      <c r="BW56010" s="83"/>
    </row>
    <row r="56011" spans="17:75" x14ac:dyDescent="0.2">
      <c r="Q56011" s="83"/>
      <c r="R56011" s="83"/>
      <c r="S56011" s="83"/>
    </row>
    <row r="56012" spans="17:75" x14ac:dyDescent="0.2">
      <c r="Q56012" s="83"/>
      <c r="R56012" s="83"/>
      <c r="S56012" s="83"/>
      <c r="V56012" s="83"/>
      <c r="W56012" s="83"/>
      <c r="BW56012" s="83"/>
    </row>
    <row r="56013" spans="17:75" x14ac:dyDescent="0.2">
      <c r="Q56013" s="83"/>
      <c r="R56013" s="83"/>
      <c r="S56013" s="83"/>
      <c r="V56013" s="83"/>
      <c r="W56013" s="83"/>
      <c r="BW56013" s="83"/>
    </row>
    <row r="56014" spans="17:75" x14ac:dyDescent="0.2">
      <c r="Q56014" s="83"/>
      <c r="R56014" s="83"/>
      <c r="S56014" s="83"/>
      <c r="V56014" s="83"/>
      <c r="W56014" s="83"/>
      <c r="BW56014" s="83"/>
    </row>
    <row r="56015" spans="17:75" x14ac:dyDescent="0.2">
      <c r="Q56015" s="83"/>
      <c r="R56015" s="83"/>
      <c r="S56015" s="83"/>
      <c r="V56015" s="83"/>
      <c r="W56015" s="83"/>
      <c r="BW56015" s="83"/>
    </row>
    <row r="56016" spans="17:75" x14ac:dyDescent="0.2">
      <c r="Q56016" s="83"/>
      <c r="R56016" s="83"/>
      <c r="S56016" s="83"/>
    </row>
    <row r="56017" spans="17:75" x14ac:dyDescent="0.2">
      <c r="Q56017" s="83"/>
      <c r="R56017" s="83"/>
      <c r="S56017" s="83"/>
    </row>
    <row r="56018" spans="17:75" x14ac:dyDescent="0.2">
      <c r="Q56018" s="83"/>
      <c r="R56018" s="83"/>
      <c r="S56018" s="83"/>
    </row>
    <row r="56019" spans="17:75" x14ac:dyDescent="0.2">
      <c r="Q56019" s="83"/>
      <c r="R56019" s="83"/>
      <c r="S56019" s="83"/>
    </row>
    <row r="56020" spans="17:75" x14ac:dyDescent="0.2">
      <c r="Q56020" s="83"/>
      <c r="R56020" s="83"/>
      <c r="S56020" s="83"/>
      <c r="V56020" s="83"/>
      <c r="W56020" s="83"/>
      <c r="BW56020" s="83"/>
    </row>
    <row r="56021" spans="17:75" x14ac:dyDescent="0.2">
      <c r="Q56021" s="83"/>
      <c r="R56021" s="83"/>
      <c r="S56021" s="83"/>
    </row>
    <row r="56022" spans="17:75" x14ac:dyDescent="0.2">
      <c r="Q56022" s="83"/>
      <c r="R56022" s="83"/>
      <c r="S56022" s="83"/>
    </row>
    <row r="56023" spans="17:75" x14ac:dyDescent="0.2">
      <c r="Q56023" s="83"/>
      <c r="R56023" s="83"/>
      <c r="S56023" s="83"/>
    </row>
    <row r="56024" spans="17:75" x14ac:dyDescent="0.2">
      <c r="Q56024" s="83"/>
      <c r="R56024" s="83"/>
      <c r="S56024" s="83"/>
    </row>
    <row r="56025" spans="17:75" x14ac:dyDescent="0.2">
      <c r="Q56025" s="83"/>
      <c r="R56025" s="83"/>
      <c r="S56025" s="83"/>
      <c r="V56025" s="83"/>
      <c r="W56025" s="83"/>
      <c r="BW56025" s="83"/>
    </row>
    <row r="56026" spans="17:75" x14ac:dyDescent="0.2">
      <c r="Q56026" s="83"/>
      <c r="R56026" s="83"/>
      <c r="S56026" s="83"/>
    </row>
    <row r="56027" spans="17:75" x14ac:dyDescent="0.2">
      <c r="Q56027" s="83"/>
      <c r="R56027" s="83"/>
      <c r="S56027" s="83"/>
      <c r="V56027" s="83"/>
      <c r="W56027" s="83"/>
      <c r="BW56027" s="83"/>
    </row>
    <row r="56028" spans="17:75" x14ac:dyDescent="0.2">
      <c r="Q56028" s="83"/>
      <c r="R56028" s="83"/>
      <c r="S56028" s="83"/>
      <c r="V56028" s="83"/>
      <c r="W56028" s="83"/>
      <c r="BW56028" s="83"/>
    </row>
    <row r="56029" spans="17:75" x14ac:dyDescent="0.2">
      <c r="Q56029" s="83"/>
      <c r="R56029" s="83"/>
      <c r="S56029" s="83"/>
    </row>
    <row r="56030" spans="17:75" x14ac:dyDescent="0.2">
      <c r="Q56030" s="83"/>
      <c r="R56030" s="83"/>
      <c r="S56030" s="83"/>
    </row>
    <row r="56031" spans="17:75" x14ac:dyDescent="0.2">
      <c r="Q56031" s="83"/>
      <c r="R56031" s="83"/>
      <c r="S56031" s="83"/>
      <c r="V56031" s="83"/>
    </row>
    <row r="56032" spans="17:75" x14ac:dyDescent="0.2">
      <c r="S56032" s="83"/>
      <c r="T56032" s="83"/>
      <c r="U56032" s="83"/>
      <c r="V56032" s="83"/>
      <c r="W56032" s="83"/>
      <c r="BW56032" s="83"/>
    </row>
    <row r="56033" spans="17:75" x14ac:dyDescent="0.2">
      <c r="Q56033" s="83"/>
      <c r="R56033" s="83"/>
      <c r="S56033" s="83"/>
      <c r="T56033" s="83"/>
      <c r="U56033" s="83"/>
      <c r="V56033" s="83"/>
      <c r="W56033" s="83"/>
      <c r="BW56033" s="83"/>
    </row>
    <row r="56034" spans="17:75" x14ac:dyDescent="0.2">
      <c r="Q56034" s="83"/>
      <c r="R56034" s="83"/>
      <c r="S56034" s="83"/>
    </row>
    <row r="56035" spans="17:75" x14ac:dyDescent="0.2">
      <c r="Q56035" s="83"/>
      <c r="R56035" s="83"/>
      <c r="S56035" s="83"/>
    </row>
    <row r="56036" spans="17:75" x14ac:dyDescent="0.2">
      <c r="Q56036" s="83"/>
      <c r="R56036" s="83"/>
      <c r="S56036" s="83"/>
    </row>
    <row r="56037" spans="17:75" x14ac:dyDescent="0.2">
      <c r="Q56037" s="83"/>
      <c r="R56037" s="83"/>
      <c r="S56037" s="83"/>
      <c r="V56037" s="83"/>
      <c r="W56037" s="83"/>
      <c r="BW56037" s="83"/>
    </row>
    <row r="56038" spans="17:75" x14ac:dyDescent="0.2">
      <c r="Q56038" s="83"/>
      <c r="R56038" s="83"/>
      <c r="S56038" s="83"/>
    </row>
    <row r="56039" spans="17:75" x14ac:dyDescent="0.2">
      <c r="Q56039" s="83"/>
      <c r="R56039" s="83"/>
      <c r="S56039" s="83"/>
      <c r="V56039" s="83"/>
      <c r="W56039" s="83"/>
      <c r="BW56039" s="83"/>
    </row>
    <row r="56040" spans="17:75" x14ac:dyDescent="0.2">
      <c r="Q56040" s="83"/>
      <c r="R56040" s="83"/>
      <c r="S56040" s="83"/>
    </row>
    <row r="56041" spans="17:75" x14ac:dyDescent="0.2">
      <c r="Q56041" s="83"/>
      <c r="R56041" s="83"/>
      <c r="S56041" s="83"/>
    </row>
    <row r="56042" spans="17:75" x14ac:dyDescent="0.2">
      <c r="Q56042" s="83"/>
      <c r="R56042" s="83"/>
      <c r="S56042" s="83"/>
    </row>
    <row r="56043" spans="17:75" x14ac:dyDescent="0.2">
      <c r="Q56043" s="83"/>
      <c r="R56043" s="83"/>
      <c r="S56043" s="83"/>
    </row>
    <row r="56044" spans="17:75" x14ac:dyDescent="0.2">
      <c r="Q56044" s="83"/>
      <c r="R56044" s="83"/>
      <c r="S56044" s="83"/>
      <c r="V56044" s="83"/>
      <c r="W56044" s="83"/>
      <c r="BW56044" s="83"/>
    </row>
    <row r="56045" spans="17:75" x14ac:dyDescent="0.2">
      <c r="Q56045" s="83"/>
      <c r="R56045" s="83"/>
      <c r="S56045" s="83"/>
    </row>
    <row r="56046" spans="17:75" x14ac:dyDescent="0.2">
      <c r="Q56046" s="83"/>
      <c r="R56046" s="83"/>
      <c r="S56046" s="83"/>
    </row>
    <row r="56047" spans="17:75" x14ac:dyDescent="0.2">
      <c r="Q56047" s="83"/>
      <c r="R56047" s="83"/>
      <c r="S56047" s="83"/>
      <c r="V56047" s="83"/>
      <c r="W56047" s="83"/>
      <c r="BW56047" s="83"/>
    </row>
    <row r="56048" spans="17:75" x14ac:dyDescent="0.2">
      <c r="Q56048" s="83"/>
      <c r="R56048" s="83"/>
      <c r="S56048" s="83"/>
    </row>
    <row r="56049" spans="17:75" x14ac:dyDescent="0.2">
      <c r="Q56049" s="83"/>
      <c r="R56049" s="83"/>
      <c r="S56049" s="83"/>
    </row>
    <row r="56050" spans="17:75" x14ac:dyDescent="0.2">
      <c r="Q56050" s="83"/>
      <c r="R56050" s="83"/>
      <c r="S56050" s="83"/>
    </row>
    <row r="56051" spans="17:75" x14ac:dyDescent="0.2">
      <c r="Q56051" s="83"/>
      <c r="R56051" s="83"/>
      <c r="S56051" s="83"/>
    </row>
    <row r="56052" spans="17:75" x14ac:dyDescent="0.2">
      <c r="Q56052" s="83"/>
      <c r="R56052" s="83"/>
      <c r="S56052" s="83"/>
    </row>
    <row r="56053" spans="17:75" x14ac:dyDescent="0.2">
      <c r="Q56053" s="83"/>
      <c r="R56053" s="83"/>
      <c r="S56053" s="83"/>
    </row>
    <row r="56054" spans="17:75" x14ac:dyDescent="0.2">
      <c r="Q56054" s="83"/>
      <c r="R56054" s="83"/>
      <c r="S56054" s="83"/>
      <c r="V56054" s="83"/>
      <c r="W56054" s="83"/>
      <c r="BW56054" s="83"/>
    </row>
    <row r="56055" spans="17:75" x14ac:dyDescent="0.2">
      <c r="S56055" s="83"/>
      <c r="V56055" s="83"/>
      <c r="W56055" s="83"/>
      <c r="BW56055" s="83"/>
    </row>
    <row r="56056" spans="17:75" x14ac:dyDescent="0.2">
      <c r="S56056" s="83"/>
      <c r="V56056" s="83"/>
      <c r="BW56056" s="83"/>
    </row>
    <row r="56057" spans="17:75" x14ac:dyDescent="0.2">
      <c r="Q56057" s="83"/>
      <c r="R56057" s="83"/>
      <c r="S56057" s="83"/>
      <c r="V56057" s="83"/>
      <c r="W56057" s="83"/>
      <c r="BW56057" s="83"/>
    </row>
    <row r="56058" spans="17:75" x14ac:dyDescent="0.2">
      <c r="Q56058" s="83"/>
      <c r="R56058" s="83"/>
      <c r="S56058" s="83"/>
      <c r="V56058" s="83"/>
      <c r="BW56058" s="83"/>
    </row>
    <row r="56059" spans="17:75" x14ac:dyDescent="0.2">
      <c r="Q56059" s="83"/>
      <c r="R56059" s="83"/>
      <c r="S56059" s="83"/>
      <c r="V56059" s="83"/>
      <c r="W56059" s="83"/>
      <c r="BW56059" s="83"/>
    </row>
    <row r="56060" spans="17:75" x14ac:dyDescent="0.2">
      <c r="Q56060" s="83"/>
      <c r="R56060" s="83"/>
      <c r="S56060" s="83"/>
    </row>
    <row r="56061" spans="17:75" x14ac:dyDescent="0.2">
      <c r="Q56061" s="83"/>
      <c r="R56061" s="83"/>
      <c r="S56061" s="83"/>
    </row>
    <row r="56062" spans="17:75" x14ac:dyDescent="0.2">
      <c r="Q56062" s="83"/>
      <c r="R56062" s="83"/>
      <c r="S56062" s="83"/>
    </row>
    <row r="56063" spans="17:75" x14ac:dyDescent="0.2">
      <c r="Q56063" s="83"/>
      <c r="R56063" s="83"/>
      <c r="S56063" s="83"/>
    </row>
    <row r="56064" spans="17:75" x14ac:dyDescent="0.2">
      <c r="Q56064" s="83"/>
      <c r="R56064" s="83"/>
      <c r="S56064" s="83"/>
    </row>
    <row r="56065" spans="17:75" x14ac:dyDescent="0.2">
      <c r="Q56065" s="83"/>
      <c r="R56065" s="83"/>
      <c r="S56065" s="83"/>
    </row>
    <row r="56066" spans="17:75" x14ac:dyDescent="0.2">
      <c r="Q56066" s="83"/>
      <c r="R56066" s="83"/>
      <c r="S56066" s="83"/>
      <c r="V56066" s="83"/>
      <c r="W56066" s="83"/>
      <c r="BW56066" s="83"/>
    </row>
    <row r="56067" spans="17:75" x14ac:dyDescent="0.2">
      <c r="Q56067" s="83"/>
      <c r="R56067" s="83"/>
      <c r="S56067" s="83"/>
    </row>
    <row r="56068" spans="17:75" x14ac:dyDescent="0.2">
      <c r="Q56068" s="83"/>
      <c r="R56068" s="83"/>
      <c r="S56068" s="83"/>
      <c r="V56068" s="83"/>
      <c r="W56068" s="83"/>
      <c r="BW56068" s="83"/>
    </row>
    <row r="56069" spans="17:75" x14ac:dyDescent="0.2">
      <c r="Q56069" s="83"/>
      <c r="R56069" s="83"/>
      <c r="S56069" s="83"/>
    </row>
    <row r="56070" spans="17:75" x14ac:dyDescent="0.2">
      <c r="Q56070" s="83"/>
      <c r="R56070" s="83"/>
      <c r="S56070" s="83"/>
    </row>
    <row r="56071" spans="17:75" x14ac:dyDescent="0.2">
      <c r="Q56071" s="83"/>
      <c r="R56071" s="83"/>
      <c r="S56071" s="83"/>
    </row>
    <row r="56072" spans="17:75" x14ac:dyDescent="0.2">
      <c r="Q56072" s="83"/>
      <c r="R56072" s="83"/>
      <c r="S56072" s="83"/>
    </row>
    <row r="56073" spans="17:75" x14ac:dyDescent="0.2">
      <c r="Q56073" s="83"/>
      <c r="R56073" s="83"/>
      <c r="S56073" s="83"/>
    </row>
    <row r="56074" spans="17:75" x14ac:dyDescent="0.2">
      <c r="Q56074" s="83"/>
      <c r="R56074" s="83"/>
      <c r="S56074" s="83"/>
    </row>
    <row r="56075" spans="17:75" x14ac:dyDescent="0.2">
      <c r="Q56075" s="83"/>
      <c r="R56075" s="83"/>
      <c r="S56075" s="83"/>
      <c r="V56075" s="83"/>
      <c r="W56075" s="83"/>
      <c r="BW56075" s="83"/>
    </row>
    <row r="56076" spans="17:75" x14ac:dyDescent="0.2">
      <c r="Q56076" s="83"/>
      <c r="R56076" s="83"/>
      <c r="S56076" s="83"/>
      <c r="V56076" s="83"/>
      <c r="W56076" s="83"/>
      <c r="BW56076" s="83"/>
    </row>
    <row r="56077" spans="17:75" x14ac:dyDescent="0.2">
      <c r="Q56077" s="83"/>
      <c r="R56077" s="83"/>
      <c r="S56077" s="83"/>
      <c r="V56077" s="83"/>
      <c r="BW56077" s="83"/>
    </row>
    <row r="56078" spans="17:75" x14ac:dyDescent="0.2">
      <c r="Q56078" s="83"/>
      <c r="R56078" s="83"/>
      <c r="S56078" s="83"/>
    </row>
    <row r="56079" spans="17:75" x14ac:dyDescent="0.2">
      <c r="Q56079" s="83"/>
      <c r="R56079" s="83"/>
      <c r="S56079" s="83"/>
    </row>
    <row r="56080" spans="17:75" x14ac:dyDescent="0.2">
      <c r="Q56080" s="83"/>
      <c r="R56080" s="83"/>
      <c r="S56080" s="83"/>
    </row>
    <row r="56081" spans="17:75" x14ac:dyDescent="0.2">
      <c r="Q56081" s="83"/>
      <c r="R56081" s="83"/>
      <c r="S56081" s="83"/>
    </row>
    <row r="56082" spans="17:75" x14ac:dyDescent="0.2">
      <c r="Q56082" s="83"/>
      <c r="R56082" s="83"/>
      <c r="S56082" s="83"/>
      <c r="V56082" s="83"/>
      <c r="BW56082" s="83"/>
    </row>
    <row r="56083" spans="17:75" x14ac:dyDescent="0.2">
      <c r="Q56083" s="83"/>
      <c r="R56083" s="83"/>
      <c r="S56083" s="83"/>
      <c r="V56083" s="83"/>
      <c r="BW56083" s="83"/>
    </row>
    <row r="56084" spans="17:75" x14ac:dyDescent="0.2">
      <c r="Q56084" s="83"/>
      <c r="R56084" s="83"/>
      <c r="S56084" s="83"/>
    </row>
    <row r="56085" spans="17:75" x14ac:dyDescent="0.2">
      <c r="Q56085" s="83"/>
      <c r="R56085" s="83"/>
      <c r="S56085" s="83"/>
      <c r="V56085" s="83"/>
      <c r="W56085" s="83"/>
      <c r="BW56085" s="83"/>
    </row>
    <row r="56086" spans="17:75" x14ac:dyDescent="0.2">
      <c r="Q56086" s="83"/>
      <c r="R56086" s="83"/>
      <c r="S56086" s="83"/>
    </row>
    <row r="56087" spans="17:75" x14ac:dyDescent="0.2">
      <c r="Q56087" s="83"/>
      <c r="R56087" s="83"/>
      <c r="S56087" s="83"/>
    </row>
    <row r="56088" spans="17:75" x14ac:dyDescent="0.2">
      <c r="Q56088" s="83"/>
      <c r="R56088" s="83"/>
      <c r="S56088" s="83"/>
    </row>
    <row r="56089" spans="17:75" x14ac:dyDescent="0.2">
      <c r="Q56089" s="83"/>
      <c r="R56089" s="83"/>
      <c r="S56089" s="83"/>
    </row>
    <row r="56090" spans="17:75" x14ac:dyDescent="0.2">
      <c r="Q56090" s="83"/>
      <c r="R56090" s="83"/>
      <c r="S56090" s="83"/>
    </row>
    <row r="56091" spans="17:75" x14ac:dyDescent="0.2">
      <c r="Q56091" s="83"/>
      <c r="R56091" s="83"/>
      <c r="S56091" s="83"/>
    </row>
    <row r="56092" spans="17:75" x14ac:dyDescent="0.2">
      <c r="Q56092" s="83"/>
      <c r="R56092" s="83"/>
      <c r="S56092" s="83"/>
    </row>
    <row r="56093" spans="17:75" x14ac:dyDescent="0.2">
      <c r="Q56093" s="83"/>
      <c r="R56093" s="83"/>
      <c r="S56093" s="83"/>
    </row>
    <row r="56094" spans="17:75" x14ac:dyDescent="0.2">
      <c r="Q56094" s="83"/>
      <c r="R56094" s="83"/>
      <c r="S56094" s="83"/>
    </row>
    <row r="56095" spans="17:75" x14ac:dyDescent="0.2">
      <c r="Q56095" s="83"/>
      <c r="R56095" s="83"/>
      <c r="S56095" s="83"/>
    </row>
    <row r="56096" spans="17:75" x14ac:dyDescent="0.2">
      <c r="Q56096" s="83"/>
      <c r="R56096" s="83"/>
      <c r="S56096" s="83"/>
    </row>
    <row r="56097" spans="17:75" x14ac:dyDescent="0.2">
      <c r="Q56097" s="83"/>
      <c r="R56097" s="83"/>
      <c r="S56097" s="83"/>
    </row>
    <row r="56098" spans="17:75" x14ac:dyDescent="0.2">
      <c r="Q56098" s="83"/>
      <c r="R56098" s="83"/>
      <c r="S56098" s="83"/>
    </row>
    <row r="56099" spans="17:75" x14ac:dyDescent="0.2">
      <c r="Q56099" s="83"/>
      <c r="R56099" s="83"/>
      <c r="S56099" s="83"/>
    </row>
    <row r="56100" spans="17:75" x14ac:dyDescent="0.2">
      <c r="Q56100" s="83"/>
      <c r="R56100" s="83"/>
      <c r="S56100" s="83"/>
    </row>
    <row r="56101" spans="17:75" x14ac:dyDescent="0.2">
      <c r="Q56101" s="83"/>
      <c r="R56101" s="83"/>
      <c r="S56101" s="83"/>
    </row>
    <row r="56102" spans="17:75" x14ac:dyDescent="0.2">
      <c r="Q56102" s="83"/>
      <c r="R56102" s="83"/>
      <c r="S56102" s="83"/>
    </row>
    <row r="56103" spans="17:75" x14ac:dyDescent="0.2">
      <c r="Q56103" s="83"/>
      <c r="R56103" s="83"/>
      <c r="S56103" s="83"/>
      <c r="T56103" s="83"/>
      <c r="U56103" s="83"/>
      <c r="V56103" s="83"/>
      <c r="W56103" s="83"/>
      <c r="BW56103" s="83"/>
    </row>
    <row r="56104" spans="17:75" x14ac:dyDescent="0.2">
      <c r="Q56104" s="83"/>
      <c r="R56104" s="83"/>
      <c r="S56104" s="83"/>
    </row>
    <row r="56105" spans="17:75" x14ac:dyDescent="0.2">
      <c r="Q56105" s="83"/>
      <c r="R56105" s="83"/>
      <c r="S56105" s="83"/>
    </row>
    <row r="56106" spans="17:75" x14ac:dyDescent="0.2">
      <c r="Q56106" s="83"/>
      <c r="R56106" s="83"/>
      <c r="S56106" s="83"/>
      <c r="V56106" s="83"/>
      <c r="W56106" s="83"/>
      <c r="BW56106" s="83"/>
    </row>
    <row r="56107" spans="17:75" x14ac:dyDescent="0.2">
      <c r="Q56107" s="83"/>
      <c r="R56107" s="83"/>
      <c r="S56107" s="83"/>
    </row>
    <row r="56108" spans="17:75" x14ac:dyDescent="0.2">
      <c r="Q56108" s="83"/>
      <c r="R56108" s="83"/>
      <c r="S56108" s="83"/>
    </row>
    <row r="56109" spans="17:75" x14ac:dyDescent="0.2">
      <c r="Q56109" s="83"/>
      <c r="R56109" s="83"/>
      <c r="S56109" s="83"/>
    </row>
    <row r="56110" spans="17:75" x14ac:dyDescent="0.2">
      <c r="Q56110" s="83"/>
      <c r="R56110" s="83"/>
      <c r="S56110" s="83"/>
    </row>
    <row r="56111" spans="17:75" x14ac:dyDescent="0.2">
      <c r="Q56111" s="83"/>
      <c r="R56111" s="83"/>
      <c r="S56111" s="83"/>
    </row>
    <row r="56112" spans="17:75" x14ac:dyDescent="0.2">
      <c r="Q56112" s="83"/>
      <c r="R56112" s="83"/>
      <c r="S56112" s="83"/>
    </row>
    <row r="56113" spans="17:75" x14ac:dyDescent="0.2">
      <c r="Q56113" s="83"/>
      <c r="R56113" s="83"/>
      <c r="S56113" s="83"/>
      <c r="V56113" s="83"/>
      <c r="W56113" s="83"/>
      <c r="BW56113" s="83"/>
    </row>
    <row r="56114" spans="17:75" x14ac:dyDescent="0.2">
      <c r="Q56114" s="83"/>
      <c r="R56114" s="83"/>
      <c r="S56114" s="83"/>
      <c r="V56114" s="83"/>
      <c r="W56114" s="83"/>
      <c r="BW56114" s="83"/>
    </row>
    <row r="56115" spans="17:75" x14ac:dyDescent="0.2">
      <c r="Q56115" s="83"/>
      <c r="R56115" s="83"/>
      <c r="S56115" s="83"/>
    </row>
    <row r="56116" spans="17:75" x14ac:dyDescent="0.2">
      <c r="Q56116" s="83"/>
      <c r="R56116" s="83"/>
      <c r="S56116" s="83"/>
    </row>
    <row r="56117" spans="17:75" x14ac:dyDescent="0.2">
      <c r="Q56117" s="83"/>
      <c r="R56117" s="83"/>
      <c r="S56117" s="83"/>
    </row>
    <row r="56118" spans="17:75" x14ac:dyDescent="0.2">
      <c r="Q56118" s="83"/>
      <c r="R56118" s="83"/>
      <c r="S56118" s="83"/>
    </row>
    <row r="56119" spans="17:75" x14ac:dyDescent="0.2">
      <c r="Q56119" s="83"/>
      <c r="R56119" s="83"/>
      <c r="S56119" s="83"/>
      <c r="T56119" s="83"/>
      <c r="U56119" s="83"/>
      <c r="V56119" s="83"/>
      <c r="W56119" s="83"/>
      <c r="BW56119" s="83"/>
    </row>
    <row r="56120" spans="17:75" x14ac:dyDescent="0.2">
      <c r="Q56120" s="83"/>
      <c r="R56120" s="83"/>
      <c r="S56120" s="83"/>
      <c r="V56120" s="83"/>
      <c r="W56120" s="83"/>
      <c r="BW56120" s="83"/>
    </row>
    <row r="56121" spans="17:75" x14ac:dyDescent="0.2">
      <c r="Q56121" s="83"/>
      <c r="R56121" s="83"/>
      <c r="S56121" s="83"/>
      <c r="V56121" s="83"/>
    </row>
    <row r="56122" spans="17:75" x14ac:dyDescent="0.2">
      <c r="Q56122" s="83"/>
      <c r="R56122" s="83"/>
      <c r="S56122" s="83"/>
    </row>
    <row r="56123" spans="17:75" x14ac:dyDescent="0.2">
      <c r="Q56123" s="83"/>
      <c r="R56123" s="83"/>
      <c r="S56123" s="83"/>
    </row>
    <row r="56124" spans="17:75" x14ac:dyDescent="0.2">
      <c r="Q56124" s="83"/>
      <c r="R56124" s="83"/>
      <c r="S56124" s="83"/>
    </row>
    <row r="56125" spans="17:75" x14ac:dyDescent="0.2">
      <c r="Q56125" s="83"/>
      <c r="R56125" s="83"/>
      <c r="S56125" s="83"/>
    </row>
    <row r="56126" spans="17:75" x14ac:dyDescent="0.2">
      <c r="Q56126" s="83"/>
      <c r="R56126" s="83"/>
      <c r="S56126" s="83"/>
    </row>
    <row r="56127" spans="17:75" x14ac:dyDescent="0.2">
      <c r="Q56127" s="83"/>
      <c r="R56127" s="83"/>
      <c r="S56127" s="83"/>
    </row>
    <row r="56128" spans="17:75" x14ac:dyDescent="0.2">
      <c r="Q56128" s="83"/>
      <c r="R56128" s="83"/>
      <c r="S56128" s="83"/>
    </row>
    <row r="56129" spans="17:75" x14ac:dyDescent="0.2">
      <c r="Q56129" s="83"/>
      <c r="R56129" s="83"/>
      <c r="S56129" s="83"/>
    </row>
    <row r="56130" spans="17:75" x14ac:dyDescent="0.2">
      <c r="Q56130" s="83"/>
      <c r="R56130" s="83"/>
      <c r="S56130" s="83"/>
    </row>
    <row r="56131" spans="17:75" x14ac:dyDescent="0.2">
      <c r="Q56131" s="83"/>
      <c r="R56131" s="83"/>
      <c r="S56131" s="83"/>
    </row>
    <row r="56132" spans="17:75" x14ac:dyDescent="0.2">
      <c r="Q56132" s="83"/>
      <c r="R56132" s="83"/>
      <c r="S56132" s="83"/>
      <c r="V56132" s="83"/>
      <c r="W56132" s="83"/>
      <c r="BW56132" s="83"/>
    </row>
    <row r="56133" spans="17:75" x14ac:dyDescent="0.2">
      <c r="Q56133" s="83"/>
      <c r="R56133" s="83"/>
      <c r="S56133" s="83"/>
      <c r="V56133" s="83"/>
      <c r="W56133" s="83"/>
      <c r="BW56133" s="83"/>
    </row>
    <row r="56134" spans="17:75" x14ac:dyDescent="0.2">
      <c r="Q56134" s="83"/>
      <c r="R56134" s="83"/>
      <c r="S56134" s="83"/>
      <c r="V56134" s="83"/>
      <c r="W56134" s="83"/>
      <c r="BW56134" s="83"/>
    </row>
    <row r="56135" spans="17:75" x14ac:dyDescent="0.2">
      <c r="Q56135" s="83"/>
      <c r="R56135" s="83"/>
      <c r="S56135" s="83"/>
      <c r="V56135" s="83"/>
      <c r="W56135" s="83"/>
      <c r="BW56135" s="83"/>
    </row>
    <row r="56136" spans="17:75" x14ac:dyDescent="0.2">
      <c r="Q56136" s="83"/>
      <c r="R56136" s="83"/>
      <c r="S56136" s="83"/>
      <c r="T56136" s="83"/>
      <c r="U56136" s="83"/>
      <c r="V56136" s="83"/>
      <c r="BW56136" s="83"/>
    </row>
    <row r="56137" spans="17:75" x14ac:dyDescent="0.2">
      <c r="Q56137" s="83"/>
      <c r="R56137" s="83"/>
      <c r="S56137" s="83"/>
      <c r="V56137" s="83"/>
      <c r="W56137" s="83"/>
      <c r="BW56137" s="83"/>
    </row>
    <row r="56138" spans="17:75" x14ac:dyDescent="0.2">
      <c r="Q56138" s="83"/>
      <c r="R56138" s="83"/>
      <c r="S56138" s="83"/>
      <c r="V56138" s="83"/>
      <c r="W56138" s="83"/>
      <c r="BW56138" s="83"/>
    </row>
    <row r="56139" spans="17:75" x14ac:dyDescent="0.2">
      <c r="Q56139" s="83"/>
      <c r="R56139" s="83"/>
      <c r="S56139" s="83"/>
      <c r="V56139" s="83"/>
      <c r="W56139" s="83"/>
      <c r="BW56139" s="83"/>
    </row>
    <row r="56140" spans="17:75" x14ac:dyDescent="0.2">
      <c r="Q56140" s="83"/>
      <c r="R56140" s="83"/>
      <c r="S56140" s="83"/>
      <c r="V56140" s="83"/>
      <c r="W56140" s="83"/>
      <c r="BW56140" s="83"/>
    </row>
    <row r="56141" spans="17:75" x14ac:dyDescent="0.2">
      <c r="Q56141" s="83"/>
      <c r="R56141" s="83"/>
      <c r="S56141" s="83"/>
    </row>
    <row r="56142" spans="17:75" x14ac:dyDescent="0.2">
      <c r="Q56142" s="83"/>
      <c r="R56142" s="83"/>
      <c r="S56142" s="83"/>
    </row>
    <row r="56143" spans="17:75" x14ac:dyDescent="0.2">
      <c r="Q56143" s="83"/>
      <c r="R56143" s="83"/>
      <c r="S56143" s="83"/>
      <c r="V56143" s="83"/>
      <c r="W56143" s="83"/>
      <c r="BW56143" s="83"/>
    </row>
    <row r="56144" spans="17:75" x14ac:dyDescent="0.2">
      <c r="Q56144" s="83"/>
      <c r="R56144" s="83"/>
      <c r="S56144" s="83"/>
      <c r="V56144" s="83"/>
      <c r="BW56144" s="83"/>
    </row>
    <row r="56145" spans="17:75" x14ac:dyDescent="0.2">
      <c r="Q56145" s="83"/>
      <c r="R56145" s="83"/>
      <c r="S56145" s="83"/>
    </row>
    <row r="56146" spans="17:75" x14ac:dyDescent="0.2">
      <c r="Q56146" s="83"/>
      <c r="R56146" s="83"/>
      <c r="S56146" s="83"/>
      <c r="T56146" s="83"/>
      <c r="U56146" s="83"/>
      <c r="V56146" s="83"/>
      <c r="W56146" s="83"/>
      <c r="BW56146" s="83"/>
    </row>
    <row r="56147" spans="17:75" x14ac:dyDescent="0.2">
      <c r="Q56147" s="83"/>
      <c r="R56147" s="83"/>
      <c r="S56147" s="83"/>
    </row>
    <row r="56148" spans="17:75" x14ac:dyDescent="0.2">
      <c r="Q56148" s="83"/>
      <c r="R56148" s="83"/>
      <c r="S56148" s="83"/>
    </row>
    <row r="56149" spans="17:75" x14ac:dyDescent="0.2">
      <c r="Q56149" s="83"/>
      <c r="R56149" s="83"/>
      <c r="S56149" s="83"/>
    </row>
    <row r="56150" spans="17:75" x14ac:dyDescent="0.2">
      <c r="Q56150" s="83"/>
      <c r="R56150" s="83"/>
      <c r="S56150" s="83"/>
    </row>
    <row r="56151" spans="17:75" x14ac:dyDescent="0.2">
      <c r="Q56151" s="83"/>
      <c r="R56151" s="83"/>
      <c r="S56151" s="83"/>
    </row>
    <row r="56152" spans="17:75" x14ac:dyDescent="0.2">
      <c r="Q56152" s="83"/>
      <c r="R56152" s="83"/>
      <c r="S56152" s="83"/>
    </row>
    <row r="56153" spans="17:75" x14ac:dyDescent="0.2">
      <c r="Q56153" s="83"/>
      <c r="R56153" s="83"/>
      <c r="S56153" s="83"/>
    </row>
    <row r="56154" spans="17:75" x14ac:dyDescent="0.2">
      <c r="Q56154" s="83"/>
      <c r="R56154" s="83"/>
      <c r="S56154" s="83"/>
    </row>
    <row r="56155" spans="17:75" x14ac:dyDescent="0.2">
      <c r="Q56155" s="83"/>
      <c r="R56155" s="83"/>
      <c r="S56155" s="83"/>
    </row>
    <row r="56156" spans="17:75" x14ac:dyDescent="0.2">
      <c r="Q56156" s="83"/>
      <c r="R56156" s="83"/>
      <c r="S56156" s="83"/>
    </row>
    <row r="56157" spans="17:75" x14ac:dyDescent="0.2">
      <c r="Q56157" s="83"/>
      <c r="R56157" s="83"/>
      <c r="S56157" s="83"/>
    </row>
    <row r="56158" spans="17:75" x14ac:dyDescent="0.2">
      <c r="Q56158" s="83"/>
      <c r="R56158" s="83"/>
      <c r="S56158" s="83"/>
    </row>
    <row r="56159" spans="17:75" x14ac:dyDescent="0.2">
      <c r="Q56159" s="83"/>
      <c r="R56159" s="83"/>
      <c r="S56159" s="83"/>
    </row>
    <row r="56160" spans="17:75" x14ac:dyDescent="0.2">
      <c r="Q56160" s="83"/>
      <c r="R56160" s="83"/>
      <c r="S56160" s="83"/>
      <c r="V56160" s="83"/>
      <c r="BW56160" s="83"/>
    </row>
    <row r="56161" spans="17:75" x14ac:dyDescent="0.2">
      <c r="Q56161" s="83"/>
      <c r="R56161" s="83"/>
      <c r="S56161" s="83"/>
    </row>
    <row r="56162" spans="17:75" x14ac:dyDescent="0.2">
      <c r="Q56162" s="83"/>
      <c r="R56162" s="83"/>
      <c r="S56162" s="83"/>
    </row>
    <row r="56163" spans="17:75" x14ac:dyDescent="0.2">
      <c r="Q56163" s="83"/>
      <c r="R56163" s="83"/>
      <c r="S56163" s="83"/>
    </row>
    <row r="56164" spans="17:75" x14ac:dyDescent="0.2">
      <c r="Q56164" s="83"/>
      <c r="R56164" s="83"/>
      <c r="S56164" s="83"/>
    </row>
    <row r="56165" spans="17:75" x14ac:dyDescent="0.2">
      <c r="Q56165" s="83"/>
      <c r="R56165" s="83"/>
      <c r="S56165" s="83"/>
    </row>
    <row r="56166" spans="17:75" x14ac:dyDescent="0.2">
      <c r="Q56166" s="83"/>
      <c r="R56166" s="83"/>
      <c r="S56166" s="83"/>
    </row>
    <row r="56167" spans="17:75" x14ac:dyDescent="0.2">
      <c r="Q56167" s="83"/>
      <c r="R56167" s="83"/>
      <c r="S56167" s="83"/>
    </row>
    <row r="56168" spans="17:75" x14ac:dyDescent="0.2">
      <c r="Q56168" s="83"/>
      <c r="R56168" s="83"/>
      <c r="S56168" s="83"/>
    </row>
    <row r="56169" spans="17:75" x14ac:dyDescent="0.2">
      <c r="Q56169" s="83"/>
      <c r="R56169" s="83"/>
      <c r="S56169" s="83"/>
    </row>
    <row r="56170" spans="17:75" x14ac:dyDescent="0.2">
      <c r="Q56170" s="83"/>
      <c r="R56170" s="83"/>
      <c r="S56170" s="83"/>
    </row>
    <row r="56171" spans="17:75" x14ac:dyDescent="0.2">
      <c r="Q56171" s="83"/>
      <c r="R56171" s="83"/>
      <c r="S56171" s="83"/>
      <c r="V56171" s="83"/>
      <c r="W56171" s="83"/>
      <c r="BW56171" s="83"/>
    </row>
    <row r="56172" spans="17:75" x14ac:dyDescent="0.2">
      <c r="Q56172" s="83"/>
      <c r="R56172" s="83"/>
      <c r="S56172" s="83"/>
    </row>
    <row r="56173" spans="17:75" x14ac:dyDescent="0.2">
      <c r="Q56173" s="83"/>
      <c r="R56173" s="83"/>
      <c r="S56173" s="83"/>
    </row>
    <row r="56174" spans="17:75" x14ac:dyDescent="0.2">
      <c r="Q56174" s="83"/>
      <c r="R56174" s="83"/>
      <c r="S56174" s="83"/>
    </row>
    <row r="56175" spans="17:75" x14ac:dyDescent="0.2">
      <c r="Q56175" s="83"/>
      <c r="R56175" s="83"/>
      <c r="S56175" s="83"/>
    </row>
    <row r="56176" spans="17:75" x14ac:dyDescent="0.2">
      <c r="Q56176" s="83"/>
      <c r="R56176" s="83"/>
      <c r="S56176" s="83"/>
    </row>
    <row r="56177" spans="17:75" x14ac:dyDescent="0.2">
      <c r="Q56177" s="83"/>
      <c r="R56177" s="83"/>
      <c r="S56177" s="83"/>
    </row>
    <row r="56178" spans="17:75" x14ac:dyDescent="0.2">
      <c r="Q56178" s="83"/>
      <c r="R56178" s="83"/>
      <c r="S56178" s="83"/>
      <c r="V56178" s="83"/>
      <c r="W56178" s="83"/>
      <c r="BW56178" s="83"/>
    </row>
    <row r="56179" spans="17:75" x14ac:dyDescent="0.2">
      <c r="Q56179" s="83"/>
      <c r="R56179" s="83"/>
      <c r="S56179" s="83"/>
    </row>
    <row r="56180" spans="17:75" x14ac:dyDescent="0.2">
      <c r="Q56180" s="83"/>
      <c r="R56180" s="83"/>
      <c r="S56180" s="83"/>
    </row>
    <row r="56181" spans="17:75" x14ac:dyDescent="0.2">
      <c r="Q56181" s="83"/>
      <c r="R56181" s="83"/>
      <c r="S56181" s="83"/>
    </row>
    <row r="56182" spans="17:75" x14ac:dyDescent="0.2">
      <c r="Q56182" s="83"/>
      <c r="R56182" s="83"/>
      <c r="S56182" s="83"/>
      <c r="V56182" s="83"/>
      <c r="W56182" s="83"/>
      <c r="BW56182" s="83"/>
    </row>
    <row r="56183" spans="17:75" x14ac:dyDescent="0.2">
      <c r="Q56183" s="83"/>
      <c r="R56183" s="83"/>
      <c r="S56183" s="83"/>
    </row>
    <row r="56184" spans="17:75" x14ac:dyDescent="0.2">
      <c r="Q56184" s="83"/>
      <c r="R56184" s="83"/>
      <c r="S56184" s="83"/>
      <c r="V56184" s="83"/>
      <c r="W56184" s="83"/>
      <c r="BW56184" s="83"/>
    </row>
    <row r="56185" spans="17:75" x14ac:dyDescent="0.2">
      <c r="Q56185" s="83"/>
      <c r="R56185" s="83"/>
      <c r="S56185" s="83"/>
      <c r="V56185" s="83"/>
      <c r="W56185" s="83"/>
      <c r="BW56185" s="83"/>
    </row>
    <row r="56186" spans="17:75" x14ac:dyDescent="0.2">
      <c r="Q56186" s="83"/>
      <c r="R56186" s="83"/>
      <c r="S56186" s="83"/>
      <c r="V56186" s="83"/>
      <c r="W56186" s="83"/>
      <c r="BW56186" s="83"/>
    </row>
    <row r="56187" spans="17:75" x14ac:dyDescent="0.2">
      <c r="Q56187" s="83"/>
      <c r="R56187" s="83"/>
      <c r="S56187" s="83"/>
    </row>
    <row r="56188" spans="17:75" x14ac:dyDescent="0.2">
      <c r="Q56188" s="83"/>
      <c r="R56188" s="83"/>
      <c r="S56188" s="83"/>
    </row>
    <row r="56189" spans="17:75" x14ac:dyDescent="0.2">
      <c r="Q56189" s="83"/>
      <c r="R56189" s="83"/>
      <c r="S56189" s="83"/>
    </row>
    <row r="56190" spans="17:75" x14ac:dyDescent="0.2">
      <c r="Q56190" s="83"/>
      <c r="R56190" s="83"/>
      <c r="S56190" s="83"/>
    </row>
    <row r="56191" spans="17:75" x14ac:dyDescent="0.2">
      <c r="Q56191" s="83"/>
      <c r="R56191" s="83"/>
      <c r="S56191" s="83"/>
    </row>
    <row r="56192" spans="17:75" x14ac:dyDescent="0.2">
      <c r="Q56192" s="83"/>
      <c r="R56192" s="83"/>
      <c r="S56192" s="83"/>
      <c r="V56192" s="83"/>
      <c r="W56192" s="83"/>
      <c r="BW56192" s="83"/>
    </row>
    <row r="56193" spans="17:75" x14ac:dyDescent="0.2">
      <c r="Q56193" s="83"/>
      <c r="R56193" s="83"/>
      <c r="S56193" s="83"/>
    </row>
    <row r="56194" spans="17:75" x14ac:dyDescent="0.2">
      <c r="Q56194" s="83"/>
      <c r="R56194" s="83"/>
      <c r="S56194" s="83"/>
    </row>
    <row r="56195" spans="17:75" x14ac:dyDescent="0.2">
      <c r="Q56195" s="83"/>
      <c r="R56195" s="83"/>
      <c r="S56195" s="83"/>
      <c r="V56195" s="83"/>
      <c r="W56195" s="83"/>
      <c r="BW56195" s="83"/>
    </row>
    <row r="56196" spans="17:75" x14ac:dyDescent="0.2">
      <c r="Q56196" s="83"/>
      <c r="R56196" s="83"/>
      <c r="S56196" s="83"/>
      <c r="V56196" s="83"/>
      <c r="W56196" s="83"/>
      <c r="BW56196" s="83"/>
    </row>
    <row r="56197" spans="17:75" x14ac:dyDescent="0.2">
      <c r="Q56197" s="83"/>
      <c r="R56197" s="83"/>
      <c r="S56197" s="83"/>
    </row>
    <row r="56198" spans="17:75" x14ac:dyDescent="0.2">
      <c r="Q56198" s="83"/>
      <c r="R56198" s="83"/>
      <c r="S56198" s="83"/>
      <c r="T56198" s="83"/>
      <c r="U56198" s="83"/>
      <c r="V56198" s="83"/>
      <c r="W56198" s="83"/>
      <c r="BW56198" s="83"/>
    </row>
    <row r="56199" spans="17:75" x14ac:dyDescent="0.2">
      <c r="Q56199" s="83"/>
      <c r="R56199" s="83"/>
      <c r="S56199" s="83"/>
      <c r="T56199" s="83"/>
      <c r="U56199" s="83"/>
      <c r="V56199" s="83"/>
      <c r="W56199" s="83"/>
      <c r="BW56199" s="83"/>
    </row>
    <row r="56200" spans="17:75" x14ac:dyDescent="0.2">
      <c r="Q56200" s="83"/>
      <c r="R56200" s="83"/>
      <c r="S56200" s="83"/>
    </row>
    <row r="56201" spans="17:75" x14ac:dyDescent="0.2">
      <c r="Q56201" s="83"/>
      <c r="R56201" s="83"/>
      <c r="S56201" s="83"/>
    </row>
    <row r="56202" spans="17:75" x14ac:dyDescent="0.2">
      <c r="Q56202" s="83"/>
      <c r="R56202" s="83"/>
      <c r="S56202" s="83"/>
      <c r="V56202" s="83"/>
      <c r="W56202" s="83"/>
      <c r="BW56202" s="83"/>
    </row>
    <row r="56203" spans="17:75" x14ac:dyDescent="0.2">
      <c r="Q56203" s="83"/>
      <c r="R56203" s="83"/>
      <c r="S56203" s="83"/>
    </row>
    <row r="56204" spans="17:75" x14ac:dyDescent="0.2">
      <c r="Q56204" s="83"/>
      <c r="R56204" s="83"/>
      <c r="S56204" s="83"/>
      <c r="V56204" s="83"/>
      <c r="BW56204" s="83"/>
    </row>
    <row r="56205" spans="17:75" x14ac:dyDescent="0.2">
      <c r="Q56205" s="83"/>
      <c r="R56205" s="83"/>
      <c r="S56205" s="83"/>
    </row>
    <row r="56206" spans="17:75" x14ac:dyDescent="0.2">
      <c r="S56206" s="83"/>
      <c r="V56206" s="83"/>
      <c r="W56206" s="83"/>
      <c r="BW56206" s="83"/>
    </row>
    <row r="56207" spans="17:75" x14ac:dyDescent="0.2">
      <c r="Q56207" s="83"/>
      <c r="R56207" s="83"/>
      <c r="S56207" s="83"/>
      <c r="V56207" s="83"/>
      <c r="W56207" s="83"/>
      <c r="BW56207" s="83"/>
    </row>
    <row r="56208" spans="17:75" x14ac:dyDescent="0.2">
      <c r="Q56208" s="83"/>
      <c r="R56208" s="83"/>
      <c r="S56208" s="83"/>
      <c r="T56208" s="83"/>
      <c r="U56208" s="83"/>
      <c r="V56208" s="83"/>
      <c r="W56208" s="83"/>
      <c r="BW56208" s="83"/>
    </row>
    <row r="56209" spans="17:75" x14ac:dyDescent="0.2">
      <c r="Q56209" s="83"/>
      <c r="R56209" s="83"/>
      <c r="S56209" s="83"/>
      <c r="T56209" s="83"/>
      <c r="U56209" s="83"/>
      <c r="V56209" s="83"/>
      <c r="W56209" s="83"/>
      <c r="BW56209" s="83"/>
    </row>
    <row r="56210" spans="17:75" x14ac:dyDescent="0.2">
      <c r="S56210" s="83"/>
      <c r="V56210" s="83"/>
      <c r="W56210" s="83"/>
      <c r="BW56210" s="83"/>
    </row>
    <row r="56211" spans="17:75" x14ac:dyDescent="0.2">
      <c r="Q56211" s="83"/>
      <c r="R56211" s="83"/>
      <c r="S56211" s="83"/>
    </row>
    <row r="56212" spans="17:75" x14ac:dyDescent="0.2">
      <c r="S56212" s="83"/>
      <c r="V56212" s="83"/>
      <c r="W56212" s="83"/>
      <c r="BW56212" s="83"/>
    </row>
    <row r="56213" spans="17:75" x14ac:dyDescent="0.2">
      <c r="Q56213" s="83"/>
      <c r="R56213" s="83"/>
      <c r="S56213" s="83"/>
    </row>
    <row r="56214" spans="17:75" x14ac:dyDescent="0.2">
      <c r="Q56214" s="83"/>
      <c r="R56214" s="83"/>
      <c r="S56214" s="83"/>
    </row>
    <row r="56215" spans="17:75" x14ac:dyDescent="0.2">
      <c r="Q56215" s="83"/>
      <c r="R56215" s="83"/>
      <c r="S56215" s="83"/>
    </row>
    <row r="56216" spans="17:75" x14ac:dyDescent="0.2">
      <c r="Q56216" s="83"/>
      <c r="R56216" s="83"/>
      <c r="S56216" s="83"/>
    </row>
    <row r="56217" spans="17:75" x14ac:dyDescent="0.2">
      <c r="Q56217" s="83"/>
      <c r="R56217" s="83"/>
      <c r="S56217" s="83"/>
    </row>
    <row r="56218" spans="17:75" x14ac:dyDescent="0.2">
      <c r="Q56218" s="83"/>
      <c r="R56218" s="83"/>
      <c r="S56218" s="83"/>
    </row>
    <row r="56219" spans="17:75" x14ac:dyDescent="0.2">
      <c r="Q56219" s="83"/>
      <c r="R56219" s="83"/>
      <c r="S56219" s="83"/>
    </row>
    <row r="56220" spans="17:75" x14ac:dyDescent="0.2">
      <c r="Q56220" s="83"/>
      <c r="R56220" s="83"/>
      <c r="S56220" s="83"/>
    </row>
    <row r="56221" spans="17:75" x14ac:dyDescent="0.2">
      <c r="Q56221" s="83"/>
      <c r="R56221" s="83"/>
      <c r="S56221" s="83"/>
      <c r="V56221" s="83"/>
      <c r="BW56221" s="83"/>
    </row>
    <row r="56222" spans="17:75" x14ac:dyDescent="0.2">
      <c r="Q56222" s="83"/>
      <c r="R56222" s="83"/>
      <c r="S56222" s="83"/>
    </row>
    <row r="56223" spans="17:75" x14ac:dyDescent="0.2">
      <c r="Q56223" s="83"/>
      <c r="R56223" s="83"/>
      <c r="S56223" s="83"/>
    </row>
    <row r="56224" spans="17:75" x14ac:dyDescent="0.2">
      <c r="Q56224" s="83"/>
      <c r="R56224" s="83"/>
      <c r="S56224" s="83"/>
      <c r="V56224" s="83"/>
      <c r="BW56224" s="83"/>
    </row>
    <row r="56225" spans="17:75" x14ac:dyDescent="0.2">
      <c r="Q56225" s="83"/>
      <c r="R56225" s="83"/>
      <c r="S56225" s="83"/>
    </row>
    <row r="56226" spans="17:75" x14ac:dyDescent="0.2">
      <c r="Q56226" s="83"/>
      <c r="R56226" s="83"/>
      <c r="S56226" s="83"/>
      <c r="V56226" s="83"/>
      <c r="W56226" s="83"/>
      <c r="BW56226" s="83"/>
    </row>
    <row r="56227" spans="17:75" x14ac:dyDescent="0.2">
      <c r="Q56227" s="83"/>
      <c r="R56227" s="83"/>
      <c r="S56227" s="83"/>
      <c r="V56227" s="83"/>
      <c r="W56227" s="83"/>
      <c r="BW56227" s="83"/>
    </row>
    <row r="56228" spans="17:75" x14ac:dyDescent="0.2">
      <c r="Q56228" s="83"/>
      <c r="R56228" s="83"/>
      <c r="S56228" s="83"/>
    </row>
    <row r="56229" spans="17:75" x14ac:dyDescent="0.2">
      <c r="S56229" s="83"/>
      <c r="V56229" s="83"/>
      <c r="BW56229" s="83"/>
    </row>
    <row r="56230" spans="17:75" x14ac:dyDescent="0.2">
      <c r="Q56230" s="83"/>
      <c r="R56230" s="83"/>
      <c r="S56230" s="83"/>
    </row>
    <row r="56231" spans="17:75" x14ac:dyDescent="0.2">
      <c r="Q56231" s="83"/>
      <c r="R56231" s="83"/>
      <c r="S56231" s="83"/>
    </row>
    <row r="56232" spans="17:75" x14ac:dyDescent="0.2">
      <c r="S56232" s="83"/>
      <c r="V56232" s="83"/>
      <c r="W56232" s="83"/>
      <c r="BW56232" s="83"/>
    </row>
    <row r="56233" spans="17:75" x14ac:dyDescent="0.2">
      <c r="Q56233" s="83"/>
      <c r="R56233" s="83"/>
      <c r="S56233" s="83"/>
    </row>
    <row r="56234" spans="17:75" x14ac:dyDescent="0.2">
      <c r="Q56234" s="83"/>
      <c r="R56234" s="83"/>
      <c r="S56234" s="83"/>
      <c r="T56234" s="83"/>
      <c r="U56234" s="83"/>
      <c r="V56234" s="83"/>
      <c r="BW56234" s="83"/>
    </row>
    <row r="56235" spans="17:75" x14ac:dyDescent="0.2">
      <c r="S56235" s="83"/>
      <c r="V56235" s="83"/>
      <c r="W56235" s="83"/>
      <c r="BW56235" s="83"/>
    </row>
    <row r="56236" spans="17:75" x14ac:dyDescent="0.2">
      <c r="Q56236" s="83"/>
      <c r="R56236" s="83"/>
      <c r="S56236" s="83"/>
      <c r="V56236" s="83"/>
      <c r="W56236" s="83"/>
      <c r="BW56236" s="83"/>
    </row>
    <row r="56237" spans="17:75" x14ac:dyDescent="0.2">
      <c r="Q56237" s="83"/>
      <c r="R56237" s="83"/>
      <c r="S56237" s="83"/>
      <c r="V56237" s="83"/>
      <c r="BW56237" s="83"/>
    </row>
    <row r="56238" spans="17:75" x14ac:dyDescent="0.2">
      <c r="Q56238" s="83"/>
      <c r="R56238" s="83"/>
      <c r="S56238" s="83"/>
      <c r="V56238" s="83"/>
      <c r="W56238" s="83"/>
      <c r="BW56238" s="83"/>
    </row>
    <row r="56239" spans="17:75" x14ac:dyDescent="0.2">
      <c r="Q56239" s="83"/>
      <c r="R56239" s="83"/>
      <c r="S56239" s="83"/>
    </row>
    <row r="56240" spans="17:75" x14ac:dyDescent="0.2">
      <c r="Q56240" s="83"/>
      <c r="R56240" s="83"/>
      <c r="S56240" s="83"/>
      <c r="V56240" s="83"/>
      <c r="W56240" s="83"/>
      <c r="BW56240" s="83"/>
    </row>
    <row r="56241" spans="17:75" x14ac:dyDescent="0.2">
      <c r="S56241" s="83"/>
      <c r="V56241" s="83"/>
      <c r="W56241" s="83"/>
      <c r="BW56241" s="83"/>
    </row>
    <row r="56242" spans="17:75" x14ac:dyDescent="0.2">
      <c r="Q56242" s="83"/>
      <c r="R56242" s="83"/>
      <c r="S56242" s="83"/>
      <c r="V56242" s="83"/>
    </row>
    <row r="56243" spans="17:75" x14ac:dyDescent="0.2">
      <c r="Q56243" s="83"/>
      <c r="R56243" s="83"/>
      <c r="S56243" s="83"/>
      <c r="V56243" s="83"/>
      <c r="W56243" s="83"/>
      <c r="BW56243" s="83"/>
    </row>
    <row r="56244" spans="17:75" x14ac:dyDescent="0.2">
      <c r="Q56244" s="83"/>
      <c r="R56244" s="83"/>
      <c r="S56244" s="83"/>
      <c r="V56244" s="83"/>
      <c r="W56244" s="83"/>
      <c r="BW56244" s="83"/>
    </row>
    <row r="56245" spans="17:75" x14ac:dyDescent="0.2">
      <c r="Q56245" s="83"/>
      <c r="R56245" s="83"/>
      <c r="S56245" s="83"/>
    </row>
    <row r="56246" spans="17:75" x14ac:dyDescent="0.2">
      <c r="Q56246" s="83"/>
      <c r="R56246" s="83"/>
      <c r="S56246" s="83"/>
      <c r="V56246" s="83"/>
      <c r="W56246" s="83"/>
      <c r="BW56246" s="83"/>
    </row>
    <row r="56247" spans="17:75" x14ac:dyDescent="0.2">
      <c r="Q56247" s="83"/>
      <c r="R56247" s="83"/>
      <c r="S56247" s="83"/>
    </row>
    <row r="56248" spans="17:75" x14ac:dyDescent="0.2">
      <c r="Q56248" s="83"/>
      <c r="R56248" s="83"/>
      <c r="S56248" s="83"/>
    </row>
    <row r="56249" spans="17:75" x14ac:dyDescent="0.2">
      <c r="Q56249" s="83"/>
      <c r="R56249" s="83"/>
      <c r="S56249" s="83"/>
      <c r="V56249" s="83"/>
      <c r="W56249" s="83"/>
      <c r="BW56249" s="83"/>
    </row>
    <row r="56250" spans="17:75" x14ac:dyDescent="0.2">
      <c r="Q56250" s="83"/>
      <c r="R56250" s="83"/>
      <c r="S56250" s="83"/>
      <c r="V56250" s="83"/>
      <c r="BW56250" s="83"/>
    </row>
    <row r="56251" spans="17:75" x14ac:dyDescent="0.2">
      <c r="Q56251" s="83"/>
      <c r="R56251" s="83"/>
      <c r="S56251" s="83"/>
    </row>
    <row r="56252" spans="17:75" x14ac:dyDescent="0.2">
      <c r="Q56252" s="83"/>
      <c r="R56252" s="83"/>
      <c r="S56252" s="83"/>
      <c r="V56252" s="83"/>
      <c r="W56252" s="83"/>
      <c r="BW56252" s="83"/>
    </row>
    <row r="56253" spans="17:75" x14ac:dyDescent="0.2">
      <c r="S56253" s="83"/>
      <c r="V56253" s="83"/>
      <c r="W56253" s="83"/>
      <c r="BW56253" s="83"/>
    </row>
    <row r="56254" spans="17:75" x14ac:dyDescent="0.2">
      <c r="Q56254" s="83"/>
      <c r="R56254" s="83"/>
      <c r="S56254" s="83"/>
      <c r="V56254" s="83"/>
      <c r="W56254" s="83"/>
      <c r="BW56254" s="83"/>
    </row>
    <row r="56255" spans="17:75" x14ac:dyDescent="0.2">
      <c r="Q56255" s="83"/>
      <c r="R56255" s="83"/>
      <c r="S56255" s="83"/>
      <c r="V56255" s="83"/>
      <c r="BW56255" s="83"/>
    </row>
    <row r="56256" spans="17:75" x14ac:dyDescent="0.2">
      <c r="Q56256" s="83"/>
      <c r="R56256" s="83"/>
      <c r="S56256" s="83"/>
    </row>
    <row r="56257" spans="17:75" x14ac:dyDescent="0.2">
      <c r="S56257" s="83"/>
      <c r="V56257" s="83"/>
      <c r="BW56257" s="83"/>
    </row>
    <row r="56258" spans="17:75" x14ac:dyDescent="0.2">
      <c r="Q56258" s="83"/>
      <c r="R56258" s="83"/>
      <c r="S56258" s="83"/>
    </row>
    <row r="56259" spans="17:75" x14ac:dyDescent="0.2">
      <c r="Q56259" s="83"/>
      <c r="R56259" s="83"/>
      <c r="S56259" s="83"/>
    </row>
    <row r="56260" spans="17:75" x14ac:dyDescent="0.2">
      <c r="Q56260" s="83"/>
      <c r="R56260" s="83"/>
      <c r="S56260" s="83"/>
    </row>
    <row r="56261" spans="17:75" x14ac:dyDescent="0.2">
      <c r="Q56261" s="83"/>
      <c r="R56261" s="83"/>
      <c r="S56261" s="83"/>
      <c r="V56261" s="83"/>
      <c r="W56261" s="83"/>
      <c r="BW56261" s="83"/>
    </row>
    <row r="56262" spans="17:75" x14ac:dyDescent="0.2">
      <c r="Q56262" s="83"/>
      <c r="R56262" s="83"/>
      <c r="S56262" s="83"/>
    </row>
    <row r="56263" spans="17:75" x14ac:dyDescent="0.2">
      <c r="Q56263" s="83"/>
      <c r="R56263" s="83"/>
      <c r="S56263" s="83"/>
    </row>
    <row r="56264" spans="17:75" x14ac:dyDescent="0.2">
      <c r="Q56264" s="83"/>
      <c r="R56264" s="83"/>
      <c r="S56264" s="83"/>
      <c r="V56264" s="83"/>
    </row>
    <row r="56265" spans="17:75" x14ac:dyDescent="0.2">
      <c r="Q56265" s="83"/>
      <c r="R56265" s="83"/>
      <c r="S56265" s="83"/>
    </row>
    <row r="56266" spans="17:75" x14ac:dyDescent="0.2">
      <c r="Q56266" s="83"/>
      <c r="R56266" s="83"/>
      <c r="S56266" s="83"/>
    </row>
    <row r="56267" spans="17:75" x14ac:dyDescent="0.2">
      <c r="Q56267" s="83"/>
      <c r="R56267" s="83"/>
      <c r="S56267" s="83"/>
    </row>
    <row r="56268" spans="17:75" x14ac:dyDescent="0.2">
      <c r="Q56268" s="83"/>
      <c r="R56268" s="83"/>
      <c r="S56268" s="83"/>
    </row>
    <row r="56269" spans="17:75" x14ac:dyDescent="0.2">
      <c r="Q56269" s="83"/>
      <c r="R56269" s="83"/>
      <c r="S56269" s="83"/>
      <c r="V56269" s="83"/>
      <c r="BW56269" s="83"/>
    </row>
    <row r="56270" spans="17:75" x14ac:dyDescent="0.2">
      <c r="Q56270" s="83"/>
      <c r="R56270" s="83"/>
      <c r="S56270" s="83"/>
      <c r="V56270" s="83"/>
      <c r="W56270" s="83"/>
      <c r="BW56270" s="83"/>
    </row>
    <row r="56271" spans="17:75" x14ac:dyDescent="0.2">
      <c r="Q56271" s="83"/>
      <c r="R56271" s="83"/>
      <c r="S56271" s="83"/>
      <c r="V56271" s="83"/>
      <c r="W56271" s="83"/>
      <c r="BW56271" s="83"/>
    </row>
    <row r="56272" spans="17:75" x14ac:dyDescent="0.2">
      <c r="Q56272" s="83"/>
      <c r="R56272" s="83"/>
      <c r="S56272" s="83"/>
      <c r="V56272" s="83"/>
      <c r="W56272" s="83"/>
      <c r="BW56272" s="83"/>
    </row>
    <row r="56273" spans="17:75" x14ac:dyDescent="0.2">
      <c r="S56273" s="83"/>
      <c r="V56273" s="83"/>
      <c r="BW56273" s="83"/>
    </row>
    <row r="56274" spans="17:75" x14ac:dyDescent="0.2">
      <c r="Q56274" s="83"/>
      <c r="R56274" s="83"/>
      <c r="S56274" s="83"/>
    </row>
    <row r="56275" spans="17:75" x14ac:dyDescent="0.2">
      <c r="Q56275" s="83"/>
      <c r="R56275" s="83"/>
      <c r="S56275" s="83"/>
    </row>
    <row r="56276" spans="17:75" x14ac:dyDescent="0.2">
      <c r="Q56276" s="83"/>
      <c r="R56276" s="83"/>
      <c r="S56276" s="83"/>
    </row>
    <row r="56277" spans="17:75" x14ac:dyDescent="0.2">
      <c r="Q56277" s="83"/>
      <c r="R56277" s="83"/>
      <c r="S56277" s="83"/>
      <c r="V56277" s="83"/>
      <c r="W56277" s="83"/>
      <c r="BW56277" s="83"/>
    </row>
    <row r="56278" spans="17:75" x14ac:dyDescent="0.2">
      <c r="Q56278" s="83"/>
      <c r="R56278" s="83"/>
      <c r="S56278" s="83"/>
      <c r="V56278" s="83"/>
      <c r="W56278" s="83"/>
      <c r="BW56278" s="83"/>
    </row>
    <row r="56279" spans="17:75" x14ac:dyDescent="0.2">
      <c r="Q56279" s="83"/>
      <c r="R56279" s="83"/>
      <c r="S56279" s="83"/>
    </row>
    <row r="56280" spans="17:75" x14ac:dyDescent="0.2">
      <c r="Q56280" s="83"/>
      <c r="R56280" s="83"/>
      <c r="S56280" s="83"/>
      <c r="V56280" s="83"/>
      <c r="W56280" s="83"/>
      <c r="BW56280" s="83"/>
    </row>
    <row r="56281" spans="17:75" x14ac:dyDescent="0.2">
      <c r="Q56281" s="83"/>
      <c r="R56281" s="83"/>
      <c r="S56281" s="83"/>
      <c r="V56281" s="83"/>
      <c r="W56281" s="83"/>
      <c r="BW56281" s="83"/>
    </row>
    <row r="56282" spans="17:75" x14ac:dyDescent="0.2">
      <c r="Q56282" s="83"/>
      <c r="R56282" s="83"/>
      <c r="S56282" s="83"/>
      <c r="V56282" s="83"/>
      <c r="W56282" s="83"/>
      <c r="BW56282" s="83"/>
    </row>
    <row r="56283" spans="17:75" x14ac:dyDescent="0.2">
      <c r="S56283" s="83"/>
      <c r="V56283" s="83"/>
      <c r="BW56283" s="83"/>
    </row>
    <row r="56284" spans="17:75" x14ac:dyDescent="0.2">
      <c r="Q56284" s="83"/>
      <c r="R56284" s="83"/>
      <c r="S56284" s="83"/>
      <c r="T56284" s="83"/>
      <c r="U56284" s="83"/>
      <c r="V56284" s="83"/>
      <c r="W56284" s="83"/>
      <c r="BW56284" s="83"/>
    </row>
    <row r="56285" spans="17:75" x14ac:dyDescent="0.2">
      <c r="S56285" s="83"/>
      <c r="V56285" s="83"/>
      <c r="W56285" s="83"/>
      <c r="BW56285" s="83"/>
    </row>
    <row r="56286" spans="17:75" x14ac:dyDescent="0.2">
      <c r="Q56286" s="83"/>
      <c r="R56286" s="83"/>
      <c r="S56286" s="83"/>
      <c r="V56286" s="83"/>
      <c r="W56286" s="83"/>
      <c r="BW56286" s="83"/>
    </row>
    <row r="56287" spans="17:75" x14ac:dyDescent="0.2">
      <c r="Q56287" s="83"/>
      <c r="R56287" s="83"/>
      <c r="S56287" s="83"/>
      <c r="V56287" s="83"/>
      <c r="W56287" s="83"/>
      <c r="X56287" s="83"/>
      <c r="BW56287" s="83"/>
    </row>
    <row r="56288" spans="17:75" x14ac:dyDescent="0.2">
      <c r="Q56288" s="83"/>
      <c r="R56288" s="83"/>
      <c r="S56288" s="83"/>
      <c r="V56288" s="83"/>
      <c r="W56288" s="83"/>
      <c r="BW56288" s="83"/>
    </row>
    <row r="56289" spans="17:75" x14ac:dyDescent="0.2">
      <c r="Q56289" s="83"/>
      <c r="R56289" s="83"/>
      <c r="S56289" s="83"/>
      <c r="V56289" s="83"/>
      <c r="W56289" s="83"/>
      <c r="BW56289" s="83"/>
    </row>
    <row r="56290" spans="17:75" x14ac:dyDescent="0.2">
      <c r="Q56290" s="83"/>
      <c r="R56290" s="83"/>
      <c r="S56290" s="83"/>
    </row>
    <row r="56291" spans="17:75" x14ac:dyDescent="0.2">
      <c r="Q56291" s="83"/>
      <c r="R56291" s="83"/>
      <c r="S56291" s="83"/>
    </row>
    <row r="56292" spans="17:75" x14ac:dyDescent="0.2">
      <c r="Q56292" s="83"/>
      <c r="R56292" s="83"/>
      <c r="S56292" s="83"/>
      <c r="V56292" s="83"/>
      <c r="W56292" s="83"/>
      <c r="BW56292" s="83"/>
    </row>
    <row r="56293" spans="17:75" x14ac:dyDescent="0.2">
      <c r="Q56293" s="83"/>
      <c r="R56293" s="83"/>
      <c r="S56293" s="83"/>
    </row>
    <row r="56294" spans="17:75" x14ac:dyDescent="0.2">
      <c r="Q56294" s="83"/>
      <c r="R56294" s="83"/>
      <c r="S56294" s="83"/>
      <c r="V56294" s="83"/>
      <c r="W56294" s="83"/>
      <c r="BW56294" s="83"/>
    </row>
    <row r="56295" spans="17:75" x14ac:dyDescent="0.2">
      <c r="Q56295" s="83"/>
      <c r="R56295" s="83"/>
      <c r="S56295" s="83"/>
    </row>
    <row r="56296" spans="17:75" x14ac:dyDescent="0.2">
      <c r="Q56296" s="83"/>
      <c r="R56296" s="83"/>
      <c r="S56296" s="83"/>
    </row>
    <row r="56297" spans="17:75" x14ac:dyDescent="0.2">
      <c r="Q56297" s="83"/>
      <c r="R56297" s="83"/>
      <c r="S56297" s="83"/>
      <c r="V56297" s="83"/>
      <c r="W56297" s="83"/>
      <c r="BW56297" s="83"/>
    </row>
    <row r="56298" spans="17:75" x14ac:dyDescent="0.2">
      <c r="Q56298" s="83"/>
      <c r="R56298" s="83"/>
      <c r="S56298" s="83"/>
      <c r="V56298" s="83"/>
      <c r="W56298" s="83"/>
      <c r="BW56298" s="83"/>
    </row>
    <row r="56299" spans="17:75" x14ac:dyDescent="0.2">
      <c r="Q56299" s="83"/>
      <c r="R56299" s="83"/>
      <c r="S56299" s="83"/>
    </row>
    <row r="56300" spans="17:75" x14ac:dyDescent="0.2">
      <c r="Q56300" s="83"/>
      <c r="R56300" s="83"/>
      <c r="S56300" s="83"/>
    </row>
    <row r="56301" spans="17:75" x14ac:dyDescent="0.2">
      <c r="Q56301" s="83"/>
      <c r="R56301" s="83"/>
      <c r="S56301" s="83"/>
    </row>
    <row r="56302" spans="17:75" x14ac:dyDescent="0.2">
      <c r="Q56302" s="83"/>
      <c r="R56302" s="83"/>
      <c r="S56302" s="83"/>
      <c r="V56302" s="83"/>
      <c r="W56302" s="83"/>
      <c r="BW56302" s="83"/>
    </row>
    <row r="56303" spans="17:75" x14ac:dyDescent="0.2">
      <c r="Q56303" s="83"/>
      <c r="R56303" s="83"/>
      <c r="S56303" s="83"/>
      <c r="V56303" s="83"/>
      <c r="W56303" s="83"/>
      <c r="BW56303" s="83"/>
    </row>
    <row r="56304" spans="17:75" x14ac:dyDescent="0.2">
      <c r="Q56304" s="83"/>
      <c r="R56304" s="83"/>
      <c r="S56304" s="83"/>
    </row>
    <row r="56305" spans="17:75" x14ac:dyDescent="0.2">
      <c r="Q56305" s="83"/>
      <c r="R56305" s="83"/>
      <c r="S56305" s="83"/>
      <c r="V56305" s="83"/>
      <c r="W56305" s="83"/>
      <c r="BW56305" s="83"/>
    </row>
    <row r="56306" spans="17:75" x14ac:dyDescent="0.2">
      <c r="Q56306" s="83"/>
      <c r="R56306" s="83"/>
      <c r="S56306" s="83"/>
    </row>
    <row r="56307" spans="17:75" x14ac:dyDescent="0.2">
      <c r="S56307" s="83"/>
      <c r="V56307" s="83"/>
      <c r="W56307" s="83"/>
      <c r="BW56307" s="83"/>
    </row>
    <row r="56308" spans="17:75" x14ac:dyDescent="0.2">
      <c r="Q56308" s="83"/>
      <c r="R56308" s="83"/>
      <c r="S56308" s="83"/>
      <c r="V56308" s="83"/>
      <c r="W56308" s="83"/>
      <c r="BW56308" s="83"/>
    </row>
    <row r="56309" spans="17:75" x14ac:dyDescent="0.2">
      <c r="Q56309" s="83"/>
      <c r="R56309" s="83"/>
      <c r="S56309" s="83"/>
    </row>
    <row r="56310" spans="17:75" x14ac:dyDescent="0.2">
      <c r="Q56310" s="83"/>
      <c r="R56310" s="83"/>
      <c r="S56310" s="83"/>
    </row>
    <row r="56311" spans="17:75" x14ac:dyDescent="0.2">
      <c r="Q56311" s="83"/>
      <c r="R56311" s="83"/>
      <c r="S56311" s="83"/>
    </row>
    <row r="56312" spans="17:75" x14ac:dyDescent="0.2">
      <c r="Q56312" s="83"/>
      <c r="R56312" s="83"/>
      <c r="S56312" s="83"/>
      <c r="V56312" s="83"/>
      <c r="W56312" s="83"/>
      <c r="BW56312" s="83"/>
    </row>
    <row r="56313" spans="17:75" x14ac:dyDescent="0.2">
      <c r="Q56313" s="83"/>
      <c r="R56313" s="83"/>
      <c r="S56313" s="83"/>
      <c r="V56313" s="83"/>
      <c r="W56313" s="83"/>
      <c r="BW56313" s="83"/>
    </row>
    <row r="56314" spans="17:75" x14ac:dyDescent="0.2">
      <c r="Q56314" s="83"/>
      <c r="R56314" s="83"/>
      <c r="S56314" s="83"/>
      <c r="V56314" s="83"/>
      <c r="BW56314" s="83"/>
    </row>
    <row r="56315" spans="17:75" x14ac:dyDescent="0.2">
      <c r="Q56315" s="83"/>
      <c r="R56315" s="83"/>
      <c r="S56315" s="83"/>
    </row>
    <row r="56316" spans="17:75" x14ac:dyDescent="0.2">
      <c r="Q56316" s="83"/>
      <c r="R56316" s="83"/>
      <c r="S56316" s="83"/>
      <c r="V56316" s="83"/>
      <c r="W56316" s="83"/>
      <c r="BW56316" s="83"/>
    </row>
    <row r="56317" spans="17:75" x14ac:dyDescent="0.2">
      <c r="Q56317" s="83"/>
      <c r="R56317" s="83"/>
      <c r="S56317" s="83"/>
    </row>
    <row r="56318" spans="17:75" x14ac:dyDescent="0.2">
      <c r="Q56318" s="83"/>
      <c r="R56318" s="83"/>
      <c r="S56318" s="83"/>
    </row>
    <row r="56319" spans="17:75" x14ac:dyDescent="0.2">
      <c r="Q56319" s="83"/>
      <c r="R56319" s="83"/>
      <c r="S56319" s="83"/>
      <c r="V56319" s="83"/>
      <c r="W56319" s="83"/>
      <c r="BW56319" s="83"/>
    </row>
    <row r="56320" spans="17:75" x14ac:dyDescent="0.2">
      <c r="Q56320" s="83"/>
      <c r="R56320" s="83"/>
      <c r="S56320" s="83"/>
    </row>
    <row r="56321" spans="17:75" x14ac:dyDescent="0.2">
      <c r="Q56321" s="83"/>
      <c r="R56321" s="83"/>
      <c r="S56321" s="83"/>
    </row>
    <row r="56322" spans="17:75" x14ac:dyDescent="0.2">
      <c r="Q56322" s="83"/>
      <c r="R56322" s="83"/>
      <c r="S56322" s="83"/>
      <c r="V56322" s="83"/>
      <c r="W56322" s="83"/>
      <c r="BW56322" s="83"/>
    </row>
    <row r="56323" spans="17:75" x14ac:dyDescent="0.2">
      <c r="Q56323" s="83"/>
      <c r="R56323" s="83"/>
      <c r="S56323" s="83"/>
    </row>
    <row r="56324" spans="17:75" x14ac:dyDescent="0.2">
      <c r="S56324" s="83"/>
      <c r="V56324" s="83"/>
      <c r="BW56324" s="83"/>
    </row>
    <row r="56325" spans="17:75" x14ac:dyDescent="0.2">
      <c r="Q56325" s="83"/>
      <c r="R56325" s="83"/>
      <c r="S56325" s="83"/>
      <c r="V56325" s="83"/>
      <c r="W56325" s="83"/>
      <c r="BW56325" s="83"/>
    </row>
    <row r="56326" spans="17:75" x14ac:dyDescent="0.2">
      <c r="Q56326" s="83"/>
      <c r="R56326" s="83"/>
      <c r="S56326" s="83"/>
      <c r="V56326" s="83"/>
      <c r="W56326" s="83"/>
      <c r="BW56326" s="83"/>
    </row>
    <row r="56327" spans="17:75" x14ac:dyDescent="0.2">
      <c r="Q56327" s="83"/>
      <c r="R56327" s="83"/>
      <c r="S56327" s="83"/>
    </row>
    <row r="56328" spans="17:75" x14ac:dyDescent="0.2">
      <c r="Q56328" s="83"/>
      <c r="R56328" s="83"/>
      <c r="S56328" s="83"/>
      <c r="V56328" s="83"/>
      <c r="W56328" s="83"/>
      <c r="BW56328" s="83"/>
    </row>
    <row r="56329" spans="17:75" x14ac:dyDescent="0.2">
      <c r="Q56329" s="83"/>
      <c r="R56329" s="83"/>
      <c r="S56329" s="83"/>
      <c r="V56329" s="83"/>
      <c r="W56329" s="83"/>
      <c r="BW56329" s="83"/>
    </row>
    <row r="56330" spans="17:75" x14ac:dyDescent="0.2">
      <c r="Q56330" s="83"/>
      <c r="R56330" s="83"/>
      <c r="S56330" s="83"/>
      <c r="V56330" s="83"/>
      <c r="W56330" s="83"/>
      <c r="BW56330" s="83"/>
    </row>
    <row r="56331" spans="17:75" x14ac:dyDescent="0.2">
      <c r="Q56331" s="83"/>
      <c r="R56331" s="83"/>
      <c r="S56331" s="83"/>
    </row>
    <row r="56332" spans="17:75" x14ac:dyDescent="0.2">
      <c r="Q56332" s="83"/>
      <c r="R56332" s="83"/>
      <c r="S56332" s="83"/>
      <c r="V56332" s="83"/>
    </row>
    <row r="56333" spans="17:75" x14ac:dyDescent="0.2">
      <c r="Q56333" s="83"/>
      <c r="R56333" s="83"/>
      <c r="S56333" s="83"/>
      <c r="V56333" s="83"/>
      <c r="W56333" s="83"/>
      <c r="BW56333" s="83"/>
    </row>
    <row r="56334" spans="17:75" x14ac:dyDescent="0.2">
      <c r="Q56334" s="83"/>
      <c r="R56334" s="83"/>
      <c r="S56334" s="83"/>
      <c r="V56334" s="83"/>
      <c r="W56334" s="83"/>
      <c r="BW56334" s="83"/>
    </row>
    <row r="56335" spans="17:75" x14ac:dyDescent="0.2">
      <c r="S56335" s="83"/>
      <c r="V56335" s="83"/>
      <c r="BW56335" s="83"/>
    </row>
    <row r="56336" spans="17:75" x14ac:dyDescent="0.2">
      <c r="Q56336" s="83"/>
      <c r="R56336" s="83"/>
      <c r="S56336" s="83"/>
      <c r="V56336" s="83"/>
      <c r="W56336" s="83"/>
      <c r="BW56336" s="83"/>
    </row>
    <row r="56337" spans="17:75" x14ac:dyDescent="0.2">
      <c r="Q56337" s="83"/>
      <c r="R56337" s="83"/>
      <c r="S56337" s="83"/>
      <c r="V56337" s="83"/>
      <c r="W56337" s="83"/>
      <c r="BW56337" s="83"/>
    </row>
    <row r="56338" spans="17:75" x14ac:dyDescent="0.2">
      <c r="Q56338" s="83"/>
      <c r="R56338" s="83"/>
      <c r="S56338" s="83"/>
      <c r="T56338" s="83"/>
      <c r="U56338" s="83"/>
      <c r="V56338" s="83"/>
      <c r="W56338" s="83"/>
      <c r="BW56338" s="83"/>
    </row>
    <row r="56339" spans="17:75" x14ac:dyDescent="0.2">
      <c r="Q56339" s="83"/>
      <c r="R56339" s="83"/>
      <c r="S56339" s="83"/>
      <c r="V56339" s="83"/>
      <c r="W56339" s="83"/>
      <c r="BW56339" s="83"/>
    </row>
    <row r="56340" spans="17:75" x14ac:dyDescent="0.2">
      <c r="S56340" s="83"/>
      <c r="V56340" s="83"/>
      <c r="W56340" s="83"/>
      <c r="BW56340" s="83"/>
    </row>
    <row r="56341" spans="17:75" x14ac:dyDescent="0.2">
      <c r="Q56341" s="83"/>
      <c r="R56341" s="83"/>
      <c r="S56341" s="83"/>
      <c r="V56341" s="83"/>
      <c r="W56341" s="83"/>
      <c r="BW56341" s="83"/>
    </row>
    <row r="56342" spans="17:75" x14ac:dyDescent="0.2">
      <c r="Q56342" s="83"/>
      <c r="R56342" s="83"/>
      <c r="S56342" s="83"/>
    </row>
    <row r="56343" spans="17:75" x14ac:dyDescent="0.2">
      <c r="Q56343" s="83"/>
      <c r="R56343" s="83"/>
      <c r="S56343" s="83"/>
      <c r="V56343" s="83"/>
      <c r="W56343" s="83"/>
      <c r="BW56343" s="83"/>
    </row>
    <row r="56344" spans="17:75" x14ac:dyDescent="0.2">
      <c r="Q56344" s="83"/>
      <c r="R56344" s="83"/>
      <c r="S56344" s="83"/>
      <c r="T56344" s="83"/>
      <c r="U56344" s="83"/>
      <c r="V56344" s="83"/>
      <c r="W56344" s="83"/>
      <c r="BW56344" s="83"/>
    </row>
    <row r="56345" spans="17:75" x14ac:dyDescent="0.2">
      <c r="Q56345" s="83"/>
      <c r="R56345" s="83"/>
      <c r="S56345" s="83"/>
    </row>
    <row r="56346" spans="17:75" x14ac:dyDescent="0.2">
      <c r="Q56346" s="83"/>
      <c r="R56346" s="83"/>
      <c r="S56346" s="83"/>
      <c r="T56346" s="83"/>
      <c r="U56346" s="83"/>
      <c r="V56346" s="83"/>
      <c r="W56346" s="83"/>
      <c r="BW56346" s="83"/>
    </row>
    <row r="56347" spans="17:75" x14ac:dyDescent="0.2">
      <c r="Q56347" s="83"/>
      <c r="R56347" s="83"/>
      <c r="S56347" s="83"/>
      <c r="V56347" s="83"/>
      <c r="W56347" s="83"/>
      <c r="BW56347" s="83"/>
    </row>
    <row r="56348" spans="17:75" x14ac:dyDescent="0.2">
      <c r="Q56348" s="83"/>
      <c r="R56348" s="83"/>
      <c r="S56348" s="83"/>
    </row>
    <row r="56349" spans="17:75" x14ac:dyDescent="0.2">
      <c r="Q56349" s="83"/>
      <c r="R56349" s="83"/>
      <c r="S56349" s="83"/>
    </row>
    <row r="56350" spans="17:75" x14ac:dyDescent="0.2">
      <c r="Q56350" s="83"/>
      <c r="R56350" s="83"/>
      <c r="S56350" s="83"/>
    </row>
    <row r="56351" spans="17:75" x14ac:dyDescent="0.2">
      <c r="Q56351" s="83"/>
      <c r="R56351" s="83"/>
      <c r="S56351" s="83"/>
    </row>
    <row r="56352" spans="17:75" x14ac:dyDescent="0.2">
      <c r="Q56352" s="83"/>
      <c r="R56352" s="83"/>
      <c r="S56352" s="83"/>
    </row>
    <row r="56353" spans="17:75" x14ac:dyDescent="0.2">
      <c r="Q56353" s="83"/>
      <c r="R56353" s="83"/>
      <c r="S56353" s="83"/>
    </row>
    <row r="56354" spans="17:75" x14ac:dyDescent="0.2">
      <c r="Q56354" s="83"/>
      <c r="R56354" s="83"/>
      <c r="S56354" s="83"/>
    </row>
    <row r="56355" spans="17:75" x14ac:dyDescent="0.2">
      <c r="Q56355" s="83"/>
      <c r="R56355" s="83"/>
      <c r="S56355" s="83"/>
    </row>
    <row r="56356" spans="17:75" x14ac:dyDescent="0.2">
      <c r="Q56356" s="83"/>
      <c r="R56356" s="83"/>
      <c r="S56356" s="83"/>
    </row>
    <row r="56357" spans="17:75" x14ac:dyDescent="0.2">
      <c r="Q56357" s="83"/>
      <c r="R56357" s="83"/>
      <c r="S56357" s="83"/>
      <c r="V56357" s="83"/>
    </row>
    <row r="56358" spans="17:75" x14ac:dyDescent="0.2">
      <c r="Q56358" s="83"/>
      <c r="R56358" s="83"/>
      <c r="S56358" s="83"/>
    </row>
    <row r="56359" spans="17:75" x14ac:dyDescent="0.2">
      <c r="Q56359" s="83"/>
      <c r="R56359" s="83"/>
      <c r="S56359" s="83"/>
      <c r="V56359" s="83"/>
      <c r="W56359" s="83"/>
      <c r="BW56359" s="83"/>
    </row>
    <row r="56360" spans="17:75" x14ac:dyDescent="0.2">
      <c r="Q56360" s="83"/>
      <c r="R56360" s="83"/>
      <c r="S56360" s="83"/>
    </row>
    <row r="56361" spans="17:75" x14ac:dyDescent="0.2">
      <c r="Q56361" s="83"/>
      <c r="R56361" s="83"/>
      <c r="S56361" s="83"/>
      <c r="V56361" s="83"/>
      <c r="W56361" s="83"/>
      <c r="BW56361" s="83"/>
    </row>
    <row r="56362" spans="17:75" x14ac:dyDescent="0.2">
      <c r="Q56362" s="83"/>
      <c r="R56362" s="83"/>
      <c r="S56362" s="83"/>
      <c r="T56362" s="83"/>
      <c r="U56362" s="83"/>
      <c r="V56362" s="83"/>
      <c r="W56362" s="83"/>
      <c r="BW56362" s="83"/>
    </row>
    <row r="56363" spans="17:75" x14ac:dyDescent="0.2">
      <c r="Q56363" s="83"/>
      <c r="R56363" s="83"/>
      <c r="S56363" s="83"/>
      <c r="V56363" s="83"/>
      <c r="BW56363" s="83"/>
    </row>
    <row r="56364" spans="17:75" x14ac:dyDescent="0.2">
      <c r="Q56364" s="83"/>
      <c r="R56364" s="83"/>
      <c r="S56364" s="83"/>
      <c r="V56364" s="83"/>
      <c r="W56364" s="83"/>
      <c r="BW56364" s="83"/>
    </row>
    <row r="56365" spans="17:75" x14ac:dyDescent="0.2">
      <c r="Q56365" s="83"/>
      <c r="R56365" s="83"/>
      <c r="S56365" s="83"/>
      <c r="V56365" s="83"/>
      <c r="W56365" s="83"/>
      <c r="BW56365" s="83"/>
    </row>
    <row r="56366" spans="17:75" x14ac:dyDescent="0.2">
      <c r="Q56366" s="83"/>
      <c r="R56366" s="83"/>
      <c r="S56366" s="83"/>
      <c r="V56366" s="83"/>
      <c r="W56366" s="83"/>
      <c r="BW56366" s="83"/>
    </row>
    <row r="56367" spans="17:75" x14ac:dyDescent="0.2">
      <c r="Q56367" s="83"/>
      <c r="R56367" s="83"/>
      <c r="S56367" s="83"/>
      <c r="T56367" s="83"/>
      <c r="U56367" s="83"/>
      <c r="V56367" s="83"/>
      <c r="W56367" s="83"/>
      <c r="BW56367" s="83"/>
    </row>
    <row r="56368" spans="17:75" x14ac:dyDescent="0.2">
      <c r="Q56368" s="83"/>
      <c r="R56368" s="83"/>
      <c r="S56368" s="83"/>
      <c r="V56368" s="83"/>
      <c r="W56368" s="83"/>
      <c r="BW56368" s="83"/>
    </row>
    <row r="56369" spans="17:75" x14ac:dyDescent="0.2">
      <c r="Q56369" s="83"/>
      <c r="R56369" s="83"/>
      <c r="S56369" s="83"/>
      <c r="V56369" s="83"/>
    </row>
    <row r="56370" spans="17:75" x14ac:dyDescent="0.2">
      <c r="Q56370" s="83"/>
      <c r="R56370" s="83"/>
      <c r="S56370" s="83"/>
      <c r="V56370" s="83"/>
      <c r="W56370" s="83"/>
      <c r="BW56370" s="83"/>
    </row>
    <row r="56371" spans="17:75" x14ac:dyDescent="0.2">
      <c r="Q56371" s="83"/>
      <c r="R56371" s="83"/>
      <c r="S56371" s="83"/>
      <c r="V56371" s="83"/>
      <c r="W56371" s="83"/>
    </row>
    <row r="56372" spans="17:75" x14ac:dyDescent="0.2">
      <c r="Q56372" s="83"/>
      <c r="R56372" s="83"/>
      <c r="S56372" s="83"/>
      <c r="V56372" s="83"/>
      <c r="W56372" s="83"/>
      <c r="BW56372" s="83"/>
    </row>
    <row r="56373" spans="17:75" x14ac:dyDescent="0.2">
      <c r="S56373" s="83"/>
      <c r="V56373" s="83"/>
      <c r="W56373" s="83"/>
      <c r="BW56373" s="83"/>
    </row>
    <row r="56374" spans="17:75" x14ac:dyDescent="0.2">
      <c r="Q56374" s="83"/>
      <c r="R56374" s="83"/>
      <c r="S56374" s="83"/>
    </row>
    <row r="56375" spans="17:75" x14ac:dyDescent="0.2">
      <c r="Q56375" s="83"/>
      <c r="R56375" s="83"/>
      <c r="S56375" s="83"/>
      <c r="V56375" s="83"/>
      <c r="W56375" s="83"/>
      <c r="BW56375" s="83"/>
    </row>
    <row r="56376" spans="17:75" x14ac:dyDescent="0.2">
      <c r="Q56376" s="83"/>
      <c r="R56376" s="83"/>
      <c r="S56376" s="83"/>
      <c r="V56376" s="83"/>
      <c r="BW56376" s="83"/>
    </row>
    <row r="56377" spans="17:75" x14ac:dyDescent="0.2">
      <c r="Q56377" s="83"/>
      <c r="R56377" s="83"/>
      <c r="S56377" s="83"/>
    </row>
    <row r="56378" spans="17:75" x14ac:dyDescent="0.2">
      <c r="Q56378" s="83"/>
      <c r="R56378" s="83"/>
      <c r="S56378" s="83"/>
    </row>
    <row r="56379" spans="17:75" x14ac:dyDescent="0.2">
      <c r="Q56379" s="83"/>
      <c r="R56379" s="83"/>
      <c r="S56379" s="83"/>
    </row>
    <row r="56380" spans="17:75" x14ac:dyDescent="0.2">
      <c r="Q56380" s="83"/>
      <c r="R56380" s="83"/>
      <c r="S56380" s="83"/>
      <c r="V56380" s="83"/>
      <c r="W56380" s="83"/>
      <c r="BW56380" s="83"/>
    </row>
    <row r="56381" spans="17:75" x14ac:dyDescent="0.2">
      <c r="S56381" s="83"/>
      <c r="V56381" s="83"/>
      <c r="W56381" s="83"/>
      <c r="BW56381" s="83"/>
    </row>
    <row r="56382" spans="17:75" x14ac:dyDescent="0.2">
      <c r="Q56382" s="83"/>
      <c r="R56382" s="83"/>
      <c r="S56382" s="83"/>
      <c r="T56382" s="83"/>
      <c r="U56382" s="83"/>
      <c r="V56382" s="83"/>
      <c r="W56382" s="83"/>
      <c r="BW56382" s="83"/>
    </row>
    <row r="56383" spans="17:75" x14ac:dyDescent="0.2">
      <c r="Q56383" s="83"/>
      <c r="R56383" s="83"/>
      <c r="S56383" s="83"/>
      <c r="V56383" s="83"/>
      <c r="W56383" s="83"/>
      <c r="BW56383" s="83"/>
    </row>
    <row r="56384" spans="17:75" x14ac:dyDescent="0.2">
      <c r="Q56384" s="83"/>
      <c r="R56384" s="83"/>
      <c r="S56384" s="83"/>
    </row>
    <row r="56385" spans="17:75" x14ac:dyDescent="0.2">
      <c r="Q56385" s="83"/>
      <c r="R56385" s="83"/>
      <c r="S56385" s="83"/>
      <c r="V56385" s="83"/>
      <c r="W56385" s="83"/>
      <c r="BW56385" s="83"/>
    </row>
    <row r="56386" spans="17:75" x14ac:dyDescent="0.2">
      <c r="Q56386" s="83"/>
      <c r="R56386" s="83"/>
      <c r="S56386" s="83"/>
    </row>
    <row r="56387" spans="17:75" x14ac:dyDescent="0.2">
      <c r="Q56387" s="83"/>
      <c r="R56387" s="83"/>
      <c r="S56387" s="83"/>
    </row>
    <row r="56388" spans="17:75" x14ac:dyDescent="0.2">
      <c r="Q56388" s="83"/>
      <c r="R56388" s="83"/>
      <c r="S56388" s="83"/>
      <c r="V56388" s="83"/>
      <c r="W56388" s="83"/>
      <c r="BW56388" s="83"/>
    </row>
    <row r="56389" spans="17:75" x14ac:dyDescent="0.2">
      <c r="Q56389" s="83"/>
      <c r="R56389" s="83"/>
      <c r="S56389" s="83"/>
      <c r="T56389" s="83"/>
      <c r="U56389" s="83"/>
      <c r="V56389" s="83"/>
      <c r="W56389" s="83"/>
      <c r="BW56389" s="83"/>
    </row>
    <row r="56390" spans="17:75" x14ac:dyDescent="0.2">
      <c r="Q56390" s="83"/>
      <c r="R56390" s="83"/>
      <c r="S56390" s="83"/>
      <c r="T56390" s="83"/>
      <c r="U56390" s="83"/>
      <c r="V56390" s="83"/>
      <c r="W56390" s="83"/>
      <c r="BW56390" s="83"/>
    </row>
    <row r="56391" spans="17:75" x14ac:dyDescent="0.2">
      <c r="S56391" s="83"/>
      <c r="T56391" s="83"/>
      <c r="U56391" s="83"/>
      <c r="V56391" s="83"/>
      <c r="W56391" s="83"/>
      <c r="BW56391" s="83"/>
    </row>
    <row r="56392" spans="17:75" x14ac:dyDescent="0.2">
      <c r="Q56392" s="83"/>
      <c r="R56392" s="83"/>
      <c r="S56392" s="83"/>
      <c r="T56392" s="83"/>
      <c r="U56392" s="83"/>
      <c r="V56392" s="83"/>
      <c r="W56392" s="83"/>
      <c r="BW56392" s="83"/>
    </row>
    <row r="56393" spans="17:75" x14ac:dyDescent="0.2">
      <c r="Q56393" s="83"/>
      <c r="R56393" s="83"/>
      <c r="S56393" s="83"/>
    </row>
    <row r="56394" spans="17:75" x14ac:dyDescent="0.2">
      <c r="Q56394" s="83"/>
      <c r="R56394" s="83"/>
      <c r="S56394" s="83"/>
    </row>
    <row r="56395" spans="17:75" x14ac:dyDescent="0.2">
      <c r="Q56395" s="83"/>
      <c r="R56395" s="83"/>
      <c r="S56395" s="83"/>
    </row>
    <row r="56396" spans="17:75" x14ac:dyDescent="0.2">
      <c r="Q56396" s="83"/>
      <c r="R56396" s="83"/>
      <c r="S56396" s="83"/>
      <c r="V56396" s="83"/>
      <c r="W56396" s="83"/>
      <c r="BW56396" s="83"/>
    </row>
    <row r="56397" spans="17:75" x14ac:dyDescent="0.2">
      <c r="Q56397" s="83"/>
      <c r="R56397" s="83"/>
      <c r="S56397" s="83"/>
      <c r="V56397" s="83"/>
      <c r="W56397" s="83"/>
      <c r="BW56397" s="83"/>
    </row>
    <row r="56398" spans="17:75" x14ac:dyDescent="0.2">
      <c r="Q56398" s="83"/>
      <c r="R56398" s="83"/>
      <c r="S56398" s="83"/>
    </row>
    <row r="56399" spans="17:75" x14ac:dyDescent="0.2">
      <c r="Q56399" s="83"/>
      <c r="R56399" s="83"/>
      <c r="S56399" s="83"/>
      <c r="V56399" s="83"/>
      <c r="W56399" s="83"/>
      <c r="BW56399" s="83"/>
    </row>
    <row r="56400" spans="17:75" x14ac:dyDescent="0.2">
      <c r="Q56400" s="83"/>
      <c r="R56400" s="83"/>
      <c r="S56400" s="83"/>
      <c r="V56400" s="83"/>
      <c r="W56400" s="83"/>
      <c r="BW56400" s="83"/>
    </row>
    <row r="56401" spans="17:75" x14ac:dyDescent="0.2">
      <c r="Q56401" s="83"/>
      <c r="R56401" s="83"/>
      <c r="S56401" s="83"/>
      <c r="V56401" s="83"/>
      <c r="BW56401" s="83"/>
    </row>
    <row r="56402" spans="17:75" x14ac:dyDescent="0.2">
      <c r="Q56402" s="83"/>
      <c r="R56402" s="83"/>
      <c r="S56402" s="83"/>
      <c r="V56402" s="83"/>
      <c r="W56402" s="83"/>
      <c r="BW56402" s="83"/>
    </row>
    <row r="56403" spans="17:75" x14ac:dyDescent="0.2">
      <c r="Q56403" s="83"/>
      <c r="R56403" s="83"/>
      <c r="S56403" s="83"/>
    </row>
    <row r="56404" spans="17:75" x14ac:dyDescent="0.2">
      <c r="Q56404" s="83"/>
      <c r="R56404" s="83"/>
      <c r="S56404" s="83"/>
    </row>
    <row r="56405" spans="17:75" x14ac:dyDescent="0.2">
      <c r="Q56405" s="83"/>
      <c r="R56405" s="83"/>
      <c r="S56405" s="83"/>
      <c r="V56405" s="83"/>
      <c r="W56405" s="83"/>
      <c r="BW56405" s="83"/>
    </row>
    <row r="56406" spans="17:75" x14ac:dyDescent="0.2">
      <c r="Q56406" s="83"/>
      <c r="R56406" s="83"/>
      <c r="S56406" s="83"/>
      <c r="V56406" s="83"/>
      <c r="W56406" s="83"/>
    </row>
    <row r="56407" spans="17:75" x14ac:dyDescent="0.2">
      <c r="Q56407" s="83"/>
      <c r="R56407" s="83"/>
      <c r="S56407" s="83"/>
    </row>
    <row r="56408" spans="17:75" x14ac:dyDescent="0.2">
      <c r="Q56408" s="83"/>
      <c r="R56408" s="83"/>
      <c r="S56408" s="83"/>
      <c r="V56408" s="83"/>
      <c r="W56408" s="83"/>
      <c r="BW56408" s="83"/>
    </row>
    <row r="56409" spans="17:75" x14ac:dyDescent="0.2">
      <c r="Q56409" s="83"/>
      <c r="R56409" s="83"/>
      <c r="S56409" s="83"/>
    </row>
    <row r="56410" spans="17:75" x14ac:dyDescent="0.2">
      <c r="Q56410" s="83"/>
      <c r="R56410" s="83"/>
      <c r="S56410" s="83"/>
    </row>
    <row r="56411" spans="17:75" x14ac:dyDescent="0.2">
      <c r="Q56411" s="83"/>
      <c r="R56411" s="83"/>
      <c r="S56411" s="83"/>
    </row>
    <row r="56412" spans="17:75" x14ac:dyDescent="0.2">
      <c r="Q56412" s="83"/>
      <c r="R56412" s="83"/>
      <c r="S56412" s="83"/>
    </row>
    <row r="56413" spans="17:75" x14ac:dyDescent="0.2">
      <c r="Q56413" s="83"/>
      <c r="R56413" s="83"/>
      <c r="S56413" s="83"/>
    </row>
    <row r="56414" spans="17:75" x14ac:dyDescent="0.2">
      <c r="Q56414" s="83"/>
      <c r="R56414" s="83"/>
      <c r="S56414" s="83"/>
      <c r="V56414" s="83"/>
      <c r="W56414" s="83"/>
      <c r="BW56414" s="83"/>
    </row>
    <row r="56415" spans="17:75" x14ac:dyDescent="0.2">
      <c r="Q56415" s="83"/>
      <c r="R56415" s="83"/>
      <c r="S56415" s="83"/>
      <c r="V56415" s="83"/>
      <c r="W56415" s="83"/>
      <c r="BW56415" s="83"/>
    </row>
    <row r="56416" spans="17:75" x14ac:dyDescent="0.2">
      <c r="Q56416" s="83"/>
      <c r="R56416" s="83"/>
      <c r="S56416" s="83"/>
    </row>
    <row r="56417" spans="17:75" x14ac:dyDescent="0.2">
      <c r="Q56417" s="83"/>
      <c r="R56417" s="83"/>
      <c r="S56417" s="83"/>
    </row>
    <row r="56418" spans="17:75" x14ac:dyDescent="0.2">
      <c r="Q56418" s="83"/>
      <c r="R56418" s="83"/>
      <c r="S56418" s="83"/>
      <c r="V56418" s="83"/>
      <c r="W56418" s="83"/>
      <c r="BW56418" s="83"/>
    </row>
    <row r="56419" spans="17:75" x14ac:dyDescent="0.2">
      <c r="Q56419" s="83"/>
      <c r="R56419" s="83"/>
      <c r="S56419" s="83"/>
      <c r="V56419" s="83"/>
      <c r="W56419" s="83"/>
      <c r="BW56419" s="83"/>
    </row>
    <row r="56420" spans="17:75" x14ac:dyDescent="0.2">
      <c r="Q56420" s="83"/>
      <c r="R56420" s="83"/>
      <c r="S56420" s="83"/>
      <c r="V56420" s="83"/>
      <c r="W56420" s="83"/>
      <c r="BW56420" s="83"/>
    </row>
    <row r="56421" spans="17:75" x14ac:dyDescent="0.2">
      <c r="Q56421" s="83"/>
      <c r="R56421" s="83"/>
      <c r="S56421" s="83"/>
    </row>
    <row r="56422" spans="17:75" x14ac:dyDescent="0.2">
      <c r="Q56422" s="83"/>
      <c r="R56422" s="83"/>
      <c r="S56422" s="83"/>
    </row>
    <row r="56423" spans="17:75" x14ac:dyDescent="0.2">
      <c r="Q56423" s="83"/>
      <c r="R56423" s="83"/>
      <c r="S56423" s="83"/>
      <c r="V56423" s="83"/>
      <c r="W56423" s="83"/>
      <c r="BW56423" s="83"/>
    </row>
    <row r="56424" spans="17:75" x14ac:dyDescent="0.2">
      <c r="Q56424" s="83"/>
      <c r="R56424" s="83"/>
      <c r="S56424" s="83"/>
      <c r="V56424" s="83"/>
      <c r="W56424" s="83"/>
      <c r="BW56424" s="83"/>
    </row>
    <row r="56425" spans="17:75" x14ac:dyDescent="0.2">
      <c r="S56425" s="83"/>
      <c r="V56425" s="83"/>
      <c r="W56425" s="83"/>
      <c r="BW56425" s="83"/>
    </row>
    <row r="56426" spans="17:75" x14ac:dyDescent="0.2">
      <c r="S56426" s="83"/>
      <c r="V56426" s="83"/>
      <c r="W56426" s="83"/>
      <c r="BW56426" s="83"/>
    </row>
    <row r="56427" spans="17:75" x14ac:dyDescent="0.2">
      <c r="Q56427" s="83"/>
      <c r="R56427" s="83"/>
      <c r="S56427" s="83"/>
      <c r="V56427" s="83"/>
      <c r="W56427" s="83"/>
      <c r="BW56427" s="83"/>
    </row>
    <row r="56428" spans="17:75" x14ac:dyDescent="0.2">
      <c r="Q56428" s="83"/>
      <c r="R56428" s="83"/>
      <c r="S56428" s="83"/>
      <c r="V56428" s="83"/>
      <c r="BW56428" s="83"/>
    </row>
    <row r="56429" spans="17:75" x14ac:dyDescent="0.2">
      <c r="Q56429" s="83"/>
      <c r="R56429" s="83"/>
      <c r="S56429" s="83"/>
      <c r="V56429" s="83"/>
      <c r="W56429" s="83"/>
      <c r="BW56429" s="83"/>
    </row>
    <row r="56430" spans="17:75" x14ac:dyDescent="0.2">
      <c r="Q56430" s="83"/>
      <c r="R56430" s="83"/>
      <c r="S56430" s="83"/>
      <c r="T56430" s="83"/>
      <c r="U56430" s="83"/>
      <c r="V56430" s="83"/>
      <c r="BW56430" s="83"/>
    </row>
    <row r="56431" spans="17:75" x14ac:dyDescent="0.2">
      <c r="Q56431" s="83"/>
      <c r="R56431" s="83"/>
      <c r="S56431" s="83"/>
      <c r="V56431" s="83"/>
      <c r="W56431" s="83"/>
      <c r="BW56431" s="83"/>
    </row>
    <row r="56432" spans="17:75" x14ac:dyDescent="0.2">
      <c r="S56432" s="83"/>
      <c r="V56432" s="83"/>
      <c r="W56432" s="83"/>
      <c r="BW56432" s="83"/>
    </row>
    <row r="56433" spans="17:75" x14ac:dyDescent="0.2">
      <c r="Q56433" s="83"/>
      <c r="R56433" s="83"/>
      <c r="S56433" s="83"/>
    </row>
    <row r="56434" spans="17:75" x14ac:dyDescent="0.2">
      <c r="Q56434" s="83"/>
      <c r="R56434" s="83"/>
      <c r="S56434" s="83"/>
      <c r="T56434" s="83"/>
      <c r="U56434" s="83"/>
      <c r="V56434" s="83"/>
      <c r="W56434" s="83"/>
      <c r="BW56434" s="83"/>
    </row>
    <row r="56435" spans="17:75" x14ac:dyDescent="0.2">
      <c r="Q56435" s="83"/>
      <c r="R56435" s="83"/>
      <c r="S56435" s="83"/>
      <c r="V56435" s="83"/>
    </row>
    <row r="56436" spans="17:75" x14ac:dyDescent="0.2">
      <c r="Q56436" s="83"/>
      <c r="R56436" s="83"/>
      <c r="S56436" s="83"/>
      <c r="T56436" s="83"/>
      <c r="U56436" s="83"/>
      <c r="V56436" s="83"/>
      <c r="W56436" s="83"/>
      <c r="BW56436" s="83"/>
    </row>
    <row r="56437" spans="17:75" x14ac:dyDescent="0.2">
      <c r="Q56437" s="83"/>
      <c r="R56437" s="83"/>
      <c r="S56437" s="83"/>
      <c r="V56437" s="83"/>
      <c r="BW56437" s="83"/>
    </row>
    <row r="56438" spans="17:75" x14ac:dyDescent="0.2">
      <c r="Q56438" s="83"/>
      <c r="R56438" s="83"/>
      <c r="S56438" s="83"/>
      <c r="V56438" s="83"/>
      <c r="W56438" s="83"/>
      <c r="BW56438" s="83"/>
    </row>
    <row r="56439" spans="17:75" x14ac:dyDescent="0.2">
      <c r="Q56439" s="83"/>
      <c r="R56439" s="83"/>
      <c r="S56439" s="83"/>
    </row>
    <row r="56440" spans="17:75" x14ac:dyDescent="0.2">
      <c r="Q56440" s="83"/>
      <c r="R56440" s="83"/>
      <c r="S56440" s="83"/>
      <c r="V56440" s="83"/>
      <c r="W56440" s="83"/>
      <c r="BW56440" s="83"/>
    </row>
    <row r="56441" spans="17:75" x14ac:dyDescent="0.2">
      <c r="Q56441" s="83"/>
      <c r="R56441" s="83"/>
      <c r="S56441" s="83"/>
    </row>
    <row r="56442" spans="17:75" x14ac:dyDescent="0.2">
      <c r="Q56442" s="83"/>
      <c r="R56442" s="83"/>
      <c r="S56442" s="83"/>
      <c r="T56442" s="83"/>
      <c r="U56442" s="83"/>
      <c r="V56442" s="83"/>
      <c r="W56442" s="83"/>
      <c r="BW56442" s="83"/>
    </row>
    <row r="56443" spans="17:75" x14ac:dyDescent="0.2">
      <c r="Q56443" s="83"/>
      <c r="R56443" s="83"/>
      <c r="S56443" s="83"/>
      <c r="V56443" s="83"/>
      <c r="W56443" s="83"/>
      <c r="BW56443" s="83"/>
    </row>
    <row r="56444" spans="17:75" x14ac:dyDescent="0.2">
      <c r="Q56444" s="83"/>
      <c r="R56444" s="83"/>
      <c r="S56444" s="83"/>
      <c r="V56444" s="83"/>
    </row>
    <row r="56445" spans="17:75" x14ac:dyDescent="0.2">
      <c r="Q56445" s="83"/>
      <c r="R56445" s="83"/>
      <c r="S56445" s="83"/>
      <c r="V56445" s="83"/>
      <c r="W56445" s="83"/>
      <c r="BW56445" s="83"/>
    </row>
    <row r="56446" spans="17:75" x14ac:dyDescent="0.2">
      <c r="Q56446" s="83"/>
      <c r="R56446" s="83"/>
      <c r="S56446" s="83"/>
    </row>
    <row r="56447" spans="17:75" x14ac:dyDescent="0.2">
      <c r="Q56447" s="83"/>
      <c r="R56447" s="83"/>
      <c r="S56447" s="83"/>
    </row>
    <row r="56448" spans="17:75" x14ac:dyDescent="0.2">
      <c r="Q56448" s="83"/>
      <c r="R56448" s="83"/>
      <c r="S56448" s="83"/>
    </row>
    <row r="56449" spans="17:75" x14ac:dyDescent="0.2">
      <c r="Q56449" s="83"/>
      <c r="R56449" s="83"/>
      <c r="S56449" s="83"/>
    </row>
    <row r="56450" spans="17:75" x14ac:dyDescent="0.2">
      <c r="Q56450" s="83"/>
      <c r="R56450" s="83"/>
      <c r="S56450" s="83"/>
    </row>
    <row r="56451" spans="17:75" x14ac:dyDescent="0.2">
      <c r="Q56451" s="83"/>
      <c r="R56451" s="83"/>
      <c r="S56451" s="83"/>
    </row>
    <row r="56452" spans="17:75" x14ac:dyDescent="0.2">
      <c r="Q56452" s="83"/>
      <c r="R56452" s="83"/>
      <c r="S56452" s="83"/>
    </row>
    <row r="56453" spans="17:75" x14ac:dyDescent="0.2">
      <c r="Q56453" s="83"/>
      <c r="R56453" s="83"/>
      <c r="S56453" s="83"/>
    </row>
    <row r="56454" spans="17:75" x14ac:dyDescent="0.2">
      <c r="Q56454" s="83"/>
      <c r="R56454" s="83"/>
      <c r="S56454" s="83"/>
    </row>
    <row r="56455" spans="17:75" x14ac:dyDescent="0.2">
      <c r="Q56455" s="83"/>
      <c r="R56455" s="83"/>
      <c r="S56455" s="83"/>
    </row>
    <row r="56456" spans="17:75" x14ac:dyDescent="0.2">
      <c r="Q56456" s="83"/>
      <c r="R56456" s="83"/>
      <c r="S56456" s="83"/>
      <c r="V56456" s="83"/>
    </row>
    <row r="56457" spans="17:75" x14ac:dyDescent="0.2">
      <c r="Q56457" s="83"/>
      <c r="R56457" s="83"/>
      <c r="S56457" s="83"/>
    </row>
    <row r="56458" spans="17:75" x14ac:dyDescent="0.2">
      <c r="Q56458" s="83"/>
      <c r="R56458" s="83"/>
      <c r="S56458" s="83"/>
    </row>
    <row r="56459" spans="17:75" x14ac:dyDescent="0.2">
      <c r="Q56459" s="83"/>
      <c r="R56459" s="83"/>
      <c r="S56459" s="83"/>
    </row>
    <row r="56460" spans="17:75" x14ac:dyDescent="0.2">
      <c r="Q56460" s="83"/>
      <c r="R56460" s="83"/>
      <c r="S56460" s="83"/>
    </row>
    <row r="56461" spans="17:75" x14ac:dyDescent="0.2">
      <c r="Q56461" s="83"/>
      <c r="R56461" s="83"/>
      <c r="S56461" s="83"/>
    </row>
    <row r="56462" spans="17:75" x14ac:dyDescent="0.2">
      <c r="Q56462" s="83"/>
      <c r="R56462" s="83"/>
      <c r="S56462" s="83"/>
    </row>
    <row r="56463" spans="17:75" x14ac:dyDescent="0.2">
      <c r="Q56463" s="83"/>
      <c r="R56463" s="83"/>
      <c r="S56463" s="83"/>
      <c r="V56463" s="83"/>
      <c r="W56463" s="83"/>
      <c r="BW56463" s="83"/>
    </row>
    <row r="56464" spans="17:75" x14ac:dyDescent="0.2">
      <c r="Q56464" s="83"/>
      <c r="R56464" s="83"/>
      <c r="S56464" s="83"/>
    </row>
    <row r="56465" spans="17:22" x14ac:dyDescent="0.2">
      <c r="Q56465" s="83"/>
      <c r="R56465" s="83"/>
      <c r="S56465" s="83"/>
    </row>
    <row r="56466" spans="17:22" x14ac:dyDescent="0.2">
      <c r="Q56466" s="83"/>
      <c r="R56466" s="83"/>
      <c r="S56466" s="83"/>
    </row>
    <row r="56467" spans="17:22" x14ac:dyDescent="0.2">
      <c r="Q56467" s="83"/>
      <c r="R56467" s="83"/>
      <c r="S56467" s="83"/>
    </row>
    <row r="56468" spans="17:22" x14ac:dyDescent="0.2">
      <c r="Q56468" s="83"/>
      <c r="R56468" s="83"/>
      <c r="S56468" s="83"/>
    </row>
    <row r="56469" spans="17:22" x14ac:dyDescent="0.2">
      <c r="Q56469" s="83"/>
      <c r="R56469" s="83"/>
      <c r="S56469" s="83"/>
    </row>
    <row r="56470" spans="17:22" x14ac:dyDescent="0.2">
      <c r="Q56470" s="83"/>
      <c r="R56470" s="83"/>
      <c r="S56470" s="83"/>
    </row>
    <row r="56471" spans="17:22" x14ac:dyDescent="0.2">
      <c r="Q56471" s="83"/>
      <c r="R56471" s="83"/>
      <c r="S56471" s="83"/>
      <c r="V56471" s="83"/>
    </row>
    <row r="56472" spans="17:22" x14ac:dyDescent="0.2">
      <c r="Q56472" s="83"/>
      <c r="R56472" s="83"/>
      <c r="S56472" s="83"/>
    </row>
    <row r="56473" spans="17:22" x14ac:dyDescent="0.2">
      <c r="Q56473" s="83"/>
      <c r="R56473" s="83"/>
      <c r="S56473" s="83"/>
    </row>
    <row r="56474" spans="17:22" x14ac:dyDescent="0.2">
      <c r="Q56474" s="83"/>
      <c r="R56474" s="83"/>
      <c r="S56474" s="83"/>
    </row>
    <row r="56475" spans="17:22" x14ac:dyDescent="0.2">
      <c r="Q56475" s="83"/>
      <c r="R56475" s="83"/>
      <c r="S56475" s="83"/>
    </row>
    <row r="56476" spans="17:22" x14ac:dyDescent="0.2">
      <c r="Q56476" s="83"/>
      <c r="R56476" s="83"/>
      <c r="S56476" s="83"/>
    </row>
    <row r="56477" spans="17:22" x14ac:dyDescent="0.2">
      <c r="Q56477" s="83"/>
      <c r="R56477" s="83"/>
      <c r="S56477" s="83"/>
    </row>
    <row r="56478" spans="17:22" x14ac:dyDescent="0.2">
      <c r="Q56478" s="83"/>
      <c r="R56478" s="83"/>
      <c r="S56478" s="83"/>
    </row>
    <row r="56479" spans="17:22" x14ac:dyDescent="0.2">
      <c r="Q56479" s="83"/>
      <c r="R56479" s="83"/>
      <c r="S56479" s="83"/>
    </row>
    <row r="56480" spans="17:22" x14ac:dyDescent="0.2">
      <c r="Q56480" s="83"/>
      <c r="R56480" s="83"/>
      <c r="S56480" s="83"/>
    </row>
    <row r="56481" spans="17:75" x14ac:dyDescent="0.2">
      <c r="Q56481" s="83"/>
      <c r="R56481" s="83"/>
      <c r="S56481" s="83"/>
    </row>
    <row r="56482" spans="17:75" x14ac:dyDescent="0.2">
      <c r="Q56482" s="83"/>
      <c r="R56482" s="83"/>
      <c r="S56482" s="83"/>
    </row>
    <row r="56483" spans="17:75" x14ac:dyDescent="0.2">
      <c r="Q56483" s="83"/>
      <c r="R56483" s="83"/>
      <c r="S56483" s="83"/>
    </row>
    <row r="56484" spans="17:75" x14ac:dyDescent="0.2">
      <c r="Q56484" s="83"/>
      <c r="R56484" s="83"/>
      <c r="S56484" s="83"/>
      <c r="V56484" s="83"/>
      <c r="W56484" s="83"/>
      <c r="BW56484" s="83"/>
    </row>
    <row r="56485" spans="17:75" x14ac:dyDescent="0.2">
      <c r="Q56485" s="83"/>
      <c r="R56485" s="83"/>
      <c r="S56485" s="83"/>
    </row>
    <row r="56486" spans="17:75" x14ac:dyDescent="0.2">
      <c r="Q56486" s="83"/>
      <c r="R56486" s="83"/>
      <c r="S56486" s="83"/>
    </row>
    <row r="56487" spans="17:75" x14ac:dyDescent="0.2">
      <c r="Q56487" s="83"/>
      <c r="R56487" s="83"/>
      <c r="S56487" s="83"/>
    </row>
    <row r="56488" spans="17:75" x14ac:dyDescent="0.2">
      <c r="Q56488" s="83"/>
      <c r="R56488" s="83"/>
      <c r="S56488" s="83"/>
    </row>
    <row r="56489" spans="17:75" x14ac:dyDescent="0.2">
      <c r="Q56489" s="83"/>
      <c r="R56489" s="83"/>
      <c r="S56489" s="83"/>
    </row>
    <row r="56490" spans="17:75" x14ac:dyDescent="0.2">
      <c r="Q56490" s="83"/>
      <c r="R56490" s="83"/>
      <c r="S56490" s="83"/>
    </row>
    <row r="56491" spans="17:75" x14ac:dyDescent="0.2">
      <c r="Q56491" s="83"/>
      <c r="R56491" s="83"/>
      <c r="S56491" s="83"/>
    </row>
    <row r="56492" spans="17:75" x14ac:dyDescent="0.2">
      <c r="Q56492" s="83"/>
      <c r="R56492" s="83"/>
      <c r="S56492" s="83"/>
      <c r="V56492" s="83"/>
      <c r="W56492" s="83"/>
      <c r="BW56492" s="83"/>
    </row>
    <row r="56493" spans="17:75" x14ac:dyDescent="0.2">
      <c r="Q56493" s="83"/>
      <c r="R56493" s="83"/>
      <c r="S56493" s="83"/>
    </row>
    <row r="56494" spans="17:75" x14ac:dyDescent="0.2">
      <c r="Q56494" s="83"/>
      <c r="R56494" s="83"/>
      <c r="S56494" s="83"/>
      <c r="V56494" s="83"/>
      <c r="W56494" s="83"/>
      <c r="BW56494" s="83"/>
    </row>
    <row r="56495" spans="17:75" x14ac:dyDescent="0.2">
      <c r="Q56495" s="83"/>
      <c r="R56495" s="83"/>
      <c r="S56495" s="83"/>
    </row>
    <row r="56496" spans="17:75" x14ac:dyDescent="0.2">
      <c r="Q56496" s="83"/>
      <c r="R56496" s="83"/>
      <c r="S56496" s="83"/>
      <c r="V56496" s="83"/>
      <c r="W56496" s="83"/>
      <c r="BW56496" s="83"/>
    </row>
    <row r="56497" spans="17:75" x14ac:dyDescent="0.2">
      <c r="Q56497" s="83"/>
      <c r="R56497" s="83"/>
      <c r="S56497" s="83"/>
      <c r="V56497" s="83"/>
      <c r="W56497" s="83"/>
      <c r="BW56497" s="83"/>
    </row>
    <row r="56498" spans="17:75" x14ac:dyDescent="0.2">
      <c r="Q56498" s="83"/>
      <c r="R56498" s="83"/>
      <c r="S56498" s="83"/>
      <c r="T56498" s="83"/>
      <c r="U56498" s="83"/>
      <c r="V56498" s="83"/>
      <c r="W56498" s="83"/>
      <c r="BW56498" s="83"/>
    </row>
    <row r="56499" spans="17:75" x14ac:dyDescent="0.2">
      <c r="Q56499" s="83"/>
      <c r="R56499" s="83"/>
      <c r="S56499" s="83"/>
    </row>
    <row r="56500" spans="17:75" x14ac:dyDescent="0.2">
      <c r="Q56500" s="83"/>
      <c r="R56500" s="83"/>
      <c r="S56500" s="83"/>
      <c r="V56500" s="83"/>
    </row>
    <row r="56501" spans="17:75" x14ac:dyDescent="0.2">
      <c r="Q56501" s="83"/>
      <c r="R56501" s="83"/>
      <c r="S56501" s="83"/>
      <c r="V56501" s="83"/>
      <c r="W56501" s="83"/>
      <c r="BW56501" s="83"/>
    </row>
    <row r="56502" spans="17:75" x14ac:dyDescent="0.2">
      <c r="Q56502" s="83"/>
      <c r="R56502" s="83"/>
      <c r="S56502" s="83"/>
      <c r="V56502" s="83"/>
      <c r="W56502" s="83"/>
      <c r="BW56502" s="83"/>
    </row>
    <row r="56503" spans="17:75" x14ac:dyDescent="0.2">
      <c r="Q56503" s="83"/>
      <c r="R56503" s="83"/>
      <c r="S56503" s="83"/>
    </row>
    <row r="56504" spans="17:75" x14ac:dyDescent="0.2">
      <c r="Q56504" s="83"/>
      <c r="R56504" s="83"/>
      <c r="S56504" s="83"/>
    </row>
    <row r="56505" spans="17:75" x14ac:dyDescent="0.2">
      <c r="Q56505" s="83"/>
      <c r="R56505" s="83"/>
      <c r="S56505" s="83"/>
    </row>
    <row r="56506" spans="17:75" x14ac:dyDescent="0.2">
      <c r="Q56506" s="83"/>
      <c r="R56506" s="83"/>
      <c r="S56506" s="83"/>
    </row>
    <row r="56507" spans="17:75" x14ac:dyDescent="0.2">
      <c r="Q56507" s="83"/>
      <c r="R56507" s="83"/>
      <c r="S56507" s="83"/>
      <c r="T56507" s="83"/>
      <c r="U56507" s="83"/>
      <c r="V56507" s="83"/>
      <c r="W56507" s="83"/>
      <c r="BW56507" s="83"/>
    </row>
    <row r="56508" spans="17:75" x14ac:dyDescent="0.2">
      <c r="Q56508" s="83"/>
      <c r="R56508" s="83"/>
      <c r="S56508" s="83"/>
      <c r="T56508" s="83"/>
      <c r="U56508" s="83"/>
      <c r="V56508" s="83"/>
      <c r="BW56508" s="83"/>
    </row>
    <row r="56509" spans="17:75" x14ac:dyDescent="0.2">
      <c r="Q56509" s="83"/>
      <c r="R56509" s="83"/>
      <c r="S56509" s="83"/>
      <c r="V56509" s="83"/>
    </row>
    <row r="56510" spans="17:75" x14ac:dyDescent="0.2">
      <c r="Q56510" s="83"/>
      <c r="R56510" s="83"/>
      <c r="S56510" s="83"/>
      <c r="V56510" s="83"/>
      <c r="W56510" s="83"/>
      <c r="BW56510" s="83"/>
    </row>
    <row r="56511" spans="17:75" x14ac:dyDescent="0.2">
      <c r="Q56511" s="83"/>
      <c r="R56511" s="83"/>
      <c r="S56511" s="83"/>
      <c r="V56511" s="83"/>
      <c r="W56511" s="83"/>
      <c r="BW56511" s="83"/>
    </row>
    <row r="56512" spans="17:75" x14ac:dyDescent="0.2">
      <c r="Q56512" s="83"/>
      <c r="R56512" s="83"/>
      <c r="S56512" s="83"/>
      <c r="T56512" s="83"/>
      <c r="U56512" s="83"/>
      <c r="V56512" s="83"/>
      <c r="W56512" s="83"/>
      <c r="BW56512" s="83"/>
    </row>
    <row r="56513" spans="17:75" x14ac:dyDescent="0.2">
      <c r="Q56513" s="83"/>
      <c r="R56513" s="83"/>
      <c r="S56513" s="83"/>
      <c r="V56513" s="83"/>
      <c r="W56513" s="83"/>
      <c r="BW56513" s="83"/>
    </row>
    <row r="56514" spans="17:75" x14ac:dyDescent="0.2">
      <c r="Q56514" s="83"/>
      <c r="R56514" s="83"/>
      <c r="S56514" s="83"/>
    </row>
    <row r="56515" spans="17:75" x14ac:dyDescent="0.2">
      <c r="Q56515" s="83"/>
      <c r="R56515" s="83"/>
      <c r="S56515" s="83"/>
    </row>
    <row r="56516" spans="17:75" x14ac:dyDescent="0.2">
      <c r="Q56516" s="83"/>
      <c r="R56516" s="83"/>
      <c r="S56516" s="83"/>
      <c r="V56516" s="83"/>
      <c r="W56516" s="83"/>
      <c r="BW56516" s="83"/>
    </row>
    <row r="56517" spans="17:75" x14ac:dyDescent="0.2">
      <c r="Q56517" s="83"/>
      <c r="R56517" s="83"/>
      <c r="S56517" s="83"/>
    </row>
    <row r="56518" spans="17:75" x14ac:dyDescent="0.2">
      <c r="Q56518" s="83"/>
      <c r="R56518" s="83"/>
      <c r="S56518" s="83"/>
      <c r="V56518" s="83"/>
    </row>
    <row r="56519" spans="17:75" x14ac:dyDescent="0.2">
      <c r="Q56519" s="83"/>
      <c r="R56519" s="83"/>
      <c r="S56519" s="83"/>
      <c r="V56519" s="83"/>
      <c r="W56519" s="83"/>
      <c r="BW56519" s="83"/>
    </row>
    <row r="56520" spans="17:75" x14ac:dyDescent="0.2">
      <c r="Q56520" s="83"/>
      <c r="R56520" s="83"/>
      <c r="S56520" s="83"/>
      <c r="V56520" s="83"/>
      <c r="W56520" s="83"/>
      <c r="BW56520" s="83"/>
    </row>
    <row r="56521" spans="17:75" x14ac:dyDescent="0.2">
      <c r="Q56521" s="83"/>
      <c r="R56521" s="83"/>
      <c r="S56521" s="83"/>
      <c r="V56521" s="83"/>
      <c r="W56521" s="83"/>
      <c r="BW56521" s="83"/>
    </row>
    <row r="56522" spans="17:75" x14ac:dyDescent="0.2">
      <c r="Q56522" s="83"/>
      <c r="R56522" s="83"/>
      <c r="S56522" s="83"/>
      <c r="V56522" s="83"/>
      <c r="BW56522" s="83"/>
    </row>
    <row r="56523" spans="17:75" x14ac:dyDescent="0.2">
      <c r="Q56523" s="83"/>
      <c r="R56523" s="83"/>
      <c r="S56523" s="83"/>
    </row>
    <row r="56524" spans="17:75" x14ac:dyDescent="0.2">
      <c r="Q56524" s="83"/>
      <c r="R56524" s="83"/>
      <c r="S56524" s="83"/>
      <c r="V56524" s="83"/>
    </row>
    <row r="56525" spans="17:75" x14ac:dyDescent="0.2">
      <c r="Q56525" s="83"/>
      <c r="R56525" s="83"/>
      <c r="S56525" s="83"/>
    </row>
    <row r="56526" spans="17:75" x14ac:dyDescent="0.2">
      <c r="Q56526" s="83"/>
      <c r="R56526" s="83"/>
      <c r="S56526" s="83"/>
    </row>
    <row r="56527" spans="17:75" x14ac:dyDescent="0.2">
      <c r="Q56527" s="83"/>
      <c r="R56527" s="83"/>
      <c r="S56527" s="83"/>
    </row>
    <row r="56528" spans="17:75" x14ac:dyDescent="0.2">
      <c r="Q56528" s="83"/>
      <c r="R56528" s="83"/>
      <c r="S56528" s="83"/>
    </row>
    <row r="56529" spans="17:75" x14ac:dyDescent="0.2">
      <c r="Q56529" s="83"/>
      <c r="R56529" s="83"/>
      <c r="S56529" s="83"/>
      <c r="V56529" s="83"/>
      <c r="W56529" s="83"/>
      <c r="BW56529" s="83"/>
    </row>
    <row r="56530" spans="17:75" x14ac:dyDescent="0.2">
      <c r="Q56530" s="83"/>
      <c r="R56530" s="83"/>
      <c r="S56530" s="83"/>
    </row>
    <row r="56531" spans="17:75" x14ac:dyDescent="0.2">
      <c r="Q56531" s="83"/>
      <c r="R56531" s="83"/>
      <c r="S56531" s="83"/>
      <c r="V56531" s="83"/>
    </row>
    <row r="56532" spans="17:75" x14ac:dyDescent="0.2">
      <c r="Q56532" s="83"/>
      <c r="R56532" s="83"/>
      <c r="S56532" s="83"/>
      <c r="V56532" s="83"/>
      <c r="BW56532" s="83"/>
    </row>
    <row r="56533" spans="17:75" x14ac:dyDescent="0.2">
      <c r="Q56533" s="83"/>
      <c r="R56533" s="83"/>
      <c r="S56533" s="83"/>
      <c r="V56533" s="83"/>
      <c r="W56533" s="83"/>
      <c r="AV56533" s="86"/>
      <c r="BW56533" s="83"/>
    </row>
    <row r="56534" spans="17:75" x14ac:dyDescent="0.2">
      <c r="Q56534" s="83"/>
      <c r="R56534" s="83"/>
      <c r="S56534" s="83"/>
      <c r="V56534" s="83"/>
      <c r="BW56534" s="83"/>
    </row>
    <row r="56535" spans="17:75" x14ac:dyDescent="0.2">
      <c r="Q56535" s="83"/>
      <c r="R56535" s="83"/>
      <c r="S56535" s="83"/>
      <c r="V56535" s="83"/>
      <c r="W56535" s="83"/>
      <c r="BW56535" s="83"/>
    </row>
    <row r="56536" spans="17:75" x14ac:dyDescent="0.2">
      <c r="Q56536" s="83"/>
      <c r="R56536" s="83"/>
      <c r="S56536" s="83"/>
      <c r="V56536" s="83"/>
    </row>
    <row r="56537" spans="17:75" x14ac:dyDescent="0.2">
      <c r="Q56537" s="83"/>
      <c r="R56537" s="83"/>
      <c r="S56537" s="83"/>
      <c r="V56537" s="83"/>
      <c r="W56537" s="83"/>
      <c r="BW56537" s="83"/>
    </row>
    <row r="56538" spans="17:75" x14ac:dyDescent="0.2">
      <c r="Q56538" s="83"/>
      <c r="R56538" s="83"/>
      <c r="S56538" s="83"/>
      <c r="V56538" s="83"/>
      <c r="W56538" s="83"/>
      <c r="BW56538" s="83"/>
    </row>
    <row r="56539" spans="17:75" x14ac:dyDescent="0.2">
      <c r="Q56539" s="83"/>
      <c r="R56539" s="83"/>
      <c r="S56539" s="83"/>
      <c r="V56539" s="83"/>
      <c r="BW56539" s="83"/>
    </row>
    <row r="56540" spans="17:75" x14ac:dyDescent="0.2">
      <c r="Q56540" s="83"/>
      <c r="R56540" s="83"/>
      <c r="S56540" s="83"/>
      <c r="V56540" s="83"/>
      <c r="W56540" s="83"/>
      <c r="BW56540" s="83"/>
    </row>
    <row r="56541" spans="17:75" x14ac:dyDescent="0.2">
      <c r="Q56541" s="83"/>
      <c r="R56541" s="83"/>
      <c r="S56541" s="83"/>
    </row>
    <row r="56542" spans="17:75" x14ac:dyDescent="0.2">
      <c r="Q56542" s="83"/>
      <c r="R56542" s="83"/>
      <c r="S56542" s="83"/>
      <c r="V56542" s="83"/>
      <c r="W56542" s="83"/>
      <c r="BW56542" s="83"/>
    </row>
    <row r="56543" spans="17:75" x14ac:dyDescent="0.2">
      <c r="Q56543" s="83"/>
      <c r="R56543" s="83"/>
      <c r="S56543" s="83"/>
      <c r="T56543" s="83"/>
      <c r="U56543" s="83"/>
      <c r="V56543" s="83"/>
      <c r="W56543" s="83"/>
      <c r="BW56543" s="83"/>
    </row>
    <row r="56544" spans="17:75" x14ac:dyDescent="0.2">
      <c r="Q56544" s="83"/>
      <c r="R56544" s="83"/>
      <c r="S56544" s="83"/>
      <c r="V56544" s="83"/>
      <c r="W56544" s="83"/>
      <c r="BW56544" s="83"/>
    </row>
    <row r="56545" spans="17:75" x14ac:dyDescent="0.2">
      <c r="S56545" s="83"/>
      <c r="V56545" s="83"/>
      <c r="W56545" s="83"/>
      <c r="BW56545" s="83"/>
    </row>
    <row r="56546" spans="17:75" x14ac:dyDescent="0.2">
      <c r="S56546" s="83"/>
      <c r="V56546" s="83"/>
      <c r="W56546" s="83"/>
      <c r="BW56546" s="83"/>
    </row>
    <row r="56547" spans="17:75" x14ac:dyDescent="0.2">
      <c r="Q56547" s="83"/>
      <c r="R56547" s="83"/>
      <c r="S56547" s="83"/>
      <c r="V56547" s="83"/>
      <c r="W56547" s="83"/>
      <c r="BW56547" s="83"/>
    </row>
    <row r="56548" spans="17:75" x14ac:dyDescent="0.2">
      <c r="Q56548" s="83"/>
      <c r="R56548" s="83"/>
      <c r="S56548" s="83"/>
      <c r="V56548" s="83"/>
    </row>
    <row r="56549" spans="17:75" x14ac:dyDescent="0.2">
      <c r="Q56549" s="83"/>
      <c r="R56549" s="83"/>
      <c r="S56549" s="83"/>
    </row>
    <row r="56550" spans="17:75" x14ac:dyDescent="0.2">
      <c r="Q56550" s="83"/>
      <c r="R56550" s="83"/>
      <c r="S56550" s="83"/>
      <c r="V56550" s="83"/>
      <c r="W56550" s="83"/>
      <c r="BW56550" s="83"/>
    </row>
    <row r="56551" spans="17:75" x14ac:dyDescent="0.2">
      <c r="Q56551" s="83"/>
      <c r="R56551" s="83"/>
      <c r="S56551" s="83"/>
      <c r="V56551" s="83"/>
      <c r="W56551" s="83"/>
      <c r="BW56551" s="83"/>
    </row>
    <row r="56552" spans="17:75" x14ac:dyDescent="0.2">
      <c r="Q56552" s="83"/>
      <c r="R56552" s="83"/>
      <c r="S56552" s="83"/>
      <c r="V56552" s="83"/>
      <c r="W56552" s="83"/>
      <c r="BW56552" s="83"/>
    </row>
    <row r="56553" spans="17:75" x14ac:dyDescent="0.2">
      <c r="Q56553" s="83"/>
      <c r="R56553" s="83"/>
      <c r="S56553" s="83"/>
    </row>
    <row r="56554" spans="17:75" x14ac:dyDescent="0.2">
      <c r="Q56554" s="83"/>
      <c r="R56554" s="83"/>
      <c r="S56554" s="83"/>
      <c r="V56554" s="83"/>
      <c r="W56554" s="83"/>
      <c r="BW56554" s="83"/>
    </row>
    <row r="56555" spans="17:75" x14ac:dyDescent="0.2">
      <c r="S56555" s="83"/>
      <c r="V56555" s="83"/>
      <c r="W56555" s="83"/>
      <c r="BW56555" s="83"/>
    </row>
    <row r="56556" spans="17:75" x14ac:dyDescent="0.2">
      <c r="Q56556" s="83"/>
      <c r="R56556" s="83"/>
      <c r="S56556" s="83"/>
    </row>
    <row r="56557" spans="17:75" x14ac:dyDescent="0.2">
      <c r="Q56557" s="83"/>
      <c r="R56557" s="83"/>
      <c r="S56557" s="83"/>
      <c r="V56557" s="83"/>
      <c r="W56557" s="83"/>
      <c r="BW56557" s="83"/>
    </row>
    <row r="56558" spans="17:75" x14ac:dyDescent="0.2">
      <c r="S56558" s="83"/>
      <c r="V56558" s="83"/>
      <c r="W56558" s="83"/>
      <c r="BW56558" s="83"/>
    </row>
    <row r="56559" spans="17:75" x14ac:dyDescent="0.2">
      <c r="Q56559" s="83"/>
      <c r="R56559" s="83"/>
      <c r="S56559" s="83"/>
      <c r="V56559" s="83"/>
      <c r="BW56559" s="83"/>
    </row>
    <row r="56560" spans="17:75" x14ac:dyDescent="0.2">
      <c r="Q56560" s="83"/>
      <c r="R56560" s="83"/>
      <c r="S56560" s="83"/>
      <c r="V56560" s="83"/>
      <c r="W56560" s="83"/>
      <c r="BW56560" s="83"/>
    </row>
    <row r="56561" spans="17:75" x14ac:dyDescent="0.2">
      <c r="Q56561" s="83"/>
      <c r="R56561" s="83"/>
      <c r="S56561" s="83"/>
      <c r="V56561" s="83"/>
      <c r="BW56561" s="83"/>
    </row>
    <row r="56562" spans="17:75" x14ac:dyDescent="0.2">
      <c r="Q56562" s="83"/>
      <c r="R56562" s="83"/>
      <c r="S56562" s="83"/>
      <c r="V56562" s="83"/>
      <c r="W56562" s="83"/>
      <c r="BW56562" s="83"/>
    </row>
    <row r="56563" spans="17:75" x14ac:dyDescent="0.2">
      <c r="Q56563" s="83"/>
      <c r="R56563" s="83"/>
      <c r="S56563" s="83"/>
      <c r="V56563" s="83"/>
      <c r="W56563" s="83"/>
      <c r="BW56563" s="83"/>
    </row>
    <row r="56564" spans="17:75" x14ac:dyDescent="0.2">
      <c r="Q56564" s="83"/>
      <c r="R56564" s="83"/>
      <c r="S56564" s="83"/>
      <c r="V56564" s="83"/>
      <c r="BW56564" s="83"/>
    </row>
    <row r="56565" spans="17:75" x14ac:dyDescent="0.2">
      <c r="S56565" s="83"/>
      <c r="V56565" s="83"/>
      <c r="W56565" s="83"/>
      <c r="BW56565" s="83"/>
    </row>
    <row r="56566" spans="17:75" x14ac:dyDescent="0.2">
      <c r="S56566" s="83"/>
      <c r="V56566" s="83"/>
      <c r="BW56566" s="83"/>
    </row>
    <row r="56567" spans="17:75" x14ac:dyDescent="0.2">
      <c r="S56567" s="83"/>
      <c r="V56567" s="83"/>
      <c r="W56567" s="83"/>
      <c r="BW56567" s="83"/>
    </row>
    <row r="56568" spans="17:75" x14ac:dyDescent="0.2">
      <c r="S56568" s="83"/>
      <c r="V56568" s="83"/>
      <c r="W56568" s="83"/>
      <c r="BW56568" s="83"/>
    </row>
    <row r="56569" spans="17:75" x14ac:dyDescent="0.2">
      <c r="Q56569" s="83"/>
      <c r="R56569" s="83"/>
      <c r="S56569" s="83"/>
      <c r="V56569" s="83"/>
      <c r="BW56569" s="83"/>
    </row>
    <row r="56570" spans="17:75" x14ac:dyDescent="0.2">
      <c r="S56570" s="83"/>
      <c r="V56570" s="83"/>
      <c r="BW56570" s="83"/>
    </row>
    <row r="56571" spans="17:75" x14ac:dyDescent="0.2">
      <c r="Q56571" s="83"/>
      <c r="R56571" s="83"/>
      <c r="S56571" s="83"/>
      <c r="V56571" s="83"/>
      <c r="W56571" s="83"/>
      <c r="BW56571" s="83"/>
    </row>
    <row r="56572" spans="17:75" x14ac:dyDescent="0.2">
      <c r="Q56572" s="83"/>
      <c r="R56572" s="83"/>
      <c r="S56572" s="83"/>
    </row>
    <row r="56573" spans="17:75" x14ac:dyDescent="0.2">
      <c r="Q56573" s="83"/>
      <c r="R56573" s="83"/>
      <c r="S56573" s="83"/>
    </row>
    <row r="56574" spans="17:75" x14ac:dyDescent="0.2">
      <c r="Q56574" s="83"/>
      <c r="R56574" s="83"/>
      <c r="S56574" s="83"/>
    </row>
    <row r="56575" spans="17:75" x14ac:dyDescent="0.2">
      <c r="Q56575" s="83"/>
      <c r="R56575" s="83"/>
      <c r="S56575" s="83"/>
    </row>
    <row r="56576" spans="17:75" x14ac:dyDescent="0.2">
      <c r="Q56576" s="83"/>
      <c r="R56576" s="83"/>
      <c r="S56576" s="83"/>
      <c r="V56576" s="83"/>
    </row>
    <row r="56577" spans="17:75" x14ac:dyDescent="0.2">
      <c r="Q56577" s="83"/>
      <c r="R56577" s="83"/>
      <c r="S56577" s="83"/>
      <c r="V56577" s="83"/>
      <c r="W56577" s="83"/>
      <c r="BW56577" s="83"/>
    </row>
    <row r="56578" spans="17:75" x14ac:dyDescent="0.2">
      <c r="Q56578" s="83"/>
      <c r="R56578" s="83"/>
      <c r="S56578" s="83"/>
      <c r="T56578" s="83"/>
      <c r="U56578" s="83"/>
      <c r="V56578" s="83"/>
      <c r="W56578" s="83"/>
      <c r="BW56578" s="83"/>
    </row>
    <row r="56579" spans="17:75" x14ac:dyDescent="0.2">
      <c r="Q56579" s="83"/>
      <c r="R56579" s="83"/>
      <c r="S56579" s="83"/>
      <c r="V56579" s="83"/>
      <c r="W56579" s="83"/>
      <c r="BW56579" s="83"/>
    </row>
    <row r="56580" spans="17:75" x14ac:dyDescent="0.2">
      <c r="Q56580" s="83"/>
      <c r="R56580" s="83"/>
      <c r="S56580" s="83"/>
      <c r="V56580" s="83"/>
      <c r="W56580" s="83"/>
      <c r="BW56580" s="83"/>
    </row>
    <row r="56581" spans="17:75" x14ac:dyDescent="0.2">
      <c r="Q56581" s="83"/>
      <c r="R56581" s="83"/>
      <c r="S56581" s="83"/>
      <c r="T56581" s="83"/>
      <c r="U56581" s="83"/>
      <c r="V56581" s="83"/>
      <c r="W56581" s="83"/>
      <c r="BW56581" s="83"/>
    </row>
    <row r="56582" spans="17:75" x14ac:dyDescent="0.2">
      <c r="S56582" s="83"/>
      <c r="T56582" s="83"/>
      <c r="U56582" s="83"/>
      <c r="V56582" s="83"/>
      <c r="W56582" s="83"/>
      <c r="BW56582" s="83"/>
    </row>
    <row r="56583" spans="17:75" x14ac:dyDescent="0.2">
      <c r="Q56583" s="83"/>
      <c r="R56583" s="83"/>
      <c r="S56583" s="83"/>
      <c r="V56583" s="83"/>
      <c r="W56583" s="83"/>
      <c r="BW56583" s="83"/>
    </row>
    <row r="56584" spans="17:75" x14ac:dyDescent="0.2">
      <c r="S56584" s="83"/>
      <c r="V56584" s="83"/>
      <c r="W56584" s="83"/>
      <c r="BW56584" s="83"/>
    </row>
    <row r="56585" spans="17:75" x14ac:dyDescent="0.2">
      <c r="S56585" s="83"/>
      <c r="V56585" s="83"/>
      <c r="W56585" s="83"/>
      <c r="BW56585" s="83"/>
    </row>
    <row r="56586" spans="17:75" x14ac:dyDescent="0.2">
      <c r="Q56586" s="83"/>
      <c r="R56586" s="83"/>
      <c r="S56586" s="83"/>
      <c r="V56586" s="83"/>
      <c r="W56586" s="83"/>
      <c r="BW56586" s="83"/>
    </row>
    <row r="56587" spans="17:75" x14ac:dyDescent="0.2">
      <c r="Q56587" s="83"/>
      <c r="R56587" s="83"/>
      <c r="S56587" s="83"/>
      <c r="V56587" s="83"/>
      <c r="BW56587" s="83"/>
    </row>
    <row r="56588" spans="17:75" x14ac:dyDescent="0.2">
      <c r="Q56588" s="83"/>
      <c r="R56588" s="83"/>
      <c r="S56588" s="83"/>
      <c r="V56588" s="83"/>
      <c r="W56588" s="83"/>
      <c r="BW56588" s="83"/>
    </row>
    <row r="56589" spans="17:75" x14ac:dyDescent="0.2">
      <c r="Q56589" s="83"/>
      <c r="R56589" s="83"/>
      <c r="S56589" s="83"/>
      <c r="T56589" s="83"/>
      <c r="U56589" s="83"/>
      <c r="V56589" s="83"/>
      <c r="W56589" s="83"/>
      <c r="BW56589" s="83"/>
    </row>
    <row r="56590" spans="17:75" x14ac:dyDescent="0.2">
      <c r="S56590" s="83"/>
      <c r="V56590" s="83"/>
      <c r="W56590" s="83"/>
    </row>
    <row r="56591" spans="17:75" x14ac:dyDescent="0.2">
      <c r="Q56591" s="83"/>
      <c r="R56591" s="83"/>
      <c r="S56591" s="83"/>
      <c r="V56591" s="83"/>
      <c r="W56591" s="83"/>
      <c r="BW56591" s="83"/>
    </row>
    <row r="56592" spans="17:75" x14ac:dyDescent="0.2">
      <c r="Q56592" s="83"/>
      <c r="R56592" s="83"/>
      <c r="S56592" s="83"/>
      <c r="V56592" s="83"/>
      <c r="W56592" s="83"/>
      <c r="BW56592" s="83"/>
    </row>
    <row r="56593" spans="17:75" x14ac:dyDescent="0.2">
      <c r="Q56593" s="83"/>
      <c r="R56593" s="83"/>
      <c r="S56593" s="83"/>
      <c r="V56593" s="83"/>
      <c r="BW56593" s="83"/>
    </row>
    <row r="56594" spans="17:75" x14ac:dyDescent="0.2">
      <c r="Q56594" s="83"/>
      <c r="R56594" s="83"/>
      <c r="S56594" s="83"/>
      <c r="V56594" s="83"/>
      <c r="W56594" s="83"/>
      <c r="BW56594" s="83"/>
    </row>
    <row r="56595" spans="17:75" x14ac:dyDescent="0.2">
      <c r="S56595" s="83"/>
      <c r="V56595" s="83"/>
      <c r="W56595" s="83"/>
      <c r="BW56595" s="83"/>
    </row>
    <row r="56596" spans="17:75" x14ac:dyDescent="0.2">
      <c r="Q56596" s="83"/>
      <c r="R56596" s="83"/>
      <c r="S56596" s="83"/>
    </row>
    <row r="56597" spans="17:75" x14ac:dyDescent="0.2">
      <c r="Q56597" s="83"/>
      <c r="R56597" s="83"/>
      <c r="S56597" s="83"/>
    </row>
    <row r="56598" spans="17:75" x14ac:dyDescent="0.2">
      <c r="Q56598" s="83"/>
      <c r="R56598" s="83"/>
      <c r="S56598" s="83"/>
      <c r="T56598" s="83"/>
      <c r="U56598" s="83"/>
      <c r="V56598" s="83"/>
      <c r="W56598" s="83"/>
      <c r="BW56598" s="83"/>
    </row>
    <row r="56599" spans="17:75" x14ac:dyDescent="0.2">
      <c r="Q56599" s="83"/>
      <c r="R56599" s="83"/>
      <c r="S56599" s="83"/>
      <c r="V56599" s="83"/>
      <c r="W56599" s="83"/>
      <c r="BW56599" s="83"/>
    </row>
    <row r="56600" spans="17:75" x14ac:dyDescent="0.2">
      <c r="Q56600" s="83"/>
      <c r="R56600" s="83"/>
      <c r="S56600" s="83"/>
    </row>
    <row r="56601" spans="17:75" x14ac:dyDescent="0.2">
      <c r="Q56601" s="83"/>
      <c r="R56601" s="83"/>
      <c r="S56601" s="83"/>
    </row>
    <row r="56602" spans="17:75" x14ac:dyDescent="0.2">
      <c r="Q56602" s="83"/>
      <c r="R56602" s="83"/>
      <c r="S56602" s="83"/>
      <c r="V56602" s="83"/>
      <c r="W56602" s="83"/>
      <c r="BW56602" s="83"/>
    </row>
    <row r="56603" spans="17:75" x14ac:dyDescent="0.2">
      <c r="Q56603" s="83"/>
      <c r="R56603" s="83"/>
      <c r="S56603" s="83"/>
      <c r="V56603" s="83"/>
      <c r="W56603" s="83"/>
      <c r="BW56603" s="83"/>
    </row>
    <row r="56604" spans="17:75" x14ac:dyDescent="0.2">
      <c r="Q56604" s="83"/>
      <c r="R56604" s="83"/>
      <c r="S56604" s="83"/>
      <c r="V56604" s="83"/>
      <c r="W56604" s="83"/>
      <c r="BW56604" s="83"/>
    </row>
    <row r="56605" spans="17:75" x14ac:dyDescent="0.2">
      <c r="Q56605" s="83"/>
      <c r="R56605" s="83"/>
      <c r="S56605" s="83"/>
      <c r="T56605" s="83"/>
      <c r="U56605" s="83"/>
      <c r="V56605" s="83"/>
      <c r="W56605" s="83"/>
      <c r="BW56605" s="83"/>
    </row>
    <row r="56606" spans="17:75" x14ac:dyDescent="0.2">
      <c r="Q56606" s="83"/>
      <c r="R56606" s="83"/>
      <c r="S56606" s="83"/>
      <c r="V56606" s="83"/>
      <c r="W56606" s="83"/>
      <c r="BW56606" s="83"/>
    </row>
    <row r="56607" spans="17:75" x14ac:dyDescent="0.2">
      <c r="Q56607" s="83"/>
      <c r="R56607" s="83"/>
      <c r="S56607" s="83"/>
      <c r="V56607" s="83"/>
      <c r="W56607" s="83"/>
      <c r="BW56607" s="83"/>
    </row>
    <row r="56608" spans="17:75" x14ac:dyDescent="0.2">
      <c r="Q56608" s="83"/>
      <c r="R56608" s="83"/>
      <c r="S56608" s="83"/>
      <c r="V56608" s="83"/>
      <c r="BW56608" s="83"/>
    </row>
    <row r="56609" spans="17:75" x14ac:dyDescent="0.2">
      <c r="Q56609" s="83"/>
      <c r="R56609" s="83"/>
      <c r="S56609" s="83"/>
      <c r="V56609" s="83"/>
      <c r="W56609" s="83"/>
      <c r="BW56609" s="83"/>
    </row>
    <row r="56610" spans="17:75" x14ac:dyDescent="0.2">
      <c r="Q56610" s="83"/>
      <c r="R56610" s="83"/>
      <c r="S56610" s="83"/>
    </row>
    <row r="56611" spans="17:75" x14ac:dyDescent="0.2">
      <c r="Q56611" s="83"/>
      <c r="R56611" s="83"/>
      <c r="S56611" s="83"/>
    </row>
    <row r="56612" spans="17:75" x14ac:dyDescent="0.2">
      <c r="Q56612" s="83"/>
      <c r="R56612" s="83"/>
      <c r="S56612" s="83"/>
    </row>
    <row r="56613" spans="17:75" x14ac:dyDescent="0.2">
      <c r="Q56613" s="83"/>
      <c r="R56613" s="83"/>
      <c r="S56613" s="83"/>
    </row>
    <row r="56614" spans="17:75" x14ac:dyDescent="0.2">
      <c r="Q56614" s="83"/>
      <c r="R56614" s="83"/>
      <c r="S56614" s="83"/>
    </row>
    <row r="56615" spans="17:75" x14ac:dyDescent="0.2">
      <c r="Q56615" s="83"/>
      <c r="R56615" s="83"/>
      <c r="S56615" s="83"/>
      <c r="V56615" s="83"/>
      <c r="W56615" s="83"/>
      <c r="BW56615" s="83"/>
    </row>
    <row r="56616" spans="17:75" x14ac:dyDescent="0.2">
      <c r="Q56616" s="83"/>
      <c r="R56616" s="83"/>
      <c r="S56616" s="83"/>
    </row>
    <row r="56617" spans="17:75" x14ac:dyDescent="0.2">
      <c r="Q56617" s="83"/>
      <c r="R56617" s="83"/>
      <c r="S56617" s="83"/>
      <c r="V56617" s="83"/>
      <c r="W56617" s="83"/>
      <c r="BW56617" s="83"/>
    </row>
    <row r="56618" spans="17:75" x14ac:dyDescent="0.2">
      <c r="Q56618" s="83"/>
      <c r="R56618" s="83"/>
      <c r="S56618" s="83"/>
      <c r="V56618" s="83"/>
      <c r="W56618" s="83"/>
      <c r="BW56618" s="83"/>
    </row>
    <row r="56619" spans="17:75" x14ac:dyDescent="0.2">
      <c r="Q56619" s="83"/>
      <c r="R56619" s="83"/>
      <c r="S56619" s="83"/>
    </row>
    <row r="56620" spans="17:75" x14ac:dyDescent="0.2">
      <c r="Q56620" s="83"/>
      <c r="R56620" s="83"/>
      <c r="S56620" s="83"/>
    </row>
    <row r="56621" spans="17:75" x14ac:dyDescent="0.2">
      <c r="Q56621" s="83"/>
      <c r="R56621" s="83"/>
      <c r="S56621" s="83"/>
      <c r="V56621" s="83"/>
      <c r="W56621" s="83"/>
      <c r="BW56621" s="83"/>
    </row>
    <row r="56622" spans="17:75" x14ac:dyDescent="0.2">
      <c r="Q56622" s="83"/>
      <c r="R56622" s="83"/>
      <c r="S56622" s="83"/>
      <c r="V56622" s="83"/>
      <c r="W56622" s="83"/>
      <c r="BW56622" s="83"/>
    </row>
    <row r="56623" spans="17:75" x14ac:dyDescent="0.2">
      <c r="Q56623" s="83"/>
      <c r="R56623" s="83"/>
      <c r="S56623" s="83"/>
    </row>
    <row r="56624" spans="17:75" x14ac:dyDescent="0.2">
      <c r="Q56624" s="83"/>
      <c r="R56624" s="83"/>
      <c r="S56624" s="83"/>
    </row>
    <row r="56625" spans="17:75" x14ac:dyDescent="0.2">
      <c r="Q56625" s="83"/>
      <c r="R56625" s="83"/>
      <c r="S56625" s="83"/>
    </row>
    <row r="56626" spans="17:75" x14ac:dyDescent="0.2">
      <c r="Q56626" s="83"/>
      <c r="R56626" s="83"/>
      <c r="S56626" s="83"/>
    </row>
    <row r="56627" spans="17:75" x14ac:dyDescent="0.2">
      <c r="Q56627" s="83"/>
      <c r="R56627" s="83"/>
      <c r="S56627" s="83"/>
    </row>
    <row r="56628" spans="17:75" x14ac:dyDescent="0.2">
      <c r="Q56628" s="83"/>
      <c r="R56628" s="83"/>
      <c r="S56628" s="83"/>
    </row>
    <row r="56629" spans="17:75" x14ac:dyDescent="0.2">
      <c r="Q56629" s="83"/>
      <c r="R56629" s="83"/>
      <c r="S56629" s="83"/>
    </row>
    <row r="56630" spans="17:75" x14ac:dyDescent="0.2">
      <c r="Q56630" s="83"/>
      <c r="R56630" s="83"/>
      <c r="S56630" s="83"/>
    </row>
    <row r="56631" spans="17:75" x14ac:dyDescent="0.2">
      <c r="Q56631" s="83"/>
      <c r="R56631" s="83"/>
      <c r="S56631" s="83"/>
      <c r="V56631" s="83"/>
      <c r="BW56631" s="83"/>
    </row>
    <row r="56632" spans="17:75" x14ac:dyDescent="0.2">
      <c r="Q56632" s="83"/>
      <c r="R56632" s="83"/>
      <c r="S56632" s="83"/>
    </row>
    <row r="56633" spans="17:75" x14ac:dyDescent="0.2">
      <c r="S56633" s="83"/>
      <c r="V56633" s="83"/>
      <c r="W56633" s="83"/>
      <c r="BW56633" s="83"/>
    </row>
    <row r="56634" spans="17:75" x14ac:dyDescent="0.2">
      <c r="Q56634" s="83"/>
      <c r="R56634" s="83"/>
      <c r="S56634" s="83"/>
      <c r="V56634" s="83"/>
    </row>
    <row r="56635" spans="17:75" x14ac:dyDescent="0.2">
      <c r="S56635" s="83"/>
      <c r="V56635" s="83"/>
      <c r="W56635" s="83"/>
      <c r="BW56635" s="83"/>
    </row>
    <row r="56636" spans="17:75" x14ac:dyDescent="0.2">
      <c r="Q56636" s="83"/>
      <c r="R56636" s="83"/>
      <c r="S56636" s="83"/>
      <c r="V56636" s="83"/>
      <c r="W56636" s="83"/>
      <c r="BW56636" s="83"/>
    </row>
    <row r="56637" spans="17:75" x14ac:dyDescent="0.2">
      <c r="S56637" s="83"/>
      <c r="V56637" s="83"/>
      <c r="W56637" s="83"/>
      <c r="BW56637" s="83"/>
    </row>
    <row r="56638" spans="17:75" x14ac:dyDescent="0.2">
      <c r="Q56638" s="83"/>
      <c r="R56638" s="83"/>
      <c r="S56638" s="83"/>
      <c r="V56638" s="83"/>
      <c r="BW56638" s="83"/>
    </row>
    <row r="56639" spans="17:75" x14ac:dyDescent="0.2">
      <c r="Q56639" s="83"/>
      <c r="R56639" s="83"/>
      <c r="S56639" s="83"/>
      <c r="V56639" s="83"/>
      <c r="W56639" s="83"/>
      <c r="BW56639" s="83"/>
    </row>
    <row r="56640" spans="17:75" x14ac:dyDescent="0.2">
      <c r="Q56640" s="83"/>
      <c r="R56640" s="83"/>
      <c r="S56640" s="83"/>
      <c r="V56640" s="83"/>
      <c r="W56640" s="83"/>
    </row>
    <row r="56641" spans="17:75" x14ac:dyDescent="0.2">
      <c r="Q56641" s="83"/>
      <c r="R56641" s="83"/>
      <c r="S56641" s="83"/>
    </row>
    <row r="56642" spans="17:75" x14ac:dyDescent="0.2">
      <c r="Q56642" s="83"/>
      <c r="R56642" s="83"/>
      <c r="S56642" s="83"/>
    </row>
    <row r="56643" spans="17:75" x14ac:dyDescent="0.2">
      <c r="S56643" s="83"/>
      <c r="V56643" s="83"/>
      <c r="W56643" s="83"/>
      <c r="BW56643" s="83"/>
    </row>
    <row r="56644" spans="17:75" x14ac:dyDescent="0.2">
      <c r="S56644" s="83"/>
      <c r="V56644" s="83"/>
      <c r="W56644" s="83"/>
      <c r="BW56644" s="83"/>
    </row>
    <row r="56645" spans="17:75" x14ac:dyDescent="0.2">
      <c r="Q56645" s="83"/>
      <c r="R56645" s="83"/>
      <c r="S56645" s="83"/>
    </row>
    <row r="56646" spans="17:75" x14ac:dyDescent="0.2">
      <c r="Q56646" s="83"/>
      <c r="R56646" s="83"/>
      <c r="S56646" s="83"/>
    </row>
    <row r="56647" spans="17:75" x14ac:dyDescent="0.2">
      <c r="Q56647" s="83"/>
      <c r="R56647" s="83"/>
      <c r="S56647" s="83"/>
      <c r="V56647" s="83"/>
      <c r="W56647" s="83"/>
      <c r="BW56647" s="83"/>
    </row>
    <row r="56648" spans="17:75" x14ac:dyDescent="0.2">
      <c r="Q56648" s="83"/>
      <c r="R56648" s="83"/>
      <c r="S56648" s="83"/>
      <c r="V56648" s="83"/>
      <c r="W56648" s="83"/>
      <c r="BW56648" s="83"/>
    </row>
    <row r="56649" spans="17:75" x14ac:dyDescent="0.2">
      <c r="Q56649" s="83"/>
      <c r="R56649" s="83"/>
      <c r="S56649" s="83"/>
      <c r="V56649" s="83"/>
      <c r="W56649" s="83"/>
      <c r="BW56649" s="83"/>
    </row>
    <row r="56650" spans="17:75" x14ac:dyDescent="0.2">
      <c r="Q56650" s="83"/>
      <c r="R56650" s="83"/>
      <c r="S56650" s="83"/>
      <c r="T56650" s="83"/>
      <c r="U56650" s="83"/>
      <c r="V56650" s="83"/>
      <c r="W56650" s="83"/>
      <c r="BW56650" s="83"/>
    </row>
    <row r="56651" spans="17:75" x14ac:dyDescent="0.2">
      <c r="Q56651" s="83"/>
      <c r="R56651" s="83"/>
      <c r="S56651" s="83"/>
      <c r="V56651" s="83"/>
      <c r="W56651" s="83"/>
      <c r="BW56651" s="83"/>
    </row>
    <row r="56652" spans="17:75" x14ac:dyDescent="0.2">
      <c r="Q56652" s="83"/>
      <c r="R56652" s="83"/>
      <c r="S56652" s="83"/>
      <c r="V56652" s="83"/>
      <c r="BW56652" s="83"/>
    </row>
    <row r="56653" spans="17:75" x14ac:dyDescent="0.2">
      <c r="Q56653" s="83"/>
      <c r="R56653" s="83"/>
      <c r="S56653" s="83"/>
    </row>
    <row r="56654" spans="17:75" x14ac:dyDescent="0.2">
      <c r="Q56654" s="83"/>
      <c r="R56654" s="83"/>
      <c r="S56654" s="83"/>
    </row>
    <row r="56655" spans="17:75" x14ac:dyDescent="0.2">
      <c r="Q56655" s="83"/>
      <c r="R56655" s="83"/>
      <c r="S56655" s="83"/>
    </row>
    <row r="56656" spans="17:75" x14ac:dyDescent="0.2">
      <c r="Q56656" s="83"/>
      <c r="R56656" s="83"/>
      <c r="S56656" s="83"/>
    </row>
    <row r="56657" spans="17:75" x14ac:dyDescent="0.2">
      <c r="Q56657" s="83"/>
      <c r="R56657" s="83"/>
      <c r="S56657" s="83"/>
    </row>
    <row r="56658" spans="17:75" x14ac:dyDescent="0.2">
      <c r="Q56658" s="83"/>
      <c r="R56658" s="83"/>
      <c r="S56658" s="83"/>
    </row>
    <row r="56659" spans="17:75" x14ac:dyDescent="0.2">
      <c r="Q56659" s="83"/>
      <c r="R56659" s="83"/>
      <c r="S56659" s="83"/>
    </row>
    <row r="56660" spans="17:75" x14ac:dyDescent="0.2">
      <c r="Q56660" s="83"/>
      <c r="R56660" s="83"/>
      <c r="S56660" s="83"/>
    </row>
    <row r="56661" spans="17:75" x14ac:dyDescent="0.2">
      <c r="Q56661" s="83"/>
      <c r="R56661" s="83"/>
      <c r="S56661" s="83"/>
    </row>
    <row r="56662" spans="17:75" x14ac:dyDescent="0.2">
      <c r="Q56662" s="83"/>
      <c r="R56662" s="83"/>
      <c r="S56662" s="83"/>
    </row>
    <row r="56663" spans="17:75" x14ac:dyDescent="0.2">
      <c r="Q56663" s="83"/>
      <c r="R56663" s="83"/>
      <c r="S56663" s="83"/>
      <c r="V56663" s="83"/>
      <c r="W56663" s="83"/>
      <c r="BW56663" s="83"/>
    </row>
    <row r="56664" spans="17:75" x14ac:dyDescent="0.2">
      <c r="Q56664" s="83"/>
      <c r="R56664" s="83"/>
      <c r="S56664" s="83"/>
    </row>
    <row r="56665" spans="17:75" x14ac:dyDescent="0.2">
      <c r="Q56665" s="83"/>
      <c r="R56665" s="83"/>
      <c r="S56665" s="83"/>
    </row>
    <row r="56666" spans="17:75" x14ac:dyDescent="0.2">
      <c r="Q56666" s="83"/>
      <c r="R56666" s="83"/>
      <c r="S56666" s="83"/>
    </row>
    <row r="56667" spans="17:75" x14ac:dyDescent="0.2">
      <c r="Q56667" s="83"/>
      <c r="R56667" s="83"/>
      <c r="S56667" s="83"/>
    </row>
    <row r="56668" spans="17:75" x14ac:dyDescent="0.2">
      <c r="Q56668" s="83"/>
      <c r="R56668" s="83"/>
      <c r="S56668" s="83"/>
    </row>
    <row r="56669" spans="17:75" x14ac:dyDescent="0.2">
      <c r="Q56669" s="83"/>
      <c r="R56669" s="83"/>
      <c r="S56669" s="83"/>
    </row>
    <row r="56670" spans="17:75" x14ac:dyDescent="0.2">
      <c r="Q56670" s="83"/>
      <c r="R56670" s="83"/>
      <c r="S56670" s="83"/>
    </row>
    <row r="56671" spans="17:75" x14ac:dyDescent="0.2">
      <c r="Q56671" s="83"/>
      <c r="R56671" s="83"/>
      <c r="S56671" s="83"/>
    </row>
    <row r="56672" spans="17:75" x14ac:dyDescent="0.2">
      <c r="Q56672" s="83"/>
      <c r="R56672" s="83"/>
      <c r="S56672" s="83"/>
      <c r="V56672" s="83"/>
      <c r="BW56672" s="83"/>
    </row>
    <row r="56673" spans="17:75" x14ac:dyDescent="0.2">
      <c r="Q56673" s="83"/>
      <c r="R56673" s="83"/>
      <c r="S56673" s="83"/>
      <c r="V56673" s="83"/>
      <c r="W56673" s="83"/>
      <c r="BW56673" s="83"/>
    </row>
    <row r="56674" spans="17:75" x14ac:dyDescent="0.2">
      <c r="S56674" s="83"/>
      <c r="V56674" s="83"/>
      <c r="W56674" s="83"/>
      <c r="BW56674" s="83"/>
    </row>
    <row r="56675" spans="17:75" x14ac:dyDescent="0.2">
      <c r="Q56675" s="83"/>
      <c r="R56675" s="83"/>
      <c r="S56675" s="83"/>
    </row>
    <row r="56676" spans="17:75" x14ac:dyDescent="0.2">
      <c r="Q56676" s="83"/>
      <c r="R56676" s="83"/>
      <c r="S56676" s="83"/>
      <c r="V56676" s="83"/>
      <c r="BW56676" s="83"/>
    </row>
    <row r="56677" spans="17:75" x14ac:dyDescent="0.2">
      <c r="Q56677" s="83"/>
      <c r="R56677" s="83"/>
      <c r="S56677" s="83"/>
      <c r="V56677" s="83"/>
      <c r="W56677" s="83"/>
      <c r="BW56677" s="83"/>
    </row>
    <row r="56678" spans="17:75" x14ac:dyDescent="0.2">
      <c r="Q56678" s="83"/>
      <c r="R56678" s="83"/>
      <c r="S56678" s="83"/>
      <c r="V56678" s="83"/>
      <c r="W56678" s="83"/>
      <c r="BW56678" s="83"/>
    </row>
    <row r="56679" spans="17:75" x14ac:dyDescent="0.2">
      <c r="S56679" s="83"/>
      <c r="V56679" s="83"/>
      <c r="W56679" s="83"/>
      <c r="BW56679" s="83"/>
    </row>
    <row r="56680" spans="17:75" x14ac:dyDescent="0.2">
      <c r="Q56680" s="83"/>
      <c r="R56680" s="83"/>
      <c r="S56680" s="83"/>
      <c r="T56680" s="83"/>
      <c r="U56680" s="83"/>
      <c r="V56680" s="83"/>
      <c r="W56680" s="83"/>
      <c r="BW56680" s="83"/>
    </row>
    <row r="56681" spans="17:75" x14ac:dyDescent="0.2">
      <c r="Q56681" s="83"/>
      <c r="R56681" s="83"/>
      <c r="S56681" s="83"/>
      <c r="V56681" s="83"/>
      <c r="W56681" s="83"/>
      <c r="BW56681" s="83"/>
    </row>
    <row r="56682" spans="17:75" x14ac:dyDescent="0.2">
      <c r="Q56682" s="83"/>
      <c r="R56682" s="83"/>
      <c r="S56682" s="83"/>
      <c r="V56682" s="83"/>
      <c r="BW56682" s="83"/>
    </row>
    <row r="56683" spans="17:75" x14ac:dyDescent="0.2">
      <c r="Q56683" s="83"/>
      <c r="R56683" s="83"/>
      <c r="S56683" s="83"/>
    </row>
    <row r="56684" spans="17:75" x14ac:dyDescent="0.2">
      <c r="Q56684" s="83"/>
      <c r="R56684" s="83"/>
      <c r="S56684" s="83"/>
    </row>
    <row r="56685" spans="17:75" x14ac:dyDescent="0.2">
      <c r="Q56685" s="83"/>
      <c r="R56685" s="83"/>
      <c r="S56685" s="83"/>
    </row>
    <row r="56686" spans="17:75" x14ac:dyDescent="0.2">
      <c r="Q56686" s="83"/>
      <c r="R56686" s="83"/>
      <c r="S56686" s="83"/>
    </row>
    <row r="56687" spans="17:75" x14ac:dyDescent="0.2">
      <c r="Q56687" s="83"/>
      <c r="R56687" s="83"/>
      <c r="S56687" s="83"/>
    </row>
    <row r="56688" spans="17:75" x14ac:dyDescent="0.2">
      <c r="Q56688" s="83"/>
      <c r="R56688" s="83"/>
      <c r="S56688" s="83"/>
      <c r="V56688" s="83"/>
      <c r="W56688" s="83"/>
      <c r="BW56688" s="83"/>
    </row>
    <row r="56689" spans="17:75" x14ac:dyDescent="0.2">
      <c r="Q56689" s="83"/>
      <c r="R56689" s="83"/>
      <c r="S56689" s="83"/>
      <c r="V56689" s="83"/>
      <c r="W56689" s="83"/>
      <c r="BW56689" s="83"/>
    </row>
    <row r="56690" spans="17:75" x14ac:dyDescent="0.2">
      <c r="Q56690" s="83"/>
      <c r="R56690" s="83"/>
      <c r="S56690" s="83"/>
      <c r="V56690" s="83"/>
      <c r="W56690" s="83"/>
      <c r="BW56690" s="83"/>
    </row>
    <row r="56691" spans="17:75" x14ac:dyDescent="0.2">
      <c r="Q56691" s="83"/>
      <c r="R56691" s="83"/>
      <c r="S56691" s="83"/>
      <c r="U56691" s="83"/>
      <c r="V56691" s="83"/>
      <c r="W56691" s="83"/>
      <c r="BW56691" s="83"/>
    </row>
    <row r="56692" spans="17:75" x14ac:dyDescent="0.2">
      <c r="Q56692" s="83"/>
      <c r="R56692" s="83"/>
      <c r="S56692" s="83"/>
      <c r="V56692" s="83"/>
      <c r="W56692" s="83"/>
      <c r="BW56692" s="83"/>
    </row>
    <row r="56693" spans="17:75" x14ac:dyDescent="0.2">
      <c r="S56693" s="83"/>
      <c r="V56693" s="83"/>
      <c r="W56693" s="83"/>
      <c r="BW56693" s="83"/>
    </row>
    <row r="56694" spans="17:75" x14ac:dyDescent="0.2">
      <c r="Q56694" s="83"/>
      <c r="R56694" s="83"/>
      <c r="S56694" s="83"/>
      <c r="V56694" s="83"/>
      <c r="W56694" s="83"/>
      <c r="BW56694" s="83"/>
    </row>
    <row r="56695" spans="17:75" x14ac:dyDescent="0.2">
      <c r="Q56695" s="83"/>
      <c r="R56695" s="83"/>
      <c r="S56695" s="83"/>
      <c r="V56695" s="83"/>
      <c r="W56695" s="83"/>
      <c r="BW56695" s="83"/>
    </row>
    <row r="56696" spans="17:75" x14ac:dyDescent="0.2">
      <c r="Q56696" s="83"/>
      <c r="R56696" s="83"/>
      <c r="S56696" s="83"/>
      <c r="V56696" s="83"/>
      <c r="W56696" s="83"/>
      <c r="BW56696" s="83"/>
    </row>
    <row r="56697" spans="17:75" x14ac:dyDescent="0.2">
      <c r="Q56697" s="83"/>
      <c r="R56697" s="83"/>
      <c r="S56697" s="83"/>
      <c r="V56697" s="83"/>
    </row>
    <row r="56698" spans="17:75" x14ac:dyDescent="0.2">
      <c r="Q56698" s="83"/>
      <c r="R56698" s="83"/>
      <c r="S56698" s="83"/>
      <c r="V56698" s="83"/>
      <c r="W56698" s="83"/>
      <c r="BW56698" s="83"/>
    </row>
    <row r="56699" spans="17:75" x14ac:dyDescent="0.2">
      <c r="Q56699" s="83"/>
      <c r="R56699" s="83"/>
      <c r="S56699" s="83"/>
      <c r="V56699" s="83"/>
      <c r="W56699" s="83"/>
      <c r="BW56699" s="83"/>
    </row>
    <row r="56700" spans="17:75" x14ac:dyDescent="0.2">
      <c r="Q56700" s="83"/>
      <c r="R56700" s="83"/>
      <c r="S56700" s="83"/>
      <c r="V56700" s="83"/>
      <c r="W56700" s="83"/>
      <c r="BW56700" s="83"/>
    </row>
    <row r="56701" spans="17:75" x14ac:dyDescent="0.2">
      <c r="Q56701" s="83"/>
      <c r="R56701" s="83"/>
      <c r="S56701" s="83"/>
      <c r="V56701" s="83"/>
      <c r="W56701" s="83"/>
      <c r="BW56701" s="83"/>
    </row>
    <row r="56702" spans="17:75" x14ac:dyDescent="0.2">
      <c r="Q56702" s="83"/>
      <c r="R56702" s="83"/>
      <c r="S56702" s="83"/>
      <c r="V56702" s="83"/>
      <c r="W56702" s="83"/>
      <c r="BW56702" s="83"/>
    </row>
    <row r="56703" spans="17:75" x14ac:dyDescent="0.2">
      <c r="Q56703" s="83"/>
      <c r="R56703" s="83"/>
      <c r="S56703" s="83"/>
      <c r="V56703" s="83"/>
      <c r="W56703" s="83"/>
      <c r="BW56703" s="83"/>
    </row>
    <row r="56704" spans="17:75" x14ac:dyDescent="0.2">
      <c r="Q56704" s="83"/>
      <c r="R56704" s="83"/>
      <c r="S56704" s="83"/>
      <c r="V56704" s="83"/>
      <c r="W56704" s="83"/>
      <c r="BW56704" s="83"/>
    </row>
    <row r="56705" spans="17:75" x14ac:dyDescent="0.2">
      <c r="Q56705" s="83"/>
      <c r="R56705" s="83"/>
      <c r="S56705" s="83"/>
      <c r="V56705" s="83"/>
      <c r="W56705" s="83"/>
      <c r="BW56705" s="83"/>
    </row>
    <row r="56706" spans="17:75" x14ac:dyDescent="0.2">
      <c r="Q56706" s="83"/>
      <c r="R56706" s="83"/>
      <c r="S56706" s="83"/>
      <c r="V56706" s="83"/>
    </row>
    <row r="56707" spans="17:75" x14ac:dyDescent="0.2">
      <c r="Q56707" s="83"/>
      <c r="R56707" s="83"/>
      <c r="S56707" s="83"/>
      <c r="V56707" s="83"/>
      <c r="W56707" s="83"/>
      <c r="BW56707" s="83"/>
    </row>
    <row r="56708" spans="17:75" x14ac:dyDescent="0.2">
      <c r="Q56708" s="83"/>
      <c r="R56708" s="83"/>
      <c r="S56708" s="83"/>
      <c r="V56708" s="83"/>
      <c r="W56708" s="83"/>
      <c r="BW56708" s="83"/>
    </row>
    <row r="56709" spans="17:75" x14ac:dyDescent="0.2">
      <c r="S56709" s="83"/>
      <c r="V56709" s="83"/>
      <c r="W56709" s="83"/>
      <c r="BW56709" s="83"/>
    </row>
    <row r="56710" spans="17:75" x14ac:dyDescent="0.2">
      <c r="Q56710" s="83"/>
      <c r="R56710" s="83"/>
      <c r="S56710" s="83"/>
      <c r="V56710" s="83"/>
      <c r="W56710" s="83"/>
      <c r="BW56710" s="83"/>
    </row>
    <row r="56711" spans="17:75" x14ac:dyDescent="0.2">
      <c r="Q56711" s="83"/>
      <c r="R56711" s="83"/>
      <c r="S56711" s="83"/>
      <c r="T56711" s="83"/>
      <c r="U56711" s="83"/>
      <c r="V56711" s="83"/>
      <c r="W56711" s="83"/>
      <c r="BW56711" s="83"/>
    </row>
    <row r="56712" spans="17:75" x14ac:dyDescent="0.2">
      <c r="Q56712" s="83"/>
      <c r="R56712" s="83"/>
      <c r="S56712" s="83"/>
    </row>
    <row r="56713" spans="17:75" x14ac:dyDescent="0.2">
      <c r="Q56713" s="83"/>
      <c r="R56713" s="83"/>
      <c r="S56713" s="83"/>
      <c r="V56713" s="83"/>
      <c r="W56713" s="83"/>
      <c r="BW56713" s="83"/>
    </row>
    <row r="56714" spans="17:75" x14ac:dyDescent="0.2">
      <c r="Q56714" s="83"/>
      <c r="R56714" s="83"/>
      <c r="S56714" s="83"/>
      <c r="V56714" s="83"/>
      <c r="W56714" s="83"/>
      <c r="BW56714" s="83"/>
    </row>
    <row r="56715" spans="17:75" x14ac:dyDescent="0.2">
      <c r="Q56715" s="83"/>
      <c r="R56715" s="83"/>
      <c r="S56715" s="83"/>
      <c r="T56715" s="83"/>
      <c r="U56715" s="83"/>
      <c r="V56715" s="83"/>
      <c r="W56715" s="83"/>
      <c r="BW56715" s="83"/>
    </row>
    <row r="56716" spans="17:75" x14ac:dyDescent="0.2">
      <c r="Q56716" s="83"/>
      <c r="R56716" s="83"/>
      <c r="S56716" s="83"/>
    </row>
    <row r="56717" spans="17:75" x14ac:dyDescent="0.2">
      <c r="Q56717" s="83"/>
      <c r="R56717" s="83"/>
      <c r="S56717" s="83"/>
    </row>
    <row r="56718" spans="17:75" x14ac:dyDescent="0.2">
      <c r="Q56718" s="83"/>
      <c r="R56718" s="83"/>
      <c r="S56718" s="83"/>
    </row>
    <row r="56719" spans="17:75" x14ac:dyDescent="0.2">
      <c r="Q56719" s="83"/>
      <c r="R56719" s="83"/>
      <c r="S56719" s="83"/>
    </row>
    <row r="56720" spans="17:75" x14ac:dyDescent="0.2">
      <c r="Q56720" s="83"/>
      <c r="R56720" s="83"/>
      <c r="S56720" s="83"/>
    </row>
    <row r="56721" spans="17:19" x14ac:dyDescent="0.2">
      <c r="Q56721" s="83"/>
      <c r="R56721" s="83"/>
      <c r="S56721" s="83"/>
    </row>
    <row r="56722" spans="17:19" x14ac:dyDescent="0.2">
      <c r="Q56722" s="83"/>
      <c r="R56722" s="83"/>
      <c r="S56722" s="83"/>
    </row>
    <row r="56723" spans="17:19" x14ac:dyDescent="0.2">
      <c r="Q56723" s="83"/>
      <c r="R56723" s="83"/>
      <c r="S56723" s="83"/>
    </row>
    <row r="56724" spans="17:19" x14ac:dyDescent="0.2">
      <c r="Q56724" s="83"/>
      <c r="R56724" s="83"/>
      <c r="S56724" s="83"/>
    </row>
    <row r="56725" spans="17:19" x14ac:dyDescent="0.2">
      <c r="Q56725" s="83"/>
      <c r="R56725" s="83"/>
      <c r="S56725" s="83"/>
    </row>
    <row r="56726" spans="17:19" x14ac:dyDescent="0.2">
      <c r="Q56726" s="83"/>
      <c r="R56726" s="83"/>
      <c r="S56726" s="83"/>
    </row>
    <row r="56727" spans="17:19" x14ac:dyDescent="0.2">
      <c r="Q56727" s="83"/>
      <c r="R56727" s="83"/>
      <c r="S56727" s="83"/>
    </row>
    <row r="56728" spans="17:19" x14ac:dyDescent="0.2">
      <c r="Q56728" s="83"/>
      <c r="R56728" s="83"/>
      <c r="S56728" s="83"/>
    </row>
    <row r="56729" spans="17:19" x14ac:dyDescent="0.2">
      <c r="Q56729" s="83"/>
      <c r="R56729" s="83"/>
      <c r="S56729" s="83"/>
    </row>
    <row r="56730" spans="17:19" x14ac:dyDescent="0.2">
      <c r="Q56730" s="83"/>
      <c r="R56730" s="83"/>
      <c r="S56730" s="83"/>
    </row>
    <row r="56731" spans="17:19" x14ac:dyDescent="0.2">
      <c r="Q56731" s="83"/>
      <c r="R56731" s="83"/>
      <c r="S56731" s="83"/>
    </row>
    <row r="56732" spans="17:19" x14ac:dyDescent="0.2">
      <c r="Q56732" s="83"/>
      <c r="R56732" s="83"/>
      <c r="S56732" s="83"/>
    </row>
    <row r="56733" spans="17:19" x14ac:dyDescent="0.2">
      <c r="Q56733" s="83"/>
      <c r="R56733" s="83"/>
      <c r="S56733" s="83"/>
    </row>
    <row r="56734" spans="17:19" x14ac:dyDescent="0.2">
      <c r="Q56734" s="83"/>
      <c r="R56734" s="83"/>
      <c r="S56734" s="83"/>
    </row>
    <row r="56735" spans="17:19" x14ac:dyDescent="0.2">
      <c r="Q56735" s="83"/>
      <c r="R56735" s="83"/>
      <c r="S56735" s="83"/>
    </row>
    <row r="56736" spans="17:19" x14ac:dyDescent="0.2">
      <c r="Q56736" s="83"/>
      <c r="R56736" s="83"/>
      <c r="S56736" s="83"/>
    </row>
    <row r="56737" spans="17:19" x14ac:dyDescent="0.2">
      <c r="Q56737" s="83"/>
      <c r="R56737" s="83"/>
      <c r="S56737" s="83"/>
    </row>
    <row r="56738" spans="17:19" x14ac:dyDescent="0.2">
      <c r="Q56738" s="83"/>
      <c r="R56738" s="83"/>
      <c r="S56738" s="83"/>
    </row>
    <row r="56739" spans="17:19" x14ac:dyDescent="0.2">
      <c r="Q56739" s="83"/>
      <c r="R56739" s="83"/>
      <c r="S56739" s="83"/>
    </row>
    <row r="56740" spans="17:19" x14ac:dyDescent="0.2">
      <c r="Q56740" s="83"/>
      <c r="R56740" s="83"/>
      <c r="S56740" s="83"/>
    </row>
    <row r="56741" spans="17:19" x14ac:dyDescent="0.2">
      <c r="Q56741" s="83"/>
      <c r="R56741" s="83"/>
      <c r="S56741" s="83"/>
    </row>
    <row r="56742" spans="17:19" x14ac:dyDescent="0.2">
      <c r="Q56742" s="83"/>
      <c r="R56742" s="83"/>
      <c r="S56742" s="83"/>
    </row>
    <row r="56743" spans="17:19" x14ac:dyDescent="0.2">
      <c r="Q56743" s="83"/>
      <c r="R56743" s="83"/>
      <c r="S56743" s="83"/>
    </row>
    <row r="56744" spans="17:19" x14ac:dyDescent="0.2">
      <c r="Q56744" s="83"/>
      <c r="R56744" s="83"/>
      <c r="S56744" s="83"/>
    </row>
    <row r="56745" spans="17:19" x14ac:dyDescent="0.2">
      <c r="Q56745" s="83"/>
      <c r="R56745" s="83"/>
      <c r="S56745" s="83"/>
    </row>
    <row r="56746" spans="17:19" x14ac:dyDescent="0.2">
      <c r="Q56746" s="83"/>
      <c r="R56746" s="83"/>
      <c r="S56746" s="83"/>
    </row>
    <row r="56747" spans="17:19" x14ac:dyDescent="0.2">
      <c r="Q56747" s="83"/>
      <c r="R56747" s="83"/>
      <c r="S56747" s="83"/>
    </row>
    <row r="56748" spans="17:19" x14ac:dyDescent="0.2">
      <c r="Q56748" s="83"/>
      <c r="R56748" s="83"/>
      <c r="S56748" s="83"/>
    </row>
    <row r="56749" spans="17:19" x14ac:dyDescent="0.2">
      <c r="Q56749" s="83"/>
      <c r="R56749" s="83"/>
      <c r="S56749" s="83"/>
    </row>
    <row r="56750" spans="17:19" x14ac:dyDescent="0.2">
      <c r="Q56750" s="83"/>
      <c r="R56750" s="83"/>
      <c r="S56750" s="83"/>
    </row>
    <row r="56751" spans="17:19" x14ac:dyDescent="0.2">
      <c r="Q56751" s="83"/>
      <c r="R56751" s="83"/>
      <c r="S56751" s="83"/>
    </row>
    <row r="56752" spans="17:19" x14ac:dyDescent="0.2">
      <c r="Q56752" s="83"/>
      <c r="R56752" s="83"/>
      <c r="S56752" s="83"/>
    </row>
    <row r="56753" spans="17:75" x14ac:dyDescent="0.2">
      <c r="Q56753" s="83"/>
      <c r="R56753" s="83"/>
      <c r="S56753" s="83"/>
    </row>
    <row r="56754" spans="17:75" x14ac:dyDescent="0.2">
      <c r="Q56754" s="83"/>
      <c r="R56754" s="83"/>
      <c r="S56754" s="83"/>
    </row>
    <row r="56755" spans="17:75" x14ac:dyDescent="0.2">
      <c r="Q56755" s="83"/>
      <c r="R56755" s="83"/>
      <c r="S56755" s="83"/>
    </row>
    <row r="56756" spans="17:75" x14ac:dyDescent="0.2">
      <c r="Q56756" s="83"/>
      <c r="R56756" s="83"/>
      <c r="S56756" s="83"/>
    </row>
    <row r="56757" spans="17:75" x14ac:dyDescent="0.2">
      <c r="Q56757" s="83"/>
      <c r="R56757" s="83"/>
      <c r="S56757" s="83"/>
    </row>
    <row r="56758" spans="17:75" x14ac:dyDescent="0.2">
      <c r="Q56758" s="83"/>
      <c r="R56758" s="83"/>
      <c r="S56758" s="83"/>
    </row>
    <row r="56759" spans="17:75" x14ac:dyDescent="0.2">
      <c r="Q56759" s="83"/>
      <c r="R56759" s="83"/>
      <c r="S56759" s="83"/>
      <c r="V56759" s="83"/>
      <c r="BW56759" s="83"/>
    </row>
    <row r="56760" spans="17:75" x14ac:dyDescent="0.2">
      <c r="Q56760" s="83"/>
      <c r="R56760" s="83"/>
      <c r="S56760" s="83"/>
    </row>
    <row r="56761" spans="17:75" x14ac:dyDescent="0.2">
      <c r="Q56761" s="83"/>
      <c r="R56761" s="83"/>
      <c r="S56761" s="83"/>
    </row>
    <row r="56762" spans="17:75" x14ac:dyDescent="0.2">
      <c r="Q56762" s="83"/>
      <c r="R56762" s="83"/>
      <c r="S56762" s="83"/>
    </row>
    <row r="56763" spans="17:75" x14ac:dyDescent="0.2">
      <c r="Q56763" s="83"/>
      <c r="R56763" s="83"/>
      <c r="S56763" s="83"/>
      <c r="V56763" s="83"/>
      <c r="W56763" s="83"/>
      <c r="BW56763" s="83"/>
    </row>
    <row r="56764" spans="17:75" x14ac:dyDescent="0.2">
      <c r="Q56764" s="83"/>
      <c r="R56764" s="83"/>
      <c r="S56764" s="83"/>
      <c r="T56764" s="83"/>
      <c r="U56764" s="83"/>
      <c r="V56764" s="83"/>
      <c r="W56764" s="83"/>
      <c r="BW56764" s="83"/>
    </row>
    <row r="56765" spans="17:75" x14ac:dyDescent="0.2">
      <c r="Q56765" s="83"/>
      <c r="R56765" s="83"/>
      <c r="S56765" s="83"/>
      <c r="V56765" s="83"/>
      <c r="W56765" s="83"/>
      <c r="BW56765" s="83"/>
    </row>
    <row r="56766" spans="17:75" x14ac:dyDescent="0.2">
      <c r="Q56766" s="83"/>
      <c r="R56766" s="83"/>
      <c r="S56766" s="83"/>
      <c r="V56766" s="83"/>
      <c r="W56766" s="83"/>
      <c r="BW56766" s="83"/>
    </row>
    <row r="56767" spans="17:75" x14ac:dyDescent="0.2">
      <c r="Q56767" s="83"/>
      <c r="R56767" s="83"/>
      <c r="S56767" s="83"/>
      <c r="V56767" s="83"/>
      <c r="W56767" s="83"/>
      <c r="BW56767" s="83"/>
    </row>
    <row r="56768" spans="17:75" x14ac:dyDescent="0.2">
      <c r="Q56768" s="83"/>
      <c r="R56768" s="83"/>
      <c r="S56768" s="83"/>
    </row>
    <row r="56769" spans="17:75" x14ac:dyDescent="0.2">
      <c r="Q56769" s="83"/>
      <c r="R56769" s="83"/>
      <c r="S56769" s="83"/>
    </row>
    <row r="56770" spans="17:75" x14ac:dyDescent="0.2">
      <c r="Q56770" s="83"/>
      <c r="R56770" s="83"/>
      <c r="S56770" s="83"/>
    </row>
    <row r="56771" spans="17:75" x14ac:dyDescent="0.2">
      <c r="Q56771" s="83"/>
      <c r="R56771" s="83"/>
      <c r="S56771" s="83"/>
      <c r="V56771" s="83"/>
      <c r="W56771" s="83"/>
      <c r="BW56771" s="83"/>
    </row>
    <row r="56772" spans="17:75" x14ac:dyDescent="0.2">
      <c r="Q56772" s="83"/>
      <c r="R56772" s="83"/>
      <c r="S56772" s="83"/>
      <c r="V56772" s="83"/>
    </row>
    <row r="56773" spans="17:75" x14ac:dyDescent="0.2">
      <c r="Q56773" s="83"/>
      <c r="R56773" s="83"/>
      <c r="S56773" s="83"/>
      <c r="V56773" s="83"/>
      <c r="W56773" s="83"/>
      <c r="BW56773" s="83"/>
    </row>
    <row r="56774" spans="17:75" x14ac:dyDescent="0.2">
      <c r="Q56774" s="83"/>
      <c r="R56774" s="83"/>
      <c r="S56774" s="83"/>
      <c r="V56774" s="83"/>
      <c r="W56774" s="83"/>
      <c r="BW56774" s="83"/>
    </row>
    <row r="56775" spans="17:75" x14ac:dyDescent="0.2">
      <c r="Q56775" s="83"/>
      <c r="R56775" s="83"/>
      <c r="S56775" s="83"/>
    </row>
    <row r="56776" spans="17:75" x14ac:dyDescent="0.2">
      <c r="Q56776" s="83"/>
      <c r="R56776" s="83"/>
      <c r="S56776" s="83"/>
    </row>
    <row r="56777" spans="17:75" x14ac:dyDescent="0.2">
      <c r="Q56777" s="83"/>
      <c r="R56777" s="83"/>
      <c r="S56777" s="83"/>
    </row>
    <row r="56778" spans="17:75" x14ac:dyDescent="0.2">
      <c r="Q56778" s="83"/>
      <c r="R56778" s="83"/>
      <c r="S56778" s="83"/>
    </row>
    <row r="56779" spans="17:75" x14ac:dyDescent="0.2">
      <c r="Q56779" s="83"/>
      <c r="R56779" s="83"/>
      <c r="S56779" s="83"/>
    </row>
    <row r="56780" spans="17:75" x14ac:dyDescent="0.2">
      <c r="Q56780" s="83"/>
      <c r="R56780" s="83"/>
      <c r="S56780" s="83"/>
    </row>
    <row r="56781" spans="17:75" x14ac:dyDescent="0.2">
      <c r="Q56781" s="83"/>
      <c r="R56781" s="83"/>
      <c r="S56781" s="83"/>
      <c r="V56781" s="83"/>
      <c r="W56781" s="83"/>
      <c r="BW56781" s="83"/>
    </row>
    <row r="56782" spans="17:75" x14ac:dyDescent="0.2">
      <c r="Q56782" s="83"/>
      <c r="R56782" s="83"/>
      <c r="S56782" s="83"/>
      <c r="T56782" s="83"/>
      <c r="U56782" s="83"/>
      <c r="V56782" s="83"/>
      <c r="W56782" s="83"/>
      <c r="BW56782" s="83"/>
    </row>
    <row r="56783" spans="17:75" x14ac:dyDescent="0.2">
      <c r="Q56783" s="83"/>
      <c r="R56783" s="83"/>
      <c r="S56783" s="83"/>
      <c r="T56783" s="83"/>
      <c r="U56783" s="83"/>
      <c r="V56783" s="83"/>
      <c r="W56783" s="83"/>
      <c r="BW56783" s="83"/>
    </row>
    <row r="56784" spans="17:75" x14ac:dyDescent="0.2">
      <c r="Q56784" s="83"/>
      <c r="R56784" s="83"/>
      <c r="S56784" s="83"/>
      <c r="V56784" s="83"/>
      <c r="BW56784" s="83"/>
    </row>
    <row r="56785" spans="17:75" x14ac:dyDescent="0.2">
      <c r="Q56785" s="83"/>
      <c r="R56785" s="83"/>
      <c r="S56785" s="83"/>
    </row>
    <row r="56786" spans="17:75" x14ac:dyDescent="0.2">
      <c r="Q56786" s="83"/>
      <c r="R56786" s="83"/>
      <c r="S56786" s="83"/>
    </row>
    <row r="56787" spans="17:75" x14ac:dyDescent="0.2">
      <c r="Q56787" s="83"/>
      <c r="R56787" s="83"/>
      <c r="S56787" s="83"/>
    </row>
    <row r="56788" spans="17:75" x14ac:dyDescent="0.2">
      <c r="Q56788" s="83"/>
      <c r="R56788" s="83"/>
      <c r="S56788" s="83"/>
    </row>
    <row r="56789" spans="17:75" x14ac:dyDescent="0.2">
      <c r="Q56789" s="83"/>
      <c r="R56789" s="83"/>
      <c r="S56789" s="83"/>
    </row>
    <row r="56790" spans="17:75" x14ac:dyDescent="0.2">
      <c r="Q56790" s="83"/>
      <c r="R56790" s="83"/>
      <c r="S56790" s="83"/>
    </row>
    <row r="56791" spans="17:75" x14ac:dyDescent="0.2">
      <c r="Q56791" s="83"/>
      <c r="R56791" s="83"/>
      <c r="S56791" s="83"/>
      <c r="V56791" s="83"/>
      <c r="W56791" s="83"/>
      <c r="BW56791" s="83"/>
    </row>
    <row r="56792" spans="17:75" x14ac:dyDescent="0.2">
      <c r="Q56792" s="83"/>
      <c r="R56792" s="83"/>
      <c r="S56792" s="83"/>
      <c r="V56792" s="83"/>
      <c r="W56792" s="83"/>
      <c r="BW56792" s="83"/>
    </row>
    <row r="56793" spans="17:75" x14ac:dyDescent="0.2">
      <c r="Q56793" s="83"/>
      <c r="R56793" s="83"/>
      <c r="S56793" s="83"/>
      <c r="V56793" s="83"/>
      <c r="W56793" s="83"/>
      <c r="BW56793" s="83"/>
    </row>
    <row r="56794" spans="17:75" x14ac:dyDescent="0.2">
      <c r="Q56794" s="83"/>
      <c r="R56794" s="83"/>
      <c r="S56794" s="83"/>
      <c r="V56794" s="83"/>
      <c r="BW56794" s="83"/>
    </row>
    <row r="56795" spans="17:75" x14ac:dyDescent="0.2">
      <c r="Q56795" s="83"/>
      <c r="R56795" s="83"/>
      <c r="S56795" s="83"/>
      <c r="T56795" s="83"/>
      <c r="U56795" s="83"/>
      <c r="V56795" s="83"/>
      <c r="W56795" s="83"/>
      <c r="BW56795" s="83"/>
    </row>
    <row r="56796" spans="17:75" x14ac:dyDescent="0.2">
      <c r="Q56796" s="83"/>
      <c r="R56796" s="83"/>
      <c r="S56796" s="83"/>
      <c r="V56796" s="83"/>
      <c r="W56796" s="83"/>
      <c r="BW56796" s="83"/>
    </row>
    <row r="56797" spans="17:75" x14ac:dyDescent="0.2">
      <c r="Q56797" s="83"/>
      <c r="R56797" s="83"/>
      <c r="S56797" s="83"/>
      <c r="V56797" s="83"/>
      <c r="W56797" s="83"/>
      <c r="BW56797" s="83"/>
    </row>
    <row r="56798" spans="17:75" x14ac:dyDescent="0.2">
      <c r="Q56798" s="83"/>
      <c r="R56798" s="83"/>
      <c r="S56798" s="83"/>
    </row>
    <row r="56799" spans="17:75" x14ac:dyDescent="0.2">
      <c r="S56799" s="83"/>
      <c r="V56799" s="83"/>
      <c r="BW56799" s="83"/>
    </row>
    <row r="56800" spans="17:75" x14ac:dyDescent="0.2">
      <c r="S56800" s="83"/>
      <c r="V56800" s="83"/>
      <c r="W56800" s="83"/>
      <c r="BW56800" s="83"/>
    </row>
    <row r="56801" spans="17:75" x14ac:dyDescent="0.2">
      <c r="Q56801" s="83"/>
      <c r="R56801" s="83"/>
      <c r="S56801" s="83"/>
      <c r="T56801" s="83"/>
      <c r="U56801" s="83"/>
      <c r="V56801" s="83"/>
      <c r="W56801" s="83"/>
      <c r="BW56801" s="83"/>
    </row>
    <row r="56802" spans="17:75" x14ac:dyDescent="0.2">
      <c r="Q56802" s="83"/>
      <c r="R56802" s="83"/>
      <c r="S56802" s="83"/>
      <c r="V56802" s="83"/>
      <c r="W56802" s="83"/>
      <c r="BW56802" s="83"/>
    </row>
    <row r="56803" spans="17:75" x14ac:dyDescent="0.2">
      <c r="Q56803" s="83"/>
      <c r="R56803" s="83"/>
      <c r="S56803" s="83"/>
      <c r="V56803" s="83"/>
      <c r="W56803" s="83"/>
      <c r="BW56803" s="83"/>
    </row>
    <row r="56804" spans="17:75" x14ac:dyDescent="0.2">
      <c r="Q56804" s="83"/>
      <c r="R56804" s="83"/>
      <c r="S56804" s="83"/>
      <c r="V56804" s="83"/>
      <c r="W56804" s="83"/>
      <c r="BW56804" s="83"/>
    </row>
    <row r="56805" spans="17:75" x14ac:dyDescent="0.2">
      <c r="Q56805" s="83"/>
      <c r="R56805" s="83"/>
      <c r="S56805" s="83"/>
      <c r="V56805" s="83"/>
      <c r="W56805" s="83"/>
      <c r="BW56805" s="83"/>
    </row>
    <row r="56806" spans="17:75" x14ac:dyDescent="0.2">
      <c r="Q56806" s="83"/>
      <c r="R56806" s="83"/>
      <c r="S56806" s="83"/>
      <c r="V56806" s="83"/>
      <c r="W56806" s="83"/>
      <c r="BW56806" s="83"/>
    </row>
    <row r="56807" spans="17:75" x14ac:dyDescent="0.2">
      <c r="S56807" s="83"/>
      <c r="V56807" s="83"/>
      <c r="W56807" s="83"/>
      <c r="BW56807" s="83"/>
    </row>
    <row r="56808" spans="17:75" x14ac:dyDescent="0.2">
      <c r="Q56808" s="83"/>
      <c r="R56808" s="83"/>
      <c r="S56808" s="83"/>
      <c r="V56808" s="83"/>
      <c r="W56808" s="83"/>
      <c r="BW56808" s="83"/>
    </row>
    <row r="56809" spans="17:75" x14ac:dyDescent="0.2">
      <c r="S56809" s="83"/>
      <c r="V56809" s="83"/>
      <c r="W56809" s="83"/>
      <c r="BW56809" s="83"/>
    </row>
    <row r="56810" spans="17:75" x14ac:dyDescent="0.2">
      <c r="Q56810" s="83"/>
      <c r="R56810" s="83"/>
      <c r="S56810" s="83"/>
      <c r="V56810" s="83"/>
      <c r="W56810" s="83"/>
      <c r="BW56810" s="83"/>
    </row>
    <row r="56811" spans="17:75" x14ac:dyDescent="0.2">
      <c r="S56811" s="83"/>
      <c r="V56811" s="83"/>
      <c r="BW56811" s="83"/>
    </row>
    <row r="56812" spans="17:75" x14ac:dyDescent="0.2">
      <c r="S56812" s="83"/>
      <c r="V56812" s="83"/>
      <c r="W56812" s="83"/>
      <c r="BW56812" s="83"/>
    </row>
    <row r="56813" spans="17:75" x14ac:dyDescent="0.2">
      <c r="Q56813" s="83"/>
      <c r="R56813" s="83"/>
      <c r="S56813" s="83"/>
      <c r="V56813" s="83"/>
      <c r="W56813" s="83"/>
      <c r="BW56813" s="83"/>
    </row>
    <row r="56814" spans="17:75" x14ac:dyDescent="0.2">
      <c r="Q56814" s="83"/>
      <c r="R56814" s="83"/>
      <c r="S56814" s="83"/>
      <c r="V56814" s="83"/>
      <c r="W56814" s="83"/>
      <c r="BW56814" s="83"/>
    </row>
    <row r="56815" spans="17:75" x14ac:dyDescent="0.2">
      <c r="Q56815" s="83"/>
      <c r="R56815" s="83"/>
      <c r="S56815" s="83"/>
      <c r="V56815" s="83"/>
      <c r="W56815" s="83"/>
      <c r="BW56815" s="83"/>
    </row>
    <row r="56816" spans="17:75" x14ac:dyDescent="0.2">
      <c r="Q56816" s="83"/>
      <c r="R56816" s="83"/>
      <c r="S56816" s="83"/>
    </row>
    <row r="56817" spans="17:75" x14ac:dyDescent="0.2">
      <c r="Q56817" s="83"/>
      <c r="R56817" s="83"/>
      <c r="S56817" s="83"/>
    </row>
    <row r="56818" spans="17:75" x14ac:dyDescent="0.2">
      <c r="Q56818" s="83"/>
      <c r="R56818" s="83"/>
      <c r="S56818" s="83"/>
    </row>
    <row r="56819" spans="17:75" x14ac:dyDescent="0.2">
      <c r="Q56819" s="83"/>
      <c r="R56819" s="83"/>
      <c r="S56819" s="83"/>
    </row>
    <row r="56820" spans="17:75" x14ac:dyDescent="0.2">
      <c r="Q56820" s="83"/>
      <c r="R56820" s="83"/>
      <c r="S56820" s="83"/>
    </row>
    <row r="56821" spans="17:75" x14ac:dyDescent="0.2">
      <c r="Q56821" s="83"/>
      <c r="R56821" s="83"/>
      <c r="S56821" s="83"/>
    </row>
    <row r="56822" spans="17:75" x14ac:dyDescent="0.2">
      <c r="Q56822" s="83"/>
      <c r="R56822" s="83"/>
      <c r="S56822" s="83"/>
    </row>
    <row r="56823" spans="17:75" x14ac:dyDescent="0.2">
      <c r="Q56823" s="83"/>
      <c r="R56823" s="83"/>
      <c r="S56823" s="83"/>
    </row>
    <row r="56824" spans="17:75" x14ac:dyDescent="0.2">
      <c r="Q56824" s="83"/>
      <c r="R56824" s="83"/>
      <c r="S56824" s="83"/>
    </row>
    <row r="56825" spans="17:75" x14ac:dyDescent="0.2">
      <c r="Q56825" s="83"/>
      <c r="R56825" s="83"/>
      <c r="S56825" s="83"/>
    </row>
    <row r="56826" spans="17:75" x14ac:dyDescent="0.2">
      <c r="Q56826" s="83"/>
      <c r="R56826" s="83"/>
      <c r="S56826" s="83"/>
    </row>
    <row r="56827" spans="17:75" x14ac:dyDescent="0.2">
      <c r="Q56827" s="83"/>
      <c r="R56827" s="83"/>
      <c r="S56827" s="83"/>
      <c r="V56827" s="83"/>
      <c r="W56827" s="83"/>
      <c r="BW56827" s="83"/>
    </row>
    <row r="56828" spans="17:75" x14ac:dyDescent="0.2">
      <c r="Q56828" s="83"/>
      <c r="R56828" s="83"/>
      <c r="S56828" s="83"/>
      <c r="V56828" s="83"/>
      <c r="W56828" s="83"/>
      <c r="BW56828" s="83"/>
    </row>
    <row r="56829" spans="17:75" x14ac:dyDescent="0.2">
      <c r="Q56829" s="83"/>
      <c r="R56829" s="83"/>
      <c r="S56829" s="83"/>
      <c r="V56829" s="83"/>
      <c r="W56829" s="83"/>
      <c r="BW56829" s="83"/>
    </row>
    <row r="56830" spans="17:75" x14ac:dyDescent="0.2">
      <c r="Q56830" s="83"/>
      <c r="R56830" s="83"/>
      <c r="S56830" s="83"/>
      <c r="T56830" s="83"/>
      <c r="U56830" s="83"/>
      <c r="V56830" s="83"/>
      <c r="BW56830" s="83"/>
    </row>
    <row r="56831" spans="17:75" x14ac:dyDescent="0.2">
      <c r="Q56831" s="83"/>
      <c r="R56831" s="83"/>
      <c r="S56831" s="83"/>
    </row>
    <row r="56832" spans="17:75" x14ac:dyDescent="0.2">
      <c r="Q56832" s="83"/>
      <c r="R56832" s="83"/>
      <c r="S56832" s="83"/>
      <c r="V56832" s="83"/>
      <c r="BW56832" s="83"/>
    </row>
    <row r="56833" spans="17:75" x14ac:dyDescent="0.2">
      <c r="Q56833" s="83"/>
      <c r="R56833" s="83"/>
      <c r="S56833" s="83"/>
    </row>
    <row r="56834" spans="17:75" x14ac:dyDescent="0.2">
      <c r="Q56834" s="83"/>
      <c r="R56834" s="83"/>
      <c r="S56834" s="83"/>
    </row>
    <row r="56835" spans="17:75" x14ac:dyDescent="0.2">
      <c r="Q56835" s="83"/>
      <c r="R56835" s="83"/>
      <c r="S56835" s="83"/>
      <c r="V56835" s="83"/>
      <c r="W56835" s="83"/>
      <c r="BW56835" s="83"/>
    </row>
    <row r="56836" spans="17:75" x14ac:dyDescent="0.2">
      <c r="S56836" s="83"/>
      <c r="V56836" s="83"/>
      <c r="W56836" s="83"/>
      <c r="BW56836" s="83"/>
    </row>
    <row r="56837" spans="17:75" x14ac:dyDescent="0.2">
      <c r="Q56837" s="83"/>
      <c r="S56837" s="83"/>
      <c r="V56837" s="83"/>
      <c r="W56837" s="83"/>
      <c r="BW56837" s="83"/>
    </row>
    <row r="56838" spans="17:75" x14ac:dyDescent="0.2">
      <c r="Q56838" s="83"/>
      <c r="R56838" s="83"/>
      <c r="S56838" s="83"/>
      <c r="V56838" s="83"/>
      <c r="W56838" s="83"/>
      <c r="BW56838" s="83"/>
    </row>
    <row r="56839" spans="17:75" x14ac:dyDescent="0.2">
      <c r="S56839" s="83"/>
      <c r="V56839" s="83"/>
      <c r="W56839" s="83"/>
      <c r="BW56839" s="83"/>
    </row>
    <row r="56840" spans="17:75" x14ac:dyDescent="0.2">
      <c r="S56840" s="83"/>
      <c r="V56840" s="83"/>
      <c r="W56840" s="83"/>
      <c r="BW56840" s="83"/>
    </row>
    <row r="56841" spans="17:75" x14ac:dyDescent="0.2">
      <c r="Q56841" s="83"/>
      <c r="R56841" s="83"/>
      <c r="S56841" s="83"/>
      <c r="V56841" s="83"/>
      <c r="W56841" s="83"/>
      <c r="BW56841" s="83"/>
    </row>
    <row r="56842" spans="17:75" x14ac:dyDescent="0.2">
      <c r="Q56842" s="83"/>
      <c r="R56842" s="83"/>
      <c r="S56842" s="83"/>
      <c r="V56842" s="83"/>
      <c r="W56842" s="83"/>
      <c r="BW56842" s="83"/>
    </row>
    <row r="56843" spans="17:75" x14ac:dyDescent="0.2">
      <c r="Q56843" s="83"/>
      <c r="R56843" s="83"/>
      <c r="S56843" s="83"/>
      <c r="V56843" s="83"/>
      <c r="W56843" s="83"/>
      <c r="BW56843" s="83"/>
    </row>
    <row r="56844" spans="17:75" x14ac:dyDescent="0.2">
      <c r="Q56844" s="83"/>
      <c r="R56844" s="83"/>
      <c r="S56844" s="83"/>
      <c r="T56844" s="83"/>
      <c r="U56844" s="83"/>
      <c r="V56844" s="83"/>
      <c r="W56844" s="83"/>
      <c r="BW56844" s="83"/>
    </row>
    <row r="56845" spans="17:75" x14ac:dyDescent="0.2">
      <c r="Q56845" s="83"/>
      <c r="R56845" s="83"/>
      <c r="S56845" s="83"/>
      <c r="V56845" s="83"/>
      <c r="W56845" s="83"/>
      <c r="BW56845" s="83"/>
    </row>
    <row r="56846" spans="17:75" x14ac:dyDescent="0.2">
      <c r="Q56846" s="83"/>
      <c r="R56846" s="83"/>
      <c r="S56846" s="83"/>
      <c r="V56846" s="83"/>
      <c r="W56846" s="83"/>
      <c r="BW56846" s="83"/>
    </row>
    <row r="56847" spans="17:75" x14ac:dyDescent="0.2">
      <c r="Q56847" s="83"/>
      <c r="R56847" s="83"/>
      <c r="S56847" s="83"/>
      <c r="T56847" s="83"/>
      <c r="U56847" s="83"/>
      <c r="V56847" s="83"/>
      <c r="W56847" s="83"/>
      <c r="BW56847" s="83"/>
    </row>
    <row r="56848" spans="17:75" x14ac:dyDescent="0.2">
      <c r="Q56848" s="83"/>
      <c r="R56848" s="83"/>
      <c r="S56848" s="83"/>
      <c r="V56848" s="83"/>
      <c r="W56848" s="83"/>
    </row>
    <row r="56849" spans="17:75" x14ac:dyDescent="0.2">
      <c r="Q56849" s="83"/>
      <c r="R56849" s="83"/>
      <c r="S56849" s="83"/>
      <c r="V56849" s="83"/>
      <c r="W56849" s="83"/>
      <c r="BW56849" s="83"/>
    </row>
    <row r="56850" spans="17:75" x14ac:dyDescent="0.2">
      <c r="S56850" s="83"/>
      <c r="V56850" s="83"/>
      <c r="W56850" s="83"/>
      <c r="BW56850" s="83"/>
    </row>
    <row r="56851" spans="17:75" x14ac:dyDescent="0.2">
      <c r="Q56851" s="83"/>
      <c r="R56851" s="83"/>
      <c r="S56851" s="83"/>
      <c r="V56851" s="83"/>
      <c r="W56851" s="83"/>
      <c r="BW56851" s="83"/>
    </row>
    <row r="56852" spans="17:75" x14ac:dyDescent="0.2">
      <c r="Q56852" s="83"/>
      <c r="R56852" s="83"/>
      <c r="S56852" s="83"/>
      <c r="V56852" s="83"/>
      <c r="W56852" s="83"/>
      <c r="BW56852" s="83"/>
    </row>
    <row r="56853" spans="17:75" x14ac:dyDescent="0.2">
      <c r="Q56853" s="83"/>
      <c r="R56853" s="83"/>
      <c r="S56853" s="83"/>
      <c r="V56853" s="83"/>
      <c r="W56853" s="83"/>
      <c r="BW56853" s="83"/>
    </row>
    <row r="56854" spans="17:75" x14ac:dyDescent="0.2">
      <c r="Q56854" s="83"/>
      <c r="R56854" s="83"/>
      <c r="S56854" s="83"/>
      <c r="T56854" s="83"/>
      <c r="U56854" s="83"/>
      <c r="V56854" s="83"/>
      <c r="W56854" s="83"/>
      <c r="BW56854" s="83"/>
    </row>
    <row r="56855" spans="17:75" x14ac:dyDescent="0.2">
      <c r="Q56855" s="83"/>
      <c r="R56855" s="83"/>
      <c r="S56855" s="83"/>
      <c r="V56855" s="83"/>
      <c r="W56855" s="83"/>
      <c r="BW56855" s="83"/>
    </row>
    <row r="56856" spans="17:75" x14ac:dyDescent="0.2">
      <c r="S56856" s="83"/>
      <c r="V56856" s="83"/>
      <c r="W56856" s="83"/>
      <c r="BW56856" s="83"/>
    </row>
    <row r="56857" spans="17:75" x14ac:dyDescent="0.2">
      <c r="Q56857" s="83"/>
      <c r="R56857" s="83"/>
      <c r="S56857" s="83"/>
      <c r="V56857" s="83"/>
      <c r="BW56857" s="83"/>
    </row>
    <row r="56858" spans="17:75" x14ac:dyDescent="0.2">
      <c r="S56858" s="83"/>
      <c r="V56858" s="83"/>
      <c r="BW56858" s="83"/>
    </row>
    <row r="56859" spans="17:75" x14ac:dyDescent="0.2">
      <c r="Q56859" s="83"/>
      <c r="R56859" s="83"/>
      <c r="S56859" s="83"/>
      <c r="V56859" s="83"/>
      <c r="W56859" s="83"/>
      <c r="BW56859" s="83"/>
    </row>
    <row r="56860" spans="17:75" x14ac:dyDescent="0.2">
      <c r="Q56860" s="83"/>
      <c r="R56860" s="83"/>
      <c r="S56860" s="83"/>
      <c r="V56860" s="83"/>
      <c r="W56860" s="83"/>
      <c r="BW56860" s="83"/>
    </row>
    <row r="56861" spans="17:75" x14ac:dyDescent="0.2">
      <c r="Q56861" s="83"/>
      <c r="R56861" s="83"/>
      <c r="S56861" s="83"/>
      <c r="V56861" s="83"/>
      <c r="W56861" s="83"/>
      <c r="BW56861" s="83"/>
    </row>
    <row r="56862" spans="17:75" x14ac:dyDescent="0.2">
      <c r="Q56862" s="83"/>
      <c r="R56862" s="83"/>
      <c r="S56862" s="83"/>
      <c r="V56862" s="83"/>
      <c r="W56862" s="83"/>
      <c r="BW56862" s="83"/>
    </row>
    <row r="56863" spans="17:75" x14ac:dyDescent="0.2">
      <c r="Q56863" s="83"/>
      <c r="R56863" s="83"/>
      <c r="S56863" s="83"/>
      <c r="V56863" s="83"/>
      <c r="W56863" s="83"/>
      <c r="BW56863" s="83"/>
    </row>
    <row r="56864" spans="17:75" x14ac:dyDescent="0.2">
      <c r="Q56864" s="83"/>
      <c r="R56864" s="83"/>
      <c r="S56864" s="83"/>
      <c r="V56864" s="83"/>
      <c r="W56864" s="83"/>
      <c r="BW56864" s="83"/>
    </row>
    <row r="56865" spans="17:75" x14ac:dyDescent="0.2">
      <c r="Q56865" s="83"/>
      <c r="R56865" s="83"/>
      <c r="S56865" s="83"/>
      <c r="V56865" s="83"/>
      <c r="BW56865" s="83"/>
    </row>
    <row r="56866" spans="17:75" x14ac:dyDescent="0.2">
      <c r="Q56866" s="83"/>
      <c r="R56866" s="83"/>
      <c r="S56866" s="83"/>
      <c r="V56866" s="83"/>
      <c r="W56866" s="83"/>
      <c r="BW56866" s="83"/>
    </row>
    <row r="56867" spans="17:75" x14ac:dyDescent="0.2">
      <c r="S56867" s="83"/>
      <c r="V56867" s="83"/>
      <c r="BW56867" s="83"/>
    </row>
    <row r="56868" spans="17:75" x14ac:dyDescent="0.2">
      <c r="S56868" s="83"/>
      <c r="V56868" s="83"/>
      <c r="W56868" s="83"/>
      <c r="BW56868" s="83"/>
    </row>
    <row r="56869" spans="17:75" x14ac:dyDescent="0.2">
      <c r="Q56869" s="83"/>
      <c r="R56869" s="83"/>
      <c r="S56869" s="83"/>
      <c r="V56869" s="83"/>
      <c r="W56869" s="83"/>
      <c r="BW56869" s="83"/>
    </row>
    <row r="56870" spans="17:75" x14ac:dyDescent="0.2">
      <c r="S56870" s="83"/>
      <c r="V56870" s="83"/>
      <c r="W56870" s="83"/>
      <c r="BW56870" s="83"/>
    </row>
    <row r="56871" spans="17:75" x14ac:dyDescent="0.2">
      <c r="Q56871" s="83"/>
      <c r="R56871" s="83"/>
      <c r="S56871" s="83"/>
      <c r="T56871" s="83"/>
      <c r="U56871" s="83"/>
      <c r="V56871" s="83"/>
      <c r="W56871" s="83"/>
      <c r="BW56871" s="83"/>
    </row>
    <row r="56872" spans="17:75" x14ac:dyDescent="0.2">
      <c r="Q56872" s="83"/>
      <c r="R56872" s="83"/>
      <c r="S56872" s="83"/>
      <c r="V56872" s="83"/>
      <c r="W56872" s="83"/>
      <c r="BW56872" s="83"/>
    </row>
    <row r="56873" spans="17:75" x14ac:dyDescent="0.2">
      <c r="Q56873" s="83"/>
      <c r="R56873" s="83"/>
      <c r="S56873" s="83"/>
      <c r="T56873" s="83"/>
      <c r="U56873" s="83"/>
      <c r="V56873" s="83"/>
      <c r="W56873" s="83"/>
      <c r="BW56873" s="83"/>
    </row>
    <row r="56874" spans="17:75" x14ac:dyDescent="0.2">
      <c r="Q56874" s="83"/>
      <c r="R56874" s="83"/>
      <c r="S56874" s="83"/>
      <c r="V56874" s="83"/>
      <c r="W56874" s="83"/>
      <c r="BW56874" s="83"/>
    </row>
    <row r="56875" spans="17:75" x14ac:dyDescent="0.2">
      <c r="Q56875" s="83"/>
      <c r="R56875" s="83"/>
      <c r="S56875" s="83"/>
      <c r="V56875" s="83"/>
      <c r="W56875" s="83"/>
      <c r="BW56875" s="83"/>
    </row>
    <row r="56876" spans="17:75" x14ac:dyDescent="0.2">
      <c r="Q56876" s="83"/>
      <c r="R56876" s="83"/>
      <c r="S56876" s="83"/>
      <c r="T56876" s="83"/>
      <c r="V56876" s="83"/>
      <c r="W56876" s="83"/>
      <c r="BW56876" s="83"/>
    </row>
    <row r="56877" spans="17:75" x14ac:dyDescent="0.2">
      <c r="Q56877" s="83"/>
      <c r="R56877" s="83"/>
      <c r="S56877" s="83"/>
      <c r="V56877" s="83"/>
      <c r="W56877" s="83"/>
      <c r="BW56877" s="83"/>
    </row>
    <row r="56878" spans="17:75" x14ac:dyDescent="0.2">
      <c r="S56878" s="83"/>
      <c r="V56878" s="83"/>
    </row>
    <row r="56879" spans="17:75" x14ac:dyDescent="0.2">
      <c r="Q56879" s="83"/>
      <c r="R56879" s="83"/>
      <c r="S56879" s="83"/>
    </row>
    <row r="56880" spans="17:75" x14ac:dyDescent="0.2">
      <c r="Q56880" s="83"/>
      <c r="R56880" s="83"/>
      <c r="S56880" s="83"/>
      <c r="V56880" s="83"/>
      <c r="W56880" s="83"/>
      <c r="BW56880" s="83"/>
    </row>
    <row r="56881" spans="17:75" x14ac:dyDescent="0.2">
      <c r="Q56881" s="83"/>
      <c r="R56881" s="83"/>
      <c r="S56881" s="83"/>
    </row>
    <row r="56882" spans="17:75" x14ac:dyDescent="0.2">
      <c r="Q56882" s="83"/>
      <c r="R56882" s="83"/>
      <c r="S56882" s="83"/>
    </row>
    <row r="56883" spans="17:75" x14ac:dyDescent="0.2">
      <c r="Q56883" s="83"/>
      <c r="R56883" s="83"/>
      <c r="S56883" s="83"/>
    </row>
    <row r="56884" spans="17:75" x14ac:dyDescent="0.2">
      <c r="S56884" s="83"/>
      <c r="T56884" s="83"/>
      <c r="U56884" s="83"/>
      <c r="V56884" s="83"/>
      <c r="W56884" s="83"/>
      <c r="BW56884" s="83"/>
    </row>
    <row r="56885" spans="17:75" x14ac:dyDescent="0.2">
      <c r="Q56885" s="83"/>
      <c r="R56885" s="83"/>
      <c r="S56885" s="83"/>
    </row>
    <row r="56886" spans="17:75" x14ac:dyDescent="0.2">
      <c r="Q56886" s="83"/>
      <c r="R56886" s="83"/>
      <c r="S56886" s="83"/>
      <c r="V56886" s="83"/>
      <c r="W56886" s="83"/>
      <c r="BW56886" s="83"/>
    </row>
    <row r="56887" spans="17:75" x14ac:dyDescent="0.2">
      <c r="Q56887" s="83"/>
      <c r="R56887" s="83"/>
      <c r="S56887" s="83"/>
    </row>
    <row r="56888" spans="17:75" x14ac:dyDescent="0.2">
      <c r="Q56888" s="83"/>
      <c r="R56888" s="83"/>
      <c r="S56888" s="83"/>
    </row>
    <row r="56889" spans="17:75" x14ac:dyDescent="0.2">
      <c r="Q56889" s="83"/>
      <c r="R56889" s="83"/>
      <c r="S56889" s="83"/>
    </row>
    <row r="56890" spans="17:75" x14ac:dyDescent="0.2">
      <c r="Q56890" s="83"/>
      <c r="R56890" s="83"/>
      <c r="S56890" s="83"/>
    </row>
    <row r="56891" spans="17:75" x14ac:dyDescent="0.2">
      <c r="Q56891" s="83"/>
      <c r="R56891" s="83"/>
      <c r="S56891" s="83"/>
    </row>
    <row r="56892" spans="17:75" x14ac:dyDescent="0.2">
      <c r="Q56892" s="83"/>
      <c r="R56892" s="83"/>
      <c r="S56892" s="83"/>
    </row>
    <row r="56893" spans="17:75" x14ac:dyDescent="0.2">
      <c r="Q56893" s="83"/>
      <c r="R56893" s="83"/>
      <c r="S56893" s="83"/>
    </row>
    <row r="56894" spans="17:75" x14ac:dyDescent="0.2">
      <c r="Q56894" s="83"/>
      <c r="R56894" s="83"/>
      <c r="S56894" s="83"/>
    </row>
    <row r="56895" spans="17:75" x14ac:dyDescent="0.2">
      <c r="Q56895" s="83"/>
      <c r="R56895" s="83"/>
      <c r="S56895" s="83"/>
    </row>
    <row r="56896" spans="17:75" x14ac:dyDescent="0.2">
      <c r="Q56896" s="83"/>
      <c r="R56896" s="83"/>
      <c r="S56896" s="83"/>
    </row>
    <row r="56897" spans="17:75" x14ac:dyDescent="0.2">
      <c r="Q56897" s="83"/>
      <c r="R56897" s="83"/>
      <c r="S56897" s="83"/>
    </row>
    <row r="56898" spans="17:75" x14ac:dyDescent="0.2">
      <c r="Q56898" s="83"/>
      <c r="R56898" s="83"/>
      <c r="S56898" s="83"/>
    </row>
    <row r="56899" spans="17:75" x14ac:dyDescent="0.2">
      <c r="Q56899" s="83"/>
      <c r="R56899" s="83"/>
      <c r="S56899" s="83"/>
      <c r="V56899" s="83"/>
      <c r="W56899" s="83"/>
      <c r="BW56899" s="83"/>
    </row>
    <row r="56900" spans="17:75" x14ac:dyDescent="0.2">
      <c r="Q56900" s="83"/>
      <c r="R56900" s="83"/>
      <c r="S56900" s="83"/>
    </row>
    <row r="56901" spans="17:75" x14ac:dyDescent="0.2">
      <c r="Q56901" s="83"/>
      <c r="R56901" s="83"/>
      <c r="S56901" s="83"/>
    </row>
    <row r="56902" spans="17:75" x14ac:dyDescent="0.2">
      <c r="Q56902" s="83"/>
      <c r="R56902" s="83"/>
      <c r="S56902" s="83"/>
    </row>
    <row r="56903" spans="17:75" x14ac:dyDescent="0.2">
      <c r="Q56903" s="83"/>
      <c r="R56903" s="83"/>
      <c r="S56903" s="83"/>
    </row>
    <row r="56904" spans="17:75" x14ac:dyDescent="0.2">
      <c r="Q56904" s="83"/>
      <c r="R56904" s="83"/>
      <c r="S56904" s="83"/>
    </row>
    <row r="56905" spans="17:75" x14ac:dyDescent="0.2">
      <c r="Q56905" s="83"/>
      <c r="R56905" s="83"/>
      <c r="S56905" s="83"/>
    </row>
    <row r="56906" spans="17:75" x14ac:dyDescent="0.2">
      <c r="Q56906" s="83"/>
      <c r="R56906" s="83"/>
      <c r="S56906" s="83"/>
      <c r="V56906" s="83"/>
      <c r="W56906" s="83"/>
      <c r="BW56906" s="83"/>
    </row>
    <row r="56907" spans="17:75" x14ac:dyDescent="0.2">
      <c r="Q56907" s="83"/>
      <c r="R56907" s="83"/>
      <c r="S56907" s="83"/>
    </row>
    <row r="56908" spans="17:75" x14ac:dyDescent="0.2">
      <c r="Q56908" s="83"/>
      <c r="R56908" s="83"/>
      <c r="S56908" s="83"/>
    </row>
    <row r="56909" spans="17:75" x14ac:dyDescent="0.2">
      <c r="Q56909" s="83"/>
      <c r="R56909" s="83"/>
      <c r="S56909" s="83"/>
    </row>
    <row r="56910" spans="17:75" x14ac:dyDescent="0.2">
      <c r="Q56910" s="83"/>
      <c r="R56910" s="83"/>
      <c r="S56910" s="83"/>
    </row>
    <row r="56911" spans="17:75" x14ac:dyDescent="0.2">
      <c r="Q56911" s="83"/>
      <c r="R56911" s="83"/>
      <c r="S56911" s="83"/>
    </row>
    <row r="56912" spans="17:75" x14ac:dyDescent="0.2">
      <c r="Q56912" s="83"/>
      <c r="R56912" s="83"/>
      <c r="S56912" s="83"/>
    </row>
    <row r="56913" spans="17:75" x14ac:dyDescent="0.2">
      <c r="Q56913" s="83"/>
      <c r="R56913" s="83"/>
      <c r="S56913" s="83"/>
    </row>
    <row r="56914" spans="17:75" x14ac:dyDescent="0.2">
      <c r="Q56914" s="83"/>
      <c r="R56914" s="83"/>
      <c r="S56914" s="83"/>
    </row>
    <row r="56915" spans="17:75" x14ac:dyDescent="0.2">
      <c r="Q56915" s="83"/>
      <c r="R56915" s="83"/>
      <c r="S56915" s="83"/>
    </row>
    <row r="56916" spans="17:75" x14ac:dyDescent="0.2">
      <c r="Q56916" s="83"/>
      <c r="R56916" s="83"/>
      <c r="S56916" s="83"/>
    </row>
    <row r="56917" spans="17:75" x14ac:dyDescent="0.2">
      <c r="Q56917" s="83"/>
      <c r="R56917" s="83"/>
      <c r="S56917" s="83"/>
    </row>
    <row r="56918" spans="17:75" x14ac:dyDescent="0.2">
      <c r="Q56918" s="83"/>
      <c r="R56918" s="83"/>
      <c r="S56918" s="83"/>
    </row>
    <row r="56919" spans="17:75" x14ac:dyDescent="0.2">
      <c r="Q56919" s="83"/>
      <c r="R56919" s="83"/>
      <c r="S56919" s="83"/>
    </row>
    <row r="56920" spans="17:75" x14ac:dyDescent="0.2">
      <c r="Q56920" s="83"/>
      <c r="R56920" s="83"/>
      <c r="S56920" s="83"/>
    </row>
    <row r="56921" spans="17:75" x14ac:dyDescent="0.2">
      <c r="Q56921" s="83"/>
      <c r="R56921" s="83"/>
      <c r="S56921" s="83"/>
    </row>
    <row r="56922" spans="17:75" x14ac:dyDescent="0.2">
      <c r="Q56922" s="83"/>
      <c r="R56922" s="83"/>
      <c r="S56922" s="83"/>
    </row>
    <row r="56923" spans="17:75" x14ac:dyDescent="0.2">
      <c r="Q56923" s="83"/>
      <c r="R56923" s="83"/>
      <c r="S56923" s="83"/>
    </row>
    <row r="56924" spans="17:75" x14ac:dyDescent="0.2">
      <c r="Q56924" s="83"/>
      <c r="R56924" s="83"/>
      <c r="S56924" s="83"/>
    </row>
    <row r="56925" spans="17:75" x14ac:dyDescent="0.2">
      <c r="Q56925" s="83"/>
      <c r="R56925" s="83"/>
      <c r="S56925" s="83"/>
    </row>
    <row r="56926" spans="17:75" x14ac:dyDescent="0.2">
      <c r="Q56926" s="83"/>
      <c r="R56926" s="83"/>
      <c r="S56926" s="83"/>
    </row>
    <row r="56927" spans="17:75" x14ac:dyDescent="0.2">
      <c r="Q56927" s="83"/>
      <c r="R56927" s="83"/>
      <c r="S56927" s="83"/>
      <c r="V56927" s="83"/>
    </row>
    <row r="56928" spans="17:75" x14ac:dyDescent="0.2">
      <c r="Q56928" s="83"/>
      <c r="R56928" s="83"/>
      <c r="S56928" s="83"/>
      <c r="V56928" s="83"/>
      <c r="W56928" s="83"/>
      <c r="BW56928" s="83"/>
    </row>
    <row r="56929" spans="17:75" x14ac:dyDescent="0.2">
      <c r="Q56929" s="83"/>
      <c r="R56929" s="83"/>
      <c r="S56929" s="83"/>
      <c r="V56929" s="83"/>
      <c r="W56929" s="83"/>
      <c r="BW56929" s="83"/>
    </row>
    <row r="56930" spans="17:75" x14ac:dyDescent="0.2">
      <c r="Q56930" s="83"/>
      <c r="R56930" s="83"/>
      <c r="S56930" s="83"/>
      <c r="V56930" s="83"/>
      <c r="BW56930" s="83"/>
    </row>
    <row r="56931" spans="17:75" x14ac:dyDescent="0.2">
      <c r="S56931" s="83"/>
      <c r="V56931" s="83"/>
      <c r="W56931" s="83"/>
      <c r="BW56931" s="83"/>
    </row>
    <row r="56932" spans="17:75" x14ac:dyDescent="0.2">
      <c r="Q56932" s="83"/>
      <c r="R56932" s="83"/>
      <c r="S56932" s="83"/>
    </row>
    <row r="56933" spans="17:75" x14ac:dyDescent="0.2">
      <c r="Q56933" s="83"/>
      <c r="R56933" s="83"/>
      <c r="S56933" s="83"/>
    </row>
    <row r="56934" spans="17:75" x14ac:dyDescent="0.2">
      <c r="Q56934" s="83"/>
      <c r="R56934" s="83"/>
      <c r="S56934" s="83"/>
    </row>
    <row r="56935" spans="17:75" x14ac:dyDescent="0.2">
      <c r="S56935" s="83"/>
      <c r="U56935" s="83"/>
      <c r="V56935" s="83"/>
      <c r="W56935" s="83"/>
      <c r="BW56935" s="83"/>
    </row>
    <row r="56936" spans="17:75" x14ac:dyDescent="0.2">
      <c r="Q56936" s="83"/>
      <c r="R56936" s="83"/>
      <c r="S56936" s="83"/>
    </row>
    <row r="56937" spans="17:75" x14ac:dyDescent="0.2">
      <c r="Q56937" s="83"/>
      <c r="R56937" s="83"/>
      <c r="S56937" s="83"/>
    </row>
    <row r="56938" spans="17:75" x14ac:dyDescent="0.2">
      <c r="Q56938" s="83"/>
      <c r="R56938" s="83"/>
      <c r="S56938" s="83"/>
    </row>
    <row r="56939" spans="17:75" x14ac:dyDescent="0.2">
      <c r="Q56939" s="83"/>
      <c r="R56939" s="83"/>
      <c r="S56939" s="83"/>
      <c r="T56939" s="83"/>
      <c r="U56939" s="83"/>
      <c r="V56939" s="83"/>
      <c r="W56939" s="83"/>
      <c r="BW56939" s="83"/>
    </row>
    <row r="56940" spans="17:75" x14ac:dyDescent="0.2">
      <c r="Q56940" s="83"/>
      <c r="R56940" s="83"/>
      <c r="S56940" s="83"/>
    </row>
    <row r="56941" spans="17:75" x14ac:dyDescent="0.2">
      <c r="Q56941" s="83"/>
      <c r="R56941" s="83"/>
      <c r="S56941" s="83"/>
    </row>
    <row r="56942" spans="17:75" x14ac:dyDescent="0.2">
      <c r="Q56942" s="83"/>
      <c r="R56942" s="83"/>
      <c r="S56942" s="83"/>
    </row>
    <row r="56943" spans="17:75" x14ac:dyDescent="0.2">
      <c r="Q56943" s="83"/>
      <c r="R56943" s="83"/>
      <c r="S56943" s="83"/>
    </row>
    <row r="56944" spans="17:75" x14ac:dyDescent="0.2">
      <c r="S56944" s="83"/>
      <c r="V56944" s="83"/>
      <c r="W56944" s="83"/>
      <c r="BW56944" s="83"/>
    </row>
    <row r="56945" spans="17:75" x14ac:dyDescent="0.2">
      <c r="Q56945" s="83"/>
      <c r="R56945" s="83"/>
      <c r="S56945" s="83"/>
    </row>
    <row r="56946" spans="17:75" x14ac:dyDescent="0.2">
      <c r="Q56946" s="83"/>
      <c r="R56946" s="83"/>
      <c r="S56946" s="83"/>
    </row>
    <row r="56947" spans="17:75" x14ac:dyDescent="0.2">
      <c r="Q56947" s="83"/>
      <c r="R56947" s="83"/>
      <c r="S56947" s="83"/>
    </row>
    <row r="56948" spans="17:75" x14ac:dyDescent="0.2">
      <c r="Q56948" s="83"/>
      <c r="R56948" s="83"/>
      <c r="S56948" s="83"/>
      <c r="V56948" s="83"/>
      <c r="W56948" s="83"/>
      <c r="BW56948" s="83"/>
    </row>
    <row r="56949" spans="17:75" x14ac:dyDescent="0.2">
      <c r="Q56949" s="83"/>
      <c r="R56949" s="83"/>
      <c r="S56949" s="83"/>
      <c r="V56949" s="83"/>
      <c r="W56949" s="83"/>
      <c r="BW56949" s="83"/>
    </row>
    <row r="56950" spans="17:75" x14ac:dyDescent="0.2">
      <c r="Q56950" s="83"/>
      <c r="R56950" s="83"/>
      <c r="S56950" s="83"/>
    </row>
    <row r="56951" spans="17:75" x14ac:dyDescent="0.2">
      <c r="S56951" s="83"/>
      <c r="V56951" s="83"/>
      <c r="W56951" s="83"/>
      <c r="BW56951" s="83"/>
    </row>
    <row r="56952" spans="17:75" x14ac:dyDescent="0.2">
      <c r="Q56952" s="83"/>
      <c r="R56952" s="83"/>
      <c r="S56952" s="83"/>
      <c r="V56952" s="83"/>
      <c r="W56952" s="83"/>
      <c r="BW56952" s="83"/>
    </row>
    <row r="56953" spans="17:75" x14ac:dyDescent="0.2">
      <c r="Q56953" s="83"/>
      <c r="R56953" s="83"/>
      <c r="S56953" s="83"/>
      <c r="V56953" s="83"/>
      <c r="W56953" s="83"/>
      <c r="BW56953" s="83"/>
    </row>
    <row r="56954" spans="17:75" x14ac:dyDescent="0.2">
      <c r="Q56954" s="83"/>
      <c r="R56954" s="83"/>
      <c r="S56954" s="83"/>
      <c r="V56954" s="83"/>
      <c r="W56954" s="83"/>
      <c r="BW56954" s="83"/>
    </row>
    <row r="56955" spans="17:75" x14ac:dyDescent="0.2">
      <c r="Q56955" s="83"/>
      <c r="R56955" s="83"/>
      <c r="S56955" s="83"/>
    </row>
    <row r="56956" spans="17:75" x14ac:dyDescent="0.2">
      <c r="Q56956" s="83"/>
      <c r="R56956" s="83"/>
      <c r="S56956" s="83"/>
      <c r="V56956" s="83"/>
      <c r="BW56956" s="83"/>
    </row>
    <row r="56957" spans="17:75" x14ac:dyDescent="0.2">
      <c r="Q56957" s="83"/>
      <c r="R56957" s="83"/>
      <c r="S56957" s="83"/>
      <c r="V56957" s="83"/>
    </row>
    <row r="56958" spans="17:75" x14ac:dyDescent="0.2">
      <c r="Q56958" s="83"/>
      <c r="R56958" s="83"/>
      <c r="S56958" s="83"/>
      <c r="V56958" s="83"/>
      <c r="W56958" s="83"/>
      <c r="BW56958" s="83"/>
    </row>
    <row r="56959" spans="17:75" x14ac:dyDescent="0.2">
      <c r="Q56959" s="83"/>
      <c r="R56959" s="83"/>
      <c r="S56959" s="83"/>
      <c r="V56959" s="83"/>
      <c r="BW56959" s="83"/>
    </row>
    <row r="56960" spans="17:75" x14ac:dyDescent="0.2">
      <c r="Q56960" s="83"/>
      <c r="R56960" s="83"/>
      <c r="S56960" s="83"/>
      <c r="V56960" s="83"/>
      <c r="W56960" s="83"/>
      <c r="BW56960" s="83"/>
    </row>
    <row r="56961" spans="17:75" x14ac:dyDescent="0.2">
      <c r="Q56961" s="83"/>
      <c r="R56961" s="83"/>
      <c r="S56961" s="83"/>
      <c r="V56961" s="83"/>
      <c r="W56961" s="83"/>
      <c r="BW56961" s="83"/>
    </row>
    <row r="56962" spans="17:75" x14ac:dyDescent="0.2">
      <c r="S56962" s="83"/>
      <c r="V56962" s="83"/>
      <c r="W56962" s="83"/>
      <c r="BW56962" s="83"/>
    </row>
    <row r="56963" spans="17:75" x14ac:dyDescent="0.2">
      <c r="Q56963" s="83"/>
      <c r="R56963" s="83"/>
      <c r="S56963" s="83"/>
      <c r="V56963" s="83"/>
      <c r="BW56963" s="83"/>
    </row>
    <row r="56964" spans="17:75" x14ac:dyDescent="0.2">
      <c r="Q56964" s="83"/>
      <c r="R56964" s="83"/>
      <c r="S56964" s="83"/>
    </row>
    <row r="56965" spans="17:75" x14ac:dyDescent="0.2">
      <c r="Q56965" s="83"/>
      <c r="R56965" s="83"/>
      <c r="S56965" s="83"/>
    </row>
    <row r="56966" spans="17:75" x14ac:dyDescent="0.2">
      <c r="Q56966" s="83"/>
      <c r="R56966" s="83"/>
      <c r="S56966" s="83"/>
      <c r="V56966" s="83"/>
      <c r="W56966" s="83"/>
      <c r="BW56966" s="83"/>
    </row>
    <row r="56967" spans="17:75" x14ac:dyDescent="0.2">
      <c r="Q56967" s="83"/>
      <c r="R56967" s="83"/>
      <c r="S56967" s="83"/>
      <c r="V56967" s="83"/>
      <c r="W56967" s="83"/>
      <c r="BW56967" s="83"/>
    </row>
    <row r="56968" spans="17:75" x14ac:dyDescent="0.2">
      <c r="Q56968" s="83"/>
      <c r="R56968" s="83"/>
      <c r="S56968" s="83"/>
      <c r="V56968" s="83"/>
      <c r="W56968" s="83"/>
      <c r="BW56968" s="83"/>
    </row>
    <row r="56969" spans="17:75" x14ac:dyDescent="0.2">
      <c r="Q56969" s="83"/>
      <c r="R56969" s="83"/>
      <c r="S56969" s="83"/>
    </row>
    <row r="56970" spans="17:75" x14ac:dyDescent="0.2">
      <c r="Q56970" s="83"/>
      <c r="R56970" s="83"/>
      <c r="S56970" s="83"/>
    </row>
    <row r="56971" spans="17:75" x14ac:dyDescent="0.2">
      <c r="Q56971" s="83"/>
      <c r="R56971" s="83"/>
      <c r="S56971" s="83"/>
    </row>
    <row r="56972" spans="17:75" x14ac:dyDescent="0.2">
      <c r="Q56972" s="83"/>
      <c r="R56972" s="83"/>
      <c r="S56972" s="83"/>
    </row>
    <row r="56973" spans="17:75" x14ac:dyDescent="0.2">
      <c r="Q56973" s="83"/>
      <c r="R56973" s="83"/>
      <c r="S56973" s="83"/>
    </row>
    <row r="56974" spans="17:75" x14ac:dyDescent="0.2">
      <c r="Q56974" s="83"/>
      <c r="R56974" s="83"/>
      <c r="S56974" s="83"/>
    </row>
    <row r="56975" spans="17:75" x14ac:dyDescent="0.2">
      <c r="S56975" s="83"/>
      <c r="V56975" s="83"/>
      <c r="W56975" s="83"/>
      <c r="BW56975" s="83"/>
    </row>
    <row r="56976" spans="17:75" x14ac:dyDescent="0.2">
      <c r="Q56976" s="83"/>
      <c r="R56976" s="83"/>
      <c r="S56976" s="83"/>
      <c r="V56976" s="83"/>
      <c r="W56976" s="83"/>
      <c r="BW56976" s="83"/>
    </row>
    <row r="56977" spans="17:75" x14ac:dyDescent="0.2">
      <c r="Q56977" s="83"/>
      <c r="R56977" s="83"/>
      <c r="S56977" s="83"/>
    </row>
    <row r="56978" spans="17:75" x14ac:dyDescent="0.2">
      <c r="Q56978" s="83"/>
      <c r="R56978" s="83"/>
      <c r="S56978" s="83"/>
      <c r="V56978" s="83"/>
      <c r="W56978" s="83"/>
      <c r="BW56978" s="83"/>
    </row>
    <row r="56979" spans="17:75" x14ac:dyDescent="0.2">
      <c r="Q56979" s="83"/>
      <c r="R56979" s="83"/>
      <c r="S56979" s="83"/>
    </row>
    <row r="56980" spans="17:75" x14ac:dyDescent="0.2">
      <c r="Q56980" s="83"/>
      <c r="R56980" s="83"/>
      <c r="S56980" s="83"/>
    </row>
    <row r="56981" spans="17:75" x14ac:dyDescent="0.2">
      <c r="Q56981" s="83"/>
      <c r="R56981" s="83"/>
      <c r="S56981" s="83"/>
      <c r="V56981" s="83"/>
      <c r="W56981" s="83"/>
      <c r="BW56981" s="83"/>
    </row>
    <row r="56982" spans="17:75" x14ac:dyDescent="0.2">
      <c r="Q56982" s="83"/>
      <c r="R56982" s="83"/>
      <c r="S56982" s="83"/>
    </row>
    <row r="56983" spans="17:75" x14ac:dyDescent="0.2">
      <c r="Q56983" s="83"/>
      <c r="R56983" s="83"/>
      <c r="S56983" s="83"/>
      <c r="V56983" s="83"/>
      <c r="W56983" s="83"/>
      <c r="BW56983" s="83"/>
    </row>
    <row r="56984" spans="17:75" x14ac:dyDescent="0.2">
      <c r="S56984" s="83"/>
      <c r="V56984" s="83"/>
      <c r="BW56984" s="83"/>
    </row>
    <row r="56985" spans="17:75" x14ac:dyDescent="0.2">
      <c r="Q56985" s="83"/>
      <c r="R56985" s="83"/>
      <c r="S56985" s="83"/>
    </row>
    <row r="56986" spans="17:75" x14ac:dyDescent="0.2">
      <c r="Q56986" s="83"/>
      <c r="R56986" s="83"/>
      <c r="S56986" s="83"/>
    </row>
    <row r="56987" spans="17:75" x14ac:dyDescent="0.2">
      <c r="Q56987" s="83"/>
      <c r="R56987" s="83"/>
      <c r="S56987" s="83"/>
      <c r="V56987" s="83"/>
      <c r="W56987" s="83"/>
      <c r="BW56987" s="83"/>
    </row>
    <row r="56988" spans="17:75" x14ac:dyDescent="0.2">
      <c r="Q56988" s="83"/>
      <c r="R56988" s="83"/>
      <c r="S56988" s="83"/>
    </row>
    <row r="56989" spans="17:75" x14ac:dyDescent="0.2">
      <c r="S56989" s="83"/>
      <c r="V56989" s="83"/>
      <c r="BW56989" s="83"/>
    </row>
    <row r="56990" spans="17:75" x14ac:dyDescent="0.2">
      <c r="Q56990" s="83"/>
      <c r="R56990" s="83"/>
      <c r="S56990" s="83"/>
      <c r="V56990" s="83"/>
      <c r="W56990" s="83"/>
      <c r="BW56990" s="83"/>
    </row>
    <row r="56991" spans="17:75" x14ac:dyDescent="0.2">
      <c r="Q56991" s="83"/>
      <c r="R56991" s="83"/>
      <c r="S56991" s="83"/>
      <c r="V56991" s="83"/>
      <c r="BW56991" s="83"/>
    </row>
    <row r="56992" spans="17:75" x14ac:dyDescent="0.2">
      <c r="Q56992" s="83"/>
      <c r="R56992" s="83"/>
      <c r="S56992" s="83"/>
      <c r="V56992" s="83"/>
      <c r="W56992" s="83"/>
      <c r="BW56992" s="83"/>
    </row>
    <row r="56993" spans="17:75" x14ac:dyDescent="0.2">
      <c r="Q56993" s="83"/>
      <c r="R56993" s="83"/>
      <c r="S56993" s="83"/>
    </row>
    <row r="56994" spans="17:75" x14ac:dyDescent="0.2">
      <c r="Q56994" s="83"/>
      <c r="R56994" s="83"/>
      <c r="S56994" s="83"/>
      <c r="V56994" s="83"/>
      <c r="W56994" s="83"/>
      <c r="BW56994" s="83"/>
    </row>
    <row r="56995" spans="17:75" x14ac:dyDescent="0.2">
      <c r="Q56995" s="83"/>
      <c r="R56995" s="83"/>
      <c r="S56995" s="83"/>
    </row>
    <row r="56996" spans="17:75" x14ac:dyDescent="0.2">
      <c r="Q56996" s="83"/>
      <c r="R56996" s="83"/>
      <c r="S56996" s="83"/>
      <c r="V56996" s="83"/>
      <c r="W56996" s="83"/>
      <c r="BW56996" s="83"/>
    </row>
    <row r="56997" spans="17:75" x14ac:dyDescent="0.2">
      <c r="Q56997" s="83"/>
      <c r="R56997" s="83"/>
      <c r="S56997" s="83"/>
      <c r="V56997" s="83"/>
      <c r="W56997" s="83"/>
      <c r="BW56997" s="83"/>
    </row>
    <row r="56998" spans="17:75" x14ac:dyDescent="0.2">
      <c r="Q56998" s="83"/>
      <c r="R56998" s="83"/>
      <c r="S56998" s="83"/>
      <c r="V56998" s="83"/>
      <c r="W56998" s="83"/>
      <c r="BW56998" s="83"/>
    </row>
    <row r="56999" spans="17:75" x14ac:dyDescent="0.2">
      <c r="S56999" s="83"/>
      <c r="V56999" s="83"/>
      <c r="W56999" s="83"/>
      <c r="BW56999" s="83"/>
    </row>
    <row r="57000" spans="17:75" x14ac:dyDescent="0.2">
      <c r="Q57000" s="83"/>
      <c r="R57000" s="83"/>
      <c r="S57000" s="83"/>
      <c r="V57000" s="83"/>
      <c r="W57000" s="83"/>
      <c r="BW57000" s="83"/>
    </row>
    <row r="57001" spans="17:75" x14ac:dyDescent="0.2">
      <c r="Q57001" s="83"/>
      <c r="R57001" s="83"/>
      <c r="S57001" s="83"/>
      <c r="V57001" s="83"/>
      <c r="W57001" s="83"/>
      <c r="BW57001" s="83"/>
    </row>
    <row r="57002" spans="17:75" x14ac:dyDescent="0.2">
      <c r="Q57002" s="83"/>
      <c r="R57002" s="83"/>
      <c r="S57002" s="83"/>
      <c r="V57002" s="83"/>
      <c r="W57002" s="83"/>
      <c r="BW57002" s="83"/>
    </row>
    <row r="57003" spans="17:75" x14ac:dyDescent="0.2">
      <c r="Q57003" s="83"/>
      <c r="R57003" s="83"/>
      <c r="S57003" s="83"/>
      <c r="V57003" s="83"/>
      <c r="W57003" s="83"/>
      <c r="BW57003" s="83"/>
    </row>
    <row r="57004" spans="17:75" x14ac:dyDescent="0.2">
      <c r="Q57004" s="83"/>
      <c r="R57004" s="83"/>
      <c r="S57004" s="83"/>
      <c r="V57004" s="83"/>
      <c r="W57004" s="83"/>
      <c r="BW57004" s="83"/>
    </row>
    <row r="57005" spans="17:75" x14ac:dyDescent="0.2">
      <c r="Q57005" s="83"/>
      <c r="R57005" s="83"/>
      <c r="S57005" s="83"/>
      <c r="T57005" s="83"/>
      <c r="U57005" s="83"/>
      <c r="V57005" s="83"/>
      <c r="W57005" s="83"/>
      <c r="BW57005" s="83"/>
    </row>
    <row r="57006" spans="17:75" x14ac:dyDescent="0.2">
      <c r="Q57006" s="83"/>
      <c r="R57006" s="83"/>
      <c r="S57006" s="83"/>
    </row>
    <row r="57007" spans="17:75" x14ac:dyDescent="0.2">
      <c r="Q57007" s="83"/>
      <c r="R57007" s="83"/>
      <c r="S57007" s="83"/>
      <c r="V57007" s="83"/>
      <c r="BW57007" s="83"/>
    </row>
    <row r="57008" spans="17:75" x14ac:dyDescent="0.2">
      <c r="Q57008" s="83"/>
      <c r="R57008" s="83"/>
      <c r="S57008" s="83"/>
      <c r="V57008" s="83"/>
      <c r="W57008" s="83"/>
      <c r="BW57008" s="83"/>
    </row>
    <row r="57009" spans="17:75" x14ac:dyDescent="0.2">
      <c r="Q57009" s="83"/>
      <c r="R57009" s="83"/>
      <c r="S57009" s="83"/>
      <c r="V57009" s="83"/>
      <c r="W57009" s="83"/>
      <c r="BW57009" s="83"/>
    </row>
    <row r="57010" spans="17:75" x14ac:dyDescent="0.2">
      <c r="S57010" s="83"/>
      <c r="V57010" s="83"/>
      <c r="W57010" s="83"/>
      <c r="BW57010" s="83"/>
    </row>
    <row r="57011" spans="17:75" x14ac:dyDescent="0.2">
      <c r="Q57011" s="83"/>
      <c r="R57011" s="83"/>
      <c r="S57011" s="83"/>
      <c r="V57011" s="83"/>
      <c r="W57011" s="83"/>
      <c r="BW57011" s="83"/>
    </row>
    <row r="57012" spans="17:75" x14ac:dyDescent="0.2">
      <c r="Q57012" s="83"/>
      <c r="R57012" s="83"/>
      <c r="S57012" s="83"/>
      <c r="T57012" s="83"/>
      <c r="U57012" s="83"/>
      <c r="V57012" s="83"/>
      <c r="BW57012" s="83"/>
    </row>
    <row r="57013" spans="17:75" x14ac:dyDescent="0.2">
      <c r="Q57013" s="83"/>
      <c r="R57013" s="83"/>
      <c r="S57013" s="83"/>
      <c r="V57013" s="83"/>
      <c r="BW57013" s="83"/>
    </row>
    <row r="57014" spans="17:75" x14ac:dyDescent="0.2">
      <c r="Q57014" s="83"/>
      <c r="R57014" s="83"/>
      <c r="S57014" s="83"/>
      <c r="V57014" s="83"/>
      <c r="W57014" s="83"/>
      <c r="BW57014" s="83"/>
    </row>
    <row r="57015" spans="17:75" x14ac:dyDescent="0.2">
      <c r="S57015" s="83"/>
      <c r="V57015" s="83"/>
      <c r="W57015" s="83"/>
      <c r="BW57015" s="83"/>
    </row>
    <row r="57016" spans="17:75" x14ac:dyDescent="0.2">
      <c r="Q57016" s="83"/>
      <c r="R57016" s="83"/>
      <c r="S57016" s="83"/>
      <c r="V57016" s="83"/>
      <c r="W57016" s="83"/>
      <c r="BW57016" s="83"/>
    </row>
    <row r="57017" spans="17:75" x14ac:dyDescent="0.2">
      <c r="Q57017" s="83"/>
      <c r="R57017" s="83"/>
      <c r="S57017" s="83"/>
    </row>
    <row r="57018" spans="17:75" x14ac:dyDescent="0.2">
      <c r="Q57018" s="83"/>
      <c r="R57018" s="83"/>
      <c r="S57018" s="83"/>
    </row>
    <row r="57019" spans="17:75" x14ac:dyDescent="0.2">
      <c r="Q57019" s="83"/>
      <c r="R57019" s="83"/>
      <c r="S57019" s="83"/>
      <c r="V57019" s="83"/>
    </row>
    <row r="57020" spans="17:75" x14ac:dyDescent="0.2">
      <c r="Q57020" s="83"/>
      <c r="R57020" s="83"/>
      <c r="S57020" s="83"/>
      <c r="V57020" s="83"/>
      <c r="W57020" s="83"/>
      <c r="BW57020" s="83"/>
    </row>
    <row r="57021" spans="17:75" x14ac:dyDescent="0.2">
      <c r="Q57021" s="83"/>
      <c r="R57021" s="83"/>
      <c r="S57021" s="83"/>
      <c r="V57021" s="83"/>
      <c r="W57021" s="83"/>
      <c r="BW57021" s="83"/>
    </row>
    <row r="57022" spans="17:75" x14ac:dyDescent="0.2">
      <c r="Q57022" s="83"/>
      <c r="R57022" s="83"/>
      <c r="S57022" s="83"/>
    </row>
    <row r="57023" spans="17:75" x14ac:dyDescent="0.2">
      <c r="Q57023" s="83"/>
      <c r="R57023" s="83"/>
      <c r="S57023" s="83"/>
    </row>
    <row r="57024" spans="17:75" x14ac:dyDescent="0.2">
      <c r="Q57024" s="83"/>
      <c r="R57024" s="83"/>
      <c r="S57024" s="83"/>
      <c r="V57024" s="83"/>
      <c r="BW57024" s="83"/>
    </row>
    <row r="57025" spans="17:75" x14ac:dyDescent="0.2">
      <c r="Q57025" s="83"/>
      <c r="R57025" s="83"/>
      <c r="S57025" s="83"/>
      <c r="V57025" s="83"/>
    </row>
    <row r="57026" spans="17:75" x14ac:dyDescent="0.2">
      <c r="Q57026" s="83"/>
      <c r="R57026" s="83"/>
      <c r="S57026" s="83"/>
    </row>
    <row r="57027" spans="17:75" x14ac:dyDescent="0.2">
      <c r="Q57027" s="83"/>
      <c r="R57027" s="83"/>
      <c r="S57027" s="83"/>
      <c r="V57027" s="83"/>
      <c r="W57027" s="83"/>
      <c r="BW57027" s="83"/>
    </row>
    <row r="57028" spans="17:75" x14ac:dyDescent="0.2">
      <c r="Q57028" s="83"/>
      <c r="R57028" s="83"/>
      <c r="S57028" s="83"/>
    </row>
    <row r="57029" spans="17:75" x14ac:dyDescent="0.2">
      <c r="Q57029" s="83"/>
      <c r="R57029" s="83"/>
      <c r="S57029" s="83"/>
    </row>
    <row r="57030" spans="17:75" x14ac:dyDescent="0.2">
      <c r="Q57030" s="83"/>
      <c r="R57030" s="83"/>
      <c r="S57030" s="83"/>
    </row>
    <row r="57031" spans="17:75" x14ac:dyDescent="0.2">
      <c r="Q57031" s="83"/>
      <c r="R57031" s="83"/>
      <c r="S57031" s="83"/>
    </row>
    <row r="57032" spans="17:75" x14ac:dyDescent="0.2">
      <c r="Q57032" s="83"/>
      <c r="R57032" s="83"/>
      <c r="S57032" s="83"/>
    </row>
    <row r="57033" spans="17:75" x14ac:dyDescent="0.2">
      <c r="S57033" s="83"/>
      <c r="V57033" s="83"/>
      <c r="W57033" s="83"/>
      <c r="BW57033" s="83"/>
    </row>
    <row r="57034" spans="17:75" x14ac:dyDescent="0.2">
      <c r="S57034" s="83"/>
      <c r="V57034" s="83"/>
      <c r="W57034" s="83"/>
      <c r="BW57034" s="83"/>
    </row>
    <row r="57035" spans="17:75" x14ac:dyDescent="0.2">
      <c r="Q57035" s="83"/>
      <c r="R57035" s="83"/>
      <c r="S57035" s="83"/>
    </row>
    <row r="57036" spans="17:75" x14ac:dyDescent="0.2">
      <c r="Q57036" s="83"/>
      <c r="R57036" s="83"/>
      <c r="S57036" s="83"/>
    </row>
    <row r="57037" spans="17:75" x14ac:dyDescent="0.2">
      <c r="Q57037" s="83"/>
      <c r="R57037" s="83"/>
      <c r="S57037" s="83"/>
    </row>
    <row r="57038" spans="17:75" x14ac:dyDescent="0.2">
      <c r="Q57038" s="83"/>
      <c r="R57038" s="83"/>
      <c r="S57038" s="83"/>
    </row>
    <row r="57039" spans="17:75" x14ac:dyDescent="0.2">
      <c r="Q57039" s="83"/>
      <c r="R57039" s="83"/>
      <c r="S57039" s="83"/>
    </row>
    <row r="57040" spans="17:75" x14ac:dyDescent="0.2">
      <c r="Q57040" s="83"/>
      <c r="R57040" s="83"/>
      <c r="S57040" s="83"/>
    </row>
    <row r="57041" spans="17:75" x14ac:dyDescent="0.2">
      <c r="Q57041" s="83"/>
      <c r="R57041" s="83"/>
      <c r="S57041" s="83"/>
    </row>
    <row r="57042" spans="17:75" x14ac:dyDescent="0.2">
      <c r="Q57042" s="83"/>
      <c r="R57042" s="83"/>
      <c r="S57042" s="83"/>
    </row>
    <row r="57043" spans="17:75" x14ac:dyDescent="0.2">
      <c r="Q57043" s="83"/>
      <c r="R57043" s="83"/>
      <c r="S57043" s="83"/>
    </row>
    <row r="57044" spans="17:75" x14ac:dyDescent="0.2">
      <c r="Q57044" s="83"/>
      <c r="R57044" s="83"/>
      <c r="S57044" s="83"/>
    </row>
    <row r="57045" spans="17:75" x14ac:dyDescent="0.2">
      <c r="Q57045" s="83"/>
      <c r="R57045" s="83"/>
      <c r="S57045" s="83"/>
    </row>
    <row r="57046" spans="17:75" x14ac:dyDescent="0.2">
      <c r="Q57046" s="83"/>
      <c r="R57046" s="83"/>
      <c r="S57046" s="83"/>
      <c r="V57046" s="83"/>
      <c r="BW57046" s="83"/>
    </row>
    <row r="57047" spans="17:75" x14ac:dyDescent="0.2">
      <c r="Q57047" s="83"/>
      <c r="R57047" s="83"/>
      <c r="S57047" s="83"/>
      <c r="V57047" s="83"/>
      <c r="BW57047" s="83"/>
    </row>
    <row r="57048" spans="17:75" x14ac:dyDescent="0.2">
      <c r="Q57048" s="83"/>
      <c r="R57048" s="83"/>
      <c r="S57048" s="83"/>
      <c r="V57048" s="83"/>
      <c r="BW57048" s="83"/>
    </row>
    <row r="57049" spans="17:75" x14ac:dyDescent="0.2">
      <c r="Q57049" s="83"/>
      <c r="R57049" s="83"/>
      <c r="S57049" s="83"/>
      <c r="V57049" s="83"/>
      <c r="W57049" s="83"/>
      <c r="BW57049" s="83"/>
    </row>
    <row r="57050" spans="17:75" x14ac:dyDescent="0.2">
      <c r="Q57050" s="83"/>
      <c r="R57050" s="83"/>
      <c r="S57050" s="83"/>
      <c r="V57050" s="83"/>
      <c r="W57050" s="83"/>
      <c r="BW57050" s="83"/>
    </row>
    <row r="57051" spans="17:75" x14ac:dyDescent="0.2">
      <c r="Q57051" s="83"/>
      <c r="R57051" s="83"/>
      <c r="S57051" s="83"/>
    </row>
    <row r="57052" spans="17:75" x14ac:dyDescent="0.2">
      <c r="Q57052" s="83"/>
      <c r="R57052" s="83"/>
      <c r="S57052" s="83"/>
    </row>
    <row r="57053" spans="17:75" x14ac:dyDescent="0.2">
      <c r="Q57053" s="83"/>
      <c r="R57053" s="83"/>
      <c r="S57053" s="83"/>
      <c r="V57053" s="83"/>
      <c r="BW57053" s="83"/>
    </row>
    <row r="57054" spans="17:75" x14ac:dyDescent="0.2">
      <c r="Q57054" s="83"/>
      <c r="R57054" s="83"/>
      <c r="S57054" s="83"/>
    </row>
    <row r="57055" spans="17:75" x14ac:dyDescent="0.2">
      <c r="Q57055" s="83"/>
      <c r="R57055" s="83"/>
      <c r="S57055" s="83"/>
      <c r="V57055" s="83"/>
      <c r="W57055" s="83"/>
      <c r="BW57055" s="83"/>
    </row>
    <row r="57056" spans="17:75" x14ac:dyDescent="0.2">
      <c r="Q57056" s="83"/>
      <c r="R57056" s="83"/>
      <c r="S57056" s="83"/>
      <c r="V57056" s="83"/>
      <c r="W57056" s="83"/>
      <c r="BW57056" s="83"/>
    </row>
    <row r="57057" spans="17:75" x14ac:dyDescent="0.2">
      <c r="Q57057" s="83"/>
      <c r="R57057" s="83"/>
      <c r="S57057" s="83"/>
    </row>
    <row r="57058" spans="17:75" x14ac:dyDescent="0.2">
      <c r="Q57058" s="83"/>
      <c r="R57058" s="83"/>
      <c r="S57058" s="83"/>
    </row>
    <row r="57059" spans="17:75" x14ac:dyDescent="0.2">
      <c r="Q57059" s="83"/>
      <c r="R57059" s="83"/>
      <c r="S57059" s="83"/>
    </row>
    <row r="57060" spans="17:75" x14ac:dyDescent="0.2">
      <c r="Q57060" s="83"/>
      <c r="R57060" s="83"/>
      <c r="S57060" s="83"/>
      <c r="V57060" s="83"/>
      <c r="W57060" s="83"/>
      <c r="BW57060" s="83"/>
    </row>
    <row r="57061" spans="17:75" x14ac:dyDescent="0.2">
      <c r="Q57061" s="83"/>
      <c r="R57061" s="83"/>
      <c r="S57061" s="83"/>
    </row>
    <row r="57062" spans="17:75" x14ac:dyDescent="0.2">
      <c r="Q57062" s="83"/>
      <c r="R57062" s="83"/>
      <c r="S57062" s="83"/>
    </row>
    <row r="57063" spans="17:75" x14ac:dyDescent="0.2">
      <c r="Q57063" s="83"/>
      <c r="R57063" s="83"/>
      <c r="S57063" s="83"/>
    </row>
    <row r="57064" spans="17:75" x14ac:dyDescent="0.2">
      <c r="Q57064" s="83"/>
      <c r="R57064" s="83"/>
      <c r="S57064" s="83"/>
    </row>
    <row r="57065" spans="17:75" x14ac:dyDescent="0.2">
      <c r="Q57065" s="83"/>
      <c r="R57065" s="83"/>
      <c r="S57065" s="83"/>
    </row>
    <row r="57066" spans="17:75" x14ac:dyDescent="0.2">
      <c r="Q57066" s="83"/>
      <c r="R57066" s="83"/>
      <c r="S57066" s="83"/>
    </row>
    <row r="57067" spans="17:75" x14ac:dyDescent="0.2">
      <c r="Q57067" s="83"/>
      <c r="R57067" s="83"/>
      <c r="S57067" s="83"/>
    </row>
    <row r="57068" spans="17:75" x14ac:dyDescent="0.2">
      <c r="Q57068" s="83"/>
      <c r="R57068" s="83"/>
      <c r="S57068" s="83"/>
    </row>
    <row r="57069" spans="17:75" x14ac:dyDescent="0.2">
      <c r="Q57069" s="83"/>
      <c r="R57069" s="83"/>
      <c r="S57069" s="83"/>
    </row>
    <row r="57070" spans="17:75" x14ac:dyDescent="0.2">
      <c r="Q57070" s="83"/>
      <c r="R57070" s="83"/>
      <c r="S57070" s="83"/>
    </row>
    <row r="57071" spans="17:75" x14ac:dyDescent="0.2">
      <c r="Q57071" s="83"/>
      <c r="R57071" s="83"/>
      <c r="S57071" s="83"/>
    </row>
    <row r="57072" spans="17:75" x14ac:dyDescent="0.2">
      <c r="Q57072" s="83"/>
      <c r="R57072" s="83"/>
      <c r="S57072" s="83"/>
    </row>
    <row r="57073" spans="17:75" x14ac:dyDescent="0.2">
      <c r="Q57073" s="83"/>
      <c r="R57073" s="83"/>
      <c r="S57073" s="83"/>
    </row>
    <row r="57074" spans="17:75" x14ac:dyDescent="0.2">
      <c r="Q57074" s="83"/>
      <c r="R57074" s="83"/>
      <c r="S57074" s="83"/>
      <c r="V57074" s="83"/>
      <c r="W57074" s="83"/>
      <c r="BW57074" s="83"/>
    </row>
    <row r="57075" spans="17:75" x14ac:dyDescent="0.2">
      <c r="Q57075" s="83"/>
      <c r="R57075" s="83"/>
      <c r="S57075" s="83"/>
      <c r="V57075" s="83"/>
      <c r="BW57075" s="83"/>
    </row>
    <row r="57076" spans="17:75" x14ac:dyDescent="0.2">
      <c r="S57076" s="83"/>
      <c r="V57076" s="83"/>
      <c r="W57076" s="83"/>
      <c r="BW57076" s="83"/>
    </row>
    <row r="57077" spans="17:75" x14ac:dyDescent="0.2">
      <c r="Q57077" s="83"/>
      <c r="R57077" s="83"/>
      <c r="S57077" s="83"/>
      <c r="V57077" s="83"/>
      <c r="W57077" s="83"/>
      <c r="BW57077" s="83"/>
    </row>
    <row r="57078" spans="17:75" x14ac:dyDescent="0.2">
      <c r="Q57078" s="83"/>
      <c r="R57078" s="83"/>
      <c r="S57078" s="83"/>
    </row>
    <row r="57079" spans="17:75" x14ac:dyDescent="0.2">
      <c r="Q57079" s="83"/>
      <c r="R57079" s="83"/>
      <c r="S57079" s="83"/>
    </row>
    <row r="57080" spans="17:75" x14ac:dyDescent="0.2">
      <c r="Q57080" s="83"/>
      <c r="R57080" s="83"/>
      <c r="S57080" s="83"/>
      <c r="V57080" s="83"/>
      <c r="W57080" s="83"/>
      <c r="BW57080" s="83"/>
    </row>
    <row r="57081" spans="17:75" x14ac:dyDescent="0.2">
      <c r="Q57081" s="83"/>
      <c r="R57081" s="83"/>
      <c r="S57081" s="83"/>
      <c r="T57081" s="83"/>
      <c r="U57081" s="83"/>
      <c r="V57081" s="83"/>
      <c r="W57081" s="83"/>
      <c r="BW57081" s="83"/>
    </row>
    <row r="57082" spans="17:75" x14ac:dyDescent="0.2">
      <c r="Q57082" s="83"/>
      <c r="R57082" s="83"/>
      <c r="S57082" s="83"/>
      <c r="V57082" s="83"/>
      <c r="W57082" s="83"/>
      <c r="BW57082" s="83"/>
    </row>
    <row r="57083" spans="17:75" x14ac:dyDescent="0.2">
      <c r="Q57083" s="83"/>
      <c r="R57083" s="83"/>
      <c r="S57083" s="83"/>
    </row>
    <row r="57084" spans="17:75" x14ac:dyDescent="0.2">
      <c r="Q57084" s="83"/>
      <c r="R57084" s="83"/>
      <c r="S57084" s="83"/>
      <c r="V57084" s="83"/>
      <c r="BW57084" s="83"/>
    </row>
    <row r="57085" spans="17:75" x14ac:dyDescent="0.2">
      <c r="Q57085" s="83"/>
      <c r="R57085" s="83"/>
      <c r="S57085" s="83"/>
      <c r="V57085" s="83"/>
      <c r="W57085" s="83"/>
      <c r="BW57085" s="83"/>
    </row>
    <row r="57086" spans="17:75" x14ac:dyDescent="0.2">
      <c r="Q57086" s="83"/>
      <c r="R57086" s="83"/>
      <c r="S57086" s="83"/>
    </row>
    <row r="57087" spans="17:75" x14ac:dyDescent="0.2">
      <c r="S57087" s="83"/>
      <c r="V57087" s="83"/>
      <c r="W57087" s="83"/>
      <c r="BW57087" s="83"/>
    </row>
    <row r="57088" spans="17:75" x14ac:dyDescent="0.2">
      <c r="S57088" s="83"/>
      <c r="V57088" s="83"/>
      <c r="W57088" s="83"/>
      <c r="BW57088" s="83"/>
    </row>
    <row r="57089" spans="17:75" x14ac:dyDescent="0.2">
      <c r="S57089" s="83"/>
      <c r="V57089" s="83"/>
      <c r="W57089" s="83"/>
      <c r="BW57089" s="83"/>
    </row>
    <row r="57090" spans="17:75" x14ac:dyDescent="0.2">
      <c r="Q57090" s="83"/>
      <c r="R57090" s="83"/>
      <c r="S57090" s="83"/>
      <c r="V57090" s="83"/>
      <c r="W57090" s="83"/>
      <c r="BW57090" s="83"/>
    </row>
    <row r="57091" spans="17:75" x14ac:dyDescent="0.2">
      <c r="Q57091" s="83"/>
      <c r="R57091" s="83"/>
      <c r="S57091" s="83"/>
      <c r="V57091" s="83"/>
      <c r="W57091" s="83"/>
      <c r="BW57091" s="83"/>
    </row>
    <row r="57092" spans="17:75" x14ac:dyDescent="0.2">
      <c r="Q57092" s="83"/>
      <c r="R57092" s="83"/>
      <c r="S57092" s="83"/>
      <c r="V57092" s="83"/>
      <c r="W57092" s="83"/>
      <c r="BW57092" s="83"/>
    </row>
    <row r="57093" spans="17:75" x14ac:dyDescent="0.2">
      <c r="Q57093" s="83"/>
      <c r="R57093" s="83"/>
      <c r="S57093" s="83"/>
      <c r="V57093" s="83"/>
      <c r="W57093" s="83"/>
      <c r="BW57093" s="83"/>
    </row>
    <row r="57094" spans="17:75" x14ac:dyDescent="0.2">
      <c r="Q57094" s="83"/>
      <c r="R57094" s="83"/>
      <c r="S57094" s="83"/>
      <c r="V57094" s="83"/>
      <c r="W57094" s="83"/>
      <c r="BW57094" s="83"/>
    </row>
    <row r="57095" spans="17:75" x14ac:dyDescent="0.2">
      <c r="Q57095" s="83"/>
      <c r="R57095" s="83"/>
      <c r="S57095" s="83"/>
      <c r="V57095" s="83"/>
      <c r="W57095" s="83"/>
      <c r="BW57095" s="83"/>
    </row>
    <row r="57096" spans="17:75" x14ac:dyDescent="0.2">
      <c r="Q57096" s="83"/>
      <c r="R57096" s="83"/>
      <c r="S57096" s="83"/>
      <c r="T57096" s="83"/>
      <c r="U57096" s="83"/>
      <c r="V57096" s="83"/>
      <c r="W57096" s="83"/>
      <c r="BW57096" s="83"/>
    </row>
    <row r="57097" spans="17:75" x14ac:dyDescent="0.2">
      <c r="Q57097" s="83"/>
      <c r="R57097" s="83"/>
      <c r="S57097" s="83"/>
      <c r="V57097" s="83"/>
      <c r="W57097" s="83"/>
      <c r="BW57097" s="83"/>
    </row>
    <row r="57098" spans="17:75" x14ac:dyDescent="0.2">
      <c r="Q57098" s="83"/>
      <c r="R57098" s="83"/>
      <c r="S57098" s="83"/>
      <c r="V57098" s="83"/>
      <c r="W57098" s="83"/>
      <c r="BW57098" s="83"/>
    </row>
    <row r="57099" spans="17:75" x14ac:dyDescent="0.2">
      <c r="Q57099" s="83"/>
      <c r="R57099" s="83"/>
      <c r="S57099" s="83"/>
      <c r="V57099" s="83"/>
      <c r="W57099" s="83"/>
      <c r="BW57099" s="83"/>
    </row>
    <row r="57100" spans="17:75" x14ac:dyDescent="0.2">
      <c r="Q57100" s="83"/>
      <c r="R57100" s="83"/>
      <c r="S57100" s="83"/>
      <c r="V57100" s="83"/>
      <c r="W57100" s="83"/>
      <c r="BW57100" s="83"/>
    </row>
    <row r="57101" spans="17:75" x14ac:dyDescent="0.2">
      <c r="Q57101" s="83"/>
      <c r="R57101" s="83"/>
      <c r="S57101" s="83"/>
      <c r="V57101" s="83"/>
      <c r="W57101" s="83"/>
      <c r="BW57101" s="83"/>
    </row>
    <row r="57102" spans="17:75" x14ac:dyDescent="0.2">
      <c r="Q57102" s="83"/>
      <c r="R57102" s="83"/>
      <c r="S57102" s="83"/>
    </row>
    <row r="57103" spans="17:75" x14ac:dyDescent="0.2">
      <c r="Q57103" s="83"/>
      <c r="R57103" s="83"/>
      <c r="S57103" s="83"/>
      <c r="V57103" s="83"/>
      <c r="W57103" s="83"/>
      <c r="BW57103" s="83"/>
    </row>
    <row r="57104" spans="17:75" x14ac:dyDescent="0.2">
      <c r="Q57104" s="83"/>
      <c r="R57104" s="83"/>
      <c r="S57104" s="83"/>
      <c r="V57104" s="83"/>
      <c r="BW57104" s="83"/>
    </row>
    <row r="57105" spans="17:75" x14ac:dyDescent="0.2">
      <c r="Q57105" s="83"/>
      <c r="R57105" s="83"/>
      <c r="S57105" s="83"/>
      <c r="V57105" s="83"/>
      <c r="W57105" s="83"/>
      <c r="BW57105" s="83"/>
    </row>
    <row r="57106" spans="17:75" x14ac:dyDescent="0.2">
      <c r="Q57106" s="83"/>
      <c r="R57106" s="83"/>
      <c r="S57106" s="83"/>
      <c r="V57106" s="83"/>
      <c r="W57106" s="83"/>
      <c r="BW57106" s="83"/>
    </row>
    <row r="57107" spans="17:75" x14ac:dyDescent="0.2">
      <c r="Q57107" s="83"/>
      <c r="R57107" s="83"/>
      <c r="S57107" s="83"/>
      <c r="V57107" s="83"/>
      <c r="W57107" s="83"/>
      <c r="BW57107" s="83"/>
    </row>
    <row r="57108" spans="17:75" x14ac:dyDescent="0.2">
      <c r="Q57108" s="83"/>
      <c r="R57108" s="83"/>
      <c r="S57108" s="83"/>
      <c r="V57108" s="83"/>
      <c r="W57108" s="83"/>
      <c r="BW57108" s="83"/>
    </row>
    <row r="57109" spans="17:75" x14ac:dyDescent="0.2">
      <c r="S57109" s="83"/>
      <c r="V57109" s="83"/>
      <c r="W57109" s="83"/>
      <c r="BW57109" s="83"/>
    </row>
    <row r="57110" spans="17:75" x14ac:dyDescent="0.2">
      <c r="Q57110" s="83"/>
      <c r="R57110" s="83"/>
      <c r="S57110" s="83"/>
      <c r="V57110" s="83"/>
      <c r="W57110" s="83"/>
      <c r="BW57110" s="83"/>
    </row>
    <row r="57111" spans="17:75" x14ac:dyDescent="0.2">
      <c r="Q57111" s="83"/>
      <c r="R57111" s="83"/>
      <c r="S57111" s="83"/>
      <c r="V57111" s="83"/>
      <c r="W57111" s="83"/>
      <c r="BW57111" s="83"/>
    </row>
    <row r="57112" spans="17:75" x14ac:dyDescent="0.2">
      <c r="Q57112" s="83"/>
      <c r="R57112" s="83"/>
      <c r="S57112" s="83"/>
      <c r="V57112" s="83"/>
      <c r="W57112" s="83"/>
      <c r="BW57112" s="83"/>
    </row>
    <row r="57113" spans="17:75" x14ac:dyDescent="0.2">
      <c r="Q57113" s="83"/>
      <c r="R57113" s="83"/>
      <c r="S57113" s="83"/>
      <c r="V57113" s="83"/>
      <c r="W57113" s="83"/>
      <c r="BW57113" s="83"/>
    </row>
    <row r="57114" spans="17:75" x14ac:dyDescent="0.2">
      <c r="Q57114" s="83"/>
      <c r="R57114" s="83"/>
      <c r="S57114" s="83"/>
      <c r="V57114" s="83"/>
      <c r="W57114" s="83"/>
      <c r="BW57114" s="83"/>
    </row>
    <row r="57115" spans="17:75" x14ac:dyDescent="0.2">
      <c r="Q57115" s="83"/>
      <c r="R57115" s="83"/>
      <c r="S57115" s="83"/>
    </row>
    <row r="57116" spans="17:75" x14ac:dyDescent="0.2">
      <c r="Q57116" s="83"/>
      <c r="R57116" s="83"/>
      <c r="S57116" s="83"/>
      <c r="V57116" s="83"/>
      <c r="W57116" s="83"/>
      <c r="BW57116" s="83"/>
    </row>
    <row r="57117" spans="17:75" x14ac:dyDescent="0.2">
      <c r="Q57117" s="83"/>
      <c r="R57117" s="83"/>
      <c r="S57117" s="83"/>
      <c r="V57117" s="83"/>
      <c r="W57117" s="83"/>
      <c r="BW57117" s="83"/>
    </row>
    <row r="57118" spans="17:75" x14ac:dyDescent="0.2">
      <c r="S57118" s="83"/>
      <c r="V57118" s="83"/>
      <c r="W57118" s="83"/>
      <c r="BW57118" s="83"/>
    </row>
    <row r="57119" spans="17:75" x14ac:dyDescent="0.2">
      <c r="Q57119" s="83"/>
      <c r="R57119" s="83"/>
      <c r="S57119" s="83"/>
      <c r="V57119" s="83"/>
      <c r="BW57119" s="83"/>
    </row>
    <row r="57120" spans="17:75" x14ac:dyDescent="0.2">
      <c r="Q57120" s="83"/>
      <c r="R57120" s="83"/>
      <c r="S57120" s="83"/>
    </row>
    <row r="57121" spans="17:75" x14ac:dyDescent="0.2">
      <c r="Q57121" s="83"/>
      <c r="R57121" s="83"/>
      <c r="S57121" s="83"/>
      <c r="T57121" s="83"/>
      <c r="U57121" s="83"/>
      <c r="V57121" s="83"/>
      <c r="W57121" s="83"/>
      <c r="BW57121" s="83"/>
    </row>
    <row r="57122" spans="17:75" x14ac:dyDescent="0.2">
      <c r="Q57122" s="83"/>
      <c r="R57122" s="83"/>
      <c r="S57122" s="83"/>
      <c r="V57122" s="83"/>
      <c r="W57122" s="83"/>
      <c r="BW57122" s="83"/>
    </row>
    <row r="57123" spans="17:75" x14ac:dyDescent="0.2">
      <c r="S57123" s="83"/>
      <c r="V57123" s="83"/>
      <c r="W57123" s="83"/>
      <c r="BW57123" s="83"/>
    </row>
    <row r="57124" spans="17:75" x14ac:dyDescent="0.2">
      <c r="Q57124" s="83"/>
      <c r="R57124" s="83"/>
      <c r="S57124" s="83"/>
      <c r="V57124" s="83"/>
      <c r="W57124" s="83"/>
      <c r="BW57124" s="83"/>
    </row>
    <row r="57125" spans="17:75" x14ac:dyDescent="0.2">
      <c r="Q57125" s="83"/>
      <c r="R57125" s="83"/>
      <c r="S57125" s="83"/>
      <c r="V57125" s="83"/>
      <c r="W57125" s="83"/>
      <c r="BW57125" s="83"/>
    </row>
    <row r="57126" spans="17:75" x14ac:dyDescent="0.2">
      <c r="Q57126" s="83"/>
      <c r="R57126" s="83"/>
      <c r="S57126" s="83"/>
      <c r="V57126" s="83"/>
      <c r="W57126" s="83"/>
      <c r="BW57126" s="83"/>
    </row>
    <row r="57127" spans="17:75" x14ac:dyDescent="0.2">
      <c r="Q57127" s="83"/>
      <c r="R57127" s="83"/>
      <c r="S57127" s="83"/>
    </row>
    <row r="57128" spans="17:75" x14ac:dyDescent="0.2">
      <c r="Q57128" s="83"/>
      <c r="R57128" s="83"/>
      <c r="S57128" s="83"/>
      <c r="V57128" s="83"/>
      <c r="W57128" s="83"/>
      <c r="BW57128" s="83"/>
    </row>
    <row r="57129" spans="17:75" x14ac:dyDescent="0.2">
      <c r="Q57129" s="83"/>
      <c r="R57129" s="83"/>
      <c r="S57129" s="83"/>
    </row>
    <row r="57130" spans="17:75" x14ac:dyDescent="0.2">
      <c r="Q57130" s="83"/>
      <c r="R57130" s="83"/>
      <c r="S57130" s="83"/>
    </row>
    <row r="57131" spans="17:75" x14ac:dyDescent="0.2">
      <c r="Q57131" s="83"/>
      <c r="R57131" s="83"/>
      <c r="S57131" s="83"/>
      <c r="V57131" s="83"/>
      <c r="W57131" s="83"/>
      <c r="BW57131" s="83"/>
    </row>
    <row r="57132" spans="17:75" x14ac:dyDescent="0.2">
      <c r="Q57132" s="83"/>
      <c r="R57132" s="83"/>
      <c r="S57132" s="83"/>
    </row>
    <row r="57133" spans="17:75" x14ac:dyDescent="0.2">
      <c r="Q57133" s="83"/>
      <c r="R57133" s="83"/>
      <c r="S57133" s="83"/>
    </row>
    <row r="57134" spans="17:75" x14ac:dyDescent="0.2">
      <c r="Q57134" s="83"/>
      <c r="R57134" s="83"/>
      <c r="S57134" s="83"/>
    </row>
    <row r="57135" spans="17:75" x14ac:dyDescent="0.2">
      <c r="Q57135" s="83"/>
      <c r="R57135" s="83"/>
      <c r="S57135" s="83"/>
    </row>
    <row r="57136" spans="17:75" x14ac:dyDescent="0.2">
      <c r="Q57136" s="83"/>
      <c r="R57136" s="83"/>
      <c r="S57136" s="83"/>
    </row>
    <row r="57137" spans="17:75" x14ac:dyDescent="0.2">
      <c r="Q57137" s="83"/>
      <c r="R57137" s="83"/>
      <c r="S57137" s="83"/>
    </row>
    <row r="57138" spans="17:75" x14ac:dyDescent="0.2">
      <c r="S57138" s="83"/>
      <c r="V57138" s="83"/>
      <c r="W57138" s="83"/>
      <c r="BW57138" s="83"/>
    </row>
    <row r="57139" spans="17:75" x14ac:dyDescent="0.2">
      <c r="Q57139" s="83"/>
      <c r="R57139" s="83"/>
      <c r="S57139" s="83"/>
      <c r="V57139" s="83"/>
      <c r="W57139" s="83"/>
      <c r="BW57139" s="83"/>
    </row>
    <row r="57140" spans="17:75" x14ac:dyDescent="0.2">
      <c r="Q57140" s="83"/>
      <c r="R57140" s="83"/>
      <c r="S57140" s="83"/>
      <c r="V57140" s="83"/>
      <c r="W57140" s="83"/>
      <c r="BW57140" s="83"/>
    </row>
    <row r="57141" spans="17:75" x14ac:dyDescent="0.2">
      <c r="Q57141" s="83"/>
      <c r="R57141" s="83"/>
      <c r="S57141" s="83"/>
    </row>
    <row r="57142" spans="17:75" x14ac:dyDescent="0.2">
      <c r="Q57142" s="83"/>
      <c r="R57142" s="83"/>
      <c r="S57142" s="83"/>
    </row>
    <row r="57143" spans="17:75" x14ac:dyDescent="0.2">
      <c r="Q57143" s="83"/>
      <c r="R57143" s="83"/>
      <c r="S57143" s="83"/>
      <c r="V57143" s="83"/>
      <c r="W57143" s="83"/>
      <c r="BW57143" s="83"/>
    </row>
    <row r="57144" spans="17:75" x14ac:dyDescent="0.2">
      <c r="Q57144" s="83"/>
      <c r="R57144" s="83"/>
      <c r="S57144" s="83"/>
      <c r="V57144" s="83"/>
      <c r="W57144" s="83"/>
      <c r="BW57144" s="83"/>
    </row>
    <row r="57145" spans="17:75" x14ac:dyDescent="0.2">
      <c r="Q57145" s="83"/>
      <c r="R57145" s="83"/>
      <c r="S57145" s="83"/>
      <c r="V57145" s="83"/>
      <c r="W57145" s="83"/>
      <c r="BW57145" s="83"/>
    </row>
    <row r="57146" spans="17:75" x14ac:dyDescent="0.2">
      <c r="Q57146" s="83"/>
      <c r="R57146" s="83"/>
      <c r="S57146" s="83"/>
      <c r="V57146" s="83"/>
      <c r="W57146" s="83"/>
      <c r="BW57146" s="83"/>
    </row>
    <row r="57147" spans="17:75" x14ac:dyDescent="0.2">
      <c r="Q57147" s="83"/>
      <c r="R57147" s="83"/>
      <c r="S57147" s="83"/>
    </row>
    <row r="57148" spans="17:75" x14ac:dyDescent="0.2">
      <c r="Q57148" s="83"/>
      <c r="R57148" s="83"/>
      <c r="S57148" s="83"/>
    </row>
    <row r="57149" spans="17:75" x14ac:dyDescent="0.2">
      <c r="Q57149" s="83"/>
      <c r="R57149" s="83"/>
      <c r="S57149" s="83"/>
      <c r="V57149" s="83"/>
      <c r="W57149" s="83"/>
      <c r="BW57149" s="83"/>
    </row>
    <row r="57150" spans="17:75" x14ac:dyDescent="0.2">
      <c r="S57150" s="83"/>
      <c r="V57150" s="83"/>
      <c r="W57150" s="83"/>
      <c r="BW57150" s="83"/>
    </row>
    <row r="57151" spans="17:75" x14ac:dyDescent="0.2">
      <c r="Q57151" s="83"/>
      <c r="R57151" s="83"/>
      <c r="S57151" s="83"/>
      <c r="V57151" s="83"/>
      <c r="W57151" s="83"/>
      <c r="BW57151" s="83"/>
    </row>
    <row r="57152" spans="17:75" x14ac:dyDescent="0.2">
      <c r="Q57152" s="83"/>
      <c r="R57152" s="83"/>
      <c r="S57152" s="83"/>
      <c r="V57152" s="83"/>
      <c r="W57152" s="83"/>
      <c r="BW57152" s="83"/>
    </row>
    <row r="57153" spans="17:75" x14ac:dyDescent="0.2">
      <c r="Q57153" s="83"/>
      <c r="R57153" s="83"/>
      <c r="S57153" s="83"/>
      <c r="V57153" s="83"/>
      <c r="W57153" s="83"/>
      <c r="BW57153" s="83"/>
    </row>
    <row r="57154" spans="17:75" x14ac:dyDescent="0.2">
      <c r="Q57154" s="83"/>
      <c r="R57154" s="83"/>
      <c r="S57154" s="83"/>
      <c r="V57154" s="83"/>
      <c r="W57154" s="83"/>
      <c r="BW57154" s="83"/>
    </row>
    <row r="57155" spans="17:75" x14ac:dyDescent="0.2">
      <c r="Q57155" s="83"/>
      <c r="R57155" s="83"/>
      <c r="S57155" s="83"/>
    </row>
    <row r="57156" spans="17:75" x14ac:dyDescent="0.2">
      <c r="Q57156" s="83"/>
      <c r="R57156" s="83"/>
      <c r="S57156" s="83"/>
      <c r="V57156" s="83"/>
      <c r="W57156" s="83"/>
      <c r="BW57156" s="83"/>
    </row>
    <row r="57157" spans="17:75" x14ac:dyDescent="0.2">
      <c r="Q57157" s="83"/>
      <c r="R57157" s="83"/>
      <c r="S57157" s="83"/>
    </row>
    <row r="57158" spans="17:75" x14ac:dyDescent="0.2">
      <c r="Q57158" s="83"/>
      <c r="R57158" s="83"/>
      <c r="S57158" s="83"/>
    </row>
    <row r="57159" spans="17:75" x14ac:dyDescent="0.2">
      <c r="Q57159" s="83"/>
      <c r="R57159" s="83"/>
      <c r="S57159" s="83"/>
    </row>
    <row r="57160" spans="17:75" x14ac:dyDescent="0.2">
      <c r="Q57160" s="83"/>
      <c r="R57160" s="83"/>
      <c r="S57160" s="83"/>
      <c r="V57160" s="83"/>
      <c r="W57160" s="83"/>
      <c r="BW57160" s="83"/>
    </row>
    <row r="57161" spans="17:75" x14ac:dyDescent="0.2">
      <c r="Q57161" s="83"/>
      <c r="R57161" s="83"/>
      <c r="S57161" s="83"/>
      <c r="V57161" s="83"/>
      <c r="W57161" s="83"/>
      <c r="BW57161" s="83"/>
    </row>
    <row r="57162" spans="17:75" x14ac:dyDescent="0.2">
      <c r="S57162" s="83"/>
      <c r="V57162" s="83"/>
      <c r="BW57162" s="83"/>
    </row>
    <row r="57163" spans="17:75" x14ac:dyDescent="0.2">
      <c r="Q57163" s="83"/>
      <c r="R57163" s="83"/>
      <c r="S57163" s="83"/>
      <c r="V57163" s="83"/>
      <c r="W57163" s="83"/>
      <c r="BW57163" s="83"/>
    </row>
    <row r="57164" spans="17:75" x14ac:dyDescent="0.2">
      <c r="Q57164" s="83"/>
      <c r="R57164" s="83"/>
      <c r="S57164" s="83"/>
    </row>
    <row r="57165" spans="17:75" x14ac:dyDescent="0.2">
      <c r="Q57165" s="83"/>
      <c r="R57165" s="83"/>
      <c r="S57165" s="83"/>
      <c r="V57165" s="83"/>
      <c r="W57165" s="83"/>
      <c r="BW57165" s="83"/>
    </row>
    <row r="57166" spans="17:75" x14ac:dyDescent="0.2">
      <c r="Q57166" s="83"/>
      <c r="R57166" s="83"/>
      <c r="S57166" s="83"/>
      <c r="V57166" s="83"/>
      <c r="BW57166" s="83"/>
    </row>
    <row r="57167" spans="17:75" x14ac:dyDescent="0.2">
      <c r="Q57167" s="83"/>
      <c r="R57167" s="83"/>
      <c r="S57167" s="83"/>
    </row>
    <row r="57168" spans="17:75" x14ac:dyDescent="0.2">
      <c r="Q57168" s="83"/>
      <c r="R57168" s="83"/>
      <c r="S57168" s="83"/>
    </row>
    <row r="57169" spans="17:75" x14ac:dyDescent="0.2">
      <c r="Q57169" s="83"/>
      <c r="R57169" s="83"/>
      <c r="S57169" s="83"/>
    </row>
    <row r="57170" spans="17:75" x14ac:dyDescent="0.2">
      <c r="Q57170" s="83"/>
      <c r="R57170" s="83"/>
      <c r="S57170" s="83"/>
    </row>
    <row r="57171" spans="17:75" x14ac:dyDescent="0.2">
      <c r="S57171" s="83"/>
      <c r="V57171" s="83"/>
      <c r="W57171" s="83"/>
      <c r="BW57171" s="83"/>
    </row>
    <row r="57172" spans="17:75" x14ac:dyDescent="0.2">
      <c r="Q57172" s="83"/>
      <c r="R57172" s="83"/>
      <c r="S57172" s="83"/>
    </row>
    <row r="57173" spans="17:75" x14ac:dyDescent="0.2">
      <c r="Q57173" s="83"/>
      <c r="R57173" s="83"/>
      <c r="S57173" s="83"/>
    </row>
    <row r="57174" spans="17:75" x14ac:dyDescent="0.2">
      <c r="Q57174" s="83"/>
      <c r="R57174" s="83"/>
      <c r="S57174" s="83"/>
    </row>
    <row r="57175" spans="17:75" x14ac:dyDescent="0.2">
      <c r="Q57175" s="83"/>
      <c r="R57175" s="83"/>
      <c r="S57175" s="83"/>
    </row>
    <row r="57176" spans="17:75" x14ac:dyDescent="0.2">
      <c r="Q57176" s="83"/>
      <c r="R57176" s="83"/>
      <c r="S57176" s="83"/>
    </row>
    <row r="57177" spans="17:75" x14ac:dyDescent="0.2">
      <c r="Q57177" s="83"/>
      <c r="R57177" s="83"/>
      <c r="S57177" s="83"/>
      <c r="V57177" s="83"/>
      <c r="BW57177" s="83"/>
    </row>
    <row r="57178" spans="17:75" x14ac:dyDescent="0.2">
      <c r="Q57178" s="83"/>
      <c r="R57178" s="83"/>
      <c r="S57178" s="83"/>
      <c r="V57178" s="83"/>
      <c r="BW57178" s="83"/>
    </row>
    <row r="57179" spans="17:75" x14ac:dyDescent="0.2">
      <c r="Q57179" s="83"/>
      <c r="R57179" s="83"/>
      <c r="S57179" s="83"/>
    </row>
    <row r="57180" spans="17:75" x14ac:dyDescent="0.2">
      <c r="S57180" s="83"/>
      <c r="V57180" s="83"/>
      <c r="W57180" s="83"/>
      <c r="BW57180" s="83"/>
    </row>
    <row r="57181" spans="17:75" x14ac:dyDescent="0.2">
      <c r="S57181" s="83"/>
      <c r="V57181" s="83"/>
      <c r="W57181" s="83"/>
      <c r="BW57181" s="83"/>
    </row>
    <row r="57182" spans="17:75" x14ac:dyDescent="0.2">
      <c r="Q57182" s="83"/>
      <c r="R57182" s="83"/>
      <c r="S57182" s="83"/>
      <c r="V57182" s="83"/>
      <c r="W57182" s="83"/>
      <c r="BW57182" s="83"/>
    </row>
    <row r="57183" spans="17:75" x14ac:dyDescent="0.2">
      <c r="S57183" s="83"/>
      <c r="V57183" s="83"/>
      <c r="W57183" s="83"/>
    </row>
    <row r="57184" spans="17:75" x14ac:dyDescent="0.2">
      <c r="S57184" s="83"/>
      <c r="V57184" s="83"/>
      <c r="W57184" s="83"/>
      <c r="BW57184" s="83"/>
    </row>
    <row r="57185" spans="17:75" x14ac:dyDescent="0.2">
      <c r="Q57185" s="83"/>
      <c r="R57185" s="83"/>
      <c r="S57185" s="83"/>
      <c r="V57185" s="83"/>
    </row>
    <row r="57186" spans="17:75" x14ac:dyDescent="0.2">
      <c r="Q57186" s="83"/>
      <c r="R57186" s="83"/>
      <c r="S57186" s="83"/>
      <c r="V57186" s="83"/>
      <c r="W57186" s="83"/>
      <c r="BW57186" s="83"/>
    </row>
    <row r="57187" spans="17:75" x14ac:dyDescent="0.2">
      <c r="S57187" s="83"/>
      <c r="V57187" s="83"/>
      <c r="W57187" s="83"/>
      <c r="BW57187" s="83"/>
    </row>
    <row r="57188" spans="17:75" x14ac:dyDescent="0.2">
      <c r="S57188" s="83"/>
      <c r="V57188" s="83"/>
      <c r="W57188" s="83"/>
      <c r="BW57188" s="83"/>
    </row>
    <row r="57189" spans="17:75" x14ac:dyDescent="0.2">
      <c r="Q57189" s="83"/>
      <c r="R57189" s="83"/>
      <c r="S57189" s="83"/>
      <c r="V57189" s="83"/>
      <c r="BW57189" s="83"/>
    </row>
    <row r="57190" spans="17:75" x14ac:dyDescent="0.2">
      <c r="Q57190" s="83"/>
      <c r="R57190" s="83"/>
      <c r="S57190" s="83"/>
    </row>
    <row r="57191" spans="17:75" x14ac:dyDescent="0.2">
      <c r="Q57191" s="83"/>
      <c r="R57191" s="83"/>
      <c r="S57191" s="83"/>
    </row>
    <row r="57192" spans="17:75" x14ac:dyDescent="0.2">
      <c r="Q57192" s="83"/>
      <c r="R57192" s="83"/>
      <c r="S57192" s="83"/>
      <c r="V57192" s="83"/>
      <c r="BW57192" s="83"/>
    </row>
    <row r="57193" spans="17:75" x14ac:dyDescent="0.2">
      <c r="Q57193" s="83"/>
      <c r="R57193" s="83"/>
      <c r="S57193" s="83"/>
    </row>
    <row r="57194" spans="17:75" x14ac:dyDescent="0.2">
      <c r="Q57194" s="83"/>
      <c r="R57194" s="83"/>
      <c r="S57194" s="83"/>
      <c r="V57194" s="83"/>
      <c r="W57194" s="83"/>
      <c r="BW57194" s="83"/>
    </row>
    <row r="57195" spans="17:75" x14ac:dyDescent="0.2">
      <c r="Q57195" s="83"/>
      <c r="R57195" s="83"/>
      <c r="S57195" s="83"/>
    </row>
    <row r="57196" spans="17:75" x14ac:dyDescent="0.2">
      <c r="Q57196" s="83"/>
      <c r="R57196" s="83"/>
      <c r="S57196" s="83"/>
    </row>
    <row r="57197" spans="17:75" x14ac:dyDescent="0.2">
      <c r="S57197" s="83"/>
      <c r="V57197" s="83"/>
      <c r="W57197" s="83"/>
      <c r="BW57197" s="83"/>
    </row>
    <row r="57198" spans="17:75" x14ac:dyDescent="0.2">
      <c r="Q57198" s="83"/>
      <c r="S57198" s="83"/>
      <c r="V57198" s="83"/>
      <c r="W57198" s="83"/>
      <c r="BW57198" s="83"/>
    </row>
    <row r="57199" spans="17:75" x14ac:dyDescent="0.2">
      <c r="Q57199" s="83"/>
      <c r="R57199" s="83"/>
      <c r="S57199" s="83"/>
    </row>
    <row r="57200" spans="17:75" x14ac:dyDescent="0.2">
      <c r="Q57200" s="83"/>
      <c r="R57200" s="83"/>
      <c r="S57200" s="83"/>
    </row>
    <row r="57201" spans="17:75" x14ac:dyDescent="0.2">
      <c r="Q57201" s="83"/>
      <c r="R57201" s="83"/>
      <c r="S57201" s="83"/>
    </row>
    <row r="57202" spans="17:75" x14ac:dyDescent="0.2">
      <c r="S57202" s="83"/>
      <c r="V57202" s="83"/>
      <c r="BW57202" s="83"/>
    </row>
    <row r="57203" spans="17:75" x14ac:dyDescent="0.2">
      <c r="Q57203" s="83"/>
      <c r="R57203" s="83"/>
      <c r="S57203" s="83"/>
    </row>
    <row r="57204" spans="17:75" x14ac:dyDescent="0.2">
      <c r="Q57204" s="83"/>
      <c r="R57204" s="83"/>
      <c r="S57204" s="83"/>
      <c r="V57204" s="83"/>
      <c r="W57204" s="83"/>
      <c r="BW57204" s="83"/>
    </row>
    <row r="57205" spans="17:75" x14ac:dyDescent="0.2">
      <c r="Q57205" s="83"/>
      <c r="R57205" s="83"/>
      <c r="S57205" s="83"/>
      <c r="V57205" s="83"/>
      <c r="W57205" s="83"/>
      <c r="BW57205" s="83"/>
    </row>
    <row r="57206" spans="17:75" x14ac:dyDescent="0.2">
      <c r="Q57206" s="83"/>
      <c r="R57206" s="83"/>
      <c r="S57206" s="83"/>
    </row>
    <row r="57207" spans="17:75" x14ac:dyDescent="0.2">
      <c r="Q57207" s="83"/>
      <c r="R57207" s="83"/>
      <c r="S57207" s="83"/>
      <c r="V57207" s="83"/>
      <c r="W57207" s="83"/>
      <c r="BW57207" s="83"/>
    </row>
    <row r="57208" spans="17:75" x14ac:dyDescent="0.2">
      <c r="Q57208" s="83"/>
      <c r="R57208" s="83"/>
      <c r="S57208" s="83"/>
    </row>
    <row r="57209" spans="17:75" x14ac:dyDescent="0.2">
      <c r="Q57209" s="83"/>
      <c r="R57209" s="83"/>
      <c r="S57209" s="83"/>
      <c r="T57209" s="83"/>
      <c r="U57209" s="83"/>
      <c r="V57209" s="83"/>
      <c r="W57209" s="83"/>
      <c r="BW57209" s="83"/>
    </row>
    <row r="57210" spans="17:75" x14ac:dyDescent="0.2">
      <c r="Q57210" s="83"/>
      <c r="R57210" s="83"/>
      <c r="S57210" s="83"/>
    </row>
    <row r="57211" spans="17:75" x14ac:dyDescent="0.2">
      <c r="Q57211" s="83"/>
      <c r="R57211" s="83"/>
      <c r="S57211" s="83"/>
      <c r="V57211" s="83"/>
      <c r="W57211" s="83"/>
      <c r="BW57211" s="83"/>
    </row>
    <row r="57212" spans="17:75" x14ac:dyDescent="0.2">
      <c r="Q57212" s="83"/>
      <c r="R57212" s="83"/>
      <c r="S57212" s="83"/>
      <c r="V57212" s="83"/>
      <c r="W57212" s="83"/>
      <c r="BW57212" s="83"/>
    </row>
    <row r="57213" spans="17:75" x14ac:dyDescent="0.2">
      <c r="S57213" s="83"/>
      <c r="V57213" s="83"/>
      <c r="W57213" s="83"/>
      <c r="BW57213" s="83"/>
    </row>
    <row r="57214" spans="17:75" x14ac:dyDescent="0.2">
      <c r="Q57214" s="83"/>
      <c r="R57214" s="83"/>
      <c r="S57214" s="83"/>
      <c r="V57214" s="83"/>
      <c r="W57214" s="83"/>
      <c r="BW57214" s="83"/>
    </row>
    <row r="57215" spans="17:75" x14ac:dyDescent="0.2">
      <c r="Q57215" s="83"/>
      <c r="R57215" s="83"/>
      <c r="S57215" s="83"/>
    </row>
    <row r="57216" spans="17:75" x14ac:dyDescent="0.2">
      <c r="Q57216" s="83"/>
      <c r="R57216" s="83"/>
      <c r="S57216" s="83"/>
    </row>
    <row r="57217" spans="17:75" x14ac:dyDescent="0.2">
      <c r="Q57217" s="83"/>
      <c r="R57217" s="83"/>
      <c r="S57217" s="83"/>
      <c r="V57217" s="83"/>
      <c r="W57217" s="83"/>
      <c r="BW57217" s="83"/>
    </row>
    <row r="57218" spans="17:75" x14ac:dyDescent="0.2">
      <c r="Q57218" s="83"/>
      <c r="R57218" s="83"/>
      <c r="S57218" s="83"/>
    </row>
    <row r="57219" spans="17:75" x14ac:dyDescent="0.2">
      <c r="Q57219" s="83"/>
      <c r="R57219" s="83"/>
      <c r="S57219" s="83"/>
    </row>
    <row r="57220" spans="17:75" x14ac:dyDescent="0.2">
      <c r="Q57220" s="83"/>
      <c r="R57220" s="83"/>
      <c r="S57220" s="83"/>
    </row>
    <row r="57221" spans="17:75" x14ac:dyDescent="0.2">
      <c r="S57221" s="83"/>
      <c r="V57221" s="83"/>
      <c r="W57221" s="83"/>
      <c r="BW57221" s="83"/>
    </row>
    <row r="57222" spans="17:75" x14ac:dyDescent="0.2">
      <c r="Q57222" s="83"/>
      <c r="R57222" s="83"/>
      <c r="S57222" s="83"/>
    </row>
    <row r="57223" spans="17:75" x14ac:dyDescent="0.2">
      <c r="S57223" s="83"/>
      <c r="V57223" s="83"/>
      <c r="W57223" s="83"/>
      <c r="BW57223" s="83"/>
    </row>
    <row r="57224" spans="17:75" x14ac:dyDescent="0.2">
      <c r="Q57224" s="83"/>
      <c r="R57224" s="83"/>
      <c r="S57224" s="83"/>
      <c r="V57224" s="83"/>
      <c r="W57224" s="83"/>
      <c r="BW57224" s="83"/>
    </row>
    <row r="57225" spans="17:75" x14ac:dyDescent="0.2">
      <c r="Q57225" s="83"/>
      <c r="S57225" s="83"/>
      <c r="V57225" s="83"/>
      <c r="BW57225" s="83"/>
    </row>
    <row r="57226" spans="17:75" x14ac:dyDescent="0.2">
      <c r="Q57226" s="83"/>
      <c r="R57226" s="83"/>
      <c r="S57226" s="83"/>
      <c r="V57226" s="83"/>
      <c r="W57226" s="83"/>
      <c r="BW57226" s="83"/>
    </row>
    <row r="57227" spans="17:75" x14ac:dyDescent="0.2">
      <c r="Q57227" s="83"/>
      <c r="R57227" s="83"/>
      <c r="S57227" s="83"/>
      <c r="V57227" s="83"/>
      <c r="W57227" s="83"/>
      <c r="BW57227" s="83"/>
    </row>
    <row r="57228" spans="17:75" x14ac:dyDescent="0.2">
      <c r="Q57228" s="83"/>
      <c r="R57228" s="83"/>
      <c r="S57228" s="83"/>
      <c r="V57228" s="83"/>
      <c r="W57228" s="83"/>
      <c r="BW57228" s="83"/>
    </row>
    <row r="57229" spans="17:75" x14ac:dyDescent="0.2">
      <c r="Q57229" s="83"/>
      <c r="R57229" s="83"/>
      <c r="S57229" s="83"/>
      <c r="V57229" s="83"/>
      <c r="W57229" s="83"/>
      <c r="BW57229" s="83"/>
    </row>
    <row r="57230" spans="17:75" x14ac:dyDescent="0.2">
      <c r="Q57230" s="83"/>
      <c r="R57230" s="83"/>
      <c r="S57230" s="83"/>
    </row>
    <row r="57231" spans="17:75" x14ac:dyDescent="0.2">
      <c r="Q57231" s="83"/>
      <c r="R57231" s="83"/>
      <c r="S57231" s="83"/>
      <c r="V57231" s="83"/>
    </row>
    <row r="57232" spans="17:75" x14ac:dyDescent="0.2">
      <c r="Q57232" s="83"/>
      <c r="R57232" s="83"/>
      <c r="S57232" s="83"/>
      <c r="V57232" s="83"/>
      <c r="W57232" s="83"/>
      <c r="BW57232" s="83"/>
    </row>
    <row r="57233" spans="17:75" x14ac:dyDescent="0.2">
      <c r="S57233" s="83"/>
      <c r="V57233" s="83"/>
      <c r="W57233" s="83"/>
      <c r="BW57233" s="83"/>
    </row>
    <row r="57234" spans="17:75" x14ac:dyDescent="0.2">
      <c r="Q57234" s="83"/>
      <c r="R57234" s="83"/>
      <c r="S57234" s="83"/>
      <c r="V57234" s="83"/>
      <c r="W57234" s="83"/>
      <c r="BW57234" s="83"/>
    </row>
    <row r="57235" spans="17:75" x14ac:dyDescent="0.2">
      <c r="S57235" s="83"/>
      <c r="V57235" s="83"/>
      <c r="W57235" s="83"/>
      <c r="BW57235" s="83"/>
    </row>
    <row r="57236" spans="17:75" x14ac:dyDescent="0.2">
      <c r="Q57236" s="83"/>
      <c r="R57236" s="83"/>
      <c r="S57236" s="83"/>
      <c r="V57236" s="83"/>
      <c r="W57236" s="83"/>
      <c r="BW57236" s="83"/>
    </row>
    <row r="57237" spans="17:75" x14ac:dyDescent="0.2">
      <c r="Q57237" s="83"/>
      <c r="R57237" s="83"/>
      <c r="S57237" s="83"/>
      <c r="T57237" s="83"/>
      <c r="U57237" s="83"/>
      <c r="V57237" s="83"/>
      <c r="W57237" s="83"/>
      <c r="BW57237" s="83"/>
    </row>
    <row r="57238" spans="17:75" x14ac:dyDescent="0.2">
      <c r="Q57238" s="83"/>
      <c r="R57238" s="83"/>
      <c r="S57238" s="83"/>
      <c r="V57238" s="83"/>
      <c r="W57238" s="83"/>
      <c r="BW57238" s="83"/>
    </row>
    <row r="57239" spans="17:75" x14ac:dyDescent="0.2">
      <c r="Q57239" s="83"/>
      <c r="R57239" s="83"/>
      <c r="S57239" s="83"/>
      <c r="V57239" s="83"/>
      <c r="W57239" s="83"/>
      <c r="BW57239" s="83"/>
    </row>
    <row r="57240" spans="17:75" x14ac:dyDescent="0.2">
      <c r="Q57240" s="83"/>
      <c r="R57240" s="83"/>
      <c r="S57240" s="83"/>
      <c r="V57240" s="83"/>
    </row>
    <row r="57241" spans="17:75" x14ac:dyDescent="0.2">
      <c r="Q57241" s="83"/>
      <c r="R57241" s="83"/>
      <c r="S57241" s="83"/>
      <c r="V57241" s="83"/>
      <c r="W57241" s="83"/>
      <c r="BW57241" s="83"/>
    </row>
    <row r="57242" spans="17:75" x14ac:dyDescent="0.2">
      <c r="S57242" s="83"/>
      <c r="V57242" s="83"/>
      <c r="W57242" s="83"/>
      <c r="BW57242" s="83"/>
    </row>
    <row r="57243" spans="17:75" x14ac:dyDescent="0.2">
      <c r="S57243" s="83"/>
      <c r="V57243" s="83"/>
      <c r="W57243" s="83"/>
      <c r="BW57243" s="83"/>
    </row>
    <row r="57244" spans="17:75" x14ac:dyDescent="0.2">
      <c r="Q57244" s="83"/>
      <c r="R57244" s="83"/>
      <c r="S57244" s="83"/>
      <c r="V57244" s="83"/>
      <c r="BW57244" s="83"/>
    </row>
    <row r="57245" spans="17:75" x14ac:dyDescent="0.2">
      <c r="Q57245" s="83"/>
      <c r="R57245" s="83"/>
      <c r="S57245" s="83"/>
      <c r="V57245" s="83"/>
    </row>
    <row r="57246" spans="17:75" x14ac:dyDescent="0.2">
      <c r="Q57246" s="83"/>
      <c r="R57246" s="83"/>
      <c r="S57246" s="83"/>
      <c r="V57246" s="83"/>
      <c r="W57246" s="83"/>
      <c r="BW57246" s="83"/>
    </row>
    <row r="57247" spans="17:75" x14ac:dyDescent="0.2">
      <c r="Q57247" s="83"/>
      <c r="R57247" s="83"/>
      <c r="S57247" s="83"/>
      <c r="V57247" s="83"/>
      <c r="W57247" s="83"/>
      <c r="BW57247" s="83"/>
    </row>
    <row r="57248" spans="17:75" x14ac:dyDescent="0.2">
      <c r="Q57248" s="83"/>
      <c r="R57248" s="83"/>
      <c r="S57248" s="83"/>
      <c r="V57248" s="83"/>
      <c r="W57248" s="83"/>
      <c r="BW57248" s="83"/>
    </row>
    <row r="57249" spans="17:75" x14ac:dyDescent="0.2">
      <c r="Q57249" s="83"/>
      <c r="R57249" s="83"/>
      <c r="S57249" s="83"/>
      <c r="V57249" s="83"/>
      <c r="W57249" s="83"/>
      <c r="BW57249" s="83"/>
    </row>
    <row r="57250" spans="17:75" x14ac:dyDescent="0.2">
      <c r="Q57250" s="83"/>
      <c r="R57250" s="83"/>
      <c r="S57250" s="83"/>
      <c r="V57250" s="83"/>
      <c r="W57250" s="83"/>
      <c r="BW57250" s="83"/>
    </row>
    <row r="57251" spans="17:75" x14ac:dyDescent="0.2">
      <c r="Q57251" s="83"/>
      <c r="R57251" s="83"/>
      <c r="S57251" s="83"/>
      <c r="V57251" s="83"/>
      <c r="W57251" s="83"/>
      <c r="BW57251" s="83"/>
    </row>
    <row r="57252" spans="17:75" x14ac:dyDescent="0.2">
      <c r="Q57252" s="83"/>
      <c r="R57252" s="83"/>
      <c r="S57252" s="83"/>
      <c r="V57252" s="83"/>
      <c r="W57252" s="83"/>
      <c r="BW57252" s="83"/>
    </row>
    <row r="57253" spans="17:75" x14ac:dyDescent="0.2">
      <c r="Q57253" s="83"/>
      <c r="R57253" s="83"/>
      <c r="S57253" s="83"/>
      <c r="V57253" s="83"/>
    </row>
    <row r="57254" spans="17:75" x14ac:dyDescent="0.2">
      <c r="Q57254" s="83"/>
      <c r="R57254" s="83"/>
      <c r="S57254" s="83"/>
      <c r="V57254" s="83"/>
      <c r="W57254" s="83"/>
      <c r="BW57254" s="83"/>
    </row>
    <row r="57255" spans="17:75" x14ac:dyDescent="0.2">
      <c r="Q57255" s="83"/>
      <c r="R57255" s="83"/>
      <c r="S57255" s="83"/>
      <c r="V57255" s="83"/>
    </row>
    <row r="57256" spans="17:75" x14ac:dyDescent="0.2">
      <c r="Q57256" s="83"/>
      <c r="R57256" s="83"/>
      <c r="S57256" s="83"/>
      <c r="V57256" s="83"/>
      <c r="BW57256" s="83"/>
    </row>
    <row r="57257" spans="17:75" x14ac:dyDescent="0.2">
      <c r="Q57257" s="83"/>
      <c r="R57257" s="83"/>
      <c r="S57257" s="83"/>
      <c r="V57257" s="83"/>
      <c r="W57257" s="83"/>
      <c r="BW57257" s="83"/>
    </row>
    <row r="57258" spans="17:75" x14ac:dyDescent="0.2">
      <c r="Q57258" s="83"/>
      <c r="R57258" s="83"/>
      <c r="S57258" s="83"/>
      <c r="V57258" s="83"/>
      <c r="BW57258" s="83"/>
    </row>
    <row r="57259" spans="17:75" x14ac:dyDescent="0.2">
      <c r="Q57259" s="83"/>
      <c r="R57259" s="83"/>
      <c r="S57259" s="83"/>
      <c r="V57259" s="83"/>
      <c r="W57259" s="83"/>
      <c r="BW57259" s="83"/>
    </row>
    <row r="57260" spans="17:75" x14ac:dyDescent="0.2">
      <c r="Q57260" s="83"/>
      <c r="R57260" s="83"/>
      <c r="S57260" s="83"/>
      <c r="V57260" s="83"/>
      <c r="W57260" s="83"/>
      <c r="BW57260" s="83"/>
    </row>
    <row r="57261" spans="17:75" x14ac:dyDescent="0.2">
      <c r="Q57261" s="83"/>
      <c r="R57261" s="83"/>
      <c r="S57261" s="83"/>
      <c r="V57261" s="83"/>
      <c r="W57261" s="83"/>
      <c r="BW57261" s="83"/>
    </row>
    <row r="57262" spans="17:75" x14ac:dyDescent="0.2">
      <c r="Q57262" s="83"/>
      <c r="R57262" s="83"/>
      <c r="S57262" s="83"/>
      <c r="V57262" s="83"/>
    </row>
    <row r="57263" spans="17:75" x14ac:dyDescent="0.2">
      <c r="Q57263" s="83"/>
      <c r="R57263" s="83"/>
      <c r="S57263" s="83"/>
      <c r="V57263" s="83"/>
    </row>
    <row r="57264" spans="17:75" x14ac:dyDescent="0.2">
      <c r="Q57264" s="83"/>
      <c r="R57264" s="83"/>
      <c r="S57264" s="83"/>
      <c r="V57264" s="83"/>
    </row>
    <row r="57265" spans="17:75" x14ac:dyDescent="0.2">
      <c r="Q57265" s="83"/>
      <c r="R57265" s="83"/>
      <c r="S57265" s="83"/>
      <c r="V57265" s="83"/>
      <c r="W57265" s="83"/>
      <c r="BW57265" s="83"/>
    </row>
    <row r="57266" spans="17:75" x14ac:dyDescent="0.2">
      <c r="Q57266" s="83"/>
      <c r="R57266" s="83"/>
      <c r="S57266" s="83"/>
      <c r="V57266" s="83"/>
      <c r="W57266" s="83"/>
      <c r="BW57266" s="83"/>
    </row>
    <row r="57267" spans="17:75" x14ac:dyDescent="0.2">
      <c r="Q57267" s="83"/>
      <c r="R57267" s="83"/>
      <c r="S57267" s="83"/>
      <c r="V57267" s="83"/>
      <c r="W57267" s="83"/>
      <c r="BW57267" s="83"/>
    </row>
    <row r="57268" spans="17:75" x14ac:dyDescent="0.2">
      <c r="S57268" s="83"/>
      <c r="V57268" s="83"/>
      <c r="W57268" s="83"/>
      <c r="BW57268" s="83"/>
    </row>
    <row r="57269" spans="17:75" x14ac:dyDescent="0.2">
      <c r="Q57269" s="83"/>
      <c r="R57269" s="83"/>
      <c r="S57269" s="83"/>
      <c r="V57269" s="83"/>
    </row>
    <row r="57270" spans="17:75" x14ac:dyDescent="0.2">
      <c r="Q57270" s="83"/>
      <c r="R57270" s="83"/>
      <c r="S57270" s="83"/>
      <c r="V57270" s="83"/>
      <c r="W57270" s="83"/>
      <c r="BW57270" s="83"/>
    </row>
    <row r="57271" spans="17:75" x14ac:dyDescent="0.2">
      <c r="Q57271" s="83"/>
      <c r="R57271" s="83"/>
      <c r="S57271" s="83"/>
      <c r="V57271" s="83"/>
      <c r="W57271" s="83"/>
      <c r="BW57271" s="83"/>
    </row>
    <row r="57272" spans="17:75" x14ac:dyDescent="0.2">
      <c r="Q57272" s="83"/>
      <c r="R57272" s="83"/>
      <c r="S57272" s="83"/>
      <c r="T57272" s="83"/>
      <c r="U57272" s="83"/>
      <c r="V57272" s="83"/>
      <c r="W57272" s="83"/>
      <c r="BW57272" s="83"/>
    </row>
    <row r="57273" spans="17:75" x14ac:dyDescent="0.2">
      <c r="Q57273" s="83"/>
      <c r="R57273" s="83"/>
      <c r="S57273" s="83"/>
      <c r="V57273" s="83"/>
      <c r="W57273" s="83"/>
      <c r="BW57273" s="83"/>
    </row>
    <row r="57274" spans="17:75" x14ac:dyDescent="0.2">
      <c r="Q57274" s="83"/>
      <c r="R57274" s="83"/>
      <c r="S57274" s="83"/>
      <c r="T57274" s="83"/>
      <c r="U57274" s="83"/>
      <c r="V57274" s="83"/>
      <c r="W57274" s="83"/>
      <c r="BW57274" s="83"/>
    </row>
    <row r="57275" spans="17:75" x14ac:dyDescent="0.2">
      <c r="S57275" s="83"/>
      <c r="V57275" s="83"/>
      <c r="W57275" s="83"/>
      <c r="BW57275" s="83"/>
    </row>
    <row r="57276" spans="17:75" x14ac:dyDescent="0.2">
      <c r="Q57276" s="83"/>
      <c r="R57276" s="83"/>
      <c r="S57276" s="83"/>
      <c r="V57276" s="83"/>
      <c r="W57276" s="83"/>
      <c r="BW57276" s="83"/>
    </row>
    <row r="57277" spans="17:75" x14ac:dyDescent="0.2">
      <c r="Q57277" s="83"/>
      <c r="R57277" s="83"/>
      <c r="S57277" s="83"/>
      <c r="V57277" s="83"/>
      <c r="W57277" s="83"/>
      <c r="BW57277" s="83"/>
    </row>
    <row r="57278" spans="17:75" x14ac:dyDescent="0.2">
      <c r="Q57278" s="83"/>
      <c r="R57278" s="83"/>
      <c r="S57278" s="83"/>
      <c r="V57278" s="83"/>
      <c r="W57278" s="83"/>
      <c r="BW57278" s="83"/>
    </row>
    <row r="57279" spans="17:75" x14ac:dyDescent="0.2">
      <c r="Q57279" s="83"/>
      <c r="R57279" s="83"/>
      <c r="S57279" s="83"/>
      <c r="V57279" s="83"/>
      <c r="W57279" s="83"/>
      <c r="BW57279" s="83"/>
    </row>
    <row r="57280" spans="17:75" x14ac:dyDescent="0.2">
      <c r="Q57280" s="83"/>
      <c r="R57280" s="83"/>
      <c r="S57280" s="83"/>
      <c r="V57280" s="83"/>
      <c r="W57280" s="83"/>
      <c r="BW57280" s="83"/>
    </row>
    <row r="57281" spans="17:75" x14ac:dyDescent="0.2">
      <c r="S57281" s="83"/>
      <c r="V57281" s="83"/>
      <c r="W57281" s="83"/>
      <c r="BW57281" s="83"/>
    </row>
    <row r="57282" spans="17:75" x14ac:dyDescent="0.2">
      <c r="S57282" s="83"/>
      <c r="V57282" s="83"/>
      <c r="W57282" s="83"/>
      <c r="BW57282" s="83"/>
    </row>
    <row r="57283" spans="17:75" x14ac:dyDescent="0.2">
      <c r="Q57283" s="83"/>
      <c r="R57283" s="83"/>
      <c r="S57283" s="83"/>
      <c r="V57283" s="83"/>
      <c r="W57283" s="83"/>
      <c r="BW57283" s="83"/>
    </row>
    <row r="57284" spans="17:75" x14ac:dyDescent="0.2">
      <c r="Q57284" s="83"/>
      <c r="R57284" s="83"/>
      <c r="S57284" s="83"/>
      <c r="V57284" s="83"/>
      <c r="BW57284" s="83"/>
    </row>
    <row r="57285" spans="17:75" x14ac:dyDescent="0.2">
      <c r="S57285" s="83"/>
      <c r="V57285" s="83"/>
      <c r="W57285" s="83"/>
      <c r="BW57285" s="83"/>
    </row>
    <row r="57286" spans="17:75" x14ac:dyDescent="0.2">
      <c r="Q57286" s="83"/>
      <c r="R57286" s="83"/>
      <c r="S57286" s="83"/>
      <c r="V57286" s="83"/>
      <c r="W57286" s="83"/>
      <c r="BW57286" s="83"/>
    </row>
    <row r="57287" spans="17:75" x14ac:dyDescent="0.2">
      <c r="Q57287" s="83"/>
      <c r="R57287" s="83"/>
      <c r="S57287" s="83"/>
      <c r="V57287" s="83"/>
      <c r="W57287" s="83"/>
      <c r="BW57287" s="83"/>
    </row>
    <row r="57288" spans="17:75" x14ac:dyDescent="0.2">
      <c r="Q57288" s="83"/>
      <c r="R57288" s="83"/>
      <c r="S57288" s="83"/>
      <c r="V57288" s="83"/>
    </row>
    <row r="57289" spans="17:75" x14ac:dyDescent="0.2">
      <c r="S57289" s="83"/>
      <c r="V57289" s="83"/>
      <c r="W57289" s="83"/>
      <c r="BW57289" s="83"/>
    </row>
    <row r="57290" spans="17:75" x14ac:dyDescent="0.2">
      <c r="Q57290" s="83"/>
      <c r="R57290" s="83"/>
      <c r="S57290" s="83"/>
      <c r="V57290" s="83"/>
      <c r="W57290" s="83"/>
      <c r="BW57290" s="83"/>
    </row>
    <row r="57291" spans="17:75" x14ac:dyDescent="0.2">
      <c r="S57291" s="83"/>
      <c r="V57291" s="83"/>
      <c r="W57291" s="83"/>
      <c r="BW57291" s="83"/>
    </row>
    <row r="57292" spans="17:75" x14ac:dyDescent="0.2">
      <c r="S57292" s="83"/>
      <c r="V57292" s="83"/>
      <c r="W57292" s="83"/>
      <c r="BW57292" s="83"/>
    </row>
    <row r="57293" spans="17:75" x14ac:dyDescent="0.2">
      <c r="Q57293" s="83"/>
      <c r="R57293" s="83"/>
      <c r="S57293" s="83"/>
      <c r="V57293" s="83"/>
      <c r="W57293" s="83"/>
      <c r="BW57293" s="83"/>
    </row>
    <row r="57294" spans="17:75" x14ac:dyDescent="0.2">
      <c r="Q57294" s="83"/>
      <c r="R57294" s="83"/>
      <c r="S57294" s="83"/>
      <c r="V57294" s="83"/>
      <c r="W57294" s="83"/>
      <c r="BW57294" s="83"/>
    </row>
    <row r="57295" spans="17:75" x14ac:dyDescent="0.2">
      <c r="Q57295" s="83"/>
      <c r="R57295" s="83"/>
      <c r="S57295" s="83"/>
      <c r="V57295" s="83"/>
      <c r="W57295" s="83"/>
      <c r="BW57295" s="83"/>
    </row>
    <row r="57296" spans="17:75" x14ac:dyDescent="0.2">
      <c r="Q57296" s="83"/>
      <c r="R57296" s="83"/>
      <c r="S57296" s="83"/>
    </row>
    <row r="57297" spans="17:75" x14ac:dyDescent="0.2">
      <c r="Q57297" s="83"/>
      <c r="R57297" s="83"/>
      <c r="S57297" s="83"/>
      <c r="V57297" s="83"/>
      <c r="W57297" s="83"/>
    </row>
    <row r="57298" spans="17:75" x14ac:dyDescent="0.2">
      <c r="Q57298" s="83"/>
      <c r="R57298" s="83"/>
      <c r="S57298" s="83"/>
    </row>
    <row r="57299" spans="17:75" x14ac:dyDescent="0.2">
      <c r="Q57299" s="83"/>
      <c r="R57299" s="83"/>
      <c r="S57299" s="83"/>
    </row>
    <row r="57300" spans="17:75" x14ac:dyDescent="0.2">
      <c r="Q57300" s="83"/>
      <c r="R57300" s="83"/>
      <c r="S57300" s="83"/>
    </row>
    <row r="57301" spans="17:75" x14ac:dyDescent="0.2">
      <c r="Q57301" s="83"/>
      <c r="R57301" s="83"/>
      <c r="S57301" s="83"/>
      <c r="V57301" s="83"/>
      <c r="W57301" s="83"/>
      <c r="BW57301" s="83"/>
    </row>
    <row r="57302" spans="17:75" x14ac:dyDescent="0.2">
      <c r="S57302" s="83"/>
      <c r="V57302" s="83"/>
      <c r="W57302" s="83"/>
      <c r="BW57302" s="83"/>
    </row>
    <row r="57303" spans="17:75" x14ac:dyDescent="0.2">
      <c r="Q57303" s="83"/>
      <c r="R57303" s="83"/>
      <c r="S57303" s="83"/>
      <c r="V57303" s="83"/>
      <c r="W57303" s="83"/>
      <c r="BW57303" s="83"/>
    </row>
    <row r="57304" spans="17:75" x14ac:dyDescent="0.2">
      <c r="Q57304" s="83"/>
      <c r="R57304" s="83"/>
      <c r="S57304" s="83"/>
      <c r="V57304" s="83"/>
      <c r="W57304" s="83"/>
      <c r="BW57304" s="83"/>
    </row>
    <row r="57305" spans="17:75" x14ac:dyDescent="0.2">
      <c r="Q57305" s="83"/>
      <c r="R57305" s="83"/>
      <c r="S57305" s="83"/>
      <c r="V57305" s="83"/>
      <c r="W57305" s="83"/>
      <c r="BW57305" s="83"/>
    </row>
    <row r="57306" spans="17:75" x14ac:dyDescent="0.2">
      <c r="Q57306" s="83"/>
      <c r="R57306" s="83"/>
      <c r="S57306" s="83"/>
      <c r="V57306" s="83"/>
      <c r="W57306" s="83"/>
      <c r="BW57306" s="83"/>
    </row>
    <row r="57307" spans="17:75" x14ac:dyDescent="0.2">
      <c r="Q57307" s="83"/>
      <c r="R57307" s="83"/>
      <c r="S57307" s="83"/>
      <c r="V57307" s="83"/>
      <c r="W57307" s="83"/>
      <c r="BW57307" s="83"/>
    </row>
    <row r="57308" spans="17:75" x14ac:dyDescent="0.2">
      <c r="Q57308" s="83"/>
      <c r="R57308" s="83"/>
      <c r="S57308" s="83"/>
      <c r="V57308" s="83"/>
      <c r="W57308" s="83"/>
      <c r="BW57308" s="83"/>
    </row>
    <row r="57309" spans="17:75" x14ac:dyDescent="0.2">
      <c r="Q57309" s="83"/>
      <c r="R57309" s="83"/>
      <c r="S57309" s="83"/>
      <c r="V57309" s="83"/>
      <c r="W57309" s="83"/>
      <c r="BW57309" s="83"/>
    </row>
    <row r="57310" spans="17:75" x14ac:dyDescent="0.2">
      <c r="Q57310" s="83"/>
      <c r="R57310" s="83"/>
      <c r="S57310" s="83"/>
      <c r="V57310" s="83"/>
      <c r="BW57310" s="83"/>
    </row>
    <row r="57311" spans="17:75" x14ac:dyDescent="0.2">
      <c r="Q57311" s="83"/>
      <c r="R57311" s="83"/>
      <c r="S57311" s="83"/>
      <c r="V57311" s="83"/>
      <c r="BW57311" s="83"/>
    </row>
    <row r="57312" spans="17:75" x14ac:dyDescent="0.2">
      <c r="S57312" s="83"/>
      <c r="V57312" s="83"/>
      <c r="W57312" s="83"/>
      <c r="BW57312" s="83"/>
    </row>
    <row r="57313" spans="17:75" x14ac:dyDescent="0.2">
      <c r="Q57313" s="83"/>
      <c r="R57313" s="83"/>
      <c r="S57313" s="83"/>
      <c r="V57313" s="83"/>
      <c r="W57313" s="83"/>
      <c r="BW57313" s="83"/>
    </row>
    <row r="57314" spans="17:75" x14ac:dyDescent="0.2">
      <c r="Q57314" s="83"/>
      <c r="R57314" s="83"/>
      <c r="S57314" s="83"/>
      <c r="V57314" s="83"/>
      <c r="W57314" s="83"/>
      <c r="BW57314" s="83"/>
    </row>
    <row r="57315" spans="17:75" x14ac:dyDescent="0.2">
      <c r="S57315" s="83"/>
      <c r="V57315" s="83"/>
      <c r="W57315" s="83"/>
      <c r="BW57315" s="83"/>
    </row>
    <row r="57316" spans="17:75" x14ac:dyDescent="0.2">
      <c r="S57316" s="83"/>
      <c r="V57316" s="83"/>
      <c r="BW57316" s="83"/>
    </row>
    <row r="57317" spans="17:75" x14ac:dyDescent="0.2">
      <c r="S57317" s="83"/>
      <c r="V57317" s="83"/>
      <c r="W57317" s="83"/>
      <c r="BW57317" s="83"/>
    </row>
    <row r="57318" spans="17:75" x14ac:dyDescent="0.2">
      <c r="Q57318" s="83"/>
      <c r="R57318" s="83"/>
      <c r="S57318" s="83"/>
      <c r="V57318" s="83"/>
      <c r="W57318" s="83"/>
      <c r="BW57318" s="83"/>
    </row>
    <row r="57319" spans="17:75" x14ac:dyDescent="0.2">
      <c r="Q57319" s="83"/>
      <c r="R57319" s="83"/>
      <c r="S57319" s="83"/>
      <c r="V57319" s="83"/>
      <c r="BW57319" s="83"/>
    </row>
    <row r="57320" spans="17:75" x14ac:dyDescent="0.2">
      <c r="Q57320" s="83"/>
      <c r="R57320" s="83"/>
      <c r="S57320" s="83"/>
      <c r="V57320" s="83"/>
      <c r="W57320" s="83"/>
      <c r="BW57320" s="83"/>
    </row>
    <row r="57321" spans="17:75" x14ac:dyDescent="0.2">
      <c r="Q57321" s="83"/>
      <c r="R57321" s="83"/>
      <c r="S57321" s="83"/>
      <c r="V57321" s="83"/>
      <c r="W57321" s="83"/>
      <c r="BW57321" s="83"/>
    </row>
    <row r="57322" spans="17:75" x14ac:dyDescent="0.2">
      <c r="Q57322" s="83"/>
      <c r="R57322" s="83"/>
      <c r="S57322" s="83"/>
      <c r="V57322" s="83"/>
      <c r="W57322" s="83"/>
      <c r="BW57322" s="83"/>
    </row>
    <row r="57323" spans="17:75" x14ac:dyDescent="0.2">
      <c r="Q57323" s="83"/>
      <c r="R57323" s="83"/>
      <c r="S57323" s="83"/>
      <c r="V57323" s="83"/>
      <c r="W57323" s="83"/>
      <c r="BW57323" s="83"/>
    </row>
    <row r="57324" spans="17:75" x14ac:dyDescent="0.2">
      <c r="Q57324" s="83"/>
      <c r="S57324" s="83"/>
      <c r="V57324" s="83"/>
      <c r="W57324" s="83"/>
      <c r="BW57324" s="83"/>
    </row>
    <row r="57325" spans="17:75" x14ac:dyDescent="0.2">
      <c r="Q57325" s="83"/>
      <c r="R57325" s="83"/>
      <c r="S57325" s="83"/>
      <c r="T57325" s="83"/>
      <c r="U57325" s="83"/>
      <c r="V57325" s="83"/>
      <c r="W57325" s="83"/>
      <c r="BW57325" s="83"/>
    </row>
    <row r="57326" spans="17:75" x14ac:dyDescent="0.2">
      <c r="Q57326" s="83"/>
      <c r="R57326" s="83"/>
      <c r="S57326" s="83"/>
      <c r="V57326" s="83"/>
      <c r="W57326" s="83"/>
      <c r="BW57326" s="83"/>
    </row>
    <row r="57327" spans="17:75" x14ac:dyDescent="0.2">
      <c r="Q57327" s="83"/>
      <c r="R57327" s="83"/>
      <c r="S57327" s="83"/>
      <c r="V57327" s="83"/>
      <c r="W57327" s="83"/>
    </row>
    <row r="57328" spans="17:75" x14ac:dyDescent="0.2">
      <c r="Q57328" s="83"/>
      <c r="R57328" s="83"/>
      <c r="S57328" s="83"/>
      <c r="V57328" s="83"/>
      <c r="W57328" s="83"/>
      <c r="BW57328" s="83"/>
    </row>
    <row r="57329" spans="17:75" x14ac:dyDescent="0.2">
      <c r="S57329" s="83"/>
      <c r="V57329" s="83"/>
      <c r="W57329" s="83"/>
      <c r="BW57329" s="83"/>
    </row>
    <row r="57330" spans="17:75" x14ac:dyDescent="0.2">
      <c r="Q57330" s="83"/>
      <c r="R57330" s="83"/>
      <c r="S57330" s="83"/>
      <c r="V57330" s="83"/>
    </row>
    <row r="57331" spans="17:75" x14ac:dyDescent="0.2">
      <c r="S57331" s="83"/>
      <c r="V57331" s="83"/>
      <c r="BW57331" s="83"/>
    </row>
    <row r="57332" spans="17:75" x14ac:dyDescent="0.2">
      <c r="Q57332" s="83"/>
      <c r="R57332" s="83"/>
      <c r="S57332" s="83"/>
      <c r="V57332" s="83"/>
      <c r="W57332" s="83"/>
      <c r="BW57332" s="83"/>
    </row>
    <row r="57333" spans="17:75" x14ac:dyDescent="0.2">
      <c r="S57333" s="83"/>
      <c r="V57333" s="83"/>
      <c r="W57333" s="83"/>
      <c r="BW57333" s="83"/>
    </row>
    <row r="57334" spans="17:75" x14ac:dyDescent="0.2">
      <c r="Q57334" s="83"/>
      <c r="R57334" s="83"/>
      <c r="S57334" s="83"/>
      <c r="V57334" s="83"/>
      <c r="W57334" s="83"/>
      <c r="BW57334" s="83"/>
    </row>
    <row r="57335" spans="17:75" x14ac:dyDescent="0.2">
      <c r="S57335" s="83"/>
      <c r="V57335" s="83"/>
      <c r="W57335" s="83"/>
      <c r="BW57335" s="83"/>
    </row>
    <row r="57336" spans="17:75" x14ac:dyDescent="0.2">
      <c r="Q57336" s="83"/>
      <c r="R57336" s="83"/>
      <c r="S57336" s="83"/>
      <c r="V57336" s="83"/>
      <c r="W57336" s="83"/>
      <c r="BW57336" s="83"/>
    </row>
    <row r="57337" spans="17:75" x14ac:dyDescent="0.2">
      <c r="S57337" s="83"/>
      <c r="V57337" s="83"/>
      <c r="W57337" s="83"/>
      <c r="BW57337" s="83"/>
    </row>
    <row r="57338" spans="17:75" x14ac:dyDescent="0.2">
      <c r="Q57338" s="83"/>
      <c r="R57338" s="83"/>
      <c r="S57338" s="83"/>
      <c r="V57338" s="83"/>
      <c r="W57338" s="83"/>
      <c r="BW57338" s="83"/>
    </row>
    <row r="57339" spans="17:75" x14ac:dyDescent="0.2">
      <c r="Q57339" s="83"/>
      <c r="R57339" s="83"/>
      <c r="S57339" s="83"/>
      <c r="V57339" s="83"/>
      <c r="W57339" s="83"/>
      <c r="BW57339" s="83"/>
    </row>
    <row r="57340" spans="17:75" x14ac:dyDescent="0.2">
      <c r="Q57340" s="83"/>
      <c r="R57340" s="83"/>
      <c r="S57340" s="83"/>
      <c r="V57340" s="83"/>
      <c r="W57340" s="83"/>
      <c r="BW57340" s="83"/>
    </row>
    <row r="57341" spans="17:75" x14ac:dyDescent="0.2">
      <c r="Q57341" s="83"/>
      <c r="R57341" s="83"/>
      <c r="S57341" s="83"/>
      <c r="V57341" s="83"/>
      <c r="BW57341" s="83"/>
    </row>
    <row r="57342" spans="17:75" x14ac:dyDescent="0.2">
      <c r="S57342" s="83"/>
      <c r="V57342" s="83"/>
      <c r="W57342" s="83"/>
      <c r="BW57342" s="83"/>
    </row>
    <row r="57343" spans="17:75" x14ac:dyDescent="0.2">
      <c r="S57343" s="83"/>
      <c r="V57343" s="83"/>
      <c r="W57343" s="83"/>
      <c r="BW57343" s="83"/>
    </row>
    <row r="57344" spans="17:75" x14ac:dyDescent="0.2">
      <c r="Q57344" s="83"/>
      <c r="R57344" s="83"/>
      <c r="S57344" s="83"/>
      <c r="V57344" s="83"/>
    </row>
    <row r="57345" spans="17:75" x14ac:dyDescent="0.2">
      <c r="Q57345" s="83"/>
      <c r="R57345" s="83"/>
      <c r="S57345" s="83"/>
      <c r="V57345" s="83"/>
      <c r="W57345" s="83"/>
      <c r="BW57345" s="83"/>
    </row>
    <row r="57346" spans="17:75" x14ac:dyDescent="0.2">
      <c r="Q57346" s="83"/>
      <c r="R57346" s="83"/>
      <c r="S57346" s="83"/>
      <c r="V57346" s="83"/>
      <c r="W57346" s="83"/>
      <c r="BW57346" s="83"/>
    </row>
    <row r="57347" spans="17:75" x14ac:dyDescent="0.2">
      <c r="Q57347" s="83"/>
      <c r="R57347" s="83"/>
      <c r="S57347" s="83"/>
      <c r="V57347" s="83"/>
    </row>
    <row r="57348" spans="17:75" x14ac:dyDescent="0.2">
      <c r="Q57348" s="83"/>
      <c r="R57348" s="83"/>
      <c r="S57348" s="83"/>
      <c r="V57348" s="83"/>
      <c r="W57348" s="83"/>
      <c r="BW57348" s="83"/>
    </row>
    <row r="57349" spans="17:75" x14ac:dyDescent="0.2">
      <c r="Q57349" s="83"/>
      <c r="R57349" s="83"/>
      <c r="S57349" s="83"/>
      <c r="U57349" s="83"/>
      <c r="V57349" s="83"/>
      <c r="W57349" s="83"/>
      <c r="BW57349" s="83"/>
    </row>
    <row r="57350" spans="17:75" x14ac:dyDescent="0.2">
      <c r="S57350" s="83"/>
      <c r="V57350" s="83"/>
      <c r="BW57350" s="83"/>
    </row>
    <row r="57351" spans="17:75" x14ac:dyDescent="0.2">
      <c r="Q57351" s="83"/>
      <c r="R57351" s="83"/>
      <c r="S57351" s="83"/>
      <c r="V57351" s="83"/>
      <c r="W57351" s="83"/>
      <c r="BW57351" s="83"/>
    </row>
    <row r="57352" spans="17:75" x14ac:dyDescent="0.2">
      <c r="S57352" s="83"/>
      <c r="V57352" s="83"/>
      <c r="W57352" s="83"/>
      <c r="BW57352" s="83"/>
    </row>
    <row r="57353" spans="17:75" x14ac:dyDescent="0.2">
      <c r="Q57353" s="83"/>
      <c r="R57353" s="83"/>
      <c r="S57353" s="83"/>
      <c r="V57353" s="83"/>
      <c r="W57353" s="83"/>
      <c r="BW57353" s="83"/>
    </row>
    <row r="57354" spans="17:75" x14ac:dyDescent="0.2">
      <c r="Q57354" s="83"/>
      <c r="R57354" s="83"/>
      <c r="S57354" s="83"/>
      <c r="V57354" s="83"/>
      <c r="W57354" s="83"/>
      <c r="BW57354" s="83"/>
    </row>
    <row r="57355" spans="17:75" x14ac:dyDescent="0.2">
      <c r="Q57355" s="83"/>
      <c r="R57355" s="83"/>
      <c r="S57355" s="83"/>
      <c r="V57355" s="83"/>
      <c r="W57355" s="83"/>
      <c r="BW57355" s="83"/>
    </row>
    <row r="57356" spans="17:75" x14ac:dyDescent="0.2">
      <c r="Q57356" s="83"/>
      <c r="R57356" s="83"/>
      <c r="S57356" s="83"/>
      <c r="V57356" s="83"/>
      <c r="BW57356" s="83"/>
    </row>
    <row r="57357" spans="17:75" x14ac:dyDescent="0.2">
      <c r="Q57357" s="83"/>
      <c r="R57357" s="83"/>
      <c r="S57357" s="83"/>
      <c r="V57357" s="83"/>
      <c r="BW57357" s="83"/>
    </row>
    <row r="57358" spans="17:75" x14ac:dyDescent="0.2">
      <c r="Q57358" s="83"/>
      <c r="R57358" s="83"/>
      <c r="S57358" s="83"/>
      <c r="V57358" s="83"/>
    </row>
    <row r="57359" spans="17:75" x14ac:dyDescent="0.2">
      <c r="Q57359" s="83"/>
      <c r="R57359" s="83"/>
      <c r="S57359" s="83"/>
      <c r="V57359" s="83"/>
      <c r="BW57359" s="83"/>
    </row>
    <row r="57360" spans="17:75" x14ac:dyDescent="0.2">
      <c r="Q57360" s="83"/>
      <c r="R57360" s="83"/>
      <c r="S57360" s="83"/>
      <c r="V57360" s="83"/>
      <c r="W57360" s="83"/>
      <c r="BW57360" s="83"/>
    </row>
    <row r="57361" spans="17:75" x14ac:dyDescent="0.2">
      <c r="Q57361" s="83"/>
      <c r="R57361" s="83"/>
      <c r="S57361" s="83"/>
      <c r="V57361" s="83"/>
      <c r="W57361" s="83"/>
      <c r="BW57361" s="83"/>
    </row>
    <row r="57362" spans="17:75" x14ac:dyDescent="0.2">
      <c r="Q57362" s="83"/>
      <c r="R57362" s="83"/>
      <c r="S57362" s="83"/>
      <c r="V57362" s="83"/>
      <c r="W57362" s="83"/>
      <c r="BW57362" s="83"/>
    </row>
    <row r="57363" spans="17:75" x14ac:dyDescent="0.2">
      <c r="Q57363" s="83"/>
      <c r="R57363" s="83"/>
      <c r="S57363" s="83"/>
      <c r="V57363" s="83"/>
      <c r="W57363" s="83"/>
      <c r="BW57363" s="83"/>
    </row>
    <row r="57364" spans="17:75" x14ac:dyDescent="0.2">
      <c r="Q57364" s="83"/>
      <c r="R57364" s="83"/>
      <c r="S57364" s="83"/>
      <c r="V57364" s="83"/>
      <c r="W57364" s="83"/>
      <c r="BW57364" s="83"/>
    </row>
    <row r="57365" spans="17:75" x14ac:dyDescent="0.2">
      <c r="Q57365" s="83"/>
      <c r="R57365" s="83"/>
      <c r="S57365" s="83"/>
      <c r="V57365" s="83"/>
      <c r="W57365" s="83"/>
      <c r="BW57365" s="83"/>
    </row>
    <row r="57366" spans="17:75" x14ac:dyDescent="0.2">
      <c r="Q57366" s="83"/>
      <c r="R57366" s="83"/>
      <c r="S57366" s="83"/>
      <c r="T57366" s="83"/>
      <c r="V57366" s="83"/>
      <c r="W57366" s="83"/>
      <c r="BW57366" s="83"/>
    </row>
    <row r="57367" spans="17:75" x14ac:dyDescent="0.2">
      <c r="Q57367" s="83"/>
      <c r="R57367" s="83"/>
      <c r="S57367" s="83"/>
      <c r="V57367" s="83"/>
      <c r="BW57367" s="83"/>
    </row>
    <row r="57368" spans="17:75" x14ac:dyDescent="0.2">
      <c r="Q57368" s="83"/>
      <c r="R57368" s="83"/>
      <c r="S57368" s="83"/>
      <c r="V57368" s="83"/>
      <c r="W57368" s="83"/>
      <c r="BW57368" s="83"/>
    </row>
    <row r="57369" spans="17:75" x14ac:dyDescent="0.2">
      <c r="Q57369" s="83"/>
      <c r="R57369" s="83"/>
      <c r="S57369" s="83"/>
      <c r="V57369" s="83"/>
      <c r="W57369" s="83"/>
      <c r="BW57369" s="83"/>
    </row>
    <row r="57370" spans="17:75" x14ac:dyDescent="0.2">
      <c r="Q57370" s="83"/>
      <c r="R57370" s="83"/>
      <c r="S57370" s="83"/>
      <c r="V57370" s="83"/>
      <c r="BW57370" s="83"/>
    </row>
    <row r="57371" spans="17:75" x14ac:dyDescent="0.2">
      <c r="S57371" s="83"/>
      <c r="V57371" s="83"/>
      <c r="W57371" s="83"/>
      <c r="BW57371" s="83"/>
    </row>
    <row r="57372" spans="17:75" x14ac:dyDescent="0.2">
      <c r="Q57372" s="83"/>
      <c r="R57372" s="83"/>
      <c r="S57372" s="83"/>
      <c r="V57372" s="83"/>
      <c r="W57372" s="83"/>
      <c r="BW57372" s="83"/>
    </row>
    <row r="57373" spans="17:75" x14ac:dyDescent="0.2">
      <c r="S57373" s="83"/>
      <c r="V57373" s="83"/>
      <c r="W57373" s="83"/>
      <c r="BW57373" s="83"/>
    </row>
    <row r="57374" spans="17:75" x14ac:dyDescent="0.2">
      <c r="S57374" s="83"/>
      <c r="V57374" s="83"/>
      <c r="W57374" s="83"/>
      <c r="BW57374" s="83"/>
    </row>
    <row r="57375" spans="17:75" x14ac:dyDescent="0.2">
      <c r="Q57375" s="83"/>
      <c r="R57375" s="83"/>
      <c r="S57375" s="83"/>
      <c r="V57375" s="83"/>
      <c r="W57375" s="83"/>
      <c r="BW57375" s="83"/>
    </row>
    <row r="57376" spans="17:75" x14ac:dyDescent="0.2">
      <c r="Q57376" s="83"/>
      <c r="R57376" s="83"/>
      <c r="S57376" s="83"/>
      <c r="V57376" s="83"/>
      <c r="W57376" s="83"/>
      <c r="BW57376" s="83"/>
    </row>
    <row r="57377" spans="17:75" x14ac:dyDescent="0.2">
      <c r="S57377" s="83"/>
      <c r="V57377" s="83"/>
      <c r="W57377" s="83"/>
      <c r="BW57377" s="83"/>
    </row>
    <row r="57378" spans="17:75" x14ac:dyDescent="0.2">
      <c r="Q57378" s="83"/>
      <c r="R57378" s="83"/>
      <c r="S57378" s="83"/>
      <c r="V57378" s="83"/>
      <c r="W57378" s="83"/>
      <c r="BW57378" s="83"/>
    </row>
    <row r="57379" spans="17:75" x14ac:dyDescent="0.2">
      <c r="Q57379" s="83"/>
      <c r="R57379" s="83"/>
      <c r="S57379" s="83"/>
      <c r="V57379" s="83"/>
      <c r="W57379" s="83"/>
      <c r="BW57379" s="83"/>
    </row>
    <row r="57380" spans="17:75" x14ac:dyDescent="0.2">
      <c r="Q57380" s="83"/>
      <c r="R57380" s="83"/>
      <c r="S57380" s="83"/>
      <c r="V57380" s="83"/>
      <c r="BW57380" s="83"/>
    </row>
    <row r="57381" spans="17:75" x14ac:dyDescent="0.2">
      <c r="Q57381" s="83"/>
      <c r="R57381" s="83"/>
      <c r="S57381" s="83"/>
      <c r="V57381" s="83"/>
      <c r="BW57381" s="83"/>
    </row>
    <row r="57382" spans="17:75" x14ac:dyDescent="0.2">
      <c r="Q57382" s="83"/>
      <c r="S57382" s="83"/>
      <c r="V57382" s="83"/>
      <c r="W57382" s="83"/>
      <c r="BW57382" s="83"/>
    </row>
    <row r="57383" spans="17:75" x14ac:dyDescent="0.2">
      <c r="Q57383" s="83"/>
      <c r="R57383" s="83"/>
      <c r="S57383" s="83"/>
      <c r="V57383" s="83"/>
      <c r="BW57383" s="83"/>
    </row>
    <row r="57384" spans="17:75" x14ac:dyDescent="0.2">
      <c r="Q57384" s="83"/>
      <c r="R57384" s="83"/>
      <c r="S57384" s="83"/>
      <c r="V57384" s="83"/>
      <c r="BW57384" s="83"/>
    </row>
    <row r="57385" spans="17:75" x14ac:dyDescent="0.2">
      <c r="Q57385" s="83"/>
      <c r="R57385" s="83"/>
      <c r="S57385" s="83"/>
      <c r="V57385" s="83"/>
      <c r="W57385" s="83"/>
      <c r="BW57385" s="83"/>
    </row>
    <row r="57386" spans="17:75" x14ac:dyDescent="0.2">
      <c r="Q57386" s="83"/>
      <c r="R57386" s="83"/>
      <c r="S57386" s="83"/>
      <c r="V57386" s="83"/>
      <c r="W57386" s="83"/>
      <c r="BW57386" s="83"/>
    </row>
    <row r="57387" spans="17:75" x14ac:dyDescent="0.2">
      <c r="Q57387" s="83"/>
      <c r="R57387" s="83"/>
      <c r="S57387" s="83"/>
      <c r="V57387" s="83"/>
      <c r="W57387" s="83"/>
      <c r="BW57387" s="83"/>
    </row>
    <row r="57388" spans="17:75" x14ac:dyDescent="0.2">
      <c r="S57388" s="83"/>
      <c r="V57388" s="83"/>
      <c r="W57388" s="83"/>
      <c r="BW57388" s="83"/>
    </row>
    <row r="57389" spans="17:75" x14ac:dyDescent="0.2">
      <c r="Q57389" s="83"/>
      <c r="R57389" s="83"/>
      <c r="S57389" s="83"/>
    </row>
    <row r="57390" spans="17:75" x14ac:dyDescent="0.2">
      <c r="Q57390" s="83"/>
      <c r="R57390" s="83"/>
      <c r="S57390" s="83"/>
    </row>
    <row r="57391" spans="17:75" x14ac:dyDescent="0.2">
      <c r="Q57391" s="83"/>
      <c r="R57391" s="83"/>
      <c r="S57391" s="83"/>
    </row>
    <row r="57392" spans="17:75" x14ac:dyDescent="0.2">
      <c r="Q57392" s="83"/>
      <c r="R57392" s="83"/>
      <c r="S57392" s="83"/>
      <c r="V57392" s="83"/>
      <c r="W57392" s="83"/>
      <c r="BW57392" s="83"/>
    </row>
    <row r="57393" spans="17:75" x14ac:dyDescent="0.2">
      <c r="S57393" s="83"/>
      <c r="V57393" s="83"/>
      <c r="W57393" s="83"/>
      <c r="BW57393" s="83"/>
    </row>
    <row r="57394" spans="17:75" x14ac:dyDescent="0.2">
      <c r="Q57394" s="83"/>
      <c r="R57394" s="83"/>
      <c r="S57394" s="83"/>
      <c r="V57394" s="83"/>
      <c r="W57394" s="83"/>
      <c r="BW57394" s="83"/>
    </row>
    <row r="57395" spans="17:75" x14ac:dyDescent="0.2">
      <c r="Q57395" s="83"/>
      <c r="R57395" s="83"/>
      <c r="S57395" s="83"/>
      <c r="V57395" s="83"/>
      <c r="W57395" s="83"/>
      <c r="BW57395" s="83"/>
    </row>
    <row r="57396" spans="17:75" x14ac:dyDescent="0.2">
      <c r="Q57396" s="83"/>
      <c r="R57396" s="83"/>
      <c r="S57396" s="83"/>
      <c r="V57396" s="83"/>
      <c r="W57396" s="83"/>
      <c r="BW57396" s="83"/>
    </row>
    <row r="57397" spans="17:75" x14ac:dyDescent="0.2">
      <c r="Q57397" s="83"/>
      <c r="R57397" s="83"/>
      <c r="S57397" s="83"/>
      <c r="V57397" s="83"/>
    </row>
    <row r="57398" spans="17:75" x14ac:dyDescent="0.2">
      <c r="Q57398" s="83"/>
      <c r="R57398" s="83"/>
      <c r="S57398" s="83"/>
      <c r="V57398" s="83"/>
    </row>
    <row r="57399" spans="17:75" x14ac:dyDescent="0.2">
      <c r="Q57399" s="83"/>
      <c r="R57399" s="83"/>
      <c r="S57399" s="83"/>
      <c r="V57399" s="83"/>
      <c r="W57399" s="83"/>
      <c r="BW57399" s="83"/>
    </row>
    <row r="57400" spans="17:75" x14ac:dyDescent="0.2">
      <c r="Q57400" s="83"/>
      <c r="R57400" s="83"/>
      <c r="S57400" s="83"/>
      <c r="V57400" s="83"/>
      <c r="W57400" s="83"/>
      <c r="BW57400" s="83"/>
    </row>
    <row r="57401" spans="17:75" x14ac:dyDescent="0.2">
      <c r="Q57401" s="83"/>
      <c r="R57401" s="83"/>
      <c r="S57401" s="83"/>
      <c r="T57401" s="83"/>
      <c r="V57401" s="83"/>
      <c r="W57401" s="83"/>
      <c r="BW57401" s="83"/>
    </row>
    <row r="57402" spans="17:75" x14ac:dyDescent="0.2">
      <c r="Q57402" s="83"/>
      <c r="R57402" s="83"/>
      <c r="S57402" s="83"/>
      <c r="V57402" s="83"/>
      <c r="W57402" s="83"/>
      <c r="BW57402" s="83"/>
    </row>
    <row r="57403" spans="17:75" x14ac:dyDescent="0.2">
      <c r="Q57403" s="83"/>
      <c r="R57403" s="83"/>
      <c r="S57403" s="83"/>
      <c r="V57403" s="83"/>
      <c r="W57403" s="83"/>
      <c r="BW57403" s="83"/>
    </row>
    <row r="57404" spans="17:75" x14ac:dyDescent="0.2">
      <c r="Q57404" s="83"/>
      <c r="R57404" s="83"/>
      <c r="S57404" s="83"/>
      <c r="V57404" s="83"/>
      <c r="W57404" s="83"/>
      <c r="BW57404" s="83"/>
    </row>
    <row r="57405" spans="17:75" x14ac:dyDescent="0.2">
      <c r="Q57405" s="83"/>
      <c r="R57405" s="83"/>
      <c r="S57405" s="83"/>
      <c r="V57405" s="83"/>
      <c r="BW57405" s="83"/>
    </row>
    <row r="57406" spans="17:75" x14ac:dyDescent="0.2">
      <c r="Q57406" s="83"/>
      <c r="R57406" s="83"/>
      <c r="S57406" s="83"/>
      <c r="V57406" s="83"/>
      <c r="W57406" s="83"/>
      <c r="BW57406" s="83"/>
    </row>
    <row r="57407" spans="17:75" x14ac:dyDescent="0.2">
      <c r="Q57407" s="83"/>
      <c r="R57407" s="83"/>
      <c r="S57407" s="83"/>
      <c r="V57407" s="83"/>
      <c r="W57407" s="83"/>
      <c r="BW57407" s="83"/>
    </row>
    <row r="57408" spans="17:75" x14ac:dyDescent="0.2">
      <c r="Q57408" s="83"/>
      <c r="R57408" s="83"/>
      <c r="S57408" s="83"/>
      <c r="V57408" s="83"/>
      <c r="W57408" s="83"/>
      <c r="BW57408" s="83"/>
    </row>
    <row r="57409" spans="17:75" x14ac:dyDescent="0.2">
      <c r="Q57409" s="83"/>
      <c r="R57409" s="83"/>
      <c r="S57409" s="83"/>
      <c r="V57409" s="83"/>
      <c r="W57409" s="83"/>
      <c r="BW57409" s="83"/>
    </row>
    <row r="57410" spans="17:75" x14ac:dyDescent="0.2">
      <c r="Q57410" s="83"/>
      <c r="R57410" s="83"/>
      <c r="S57410" s="83"/>
      <c r="T57410" s="83"/>
      <c r="U57410" s="83"/>
      <c r="V57410" s="83"/>
      <c r="W57410" s="83"/>
      <c r="BW57410" s="83"/>
    </row>
    <row r="57411" spans="17:75" x14ac:dyDescent="0.2">
      <c r="Q57411" s="83"/>
      <c r="R57411" s="83"/>
      <c r="S57411" s="83"/>
      <c r="V57411" s="83"/>
      <c r="W57411" s="83"/>
      <c r="BW57411" s="83"/>
    </row>
    <row r="57412" spans="17:75" x14ac:dyDescent="0.2">
      <c r="Q57412" s="83"/>
      <c r="R57412" s="83"/>
      <c r="S57412" s="83"/>
      <c r="V57412" s="83"/>
      <c r="W57412" s="83"/>
      <c r="BW57412" s="83"/>
    </row>
    <row r="57413" spans="17:75" x14ac:dyDescent="0.2">
      <c r="Q57413" s="83"/>
      <c r="R57413" s="83"/>
      <c r="S57413" s="83"/>
      <c r="V57413" s="83"/>
      <c r="W57413" s="83"/>
      <c r="BW57413" s="83"/>
    </row>
    <row r="57414" spans="17:75" x14ac:dyDescent="0.2">
      <c r="Q57414" s="83"/>
      <c r="R57414" s="83"/>
      <c r="S57414" s="83"/>
      <c r="T57414" s="83"/>
      <c r="U57414" s="83"/>
      <c r="V57414" s="83"/>
      <c r="W57414" s="83"/>
      <c r="BW57414" s="83"/>
    </row>
    <row r="57415" spans="17:75" x14ac:dyDescent="0.2">
      <c r="Q57415" s="83"/>
      <c r="R57415" s="83"/>
      <c r="S57415" s="83"/>
      <c r="V57415" s="83"/>
      <c r="W57415" s="83"/>
      <c r="BW57415" s="83"/>
    </row>
    <row r="57416" spans="17:75" x14ac:dyDescent="0.2">
      <c r="Q57416" s="83"/>
      <c r="R57416" s="83"/>
      <c r="S57416" s="83"/>
      <c r="V57416" s="83"/>
      <c r="BW57416" s="83"/>
    </row>
    <row r="57417" spans="17:75" x14ac:dyDescent="0.2">
      <c r="Q57417" s="83"/>
      <c r="R57417" s="83"/>
      <c r="S57417" s="83"/>
      <c r="V57417" s="83"/>
      <c r="W57417" s="83"/>
    </row>
    <row r="57418" spans="17:75" x14ac:dyDescent="0.2">
      <c r="Q57418" s="83"/>
      <c r="R57418" s="83"/>
      <c r="S57418" s="83"/>
      <c r="V57418" s="83"/>
      <c r="W57418" s="83"/>
      <c r="BW57418" s="83"/>
    </row>
    <row r="57419" spans="17:75" x14ac:dyDescent="0.2">
      <c r="Q57419" s="83"/>
      <c r="R57419" s="83"/>
      <c r="S57419" s="83"/>
      <c r="V57419" s="83"/>
    </row>
    <row r="57420" spans="17:75" x14ac:dyDescent="0.2">
      <c r="Q57420" s="83"/>
      <c r="R57420" s="83"/>
      <c r="S57420" s="83"/>
      <c r="V57420" s="83"/>
      <c r="W57420" s="83"/>
      <c r="BW57420" s="83"/>
    </row>
    <row r="57421" spans="17:75" x14ac:dyDescent="0.2">
      <c r="Q57421" s="83"/>
      <c r="R57421" s="83"/>
      <c r="S57421" s="83"/>
      <c r="V57421" s="83"/>
      <c r="W57421" s="83"/>
      <c r="BW57421" s="83"/>
    </row>
    <row r="57422" spans="17:75" x14ac:dyDescent="0.2">
      <c r="Q57422" s="83"/>
      <c r="R57422" s="83"/>
      <c r="S57422" s="83"/>
      <c r="V57422" s="83"/>
    </row>
    <row r="57423" spans="17:75" x14ac:dyDescent="0.2">
      <c r="Q57423" s="83"/>
      <c r="R57423" s="83"/>
      <c r="S57423" s="83"/>
      <c r="V57423" s="83"/>
      <c r="W57423" s="83"/>
      <c r="BW57423" s="83"/>
    </row>
    <row r="57424" spans="17:75" x14ac:dyDescent="0.2">
      <c r="Q57424" s="83"/>
      <c r="R57424" s="83"/>
      <c r="S57424" s="83"/>
      <c r="V57424" s="83"/>
      <c r="W57424" s="83"/>
      <c r="BW57424" s="83"/>
    </row>
    <row r="57425" spans="17:75" x14ac:dyDescent="0.2">
      <c r="Q57425" s="83"/>
      <c r="R57425" s="83"/>
      <c r="S57425" s="83"/>
      <c r="V57425" s="83"/>
      <c r="W57425" s="83"/>
      <c r="BW57425" s="83"/>
    </row>
    <row r="57426" spans="17:75" x14ac:dyDescent="0.2">
      <c r="Q57426" s="83"/>
      <c r="R57426" s="83"/>
      <c r="S57426" s="83"/>
      <c r="V57426" s="83"/>
      <c r="W57426" s="83"/>
      <c r="BW57426" s="83"/>
    </row>
    <row r="57427" spans="17:75" x14ac:dyDescent="0.2">
      <c r="Q57427" s="83"/>
      <c r="R57427" s="83"/>
      <c r="S57427" s="83"/>
      <c r="V57427" s="83"/>
      <c r="W57427" s="83"/>
      <c r="BW57427" s="83"/>
    </row>
    <row r="57428" spans="17:75" x14ac:dyDescent="0.2">
      <c r="Q57428" s="83"/>
      <c r="R57428" s="83"/>
      <c r="S57428" s="83"/>
      <c r="V57428" s="83"/>
      <c r="BW57428" s="83"/>
    </row>
    <row r="57429" spans="17:75" x14ac:dyDescent="0.2">
      <c r="Q57429" s="83"/>
      <c r="R57429" s="83"/>
      <c r="S57429" s="83"/>
    </row>
    <row r="57430" spans="17:75" x14ac:dyDescent="0.2">
      <c r="Q57430" s="83"/>
      <c r="R57430" s="83"/>
      <c r="S57430" s="83"/>
      <c r="V57430" s="83"/>
      <c r="W57430" s="83"/>
      <c r="BW57430" s="83"/>
    </row>
    <row r="57431" spans="17:75" x14ac:dyDescent="0.2">
      <c r="Q57431" s="83"/>
      <c r="R57431" s="83"/>
      <c r="S57431" s="83"/>
      <c r="V57431" s="83"/>
    </row>
    <row r="57432" spans="17:75" x14ac:dyDescent="0.2">
      <c r="Q57432" s="83"/>
      <c r="R57432" s="83"/>
      <c r="S57432" s="83"/>
    </row>
    <row r="57433" spans="17:75" x14ac:dyDescent="0.2">
      <c r="Q57433" s="83"/>
      <c r="R57433" s="83"/>
      <c r="S57433" s="83"/>
    </row>
    <row r="57434" spans="17:75" x14ac:dyDescent="0.2">
      <c r="Q57434" s="83"/>
      <c r="R57434" s="83"/>
      <c r="S57434" s="83"/>
    </row>
    <row r="57435" spans="17:75" x14ac:dyDescent="0.2">
      <c r="Q57435" s="83"/>
      <c r="R57435" s="83"/>
      <c r="S57435" s="83"/>
    </row>
    <row r="57436" spans="17:75" x14ac:dyDescent="0.2">
      <c r="Q57436" s="83"/>
      <c r="R57436" s="83"/>
      <c r="S57436" s="83"/>
    </row>
    <row r="57437" spans="17:75" x14ac:dyDescent="0.2">
      <c r="Q57437" s="83"/>
      <c r="R57437" s="83"/>
      <c r="S57437" s="83"/>
    </row>
    <row r="57438" spans="17:75" x14ac:dyDescent="0.2">
      <c r="Q57438" s="83"/>
      <c r="R57438" s="83"/>
      <c r="S57438" s="83"/>
    </row>
    <row r="57439" spans="17:75" x14ac:dyDescent="0.2">
      <c r="Q57439" s="83"/>
      <c r="R57439" s="83"/>
      <c r="S57439" s="83"/>
    </row>
    <row r="57440" spans="17:75" x14ac:dyDescent="0.2">
      <c r="Q57440" s="83"/>
      <c r="R57440" s="83"/>
      <c r="S57440" s="83"/>
    </row>
    <row r="57441" spans="17:75" x14ac:dyDescent="0.2">
      <c r="Q57441" s="83"/>
      <c r="R57441" s="83"/>
      <c r="S57441" s="83"/>
    </row>
    <row r="57442" spans="17:75" x14ac:dyDescent="0.2">
      <c r="Q57442" s="83"/>
      <c r="R57442" s="83"/>
      <c r="S57442" s="83"/>
      <c r="V57442" s="83"/>
      <c r="W57442" s="83"/>
      <c r="BW57442" s="83"/>
    </row>
    <row r="57443" spans="17:75" x14ac:dyDescent="0.2">
      <c r="Q57443" s="83"/>
      <c r="R57443" s="83"/>
      <c r="S57443" s="83"/>
    </row>
    <row r="57444" spans="17:75" x14ac:dyDescent="0.2">
      <c r="Q57444" s="83"/>
      <c r="R57444" s="83"/>
      <c r="S57444" s="83"/>
    </row>
    <row r="57445" spans="17:75" x14ac:dyDescent="0.2">
      <c r="Q57445" s="83"/>
      <c r="R57445" s="83"/>
      <c r="S57445" s="83"/>
    </row>
    <row r="57446" spans="17:75" x14ac:dyDescent="0.2">
      <c r="Q57446" s="83"/>
      <c r="R57446" s="83"/>
      <c r="S57446" s="83"/>
    </row>
    <row r="57447" spans="17:75" x14ac:dyDescent="0.2">
      <c r="Q57447" s="83"/>
      <c r="R57447" s="83"/>
      <c r="S57447" s="83"/>
    </row>
    <row r="57448" spans="17:75" x14ac:dyDescent="0.2">
      <c r="Q57448" s="83"/>
      <c r="R57448" s="83"/>
      <c r="S57448" s="83"/>
    </row>
    <row r="57449" spans="17:75" x14ac:dyDescent="0.2">
      <c r="Q57449" s="83"/>
      <c r="R57449" s="83"/>
      <c r="S57449" s="83"/>
      <c r="T57449" s="83"/>
      <c r="U57449" s="83"/>
      <c r="V57449" s="83"/>
      <c r="W57449" s="83"/>
      <c r="BW57449" s="83"/>
    </row>
    <row r="57450" spans="17:75" x14ac:dyDescent="0.2">
      <c r="Q57450" s="83"/>
      <c r="R57450" s="83"/>
      <c r="S57450" s="83"/>
    </row>
    <row r="57451" spans="17:75" x14ac:dyDescent="0.2">
      <c r="Q57451" s="83"/>
      <c r="R57451" s="83"/>
      <c r="S57451" s="83"/>
    </row>
    <row r="57452" spans="17:75" x14ac:dyDescent="0.2">
      <c r="Q57452" s="83"/>
      <c r="R57452" s="83"/>
      <c r="S57452" s="83"/>
    </row>
    <row r="57453" spans="17:75" x14ac:dyDescent="0.2">
      <c r="Q57453" s="83"/>
      <c r="R57453" s="83"/>
      <c r="S57453" s="83"/>
    </row>
    <row r="57454" spans="17:75" x14ac:dyDescent="0.2">
      <c r="Q57454" s="83"/>
      <c r="R57454" s="83"/>
      <c r="S57454" s="83"/>
    </row>
    <row r="57455" spans="17:75" x14ac:dyDescent="0.2">
      <c r="S57455" s="83"/>
      <c r="V57455" s="83"/>
      <c r="W57455" s="83"/>
      <c r="BW57455" s="83"/>
    </row>
    <row r="57456" spans="17:75" x14ac:dyDescent="0.2">
      <c r="Q57456" s="83"/>
      <c r="R57456" s="83"/>
      <c r="S57456" s="83"/>
    </row>
    <row r="57457" spans="17:75" x14ac:dyDescent="0.2">
      <c r="Q57457" s="83"/>
      <c r="R57457" s="83"/>
      <c r="S57457" s="83"/>
    </row>
    <row r="57458" spans="17:75" x14ac:dyDescent="0.2">
      <c r="Q57458" s="83"/>
      <c r="R57458" s="83"/>
      <c r="S57458" s="83"/>
    </row>
    <row r="57459" spans="17:75" x14ac:dyDescent="0.2">
      <c r="Q57459" s="83"/>
      <c r="R57459" s="83"/>
      <c r="S57459" s="83"/>
      <c r="V57459" s="83"/>
      <c r="W57459" s="83"/>
      <c r="BW57459" s="83"/>
    </row>
    <row r="57460" spans="17:75" x14ac:dyDescent="0.2">
      <c r="Q57460" s="83"/>
      <c r="R57460" s="83"/>
      <c r="S57460" s="83"/>
      <c r="V57460" s="83"/>
      <c r="W57460" s="83"/>
      <c r="BW57460" s="83"/>
    </row>
    <row r="57461" spans="17:75" x14ac:dyDescent="0.2">
      <c r="S57461" s="83"/>
      <c r="V57461" s="83"/>
      <c r="W57461" s="83"/>
      <c r="BW57461" s="83"/>
    </row>
    <row r="57462" spans="17:75" x14ac:dyDescent="0.2">
      <c r="Q57462" s="83"/>
      <c r="R57462" s="83"/>
      <c r="S57462" s="83"/>
    </row>
    <row r="57463" spans="17:75" x14ac:dyDescent="0.2">
      <c r="Q57463" s="83"/>
      <c r="R57463" s="83"/>
      <c r="S57463" s="83"/>
      <c r="T57463" s="83"/>
      <c r="U57463" s="83"/>
      <c r="V57463" s="83"/>
      <c r="W57463" s="83"/>
      <c r="BW57463" s="83"/>
    </row>
    <row r="57464" spans="17:75" x14ac:dyDescent="0.2">
      <c r="S57464" s="83"/>
      <c r="V57464" s="83"/>
      <c r="W57464" s="83"/>
      <c r="BW57464" s="83"/>
    </row>
    <row r="57465" spans="17:75" x14ac:dyDescent="0.2">
      <c r="Q57465" s="83"/>
      <c r="R57465" s="83"/>
      <c r="S57465" s="83"/>
      <c r="V57465" s="83"/>
      <c r="W57465" s="83"/>
      <c r="BW57465" s="83"/>
    </row>
    <row r="57466" spans="17:75" x14ac:dyDescent="0.2">
      <c r="Q57466" s="83"/>
      <c r="R57466" s="83"/>
      <c r="S57466" s="83"/>
    </row>
    <row r="57467" spans="17:75" x14ac:dyDescent="0.2">
      <c r="Q57467" s="83"/>
      <c r="R57467" s="83"/>
      <c r="S57467" s="83"/>
    </row>
    <row r="57468" spans="17:75" x14ac:dyDescent="0.2">
      <c r="Q57468" s="83"/>
      <c r="R57468" s="83"/>
      <c r="S57468" s="83"/>
      <c r="V57468" s="83"/>
      <c r="W57468" s="83"/>
      <c r="BW57468" s="83"/>
    </row>
    <row r="57469" spans="17:75" x14ac:dyDescent="0.2">
      <c r="Q57469" s="83"/>
      <c r="R57469" s="83"/>
      <c r="S57469" s="83"/>
    </row>
    <row r="57470" spans="17:75" x14ac:dyDescent="0.2">
      <c r="Q57470" s="83"/>
      <c r="R57470" s="83"/>
      <c r="S57470" s="83"/>
    </row>
    <row r="57471" spans="17:75" x14ac:dyDescent="0.2">
      <c r="Q57471" s="83"/>
      <c r="R57471" s="83"/>
      <c r="S57471" s="83"/>
    </row>
    <row r="57472" spans="17:75" x14ac:dyDescent="0.2">
      <c r="Q57472" s="83"/>
      <c r="R57472" s="83"/>
      <c r="S57472" s="83"/>
    </row>
    <row r="57473" spans="17:75" x14ac:dyDescent="0.2">
      <c r="Q57473" s="83"/>
      <c r="R57473" s="83"/>
      <c r="S57473" s="83"/>
    </row>
    <row r="57474" spans="17:75" x14ac:dyDescent="0.2">
      <c r="Q57474" s="83"/>
      <c r="R57474" s="83"/>
      <c r="S57474" s="83"/>
      <c r="V57474" s="83"/>
    </row>
    <row r="57475" spans="17:75" x14ac:dyDescent="0.2">
      <c r="S57475" s="83"/>
      <c r="V57475" s="83"/>
      <c r="W57475" s="83"/>
      <c r="BW57475" s="83"/>
    </row>
    <row r="57476" spans="17:75" x14ac:dyDescent="0.2">
      <c r="Q57476" s="83"/>
      <c r="R57476" s="83"/>
      <c r="S57476" s="83"/>
      <c r="V57476" s="83"/>
      <c r="W57476" s="83"/>
      <c r="BW57476" s="83"/>
    </row>
    <row r="57477" spans="17:75" x14ac:dyDescent="0.2">
      <c r="Q57477" s="83"/>
      <c r="R57477" s="83"/>
      <c r="S57477" s="83"/>
      <c r="V57477" s="83"/>
    </row>
    <row r="57478" spans="17:75" x14ac:dyDescent="0.2">
      <c r="Q57478" s="83"/>
      <c r="R57478" s="83"/>
      <c r="S57478" s="83"/>
    </row>
    <row r="57479" spans="17:75" x14ac:dyDescent="0.2">
      <c r="Q57479" s="83"/>
      <c r="R57479" s="83"/>
      <c r="S57479" s="83"/>
    </row>
    <row r="57480" spans="17:75" x14ac:dyDescent="0.2">
      <c r="Q57480" s="83"/>
      <c r="R57480" s="83"/>
      <c r="S57480" s="83"/>
    </row>
    <row r="57481" spans="17:75" x14ac:dyDescent="0.2">
      <c r="Q57481" s="83"/>
      <c r="R57481" s="83"/>
      <c r="S57481" s="83"/>
    </row>
    <row r="57482" spans="17:75" x14ac:dyDescent="0.2">
      <c r="Q57482" s="83"/>
      <c r="R57482" s="83"/>
      <c r="S57482" s="83"/>
      <c r="V57482" s="83"/>
      <c r="W57482" s="83"/>
      <c r="BW57482" s="83"/>
    </row>
    <row r="57483" spans="17:75" x14ac:dyDescent="0.2">
      <c r="S57483" s="83"/>
      <c r="T57483" s="83"/>
      <c r="U57483" s="83"/>
      <c r="V57483" s="83"/>
      <c r="BW57483" s="83"/>
    </row>
    <row r="57484" spans="17:75" x14ac:dyDescent="0.2">
      <c r="Q57484" s="83"/>
      <c r="R57484" s="83"/>
      <c r="S57484" s="83"/>
    </row>
    <row r="57485" spans="17:75" x14ac:dyDescent="0.2">
      <c r="Q57485" s="83"/>
      <c r="R57485" s="83"/>
      <c r="S57485" s="83"/>
    </row>
    <row r="57486" spans="17:75" x14ac:dyDescent="0.2">
      <c r="Q57486" s="83"/>
      <c r="R57486" s="83"/>
      <c r="S57486" s="83"/>
    </row>
    <row r="57487" spans="17:75" x14ac:dyDescent="0.2">
      <c r="Q57487" s="83"/>
      <c r="R57487" s="83"/>
      <c r="S57487" s="83"/>
    </row>
    <row r="57488" spans="17:75" x14ac:dyDescent="0.2">
      <c r="Q57488" s="83"/>
      <c r="R57488" s="83"/>
      <c r="S57488" s="83"/>
    </row>
    <row r="57489" spans="17:75" x14ac:dyDescent="0.2">
      <c r="Q57489" s="83"/>
      <c r="R57489" s="83"/>
      <c r="S57489" s="83"/>
    </row>
    <row r="57490" spans="17:75" x14ac:dyDescent="0.2">
      <c r="Q57490" s="83"/>
      <c r="R57490" s="83"/>
      <c r="S57490" s="83"/>
    </row>
    <row r="57491" spans="17:75" x14ac:dyDescent="0.2">
      <c r="Q57491" s="83"/>
      <c r="R57491" s="83"/>
      <c r="S57491" s="83"/>
    </row>
    <row r="57492" spans="17:75" x14ac:dyDescent="0.2">
      <c r="Q57492" s="83"/>
      <c r="R57492" s="83"/>
      <c r="S57492" s="83"/>
      <c r="T57492" s="83"/>
      <c r="U57492" s="83"/>
      <c r="V57492" s="83"/>
      <c r="W57492" s="83"/>
      <c r="BW57492" s="83"/>
    </row>
    <row r="57493" spans="17:75" x14ac:dyDescent="0.2">
      <c r="Q57493" s="83"/>
      <c r="R57493" s="83"/>
      <c r="S57493" s="83"/>
    </row>
    <row r="57494" spans="17:75" x14ac:dyDescent="0.2">
      <c r="Q57494" s="83"/>
      <c r="R57494" s="83"/>
      <c r="S57494" s="83"/>
    </row>
    <row r="57495" spans="17:75" x14ac:dyDescent="0.2">
      <c r="Q57495" s="83"/>
      <c r="R57495" s="83"/>
      <c r="S57495" s="83"/>
    </row>
    <row r="57496" spans="17:75" x14ac:dyDescent="0.2">
      <c r="Q57496" s="83"/>
      <c r="R57496" s="83"/>
      <c r="S57496" s="83"/>
    </row>
    <row r="57497" spans="17:75" x14ac:dyDescent="0.2">
      <c r="Q57497" s="83"/>
      <c r="R57497" s="83"/>
      <c r="S57497" s="83"/>
    </row>
    <row r="57498" spans="17:75" x14ac:dyDescent="0.2">
      <c r="Q57498" s="83"/>
      <c r="R57498" s="83"/>
      <c r="S57498" s="83"/>
    </row>
    <row r="57499" spans="17:75" x14ac:dyDescent="0.2">
      <c r="Q57499" s="83"/>
      <c r="R57499" s="83"/>
      <c r="S57499" s="83"/>
      <c r="V57499" s="83"/>
      <c r="W57499" s="83"/>
      <c r="BW57499" s="83"/>
    </row>
    <row r="57500" spans="17:75" x14ac:dyDescent="0.2">
      <c r="Q57500" s="83"/>
      <c r="R57500" s="83"/>
      <c r="S57500" s="83"/>
      <c r="V57500" s="83"/>
      <c r="W57500" s="83"/>
      <c r="BW57500" s="83"/>
    </row>
    <row r="57501" spans="17:75" x14ac:dyDescent="0.2">
      <c r="Q57501" s="83"/>
      <c r="R57501" s="83"/>
      <c r="S57501" s="83"/>
    </row>
    <row r="57502" spans="17:75" x14ac:dyDescent="0.2">
      <c r="Q57502" s="83"/>
      <c r="R57502" s="83"/>
      <c r="S57502" s="83"/>
    </row>
    <row r="57503" spans="17:75" x14ac:dyDescent="0.2">
      <c r="Q57503" s="83"/>
      <c r="R57503" s="83"/>
      <c r="S57503" s="83"/>
    </row>
    <row r="57504" spans="17:75" x14ac:dyDescent="0.2">
      <c r="Q57504" s="83"/>
      <c r="R57504" s="83"/>
      <c r="S57504" s="83"/>
    </row>
    <row r="57505" spans="17:75" x14ac:dyDescent="0.2">
      <c r="Q57505" s="83"/>
      <c r="R57505" s="83"/>
      <c r="S57505" s="83"/>
    </row>
    <row r="57506" spans="17:75" x14ac:dyDescent="0.2">
      <c r="Q57506" s="83"/>
      <c r="R57506" s="83"/>
      <c r="S57506" s="83"/>
    </row>
    <row r="57507" spans="17:75" x14ac:dyDescent="0.2">
      <c r="Q57507" s="83"/>
      <c r="R57507" s="83"/>
      <c r="S57507" s="83"/>
    </row>
    <row r="57508" spans="17:75" x14ac:dyDescent="0.2">
      <c r="Q57508" s="83"/>
      <c r="R57508" s="83"/>
      <c r="S57508" s="83"/>
    </row>
    <row r="57509" spans="17:75" x14ac:dyDescent="0.2">
      <c r="Q57509" s="83"/>
      <c r="R57509" s="83"/>
      <c r="S57509" s="83"/>
    </row>
    <row r="57510" spans="17:75" x14ac:dyDescent="0.2">
      <c r="Q57510" s="83"/>
      <c r="R57510" s="83"/>
      <c r="S57510" s="83"/>
    </row>
    <row r="57511" spans="17:75" x14ac:dyDescent="0.2">
      <c r="Q57511" s="83"/>
      <c r="R57511" s="83"/>
      <c r="S57511" s="83"/>
    </row>
    <row r="57512" spans="17:75" x14ac:dyDescent="0.2">
      <c r="Q57512" s="83"/>
      <c r="R57512" s="83"/>
      <c r="S57512" s="83"/>
    </row>
    <row r="57513" spans="17:75" x14ac:dyDescent="0.2">
      <c r="Q57513" s="83"/>
      <c r="R57513" s="83"/>
      <c r="S57513" s="83"/>
    </row>
    <row r="57514" spans="17:75" x14ac:dyDescent="0.2">
      <c r="S57514" s="83"/>
      <c r="V57514" s="83"/>
      <c r="BW57514" s="83"/>
    </row>
    <row r="57515" spans="17:75" x14ac:dyDescent="0.2">
      <c r="Q57515" s="83"/>
      <c r="R57515" s="83"/>
      <c r="S57515" s="83"/>
    </row>
    <row r="57516" spans="17:75" x14ac:dyDescent="0.2">
      <c r="Q57516" s="83"/>
      <c r="R57516" s="83"/>
      <c r="S57516" s="83"/>
      <c r="V57516" s="83"/>
      <c r="W57516" s="83"/>
      <c r="BW57516" s="83"/>
    </row>
    <row r="57517" spans="17:75" x14ac:dyDescent="0.2">
      <c r="S57517" s="83"/>
      <c r="V57517" s="83"/>
      <c r="BW57517" s="83"/>
    </row>
    <row r="57518" spans="17:75" x14ac:dyDescent="0.2">
      <c r="Q57518" s="83"/>
      <c r="R57518" s="83"/>
      <c r="S57518" s="83"/>
    </row>
    <row r="57519" spans="17:75" x14ac:dyDescent="0.2">
      <c r="Q57519" s="83"/>
      <c r="R57519" s="83"/>
      <c r="S57519" s="83"/>
    </row>
    <row r="57520" spans="17:75" x14ac:dyDescent="0.2">
      <c r="Q57520" s="83"/>
      <c r="R57520" s="83"/>
      <c r="S57520" s="83"/>
    </row>
    <row r="57521" spans="17:75" x14ac:dyDescent="0.2">
      <c r="Q57521" s="83"/>
      <c r="R57521" s="83"/>
      <c r="S57521" s="83"/>
    </row>
    <row r="57522" spans="17:75" x14ac:dyDescent="0.2">
      <c r="Q57522" s="83"/>
      <c r="R57522" s="83"/>
      <c r="S57522" s="83"/>
    </row>
    <row r="57523" spans="17:75" x14ac:dyDescent="0.2">
      <c r="Q57523" s="83"/>
      <c r="R57523" s="83"/>
      <c r="S57523" s="83"/>
      <c r="V57523" s="83"/>
      <c r="BW57523" s="83"/>
    </row>
    <row r="57524" spans="17:75" x14ac:dyDescent="0.2">
      <c r="Q57524" s="83"/>
      <c r="R57524" s="83"/>
      <c r="S57524" s="83"/>
      <c r="V57524" s="83"/>
      <c r="W57524" s="83"/>
      <c r="BW57524" s="83"/>
    </row>
    <row r="57525" spans="17:75" x14ac:dyDescent="0.2">
      <c r="Q57525" s="83"/>
      <c r="R57525" s="83"/>
      <c r="S57525" s="83"/>
      <c r="V57525" s="83"/>
      <c r="W57525" s="83"/>
      <c r="BW57525" s="83"/>
    </row>
    <row r="57526" spans="17:75" x14ac:dyDescent="0.2">
      <c r="Q57526" s="83"/>
      <c r="R57526" s="83"/>
      <c r="S57526" s="83"/>
      <c r="V57526" s="83"/>
      <c r="W57526" s="83"/>
      <c r="BW57526" s="83"/>
    </row>
    <row r="57527" spans="17:75" x14ac:dyDescent="0.2">
      <c r="Q57527" s="83"/>
      <c r="R57527" s="83"/>
      <c r="S57527" s="83"/>
      <c r="V57527" s="83"/>
      <c r="W57527" s="83"/>
      <c r="BW57527" s="83"/>
    </row>
    <row r="57528" spans="17:75" x14ac:dyDescent="0.2">
      <c r="Q57528" s="83"/>
      <c r="R57528" s="83"/>
      <c r="S57528" s="83"/>
    </row>
    <row r="57529" spans="17:75" x14ac:dyDescent="0.2">
      <c r="Q57529" s="83"/>
      <c r="R57529" s="83"/>
      <c r="S57529" s="83"/>
      <c r="V57529" s="83"/>
      <c r="W57529" s="83"/>
      <c r="BW57529" s="83"/>
    </row>
    <row r="57530" spans="17:75" x14ac:dyDescent="0.2">
      <c r="Q57530" s="83"/>
      <c r="R57530" s="83"/>
      <c r="S57530" s="83"/>
    </row>
    <row r="57531" spans="17:75" x14ac:dyDescent="0.2">
      <c r="Q57531" s="83"/>
      <c r="R57531" s="83"/>
      <c r="S57531" s="83"/>
    </row>
    <row r="57532" spans="17:75" x14ac:dyDescent="0.2">
      <c r="Q57532" s="83"/>
      <c r="R57532" s="83"/>
      <c r="S57532" s="83"/>
    </row>
    <row r="57533" spans="17:75" x14ac:dyDescent="0.2">
      <c r="Q57533" s="83"/>
      <c r="R57533" s="83"/>
      <c r="S57533" s="83"/>
    </row>
    <row r="57534" spans="17:75" x14ac:dyDescent="0.2">
      <c r="Q57534" s="83"/>
      <c r="R57534" s="83"/>
      <c r="S57534" s="83"/>
    </row>
    <row r="57535" spans="17:75" x14ac:dyDescent="0.2">
      <c r="Q57535" s="83"/>
      <c r="R57535" s="83"/>
      <c r="S57535" s="83"/>
    </row>
    <row r="57536" spans="17:75" x14ac:dyDescent="0.2">
      <c r="Q57536" s="83"/>
      <c r="R57536" s="83"/>
      <c r="S57536" s="83"/>
    </row>
    <row r="57537" spans="17:75" x14ac:dyDescent="0.2">
      <c r="Q57537" s="83"/>
      <c r="R57537" s="83"/>
      <c r="S57537" s="83"/>
    </row>
    <row r="57538" spans="17:75" x14ac:dyDescent="0.2">
      <c r="Q57538" s="83"/>
      <c r="R57538" s="83"/>
      <c r="S57538" s="83"/>
    </row>
    <row r="57539" spans="17:75" x14ac:dyDescent="0.2">
      <c r="Q57539" s="83"/>
      <c r="R57539" s="83"/>
      <c r="S57539" s="83"/>
    </row>
    <row r="57540" spans="17:75" x14ac:dyDescent="0.2">
      <c r="Q57540" s="83"/>
      <c r="R57540" s="83"/>
      <c r="S57540" s="83"/>
    </row>
    <row r="57541" spans="17:75" x14ac:dyDescent="0.2">
      <c r="Q57541" s="83"/>
      <c r="R57541" s="83"/>
      <c r="S57541" s="83"/>
      <c r="V57541" s="83"/>
      <c r="W57541" s="83"/>
      <c r="BW57541" s="83"/>
    </row>
    <row r="57542" spans="17:75" x14ac:dyDescent="0.2">
      <c r="Q57542" s="83"/>
      <c r="R57542" s="83"/>
      <c r="S57542" s="83"/>
    </row>
    <row r="57543" spans="17:75" x14ac:dyDescent="0.2">
      <c r="Q57543" s="83"/>
      <c r="R57543" s="83"/>
      <c r="S57543" s="83"/>
    </row>
    <row r="57544" spans="17:75" x14ac:dyDescent="0.2">
      <c r="Q57544" s="83"/>
      <c r="R57544" s="83"/>
      <c r="S57544" s="83"/>
    </row>
    <row r="57545" spans="17:75" x14ac:dyDescent="0.2">
      <c r="Q57545" s="83"/>
      <c r="R57545" s="83"/>
      <c r="S57545" s="83"/>
    </row>
    <row r="57546" spans="17:75" x14ac:dyDescent="0.2">
      <c r="Q57546" s="83"/>
      <c r="R57546" s="83"/>
      <c r="S57546" s="83"/>
    </row>
    <row r="57547" spans="17:75" x14ac:dyDescent="0.2">
      <c r="Q57547" s="83"/>
      <c r="R57547" s="83"/>
      <c r="S57547" s="83"/>
    </row>
    <row r="57548" spans="17:75" x14ac:dyDescent="0.2">
      <c r="Q57548" s="83"/>
      <c r="R57548" s="83"/>
      <c r="S57548" s="83"/>
    </row>
    <row r="57549" spans="17:75" x14ac:dyDescent="0.2">
      <c r="Q57549" s="83"/>
      <c r="R57549" s="83"/>
      <c r="S57549" s="83"/>
    </row>
    <row r="57550" spans="17:75" x14ac:dyDescent="0.2">
      <c r="Q57550" s="83"/>
      <c r="R57550" s="83"/>
      <c r="S57550" s="83"/>
    </row>
    <row r="57551" spans="17:75" x14ac:dyDescent="0.2">
      <c r="Q57551" s="83"/>
      <c r="R57551" s="83"/>
      <c r="S57551" s="83"/>
    </row>
    <row r="57552" spans="17:75" x14ac:dyDescent="0.2">
      <c r="Q57552" s="83"/>
      <c r="R57552" s="83"/>
      <c r="S57552" s="83"/>
    </row>
    <row r="57553" spans="17:75" x14ac:dyDescent="0.2">
      <c r="Q57553" s="83"/>
      <c r="R57553" s="83"/>
      <c r="S57553" s="83"/>
    </row>
    <row r="57554" spans="17:75" x14ac:dyDescent="0.2">
      <c r="Q57554" s="83"/>
      <c r="R57554" s="83"/>
      <c r="S57554" s="83"/>
    </row>
    <row r="57555" spans="17:75" x14ac:dyDescent="0.2">
      <c r="Q57555" s="83"/>
      <c r="R57555" s="83"/>
      <c r="S57555" s="83"/>
    </row>
    <row r="57556" spans="17:75" x14ac:dyDescent="0.2">
      <c r="Q57556" s="83"/>
      <c r="R57556" s="83"/>
      <c r="S57556" s="83"/>
    </row>
    <row r="57557" spans="17:75" x14ac:dyDescent="0.2">
      <c r="Q57557" s="83"/>
      <c r="R57557" s="83"/>
      <c r="S57557" s="83"/>
      <c r="V57557" s="83"/>
      <c r="W57557" s="83"/>
      <c r="BW57557" s="83"/>
    </row>
    <row r="57558" spans="17:75" x14ac:dyDescent="0.2">
      <c r="Q57558" s="83"/>
      <c r="R57558" s="83"/>
      <c r="S57558" s="83"/>
    </row>
    <row r="57559" spans="17:75" x14ac:dyDescent="0.2">
      <c r="Q57559" s="83"/>
      <c r="R57559" s="83"/>
      <c r="S57559" s="83"/>
      <c r="V57559" s="83"/>
      <c r="W57559" s="83"/>
      <c r="BW57559" s="83"/>
    </row>
    <row r="57560" spans="17:75" x14ac:dyDescent="0.2">
      <c r="Q57560" s="83"/>
      <c r="R57560" s="83"/>
      <c r="S57560" s="83"/>
    </row>
    <row r="57561" spans="17:75" x14ac:dyDescent="0.2">
      <c r="Q57561" s="83"/>
      <c r="R57561" s="83"/>
      <c r="S57561" s="83"/>
    </row>
    <row r="57562" spans="17:75" x14ac:dyDescent="0.2">
      <c r="Q57562" s="83"/>
      <c r="R57562" s="83"/>
      <c r="S57562" s="83"/>
    </row>
    <row r="57563" spans="17:75" x14ac:dyDescent="0.2">
      <c r="Q57563" s="83"/>
      <c r="R57563" s="83"/>
      <c r="S57563" s="83"/>
    </row>
    <row r="57564" spans="17:75" x14ac:dyDescent="0.2">
      <c r="S57564" s="83"/>
      <c r="V57564" s="83"/>
      <c r="W57564" s="83"/>
      <c r="BW57564" s="83"/>
    </row>
    <row r="57565" spans="17:75" x14ac:dyDescent="0.2">
      <c r="Q57565" s="83"/>
      <c r="R57565" s="83"/>
      <c r="S57565" s="83"/>
      <c r="V57565" s="83"/>
      <c r="W57565" s="83"/>
      <c r="BW57565" s="83"/>
    </row>
    <row r="57566" spans="17:75" x14ac:dyDescent="0.2">
      <c r="S57566" s="83"/>
      <c r="V57566" s="83"/>
      <c r="W57566" s="83"/>
      <c r="BW57566" s="83"/>
    </row>
    <row r="57567" spans="17:75" x14ac:dyDescent="0.2">
      <c r="Q57567" s="83"/>
      <c r="R57567" s="83"/>
      <c r="S57567" s="83"/>
    </row>
    <row r="57568" spans="17:75" x14ac:dyDescent="0.2">
      <c r="S57568" s="83"/>
      <c r="V57568" s="83"/>
      <c r="BW57568" s="83"/>
    </row>
    <row r="57569" spans="17:75" x14ac:dyDescent="0.2">
      <c r="Q57569" s="83"/>
      <c r="R57569" s="83"/>
      <c r="S57569" s="83"/>
      <c r="V57569" s="83"/>
      <c r="W57569" s="83"/>
      <c r="BW57569" s="83"/>
    </row>
    <row r="57570" spans="17:75" x14ac:dyDescent="0.2">
      <c r="Q57570" s="83"/>
      <c r="R57570" s="83"/>
      <c r="S57570" s="83"/>
    </row>
    <row r="57571" spans="17:75" x14ac:dyDescent="0.2">
      <c r="Q57571" s="83"/>
      <c r="R57571" s="83"/>
      <c r="S57571" s="83"/>
      <c r="V57571" s="83"/>
      <c r="BW57571" s="83"/>
    </row>
    <row r="57572" spans="17:75" x14ac:dyDescent="0.2">
      <c r="Q57572" s="83"/>
      <c r="R57572" s="83"/>
      <c r="S57572" s="83"/>
    </row>
    <row r="57573" spans="17:75" x14ac:dyDescent="0.2">
      <c r="Q57573" s="83"/>
      <c r="R57573" s="83"/>
      <c r="S57573" s="83"/>
      <c r="V57573" s="83"/>
    </row>
    <row r="57574" spans="17:75" x14ac:dyDescent="0.2">
      <c r="S57574" s="83"/>
      <c r="V57574" s="83"/>
      <c r="W57574" s="83"/>
      <c r="BW57574" s="83"/>
    </row>
    <row r="57575" spans="17:75" x14ac:dyDescent="0.2">
      <c r="Q57575" s="83"/>
      <c r="R57575" s="83"/>
      <c r="S57575" s="83"/>
      <c r="V57575" s="83"/>
      <c r="W57575" s="83"/>
      <c r="BW57575" s="83"/>
    </row>
    <row r="57576" spans="17:75" x14ac:dyDescent="0.2">
      <c r="Q57576" s="83"/>
      <c r="R57576" s="83"/>
      <c r="S57576" s="83"/>
      <c r="T57576" s="83"/>
      <c r="U57576" s="83"/>
      <c r="V57576" s="83"/>
      <c r="W57576" s="83"/>
      <c r="BW57576" s="83"/>
    </row>
    <row r="57577" spans="17:75" x14ac:dyDescent="0.2">
      <c r="S57577" s="83"/>
      <c r="V57577" s="83"/>
      <c r="W57577" s="83"/>
      <c r="BW57577" s="83"/>
    </row>
    <row r="57578" spans="17:75" x14ac:dyDescent="0.2">
      <c r="Q57578" s="83"/>
      <c r="R57578" s="83"/>
      <c r="S57578" s="83"/>
      <c r="V57578" s="83"/>
      <c r="W57578" s="83"/>
      <c r="BW57578" s="83"/>
    </row>
    <row r="57579" spans="17:75" x14ac:dyDescent="0.2">
      <c r="Q57579" s="83"/>
      <c r="R57579" s="83"/>
      <c r="S57579" s="83"/>
      <c r="V57579" s="83"/>
      <c r="BW57579" s="83"/>
    </row>
    <row r="57580" spans="17:75" x14ac:dyDescent="0.2">
      <c r="Q57580" s="83"/>
      <c r="R57580" s="83"/>
      <c r="S57580" s="83"/>
      <c r="V57580" s="83"/>
      <c r="W57580" s="83"/>
      <c r="BW57580" s="83"/>
    </row>
    <row r="57581" spans="17:75" x14ac:dyDescent="0.2">
      <c r="Q57581" s="83"/>
      <c r="R57581" s="83"/>
      <c r="S57581" s="83"/>
      <c r="V57581" s="83"/>
      <c r="W57581" s="83"/>
      <c r="BW57581" s="83"/>
    </row>
    <row r="57582" spans="17:75" x14ac:dyDescent="0.2">
      <c r="Q57582" s="83"/>
      <c r="R57582" s="83"/>
      <c r="S57582" s="83"/>
      <c r="T57582" s="83"/>
      <c r="U57582" s="83"/>
      <c r="V57582" s="83"/>
      <c r="BW57582" s="83"/>
    </row>
    <row r="57583" spans="17:75" x14ac:dyDescent="0.2">
      <c r="Q57583" s="83"/>
      <c r="R57583" s="83"/>
      <c r="S57583" s="83"/>
    </row>
    <row r="57584" spans="17:75" x14ac:dyDescent="0.2">
      <c r="Q57584" s="83"/>
      <c r="R57584" s="83"/>
      <c r="S57584" s="83"/>
      <c r="V57584" s="83"/>
      <c r="W57584" s="83"/>
      <c r="BW57584" s="83"/>
    </row>
    <row r="57585" spans="17:75" x14ac:dyDescent="0.2">
      <c r="Q57585" s="83"/>
      <c r="R57585" s="83"/>
      <c r="S57585" s="83"/>
      <c r="T57585" s="83"/>
      <c r="U57585" s="83"/>
      <c r="V57585" s="83"/>
      <c r="W57585" s="83"/>
      <c r="BW57585" s="83"/>
    </row>
    <row r="57586" spans="17:75" x14ac:dyDescent="0.2">
      <c r="Q57586" s="83"/>
      <c r="R57586" s="83"/>
      <c r="S57586" s="83"/>
      <c r="V57586" s="83"/>
    </row>
    <row r="57587" spans="17:75" x14ac:dyDescent="0.2">
      <c r="Q57587" s="83"/>
      <c r="R57587" s="83"/>
      <c r="S57587" s="83"/>
      <c r="V57587" s="83"/>
      <c r="BW57587" s="83"/>
    </row>
    <row r="57588" spans="17:75" x14ac:dyDescent="0.2">
      <c r="Q57588" s="83"/>
      <c r="R57588" s="83"/>
      <c r="S57588" s="83"/>
      <c r="V57588" s="83"/>
      <c r="BW57588" s="83"/>
    </row>
    <row r="57589" spans="17:75" x14ac:dyDescent="0.2">
      <c r="Q57589" s="83"/>
      <c r="R57589" s="83"/>
      <c r="S57589" s="83"/>
      <c r="V57589" s="83"/>
      <c r="W57589" s="83"/>
      <c r="BW57589" s="83"/>
    </row>
    <row r="57590" spans="17:75" x14ac:dyDescent="0.2">
      <c r="Q57590" s="83"/>
      <c r="R57590" s="83"/>
      <c r="S57590" s="83"/>
      <c r="T57590" s="83"/>
      <c r="U57590" s="83"/>
      <c r="V57590" s="83"/>
      <c r="W57590" s="83"/>
      <c r="BW57590" s="83"/>
    </row>
    <row r="57591" spans="17:75" x14ac:dyDescent="0.2">
      <c r="Q57591" s="83"/>
      <c r="R57591" s="83"/>
      <c r="S57591" s="83"/>
      <c r="V57591" s="83"/>
      <c r="W57591" s="83"/>
      <c r="BW57591" s="83"/>
    </row>
    <row r="57592" spans="17:75" x14ac:dyDescent="0.2">
      <c r="Q57592" s="83"/>
      <c r="R57592" s="83"/>
      <c r="S57592" s="83"/>
      <c r="V57592" s="83"/>
      <c r="W57592" s="83"/>
      <c r="BW57592" s="83"/>
    </row>
    <row r="57593" spans="17:75" x14ac:dyDescent="0.2">
      <c r="Q57593" s="83"/>
      <c r="R57593" s="83"/>
      <c r="S57593" s="83"/>
      <c r="V57593" s="83"/>
      <c r="BW57593" s="83"/>
    </row>
    <row r="57594" spans="17:75" x14ac:dyDescent="0.2">
      <c r="Q57594" s="83"/>
      <c r="R57594" s="83"/>
      <c r="S57594" s="83"/>
      <c r="V57594" s="83"/>
      <c r="W57594" s="83"/>
      <c r="BW57594" s="83"/>
    </row>
    <row r="57595" spans="17:75" x14ac:dyDescent="0.2">
      <c r="Q57595" s="83"/>
      <c r="R57595" s="83"/>
      <c r="S57595" s="83"/>
      <c r="T57595" s="83"/>
      <c r="U57595" s="83"/>
      <c r="V57595" s="83"/>
      <c r="W57595" s="83"/>
      <c r="BW57595" s="83"/>
    </row>
    <row r="57596" spans="17:75" x14ac:dyDescent="0.2">
      <c r="Q57596" s="83"/>
      <c r="R57596" s="83"/>
      <c r="S57596" s="83"/>
      <c r="T57596" s="83"/>
      <c r="U57596" s="83"/>
      <c r="V57596" s="83"/>
      <c r="BW57596" s="83"/>
    </row>
    <row r="57597" spans="17:75" x14ac:dyDescent="0.2">
      <c r="Q57597" s="83"/>
      <c r="R57597" s="83"/>
      <c r="S57597" s="83"/>
      <c r="V57597" s="83"/>
      <c r="W57597" s="83"/>
      <c r="BW57597" s="83"/>
    </row>
    <row r="57598" spans="17:75" x14ac:dyDescent="0.2">
      <c r="Q57598" s="83"/>
      <c r="R57598" s="83"/>
      <c r="S57598" s="83"/>
    </row>
    <row r="57599" spans="17:75" x14ac:dyDescent="0.2">
      <c r="Q57599" s="83"/>
      <c r="R57599" s="83"/>
      <c r="S57599" s="83"/>
    </row>
    <row r="57600" spans="17:75" x14ac:dyDescent="0.2">
      <c r="Q57600" s="83"/>
      <c r="R57600" s="83"/>
      <c r="S57600" s="83"/>
    </row>
    <row r="57601" spans="17:75" x14ac:dyDescent="0.2">
      <c r="Q57601" s="83"/>
      <c r="R57601" s="83"/>
      <c r="S57601" s="83"/>
      <c r="V57601" s="83"/>
    </row>
    <row r="57602" spans="17:75" x14ac:dyDescent="0.2">
      <c r="Q57602" s="83"/>
      <c r="R57602" s="83"/>
      <c r="S57602" s="83"/>
      <c r="V57602" s="83"/>
      <c r="W57602" s="83"/>
      <c r="BW57602" s="83"/>
    </row>
    <row r="57603" spans="17:75" x14ac:dyDescent="0.2">
      <c r="Q57603" s="83"/>
      <c r="R57603" s="83"/>
      <c r="S57603" s="83"/>
      <c r="V57603" s="83"/>
      <c r="W57603" s="83"/>
      <c r="BW57603" s="83"/>
    </row>
    <row r="57604" spans="17:75" x14ac:dyDescent="0.2">
      <c r="S57604" s="83"/>
      <c r="V57604" s="83"/>
      <c r="W57604" s="83"/>
      <c r="BW57604" s="83"/>
    </row>
    <row r="57605" spans="17:75" x14ac:dyDescent="0.2">
      <c r="Q57605" s="83"/>
      <c r="R57605" s="83"/>
      <c r="S57605" s="83"/>
      <c r="V57605" s="83"/>
      <c r="W57605" s="83"/>
    </row>
    <row r="57606" spans="17:75" x14ac:dyDescent="0.2">
      <c r="Q57606" s="83"/>
      <c r="R57606" s="83"/>
      <c r="S57606" s="83"/>
    </row>
    <row r="57607" spans="17:75" x14ac:dyDescent="0.2">
      <c r="Q57607" s="83"/>
      <c r="R57607" s="83"/>
      <c r="S57607" s="83"/>
    </row>
    <row r="57608" spans="17:75" x14ac:dyDescent="0.2">
      <c r="Q57608" s="83"/>
      <c r="R57608" s="83"/>
      <c r="S57608" s="83"/>
    </row>
    <row r="57609" spans="17:75" x14ac:dyDescent="0.2">
      <c r="Q57609" s="83"/>
      <c r="R57609" s="83"/>
      <c r="S57609" s="83"/>
    </row>
    <row r="57610" spans="17:75" x14ac:dyDescent="0.2">
      <c r="Q57610" s="83"/>
      <c r="R57610" s="83"/>
      <c r="S57610" s="83"/>
      <c r="V57610" s="83"/>
      <c r="W57610" s="83"/>
      <c r="BW57610" s="83"/>
    </row>
    <row r="57611" spans="17:75" x14ac:dyDescent="0.2">
      <c r="Q57611" s="83"/>
      <c r="R57611" s="83"/>
      <c r="S57611" s="83"/>
      <c r="V57611" s="83"/>
      <c r="W57611" s="83"/>
      <c r="BW57611" s="83"/>
    </row>
    <row r="57612" spans="17:75" x14ac:dyDescent="0.2">
      <c r="Q57612" s="83"/>
      <c r="R57612" s="83"/>
      <c r="S57612" s="83"/>
    </row>
    <row r="57613" spans="17:75" x14ac:dyDescent="0.2">
      <c r="Q57613" s="83"/>
      <c r="R57613" s="83"/>
      <c r="S57613" s="83"/>
      <c r="V57613" s="83"/>
      <c r="W57613" s="83"/>
      <c r="BW57613" s="83"/>
    </row>
    <row r="57614" spans="17:75" x14ac:dyDescent="0.2">
      <c r="Q57614" s="83"/>
      <c r="R57614" s="83"/>
      <c r="S57614" s="83"/>
      <c r="V57614" s="83"/>
      <c r="W57614" s="83"/>
      <c r="BW57614" s="83"/>
    </row>
    <row r="57615" spans="17:75" x14ac:dyDescent="0.2">
      <c r="Q57615" s="83"/>
      <c r="R57615" s="83"/>
      <c r="S57615" s="83"/>
      <c r="T57615" s="83"/>
      <c r="U57615" s="83"/>
      <c r="V57615" s="83"/>
      <c r="W57615" s="83"/>
      <c r="BW57615" s="83"/>
    </row>
    <row r="57616" spans="17:75" x14ac:dyDescent="0.2">
      <c r="Q57616" s="83"/>
      <c r="R57616" s="83"/>
      <c r="S57616" s="83"/>
      <c r="T57616" s="83"/>
      <c r="U57616" s="83"/>
      <c r="V57616" s="83"/>
      <c r="W57616" s="83"/>
      <c r="BW57616" s="83"/>
    </row>
    <row r="57617" spans="17:75" x14ac:dyDescent="0.2">
      <c r="Q57617" s="83"/>
      <c r="R57617" s="83"/>
      <c r="S57617" s="83"/>
      <c r="V57617" s="83"/>
      <c r="BW57617" s="83"/>
    </row>
    <row r="57618" spans="17:75" x14ac:dyDescent="0.2">
      <c r="S57618" s="83"/>
      <c r="V57618" s="83"/>
      <c r="BW57618" s="83"/>
    </row>
    <row r="57619" spans="17:75" x14ac:dyDescent="0.2">
      <c r="Q57619" s="83"/>
      <c r="R57619" s="83"/>
      <c r="S57619" s="83"/>
      <c r="V57619" s="83"/>
    </row>
    <row r="57620" spans="17:75" x14ac:dyDescent="0.2">
      <c r="Q57620" s="83"/>
      <c r="R57620" s="83"/>
      <c r="S57620" s="83"/>
    </row>
    <row r="57621" spans="17:75" x14ac:dyDescent="0.2">
      <c r="Q57621" s="83"/>
      <c r="R57621" s="83"/>
      <c r="S57621" s="83"/>
    </row>
    <row r="57622" spans="17:75" x14ac:dyDescent="0.2">
      <c r="Q57622" s="83"/>
      <c r="R57622" s="83"/>
      <c r="S57622" s="83"/>
      <c r="V57622" s="83"/>
      <c r="BW57622" s="83"/>
    </row>
    <row r="57623" spans="17:75" x14ac:dyDescent="0.2">
      <c r="Q57623" s="83"/>
      <c r="R57623" s="83"/>
      <c r="S57623" s="83"/>
      <c r="V57623" s="83"/>
    </row>
    <row r="57624" spans="17:75" x14ac:dyDescent="0.2">
      <c r="Q57624" s="83"/>
      <c r="R57624" s="83"/>
      <c r="S57624" s="83"/>
      <c r="V57624" s="83"/>
      <c r="W57624" s="83"/>
      <c r="BW57624" s="83"/>
    </row>
    <row r="57625" spans="17:75" x14ac:dyDescent="0.2">
      <c r="Q57625" s="83"/>
      <c r="R57625" s="83"/>
      <c r="S57625" s="83"/>
      <c r="V57625" s="83"/>
      <c r="BW57625" s="83"/>
    </row>
    <row r="57626" spans="17:75" x14ac:dyDescent="0.2">
      <c r="Q57626" s="83"/>
      <c r="R57626" s="83"/>
      <c r="S57626" s="83"/>
      <c r="V57626" s="83"/>
      <c r="W57626" s="83"/>
      <c r="BW57626" s="83"/>
    </row>
    <row r="57627" spans="17:75" x14ac:dyDescent="0.2">
      <c r="Q57627" s="83"/>
      <c r="R57627" s="83"/>
      <c r="S57627" s="83"/>
    </row>
    <row r="57628" spans="17:75" x14ac:dyDescent="0.2">
      <c r="Q57628" s="83"/>
      <c r="R57628" s="83"/>
      <c r="S57628" s="83"/>
    </row>
    <row r="57629" spans="17:75" x14ac:dyDescent="0.2">
      <c r="S57629" s="83"/>
      <c r="V57629" s="83"/>
      <c r="W57629" s="83"/>
      <c r="BW57629" s="83"/>
    </row>
    <row r="57630" spans="17:75" x14ac:dyDescent="0.2">
      <c r="Q57630" s="83"/>
      <c r="R57630" s="83"/>
      <c r="S57630" s="83"/>
      <c r="V57630" s="83"/>
      <c r="W57630" s="83"/>
      <c r="BW57630" s="83"/>
    </row>
    <row r="57631" spans="17:75" x14ac:dyDescent="0.2">
      <c r="Q57631" s="83"/>
      <c r="R57631" s="83"/>
      <c r="S57631" s="83"/>
    </row>
    <row r="57632" spans="17:75" x14ac:dyDescent="0.2">
      <c r="Q57632" s="83"/>
      <c r="R57632" s="83"/>
      <c r="S57632" s="83"/>
      <c r="V57632" s="83"/>
      <c r="BW57632" s="83"/>
    </row>
    <row r="57633" spans="17:75" x14ac:dyDescent="0.2">
      <c r="Q57633" s="83"/>
      <c r="R57633" s="83"/>
      <c r="S57633" s="83"/>
      <c r="V57633" s="83"/>
      <c r="BW57633" s="83"/>
    </row>
    <row r="57634" spans="17:75" x14ac:dyDescent="0.2">
      <c r="Q57634" s="83"/>
      <c r="R57634" s="83"/>
      <c r="S57634" s="83"/>
      <c r="V57634" s="83"/>
      <c r="W57634" s="83"/>
      <c r="BW57634" s="83"/>
    </row>
    <row r="57635" spans="17:75" x14ac:dyDescent="0.2">
      <c r="Q57635" s="83"/>
      <c r="R57635" s="83"/>
      <c r="S57635" s="83"/>
      <c r="V57635" s="83"/>
      <c r="W57635" s="83"/>
      <c r="BW57635" s="83"/>
    </row>
    <row r="57636" spans="17:75" x14ac:dyDescent="0.2">
      <c r="Q57636" s="83"/>
      <c r="R57636" s="83"/>
      <c r="S57636" s="83"/>
      <c r="V57636" s="83"/>
      <c r="W57636" s="83"/>
      <c r="BW57636" s="83"/>
    </row>
    <row r="57637" spans="17:75" x14ac:dyDescent="0.2">
      <c r="Q57637" s="83"/>
      <c r="R57637" s="83"/>
      <c r="S57637" s="83"/>
      <c r="V57637" s="83"/>
    </row>
    <row r="57638" spans="17:75" x14ac:dyDescent="0.2">
      <c r="Q57638" s="83"/>
      <c r="R57638" s="83"/>
      <c r="S57638" s="83"/>
      <c r="V57638" s="83"/>
      <c r="W57638" s="83"/>
      <c r="BW57638" s="83"/>
    </row>
    <row r="57639" spans="17:75" x14ac:dyDescent="0.2">
      <c r="S57639" s="83"/>
      <c r="V57639" s="83"/>
      <c r="W57639" s="83"/>
      <c r="BW57639" s="83"/>
    </row>
    <row r="57640" spans="17:75" x14ac:dyDescent="0.2">
      <c r="Q57640" s="83"/>
      <c r="R57640" s="83"/>
      <c r="S57640" s="83"/>
      <c r="V57640" s="83"/>
      <c r="W57640" s="83"/>
      <c r="BW57640" s="83"/>
    </row>
    <row r="57641" spans="17:75" x14ac:dyDescent="0.2">
      <c r="Q57641" s="83"/>
      <c r="R57641" s="83"/>
      <c r="S57641" s="83"/>
      <c r="T57641" s="83"/>
      <c r="U57641" s="83"/>
      <c r="V57641" s="83"/>
      <c r="W57641" s="83"/>
      <c r="BW57641" s="83"/>
    </row>
    <row r="57642" spans="17:75" x14ac:dyDescent="0.2">
      <c r="Q57642" s="83"/>
      <c r="R57642" s="83"/>
      <c r="S57642" s="83"/>
      <c r="V57642" s="83"/>
      <c r="W57642" s="83"/>
      <c r="BW57642" s="83"/>
    </row>
    <row r="57643" spans="17:75" x14ac:dyDescent="0.2">
      <c r="Q57643" s="83"/>
      <c r="R57643" s="83"/>
      <c r="S57643" s="83"/>
      <c r="V57643" s="83"/>
      <c r="W57643" s="83"/>
      <c r="BW57643" s="83"/>
    </row>
    <row r="57644" spans="17:75" x14ac:dyDescent="0.2">
      <c r="Q57644" s="83"/>
      <c r="R57644" s="83"/>
      <c r="S57644" s="83"/>
    </row>
    <row r="57645" spans="17:75" x14ac:dyDescent="0.2">
      <c r="Q57645" s="83"/>
      <c r="R57645" s="83"/>
      <c r="S57645" s="83"/>
    </row>
    <row r="57646" spans="17:75" x14ac:dyDescent="0.2">
      <c r="Q57646" s="83"/>
      <c r="R57646" s="83"/>
      <c r="S57646" s="83"/>
    </row>
    <row r="57647" spans="17:75" x14ac:dyDescent="0.2">
      <c r="Q57647" s="83"/>
      <c r="R57647" s="83"/>
      <c r="S57647" s="83"/>
      <c r="V57647" s="83"/>
      <c r="W57647" s="83"/>
      <c r="BW57647" s="83"/>
    </row>
    <row r="57648" spans="17:75" x14ac:dyDescent="0.2">
      <c r="Q57648" s="83"/>
      <c r="R57648" s="83"/>
      <c r="S57648" s="83"/>
      <c r="V57648" s="83"/>
      <c r="W57648" s="83"/>
      <c r="BW57648" s="83"/>
    </row>
    <row r="57649" spans="17:75" x14ac:dyDescent="0.2">
      <c r="Q57649" s="83"/>
      <c r="R57649" s="83"/>
      <c r="S57649" s="83"/>
      <c r="V57649" s="83"/>
      <c r="BW57649" s="83"/>
    </row>
    <row r="57650" spans="17:75" x14ac:dyDescent="0.2">
      <c r="S57650" s="83"/>
      <c r="V57650" s="83"/>
      <c r="W57650" s="83"/>
      <c r="BW57650" s="83"/>
    </row>
    <row r="57651" spans="17:75" x14ac:dyDescent="0.2">
      <c r="Q57651" s="83"/>
      <c r="R57651" s="83"/>
      <c r="S57651" s="83"/>
    </row>
    <row r="57652" spans="17:75" x14ac:dyDescent="0.2">
      <c r="Q57652" s="83"/>
      <c r="R57652" s="83"/>
      <c r="S57652" s="83"/>
      <c r="V57652" s="83"/>
      <c r="BW57652" s="83"/>
    </row>
    <row r="57653" spans="17:75" x14ac:dyDescent="0.2">
      <c r="Q57653" s="83"/>
      <c r="R57653" s="83"/>
      <c r="S57653" s="83"/>
      <c r="V57653" s="83"/>
      <c r="BW57653" s="83"/>
    </row>
    <row r="57654" spans="17:75" x14ac:dyDescent="0.2">
      <c r="Q57654" s="83"/>
      <c r="R57654" s="83"/>
      <c r="S57654" s="83"/>
      <c r="V57654" s="83"/>
    </row>
    <row r="57655" spans="17:75" x14ac:dyDescent="0.2">
      <c r="Q57655" s="83"/>
      <c r="R57655" s="83"/>
      <c r="S57655" s="83"/>
      <c r="V57655" s="83"/>
      <c r="BW57655" s="83"/>
    </row>
    <row r="57656" spans="17:75" x14ac:dyDescent="0.2">
      <c r="Q57656" s="83"/>
      <c r="R57656" s="83"/>
      <c r="S57656" s="83"/>
      <c r="T57656" s="83"/>
      <c r="U57656" s="83"/>
      <c r="V57656" s="83"/>
      <c r="W57656" s="83"/>
      <c r="BW57656" s="83"/>
    </row>
    <row r="57657" spans="17:75" x14ac:dyDescent="0.2">
      <c r="Q57657" s="83"/>
      <c r="R57657" s="83"/>
      <c r="S57657" s="83"/>
    </row>
    <row r="57658" spans="17:75" x14ac:dyDescent="0.2">
      <c r="Q57658" s="83"/>
      <c r="R57658" s="83"/>
      <c r="S57658" s="83"/>
    </row>
    <row r="57659" spans="17:75" x14ac:dyDescent="0.2">
      <c r="S57659" s="83"/>
      <c r="V57659" s="83"/>
      <c r="W57659" s="83"/>
      <c r="BW57659" s="83"/>
    </row>
    <row r="57660" spans="17:75" x14ac:dyDescent="0.2">
      <c r="Q57660" s="83"/>
      <c r="R57660" s="83"/>
      <c r="S57660" s="83"/>
      <c r="V57660" s="83"/>
      <c r="BW57660" s="83"/>
    </row>
    <row r="57661" spans="17:75" x14ac:dyDescent="0.2">
      <c r="Q57661" s="83"/>
      <c r="R57661" s="83"/>
      <c r="S57661" s="83"/>
      <c r="V57661" s="83"/>
      <c r="W57661" s="83"/>
      <c r="BW57661" s="83"/>
    </row>
    <row r="57662" spans="17:75" x14ac:dyDescent="0.2">
      <c r="Q57662" s="83"/>
      <c r="R57662" s="83"/>
      <c r="S57662" s="83"/>
      <c r="V57662" s="83"/>
      <c r="W57662" s="83"/>
      <c r="BW57662" s="83"/>
    </row>
    <row r="57663" spans="17:75" x14ac:dyDescent="0.2">
      <c r="Q57663" s="83"/>
      <c r="R57663" s="83"/>
      <c r="S57663" s="83"/>
      <c r="V57663" s="83"/>
      <c r="W57663" s="83"/>
      <c r="BW57663" s="83"/>
    </row>
    <row r="57664" spans="17:75" x14ac:dyDescent="0.2">
      <c r="Q57664" s="83"/>
      <c r="R57664" s="83"/>
      <c r="S57664" s="83"/>
    </row>
    <row r="57665" spans="17:75" x14ac:dyDescent="0.2">
      <c r="Q57665" s="83"/>
      <c r="R57665" s="83"/>
      <c r="S57665" s="83"/>
      <c r="V57665" s="83"/>
      <c r="W57665" s="83"/>
      <c r="BW57665" s="83"/>
    </row>
    <row r="57666" spans="17:75" x14ac:dyDescent="0.2">
      <c r="Q57666" s="83"/>
      <c r="R57666" s="83"/>
      <c r="S57666" s="83"/>
      <c r="V57666" s="83"/>
      <c r="W57666" s="83"/>
      <c r="BW57666" s="83"/>
    </row>
    <row r="57667" spans="17:75" x14ac:dyDescent="0.2">
      <c r="Q57667" s="83"/>
      <c r="R57667" s="83"/>
      <c r="S57667" s="83"/>
      <c r="V57667" s="83"/>
      <c r="W57667" s="83"/>
      <c r="BW57667" s="83"/>
    </row>
    <row r="57668" spans="17:75" x14ac:dyDescent="0.2">
      <c r="Q57668" s="83"/>
      <c r="R57668" s="83"/>
      <c r="S57668" s="83"/>
      <c r="V57668" s="83"/>
      <c r="W57668" s="83"/>
      <c r="BW57668" s="83"/>
    </row>
    <row r="57669" spans="17:75" x14ac:dyDescent="0.2">
      <c r="Q57669" s="83"/>
      <c r="R57669" s="83"/>
      <c r="S57669" s="83"/>
      <c r="V57669" s="83"/>
      <c r="W57669" s="83"/>
      <c r="BW57669" s="83"/>
    </row>
    <row r="57670" spans="17:75" x14ac:dyDescent="0.2">
      <c r="S57670" s="83"/>
      <c r="V57670" s="83"/>
      <c r="W57670" s="83"/>
      <c r="BW57670" s="83"/>
    </row>
    <row r="57671" spans="17:75" x14ac:dyDescent="0.2">
      <c r="Q57671" s="83"/>
      <c r="R57671" s="83"/>
      <c r="S57671" s="83"/>
      <c r="V57671" s="83"/>
      <c r="W57671" s="83"/>
      <c r="BW57671" s="83"/>
    </row>
    <row r="57672" spans="17:75" x14ac:dyDescent="0.2">
      <c r="Q57672" s="83"/>
      <c r="R57672" s="83"/>
      <c r="S57672" s="83"/>
    </row>
    <row r="57673" spans="17:75" x14ac:dyDescent="0.2">
      <c r="Q57673" s="83"/>
      <c r="R57673" s="83"/>
      <c r="S57673" s="83"/>
      <c r="T57673" s="83"/>
      <c r="U57673" s="83"/>
      <c r="V57673" s="83"/>
      <c r="W57673" s="83"/>
      <c r="BW57673" s="83"/>
    </row>
    <row r="57674" spans="17:75" x14ac:dyDescent="0.2">
      <c r="Q57674" s="83"/>
      <c r="R57674" s="83"/>
      <c r="S57674" s="83"/>
      <c r="V57674" s="83"/>
      <c r="W57674" s="83"/>
      <c r="BW57674" s="83"/>
    </row>
    <row r="57675" spans="17:75" x14ac:dyDescent="0.2">
      <c r="Q57675" s="83"/>
      <c r="R57675" s="83"/>
      <c r="S57675" s="83"/>
      <c r="V57675" s="83"/>
      <c r="W57675" s="83"/>
      <c r="BW57675" s="83"/>
    </row>
    <row r="57676" spans="17:75" x14ac:dyDescent="0.2">
      <c r="Q57676" s="83"/>
      <c r="R57676" s="83"/>
      <c r="S57676" s="83"/>
    </row>
    <row r="57677" spans="17:75" x14ac:dyDescent="0.2">
      <c r="S57677" s="83"/>
      <c r="V57677" s="83"/>
      <c r="BW57677" s="83"/>
    </row>
    <row r="57678" spans="17:75" x14ac:dyDescent="0.2">
      <c r="Q57678" s="83"/>
      <c r="R57678" s="83"/>
      <c r="S57678" s="83"/>
      <c r="V57678" s="83"/>
      <c r="BW57678" s="83"/>
    </row>
    <row r="57679" spans="17:75" x14ac:dyDescent="0.2">
      <c r="Q57679" s="83"/>
      <c r="R57679" s="83"/>
      <c r="S57679" s="83"/>
    </row>
    <row r="57680" spans="17:75" x14ac:dyDescent="0.2">
      <c r="Q57680" s="83"/>
      <c r="R57680" s="83"/>
      <c r="S57680" s="83"/>
    </row>
    <row r="57681" spans="17:75" x14ac:dyDescent="0.2">
      <c r="Q57681" s="83"/>
      <c r="R57681" s="83"/>
      <c r="S57681" s="83"/>
      <c r="T57681" s="83"/>
      <c r="U57681" s="83"/>
      <c r="V57681" s="83"/>
      <c r="W57681" s="83"/>
      <c r="BW57681" s="83"/>
    </row>
    <row r="57682" spans="17:75" x14ac:dyDescent="0.2">
      <c r="S57682" s="83"/>
      <c r="V57682" s="83"/>
      <c r="W57682" s="83"/>
      <c r="BW57682" s="83"/>
    </row>
    <row r="57683" spans="17:75" x14ac:dyDescent="0.2">
      <c r="Q57683" s="83"/>
      <c r="R57683" s="83"/>
      <c r="S57683" s="83"/>
      <c r="V57683" s="83"/>
      <c r="W57683" s="83"/>
      <c r="BW57683" s="83"/>
    </row>
    <row r="57684" spans="17:75" x14ac:dyDescent="0.2">
      <c r="Q57684" s="83"/>
      <c r="R57684" s="83"/>
      <c r="S57684" s="83"/>
      <c r="V57684" s="83"/>
      <c r="W57684" s="83"/>
      <c r="BW57684" s="83"/>
    </row>
    <row r="57685" spans="17:75" x14ac:dyDescent="0.2">
      <c r="Q57685" s="83"/>
      <c r="R57685" s="83"/>
      <c r="S57685" s="83"/>
    </row>
    <row r="57686" spans="17:75" x14ac:dyDescent="0.2">
      <c r="Q57686" s="83"/>
      <c r="R57686" s="83"/>
      <c r="S57686" s="83"/>
    </row>
    <row r="57687" spans="17:75" x14ac:dyDescent="0.2">
      <c r="Q57687" s="83"/>
      <c r="R57687" s="83"/>
      <c r="S57687" s="83"/>
      <c r="V57687" s="83"/>
      <c r="W57687" s="83"/>
      <c r="BW57687" s="83"/>
    </row>
    <row r="57688" spans="17:75" x14ac:dyDescent="0.2">
      <c r="Q57688" s="83"/>
      <c r="R57688" s="83"/>
      <c r="S57688" s="83"/>
    </row>
    <row r="57689" spans="17:75" x14ac:dyDescent="0.2">
      <c r="Q57689" s="83"/>
      <c r="R57689" s="83"/>
      <c r="S57689" s="83"/>
    </row>
    <row r="57690" spans="17:75" x14ac:dyDescent="0.2">
      <c r="Q57690" s="83"/>
      <c r="R57690" s="83"/>
      <c r="S57690" s="83"/>
    </row>
    <row r="57691" spans="17:75" x14ac:dyDescent="0.2">
      <c r="Q57691" s="83"/>
      <c r="R57691" s="83"/>
      <c r="S57691" s="83"/>
    </row>
    <row r="57692" spans="17:75" x14ac:dyDescent="0.2">
      <c r="Q57692" s="83"/>
      <c r="R57692" s="83"/>
      <c r="S57692" s="83"/>
    </row>
    <row r="57693" spans="17:75" x14ac:dyDescent="0.2">
      <c r="Q57693" s="83"/>
      <c r="R57693" s="83"/>
      <c r="S57693" s="83"/>
    </row>
    <row r="57694" spans="17:75" x14ac:dyDescent="0.2">
      <c r="Q57694" s="83"/>
      <c r="R57694" s="83"/>
      <c r="S57694" s="83"/>
    </row>
    <row r="57695" spans="17:75" x14ac:dyDescent="0.2">
      <c r="S57695" s="83"/>
      <c r="V57695" s="83"/>
      <c r="W57695" s="83"/>
      <c r="BW57695" s="83"/>
    </row>
    <row r="57696" spans="17:75" x14ac:dyDescent="0.2">
      <c r="Q57696" s="83"/>
      <c r="R57696" s="83"/>
      <c r="S57696" s="83"/>
    </row>
    <row r="57697" spans="17:75" x14ac:dyDescent="0.2">
      <c r="Q57697" s="83"/>
      <c r="R57697" s="83"/>
      <c r="S57697" s="83"/>
    </row>
    <row r="57698" spans="17:75" x14ac:dyDescent="0.2">
      <c r="Q57698" s="83"/>
      <c r="R57698" s="83"/>
      <c r="S57698" s="83"/>
    </row>
    <row r="57699" spans="17:75" x14ac:dyDescent="0.2">
      <c r="S57699" s="83"/>
      <c r="V57699" s="83"/>
      <c r="W57699" s="83"/>
      <c r="BW57699" s="83"/>
    </row>
    <row r="57700" spans="17:75" x14ac:dyDescent="0.2">
      <c r="Q57700" s="83"/>
      <c r="R57700" s="83"/>
      <c r="S57700" s="83"/>
      <c r="V57700" s="83"/>
      <c r="W57700" s="83"/>
      <c r="BW57700" s="83"/>
    </row>
    <row r="57701" spans="17:75" x14ac:dyDescent="0.2">
      <c r="Q57701" s="83"/>
      <c r="R57701" s="83"/>
      <c r="S57701" s="83"/>
    </row>
    <row r="57702" spans="17:75" x14ac:dyDescent="0.2">
      <c r="Q57702" s="83"/>
      <c r="R57702" s="83"/>
      <c r="S57702" s="83"/>
    </row>
    <row r="57703" spans="17:75" x14ac:dyDescent="0.2">
      <c r="Q57703" s="83"/>
      <c r="R57703" s="83"/>
      <c r="S57703" s="83"/>
    </row>
    <row r="57704" spans="17:75" x14ac:dyDescent="0.2">
      <c r="Q57704" s="83"/>
      <c r="R57704" s="83"/>
      <c r="S57704" s="83"/>
    </row>
    <row r="57705" spans="17:75" x14ac:dyDescent="0.2">
      <c r="Q57705" s="83"/>
      <c r="R57705" s="83"/>
      <c r="S57705" s="83"/>
    </row>
    <row r="57706" spans="17:75" x14ac:dyDescent="0.2">
      <c r="Q57706" s="83"/>
      <c r="R57706" s="83"/>
      <c r="S57706" s="83"/>
    </row>
    <row r="57707" spans="17:75" x14ac:dyDescent="0.2">
      <c r="Q57707" s="83"/>
      <c r="R57707" s="83"/>
      <c r="S57707" s="83"/>
    </row>
    <row r="57708" spans="17:75" x14ac:dyDescent="0.2">
      <c r="Q57708" s="83"/>
      <c r="R57708" s="83"/>
      <c r="S57708" s="83"/>
    </row>
    <row r="57709" spans="17:75" x14ac:dyDescent="0.2">
      <c r="Q57709" s="83"/>
      <c r="R57709" s="83"/>
      <c r="S57709" s="83"/>
    </row>
    <row r="57710" spans="17:75" x14ac:dyDescent="0.2">
      <c r="Q57710" s="83"/>
      <c r="R57710" s="83"/>
      <c r="S57710" s="83"/>
    </row>
    <row r="57711" spans="17:75" x14ac:dyDescent="0.2">
      <c r="Q57711" s="83"/>
      <c r="R57711" s="83"/>
      <c r="S57711" s="83"/>
      <c r="V57711" s="83"/>
      <c r="W57711" s="83"/>
      <c r="BW57711" s="83"/>
    </row>
    <row r="57712" spans="17:75" x14ac:dyDescent="0.2">
      <c r="Q57712" s="83"/>
      <c r="R57712" s="83"/>
      <c r="S57712" s="83"/>
      <c r="V57712" s="83"/>
      <c r="BW57712" s="83"/>
    </row>
    <row r="57713" spans="17:75" x14ac:dyDescent="0.2">
      <c r="Q57713" s="83"/>
      <c r="R57713" s="83"/>
      <c r="S57713" s="83"/>
    </row>
    <row r="57714" spans="17:75" x14ac:dyDescent="0.2">
      <c r="Q57714" s="83"/>
      <c r="R57714" s="83"/>
      <c r="S57714" s="83"/>
    </row>
    <row r="57715" spans="17:75" x14ac:dyDescent="0.2">
      <c r="S57715" s="83"/>
      <c r="V57715" s="83"/>
      <c r="W57715" s="83"/>
      <c r="BW57715" s="83"/>
    </row>
    <row r="57716" spans="17:75" x14ac:dyDescent="0.2">
      <c r="Q57716" s="83"/>
      <c r="R57716" s="83"/>
      <c r="S57716" s="83"/>
    </row>
    <row r="57717" spans="17:75" x14ac:dyDescent="0.2">
      <c r="Q57717" s="83"/>
      <c r="R57717" s="83"/>
      <c r="S57717" s="83"/>
    </row>
    <row r="57718" spans="17:75" x14ac:dyDescent="0.2">
      <c r="Q57718" s="83"/>
      <c r="R57718" s="83"/>
      <c r="S57718" s="83"/>
    </row>
    <row r="57719" spans="17:75" x14ac:dyDescent="0.2">
      <c r="Q57719" s="83"/>
      <c r="R57719" s="83"/>
      <c r="S57719" s="83"/>
    </row>
    <row r="57720" spans="17:75" x14ac:dyDescent="0.2">
      <c r="S57720" s="83"/>
      <c r="V57720" s="83"/>
      <c r="BW57720" s="83"/>
    </row>
    <row r="57721" spans="17:75" x14ac:dyDescent="0.2">
      <c r="Q57721" s="83"/>
      <c r="R57721" s="83"/>
      <c r="S57721" s="83"/>
      <c r="T57721" s="83"/>
      <c r="U57721" s="83"/>
      <c r="V57721" s="83"/>
      <c r="W57721" s="83"/>
      <c r="BW57721" s="83"/>
    </row>
    <row r="57722" spans="17:75" x14ac:dyDescent="0.2">
      <c r="Q57722" s="83"/>
      <c r="R57722" s="83"/>
      <c r="S57722" s="83"/>
      <c r="V57722" s="83"/>
      <c r="W57722" s="83"/>
      <c r="BW57722" s="83"/>
    </row>
    <row r="57723" spans="17:75" x14ac:dyDescent="0.2">
      <c r="Q57723" s="83"/>
      <c r="R57723" s="83"/>
      <c r="S57723" s="83"/>
      <c r="V57723" s="83"/>
      <c r="W57723" s="83"/>
      <c r="BW57723" s="83"/>
    </row>
    <row r="57724" spans="17:75" x14ac:dyDescent="0.2">
      <c r="Q57724" s="83"/>
      <c r="R57724" s="83"/>
      <c r="S57724" s="83"/>
      <c r="V57724" s="83"/>
      <c r="W57724" s="83"/>
      <c r="BW57724" s="83"/>
    </row>
    <row r="57725" spans="17:75" x14ac:dyDescent="0.2">
      <c r="Q57725" s="83"/>
      <c r="R57725" s="83"/>
      <c r="S57725" s="83"/>
    </row>
    <row r="57726" spans="17:75" x14ac:dyDescent="0.2">
      <c r="Q57726" s="83"/>
      <c r="R57726" s="83"/>
      <c r="S57726" s="83"/>
    </row>
    <row r="57727" spans="17:75" x14ac:dyDescent="0.2">
      <c r="Q57727" s="83"/>
      <c r="R57727" s="83"/>
      <c r="S57727" s="83"/>
    </row>
    <row r="57728" spans="17:75" x14ac:dyDescent="0.2">
      <c r="Q57728" s="83"/>
      <c r="R57728" s="83"/>
      <c r="S57728" s="83"/>
    </row>
    <row r="57729" spans="17:75" x14ac:dyDescent="0.2">
      <c r="Q57729" s="83"/>
      <c r="R57729" s="83"/>
      <c r="S57729" s="83"/>
    </row>
    <row r="57730" spans="17:75" x14ac:dyDescent="0.2">
      <c r="Q57730" s="83"/>
      <c r="R57730" s="83"/>
      <c r="S57730" s="83"/>
    </row>
    <row r="57731" spans="17:75" x14ac:dyDescent="0.2">
      <c r="Q57731" s="83"/>
      <c r="R57731" s="83"/>
      <c r="S57731" s="83"/>
    </row>
    <row r="57732" spans="17:75" x14ac:dyDescent="0.2">
      <c r="Q57732" s="83"/>
      <c r="R57732" s="83"/>
      <c r="S57732" s="83"/>
    </row>
    <row r="57733" spans="17:75" x14ac:dyDescent="0.2">
      <c r="Q57733" s="83"/>
      <c r="R57733" s="83"/>
      <c r="S57733" s="83"/>
    </row>
    <row r="57734" spans="17:75" x14ac:dyDescent="0.2">
      <c r="Q57734" s="83"/>
      <c r="R57734" s="83"/>
      <c r="S57734" s="83"/>
      <c r="V57734" s="83"/>
      <c r="BW57734" s="83"/>
    </row>
    <row r="57735" spans="17:75" x14ac:dyDescent="0.2">
      <c r="Q57735" s="83"/>
      <c r="R57735" s="83"/>
      <c r="S57735" s="83"/>
    </row>
    <row r="57736" spans="17:75" x14ac:dyDescent="0.2">
      <c r="Q57736" s="83"/>
      <c r="R57736" s="83"/>
      <c r="S57736" s="83"/>
    </row>
    <row r="57737" spans="17:75" x14ac:dyDescent="0.2">
      <c r="Q57737" s="83"/>
      <c r="R57737" s="83"/>
      <c r="S57737" s="83"/>
    </row>
    <row r="57738" spans="17:75" x14ac:dyDescent="0.2">
      <c r="Q57738" s="83"/>
      <c r="R57738" s="83"/>
      <c r="S57738" s="83"/>
    </row>
    <row r="57739" spans="17:75" x14ac:dyDescent="0.2">
      <c r="Q57739" s="83"/>
      <c r="R57739" s="83"/>
      <c r="S57739" s="83"/>
    </row>
    <row r="57740" spans="17:75" x14ac:dyDescent="0.2">
      <c r="Q57740" s="83"/>
      <c r="R57740" s="83"/>
      <c r="S57740" s="83"/>
    </row>
    <row r="57741" spans="17:75" x14ac:dyDescent="0.2">
      <c r="Q57741" s="83"/>
      <c r="R57741" s="83"/>
      <c r="S57741" s="83"/>
    </row>
    <row r="57742" spans="17:75" x14ac:dyDescent="0.2">
      <c r="Q57742" s="83"/>
      <c r="R57742" s="83"/>
      <c r="S57742" s="83"/>
    </row>
    <row r="57743" spans="17:75" x14ac:dyDescent="0.2">
      <c r="Q57743" s="83"/>
      <c r="R57743" s="83"/>
      <c r="S57743" s="83"/>
      <c r="V57743" s="83"/>
      <c r="W57743" s="83"/>
      <c r="BW57743" s="83"/>
    </row>
    <row r="57744" spans="17:75" x14ac:dyDescent="0.2">
      <c r="Q57744" s="83"/>
      <c r="R57744" s="83"/>
      <c r="S57744" s="83"/>
    </row>
    <row r="57745" spans="17:75" x14ac:dyDescent="0.2">
      <c r="Q57745" s="83"/>
      <c r="R57745" s="83"/>
      <c r="S57745" s="83"/>
    </row>
    <row r="57746" spans="17:75" x14ac:dyDescent="0.2">
      <c r="Q57746" s="83"/>
      <c r="R57746" s="83"/>
      <c r="S57746" s="83"/>
      <c r="V57746" s="83"/>
      <c r="W57746" s="83"/>
      <c r="BW57746" s="83"/>
    </row>
    <row r="57747" spans="17:75" x14ac:dyDescent="0.2">
      <c r="Q57747" s="83"/>
      <c r="R57747" s="83"/>
      <c r="S57747" s="83"/>
    </row>
    <row r="57748" spans="17:75" x14ac:dyDescent="0.2">
      <c r="Q57748" s="83"/>
      <c r="R57748" s="83"/>
      <c r="S57748" s="83"/>
    </row>
    <row r="57749" spans="17:75" x14ac:dyDescent="0.2">
      <c r="Q57749" s="83"/>
      <c r="R57749" s="83"/>
      <c r="S57749" s="83"/>
    </row>
    <row r="57750" spans="17:75" x14ac:dyDescent="0.2">
      <c r="Q57750" s="83"/>
      <c r="R57750" s="83"/>
      <c r="S57750" s="83"/>
      <c r="V57750" s="83"/>
      <c r="BW57750" s="83"/>
    </row>
    <row r="57751" spans="17:75" x14ac:dyDescent="0.2">
      <c r="S57751" s="83"/>
      <c r="V57751" s="83"/>
      <c r="W57751" s="83"/>
      <c r="BW57751" s="83"/>
    </row>
    <row r="57752" spans="17:75" x14ac:dyDescent="0.2">
      <c r="Q57752" s="83"/>
      <c r="R57752" s="83"/>
      <c r="S57752" s="83"/>
      <c r="V57752" s="83"/>
      <c r="W57752" s="83"/>
      <c r="BW57752" s="83"/>
    </row>
    <row r="57753" spans="17:75" x14ac:dyDescent="0.2">
      <c r="Q57753" s="83"/>
      <c r="R57753" s="83"/>
      <c r="S57753" s="83"/>
      <c r="V57753" s="83"/>
      <c r="W57753" s="83"/>
      <c r="BW57753" s="83"/>
    </row>
    <row r="57754" spans="17:75" x14ac:dyDescent="0.2">
      <c r="Q57754" s="83"/>
      <c r="R57754" s="83"/>
      <c r="S57754" s="83"/>
      <c r="V57754" s="83"/>
      <c r="W57754" s="83"/>
      <c r="BW57754" s="83"/>
    </row>
    <row r="57755" spans="17:75" x14ac:dyDescent="0.2">
      <c r="Q57755" s="83"/>
      <c r="R57755" s="83"/>
      <c r="S57755" s="83"/>
      <c r="V57755" s="83"/>
      <c r="W57755" s="83"/>
      <c r="BW57755" s="83"/>
    </row>
    <row r="57756" spans="17:75" x14ac:dyDescent="0.2">
      <c r="Q57756" s="83"/>
      <c r="R57756" s="83"/>
      <c r="S57756" s="83"/>
      <c r="V57756" s="83"/>
      <c r="W57756" s="83"/>
    </row>
    <row r="57757" spans="17:75" x14ac:dyDescent="0.2">
      <c r="Q57757" s="83"/>
      <c r="R57757" s="83"/>
      <c r="S57757" s="83"/>
      <c r="V57757" s="83"/>
      <c r="W57757" s="83"/>
      <c r="BW57757" s="83"/>
    </row>
    <row r="57758" spans="17:75" x14ac:dyDescent="0.2">
      <c r="Q57758" s="83"/>
      <c r="R57758" s="83"/>
      <c r="S57758" s="83"/>
      <c r="V57758" s="83"/>
      <c r="W57758" s="83"/>
      <c r="BW57758" s="83"/>
    </row>
    <row r="57759" spans="17:75" x14ac:dyDescent="0.2">
      <c r="Q57759" s="83"/>
      <c r="R57759" s="83"/>
      <c r="S57759" s="83"/>
      <c r="V57759" s="83"/>
      <c r="W57759" s="83"/>
      <c r="BW57759" s="83"/>
    </row>
    <row r="57760" spans="17:75" x14ac:dyDescent="0.2">
      <c r="Q57760" s="83"/>
      <c r="R57760" s="83"/>
      <c r="S57760" s="83"/>
      <c r="V57760" s="83"/>
      <c r="W57760" s="83"/>
      <c r="BW57760" s="83"/>
    </row>
    <row r="57761" spans="17:75" x14ac:dyDescent="0.2">
      <c r="Q57761" s="83"/>
      <c r="R57761" s="83"/>
      <c r="S57761" s="83"/>
      <c r="V57761" s="83"/>
      <c r="W57761" s="83"/>
      <c r="BW57761" s="83"/>
    </row>
    <row r="57762" spans="17:75" x14ac:dyDescent="0.2">
      <c r="Q57762" s="83"/>
      <c r="R57762" s="83"/>
      <c r="S57762" s="83"/>
      <c r="V57762" s="83"/>
      <c r="W57762" s="83"/>
      <c r="BW57762" s="83"/>
    </row>
    <row r="57763" spans="17:75" x14ac:dyDescent="0.2">
      <c r="Q57763" s="83"/>
      <c r="R57763" s="83"/>
      <c r="S57763" s="83"/>
      <c r="V57763" s="83"/>
      <c r="W57763" s="83"/>
      <c r="BW57763" s="83"/>
    </row>
    <row r="57764" spans="17:75" x14ac:dyDescent="0.2">
      <c r="Q57764" s="83"/>
      <c r="R57764" s="83"/>
      <c r="S57764" s="83"/>
    </row>
    <row r="57765" spans="17:75" x14ac:dyDescent="0.2">
      <c r="Q57765" s="83"/>
      <c r="R57765" s="83"/>
      <c r="S57765" s="83"/>
    </row>
    <row r="57766" spans="17:75" x14ac:dyDescent="0.2">
      <c r="Q57766" s="83"/>
      <c r="R57766" s="83"/>
      <c r="S57766" s="83"/>
      <c r="V57766" s="83"/>
      <c r="BW57766" s="83"/>
    </row>
    <row r="57767" spans="17:75" x14ac:dyDescent="0.2">
      <c r="Q57767" s="83"/>
      <c r="R57767" s="83"/>
      <c r="S57767" s="83"/>
    </row>
    <row r="57768" spans="17:75" x14ac:dyDescent="0.2">
      <c r="Q57768" s="83"/>
      <c r="R57768" s="83"/>
      <c r="S57768" s="83"/>
      <c r="V57768" s="83"/>
      <c r="W57768" s="83"/>
      <c r="BW57768" s="83"/>
    </row>
    <row r="57769" spans="17:75" x14ac:dyDescent="0.2">
      <c r="Q57769" s="83"/>
      <c r="R57769" s="83"/>
      <c r="S57769" s="83"/>
    </row>
    <row r="57770" spans="17:75" x14ac:dyDescent="0.2">
      <c r="Q57770" s="83"/>
      <c r="R57770" s="83"/>
      <c r="S57770" s="83"/>
      <c r="T57770" s="83"/>
      <c r="U57770" s="83"/>
      <c r="V57770" s="83"/>
      <c r="BW57770" s="83"/>
    </row>
    <row r="57771" spans="17:75" x14ac:dyDescent="0.2">
      <c r="S57771" s="83"/>
      <c r="V57771" s="83"/>
      <c r="W57771" s="83"/>
      <c r="BW57771" s="83"/>
    </row>
    <row r="57772" spans="17:75" x14ac:dyDescent="0.2">
      <c r="S57772" s="83"/>
      <c r="V57772" s="83"/>
      <c r="W57772" s="83"/>
      <c r="BW57772" s="83"/>
    </row>
    <row r="57773" spans="17:75" x14ac:dyDescent="0.2">
      <c r="Q57773" s="83"/>
      <c r="R57773" s="83"/>
      <c r="S57773" s="83"/>
      <c r="V57773" s="83"/>
    </row>
    <row r="57774" spans="17:75" x14ac:dyDescent="0.2">
      <c r="Q57774" s="83"/>
      <c r="R57774" s="83"/>
      <c r="S57774" s="83"/>
    </row>
    <row r="57775" spans="17:75" x14ac:dyDescent="0.2">
      <c r="Q57775" s="83"/>
      <c r="R57775" s="83"/>
      <c r="S57775" s="83"/>
      <c r="V57775" s="83"/>
      <c r="W57775" s="83"/>
    </row>
    <row r="57776" spans="17:75" x14ac:dyDescent="0.2">
      <c r="Q57776" s="83"/>
      <c r="R57776" s="83"/>
      <c r="S57776" s="83"/>
      <c r="V57776" s="83"/>
      <c r="BW57776" s="83"/>
    </row>
    <row r="57777" spans="17:75" x14ac:dyDescent="0.2">
      <c r="Q57777" s="83"/>
      <c r="R57777" s="83"/>
      <c r="S57777" s="83"/>
      <c r="T57777" s="83"/>
      <c r="U57777" s="83"/>
      <c r="V57777" s="83"/>
      <c r="W57777" s="83"/>
      <c r="BW57777" s="83"/>
    </row>
    <row r="57778" spans="17:75" x14ac:dyDescent="0.2">
      <c r="Q57778" s="83"/>
      <c r="R57778" s="83"/>
      <c r="S57778" s="83"/>
      <c r="T57778" s="83"/>
      <c r="U57778" s="83"/>
      <c r="V57778" s="83"/>
      <c r="W57778" s="83"/>
      <c r="BW57778" s="83"/>
    </row>
    <row r="57779" spans="17:75" x14ac:dyDescent="0.2">
      <c r="Q57779" s="83"/>
      <c r="R57779" s="83"/>
      <c r="S57779" s="83"/>
      <c r="V57779" s="83"/>
      <c r="W57779" s="83"/>
      <c r="BW57779" s="83"/>
    </row>
    <row r="57780" spans="17:75" x14ac:dyDescent="0.2">
      <c r="S57780" s="83"/>
      <c r="V57780" s="83"/>
      <c r="BW57780" s="83"/>
    </row>
    <row r="57781" spans="17:75" x14ac:dyDescent="0.2">
      <c r="Q57781" s="83"/>
      <c r="R57781" s="83"/>
      <c r="S57781" s="83"/>
      <c r="V57781" s="83"/>
      <c r="W57781" s="83"/>
      <c r="BW57781" s="83"/>
    </row>
    <row r="57782" spans="17:75" x14ac:dyDescent="0.2">
      <c r="S57782" s="83"/>
      <c r="V57782" s="83"/>
      <c r="W57782" s="83"/>
      <c r="BW57782" s="83"/>
    </row>
    <row r="57783" spans="17:75" x14ac:dyDescent="0.2">
      <c r="Q57783" s="83"/>
      <c r="R57783" s="83"/>
      <c r="S57783" s="83"/>
      <c r="V57783" s="83"/>
      <c r="W57783" s="83"/>
      <c r="BW57783" s="83"/>
    </row>
    <row r="57784" spans="17:75" x14ac:dyDescent="0.2">
      <c r="S57784" s="83"/>
      <c r="V57784" s="83"/>
    </row>
    <row r="57785" spans="17:75" x14ac:dyDescent="0.2">
      <c r="Q57785" s="83"/>
      <c r="R57785" s="83"/>
      <c r="S57785" s="83"/>
      <c r="V57785" s="83"/>
      <c r="W57785" s="83"/>
      <c r="BW57785" s="83"/>
    </row>
    <row r="57786" spans="17:75" x14ac:dyDescent="0.2">
      <c r="Q57786" s="83"/>
      <c r="R57786" s="83"/>
      <c r="S57786" s="83"/>
    </row>
    <row r="57787" spans="17:75" x14ac:dyDescent="0.2">
      <c r="S57787" s="83"/>
      <c r="V57787" s="83"/>
      <c r="BW57787" s="83"/>
    </row>
    <row r="57788" spans="17:75" x14ac:dyDescent="0.2">
      <c r="Q57788" s="83"/>
      <c r="R57788" s="83"/>
      <c r="S57788" s="83"/>
      <c r="V57788" s="83"/>
      <c r="BW57788" s="83"/>
    </row>
    <row r="57789" spans="17:75" x14ac:dyDescent="0.2">
      <c r="Q57789" s="83"/>
      <c r="R57789" s="83"/>
      <c r="S57789" s="83"/>
      <c r="V57789" s="83"/>
      <c r="W57789" s="83"/>
      <c r="BW57789" s="83"/>
    </row>
    <row r="57790" spans="17:75" x14ac:dyDescent="0.2">
      <c r="Q57790" s="83"/>
      <c r="R57790" s="83"/>
      <c r="S57790" s="83"/>
      <c r="V57790" s="83"/>
      <c r="BW57790" s="83"/>
    </row>
    <row r="57791" spans="17:75" x14ac:dyDescent="0.2">
      <c r="S57791" s="83"/>
      <c r="V57791" s="83"/>
      <c r="BW57791" s="83"/>
    </row>
    <row r="57792" spans="17:75" x14ac:dyDescent="0.2">
      <c r="S57792" s="83"/>
      <c r="V57792" s="83"/>
      <c r="W57792" s="83"/>
      <c r="BW57792" s="83"/>
    </row>
    <row r="57793" spans="17:75" x14ac:dyDescent="0.2">
      <c r="Q57793" s="83"/>
      <c r="R57793" s="83"/>
      <c r="S57793" s="83"/>
      <c r="V57793" s="83"/>
      <c r="W57793" s="83"/>
      <c r="BW57793" s="83"/>
    </row>
    <row r="57794" spans="17:75" x14ac:dyDescent="0.2">
      <c r="Q57794" s="83"/>
      <c r="R57794" s="83"/>
      <c r="S57794" s="83"/>
    </row>
    <row r="57795" spans="17:75" x14ac:dyDescent="0.2">
      <c r="Q57795" s="83"/>
      <c r="R57795" s="83"/>
      <c r="S57795" s="83"/>
    </row>
    <row r="57796" spans="17:75" x14ac:dyDescent="0.2">
      <c r="Q57796" s="83"/>
      <c r="R57796" s="83"/>
      <c r="S57796" s="83"/>
    </row>
    <row r="57797" spans="17:75" x14ac:dyDescent="0.2">
      <c r="Q57797" s="83"/>
      <c r="R57797" s="83"/>
      <c r="S57797" s="83"/>
      <c r="T57797" s="83"/>
      <c r="U57797" s="83"/>
      <c r="V57797" s="83"/>
      <c r="BW57797" s="83"/>
    </row>
    <row r="57798" spans="17:75" x14ac:dyDescent="0.2">
      <c r="Q57798" s="83"/>
      <c r="R57798" s="83"/>
      <c r="S57798" s="83"/>
      <c r="V57798" s="83"/>
      <c r="W57798" s="83"/>
      <c r="BW57798" s="83"/>
    </row>
    <row r="57799" spans="17:75" x14ac:dyDescent="0.2">
      <c r="Q57799" s="83"/>
      <c r="R57799" s="83"/>
      <c r="S57799" s="83"/>
      <c r="V57799" s="83"/>
      <c r="BW57799" s="83"/>
    </row>
    <row r="57800" spans="17:75" x14ac:dyDescent="0.2">
      <c r="Q57800" s="83"/>
      <c r="R57800" s="83"/>
      <c r="S57800" s="83"/>
      <c r="V57800" s="83"/>
      <c r="W57800" s="83"/>
      <c r="BW57800" s="83"/>
    </row>
    <row r="57801" spans="17:75" x14ac:dyDescent="0.2">
      <c r="S57801" s="83"/>
      <c r="V57801" s="83"/>
      <c r="W57801" s="83"/>
      <c r="BW57801" s="83"/>
    </row>
    <row r="57802" spans="17:75" x14ac:dyDescent="0.2">
      <c r="Q57802" s="83"/>
      <c r="R57802" s="83"/>
      <c r="S57802" s="83"/>
      <c r="V57802" s="83"/>
      <c r="W57802" s="83"/>
      <c r="BW57802" s="83"/>
    </row>
    <row r="57803" spans="17:75" x14ac:dyDescent="0.2">
      <c r="Q57803" s="83"/>
      <c r="R57803" s="83"/>
      <c r="S57803" s="83"/>
    </row>
    <row r="57804" spans="17:75" x14ac:dyDescent="0.2">
      <c r="Q57804" s="83"/>
      <c r="R57804" s="83"/>
      <c r="S57804" s="83"/>
    </row>
    <row r="57805" spans="17:75" x14ac:dyDescent="0.2">
      <c r="Q57805" s="83"/>
      <c r="R57805" s="83"/>
      <c r="S57805" s="83"/>
    </row>
    <row r="57806" spans="17:75" x14ac:dyDescent="0.2">
      <c r="Q57806" s="83"/>
      <c r="R57806" s="83"/>
      <c r="S57806" s="83"/>
    </row>
    <row r="57807" spans="17:75" x14ac:dyDescent="0.2">
      <c r="Q57807" s="83"/>
      <c r="R57807" s="83"/>
      <c r="S57807" s="83"/>
      <c r="V57807" s="83"/>
      <c r="W57807" s="83"/>
      <c r="BW57807" s="83"/>
    </row>
    <row r="57808" spans="17:75" x14ac:dyDescent="0.2">
      <c r="Q57808" s="83"/>
      <c r="R57808" s="83"/>
      <c r="S57808" s="83"/>
      <c r="V57808" s="83"/>
      <c r="W57808" s="83"/>
      <c r="BW57808" s="83"/>
    </row>
    <row r="57809" spans="17:75" x14ac:dyDescent="0.2">
      <c r="S57809" s="83"/>
      <c r="V57809" s="83"/>
      <c r="W57809" s="83"/>
      <c r="BW57809" s="83"/>
    </row>
    <row r="57810" spans="17:75" x14ac:dyDescent="0.2">
      <c r="Q57810" s="83"/>
      <c r="R57810" s="83"/>
      <c r="S57810" s="83"/>
      <c r="V57810" s="83"/>
      <c r="W57810" s="83"/>
      <c r="BW57810" s="83"/>
    </row>
    <row r="57811" spans="17:75" x14ac:dyDescent="0.2">
      <c r="Q57811" s="83"/>
      <c r="R57811" s="83"/>
      <c r="S57811" s="83"/>
      <c r="V57811" s="83"/>
      <c r="W57811" s="83"/>
      <c r="BW57811" s="83"/>
    </row>
    <row r="57812" spans="17:75" x14ac:dyDescent="0.2">
      <c r="Q57812" s="83"/>
      <c r="R57812" s="83"/>
      <c r="S57812" s="83"/>
      <c r="V57812" s="83"/>
      <c r="W57812" s="83"/>
      <c r="BW57812" s="83"/>
    </row>
    <row r="57813" spans="17:75" x14ac:dyDescent="0.2">
      <c r="Q57813" s="83"/>
      <c r="R57813" s="83"/>
      <c r="S57813" s="83"/>
      <c r="T57813" s="83"/>
      <c r="U57813" s="83"/>
      <c r="V57813" s="83"/>
      <c r="W57813" s="83"/>
      <c r="BW57813" s="83"/>
    </row>
    <row r="57814" spans="17:75" x14ac:dyDescent="0.2">
      <c r="Q57814" s="83"/>
      <c r="R57814" s="83"/>
      <c r="S57814" s="83"/>
      <c r="V57814" s="83"/>
      <c r="W57814" s="83"/>
      <c r="BW57814" s="83"/>
    </row>
    <row r="57815" spans="17:75" x14ac:dyDescent="0.2">
      <c r="Q57815" s="83"/>
      <c r="R57815" s="83"/>
      <c r="S57815" s="83"/>
    </row>
    <row r="57816" spans="17:75" x14ac:dyDescent="0.2">
      <c r="Q57816" s="83"/>
      <c r="R57816" s="83"/>
      <c r="S57816" s="83"/>
    </row>
    <row r="57817" spans="17:75" x14ac:dyDescent="0.2">
      <c r="Q57817" s="83"/>
      <c r="R57817" s="83"/>
      <c r="S57817" s="83"/>
    </row>
    <row r="57818" spans="17:75" x14ac:dyDescent="0.2">
      <c r="Q57818" s="83"/>
      <c r="R57818" s="83"/>
      <c r="S57818" s="83"/>
    </row>
    <row r="57819" spans="17:75" x14ac:dyDescent="0.2">
      <c r="Q57819" s="83"/>
      <c r="R57819" s="83"/>
      <c r="S57819" s="83"/>
    </row>
    <row r="57820" spans="17:75" x14ac:dyDescent="0.2">
      <c r="Q57820" s="83"/>
      <c r="R57820" s="83"/>
      <c r="S57820" s="83"/>
    </row>
    <row r="57821" spans="17:75" x14ac:dyDescent="0.2">
      <c r="Q57821" s="83"/>
      <c r="R57821" s="83"/>
      <c r="S57821" s="83"/>
    </row>
    <row r="57822" spans="17:75" x14ac:dyDescent="0.2">
      <c r="Q57822" s="83"/>
      <c r="R57822" s="83"/>
      <c r="S57822" s="83"/>
    </row>
    <row r="57823" spans="17:75" x14ac:dyDescent="0.2">
      <c r="Q57823" s="83"/>
      <c r="R57823" s="83"/>
      <c r="S57823" s="83"/>
      <c r="V57823" s="83"/>
    </row>
    <row r="57824" spans="17:75" x14ac:dyDescent="0.2">
      <c r="Q57824" s="83"/>
      <c r="R57824" s="83"/>
      <c r="S57824" s="83"/>
    </row>
    <row r="57825" spans="17:75" x14ac:dyDescent="0.2">
      <c r="Q57825" s="83"/>
      <c r="R57825" s="83"/>
      <c r="S57825" s="83"/>
    </row>
    <row r="57826" spans="17:75" x14ac:dyDescent="0.2">
      <c r="Q57826" s="83"/>
      <c r="R57826" s="83"/>
      <c r="S57826" s="83"/>
    </row>
    <row r="57827" spans="17:75" x14ac:dyDescent="0.2">
      <c r="Q57827" s="83"/>
      <c r="R57827" s="83"/>
      <c r="S57827" s="83"/>
    </row>
    <row r="57828" spans="17:75" x14ac:dyDescent="0.2">
      <c r="Q57828" s="83"/>
      <c r="R57828" s="83"/>
      <c r="S57828" s="83"/>
    </row>
    <row r="57829" spans="17:75" x14ac:dyDescent="0.2">
      <c r="Q57829" s="83"/>
      <c r="R57829" s="83"/>
      <c r="S57829" s="83"/>
    </row>
    <row r="57830" spans="17:75" x14ac:dyDescent="0.2">
      <c r="Q57830" s="83"/>
      <c r="R57830" s="83"/>
      <c r="S57830" s="83"/>
    </row>
    <row r="57831" spans="17:75" x14ac:dyDescent="0.2">
      <c r="Q57831" s="83"/>
      <c r="R57831" s="83"/>
      <c r="S57831" s="83"/>
    </row>
    <row r="57832" spans="17:75" x14ac:dyDescent="0.2">
      <c r="Q57832" s="83"/>
      <c r="R57832" s="83"/>
      <c r="S57832" s="83"/>
      <c r="V57832" s="83"/>
      <c r="W57832" s="83"/>
      <c r="BW57832" s="83"/>
    </row>
    <row r="57833" spans="17:75" x14ac:dyDescent="0.2">
      <c r="Q57833" s="83"/>
      <c r="R57833" s="83"/>
      <c r="S57833" s="83"/>
    </row>
    <row r="57834" spans="17:75" x14ac:dyDescent="0.2">
      <c r="Q57834" s="83"/>
      <c r="R57834" s="83"/>
      <c r="S57834" s="83"/>
    </row>
    <row r="57835" spans="17:75" x14ac:dyDescent="0.2">
      <c r="Q57835" s="83"/>
      <c r="R57835" s="83"/>
      <c r="S57835" s="83"/>
    </row>
    <row r="57836" spans="17:75" x14ac:dyDescent="0.2">
      <c r="Q57836" s="83"/>
      <c r="R57836" s="83"/>
      <c r="S57836" s="83"/>
    </row>
    <row r="57837" spans="17:75" x14ac:dyDescent="0.2">
      <c r="Q57837" s="83"/>
      <c r="R57837" s="83"/>
      <c r="S57837" s="83"/>
    </row>
    <row r="57838" spans="17:75" x14ac:dyDescent="0.2">
      <c r="Q57838" s="83"/>
      <c r="R57838" s="83"/>
      <c r="S57838" s="83"/>
    </row>
    <row r="57839" spans="17:75" x14ac:dyDescent="0.2">
      <c r="Q57839" s="83"/>
      <c r="R57839" s="83"/>
      <c r="S57839" s="83"/>
    </row>
    <row r="57840" spans="17:75" x14ac:dyDescent="0.2">
      <c r="Q57840" s="83"/>
      <c r="R57840" s="83"/>
      <c r="S57840" s="83"/>
    </row>
    <row r="57841" spans="17:75" x14ac:dyDescent="0.2">
      <c r="Q57841" s="83"/>
      <c r="R57841" s="83"/>
      <c r="S57841" s="83"/>
    </row>
    <row r="57842" spans="17:75" x14ac:dyDescent="0.2">
      <c r="Q57842" s="83"/>
      <c r="R57842" s="83"/>
      <c r="S57842" s="83"/>
    </row>
    <row r="57843" spans="17:75" x14ac:dyDescent="0.2">
      <c r="Q57843" s="83"/>
      <c r="R57843" s="83"/>
      <c r="S57843" s="83"/>
    </row>
    <row r="57844" spans="17:75" x14ac:dyDescent="0.2">
      <c r="Q57844" s="83"/>
      <c r="R57844" s="83"/>
      <c r="S57844" s="83"/>
    </row>
    <row r="57845" spans="17:75" x14ac:dyDescent="0.2">
      <c r="Q57845" s="83"/>
      <c r="R57845" s="83"/>
      <c r="S57845" s="83"/>
    </row>
    <row r="57846" spans="17:75" x14ac:dyDescent="0.2">
      <c r="Q57846" s="83"/>
      <c r="R57846" s="83"/>
      <c r="S57846" s="83"/>
    </row>
    <row r="57847" spans="17:75" x14ac:dyDescent="0.2">
      <c r="Q57847" s="83"/>
      <c r="R57847" s="83"/>
      <c r="S57847" s="83"/>
    </row>
    <row r="57848" spans="17:75" x14ac:dyDescent="0.2">
      <c r="Q57848" s="83"/>
      <c r="R57848" s="83"/>
      <c r="S57848" s="83"/>
    </row>
    <row r="57849" spans="17:75" x14ac:dyDescent="0.2">
      <c r="Q57849" s="83"/>
      <c r="R57849" s="83"/>
      <c r="S57849" s="83"/>
    </row>
    <row r="57850" spans="17:75" x14ac:dyDescent="0.2">
      <c r="Q57850" s="83"/>
      <c r="R57850" s="83"/>
      <c r="S57850" s="83"/>
    </row>
    <row r="57851" spans="17:75" x14ac:dyDescent="0.2">
      <c r="Q57851" s="83"/>
      <c r="R57851" s="83"/>
      <c r="S57851" s="83"/>
    </row>
    <row r="57852" spans="17:75" x14ac:dyDescent="0.2">
      <c r="Q57852" s="83"/>
      <c r="R57852" s="83"/>
      <c r="S57852" s="83"/>
      <c r="T57852" s="83"/>
      <c r="U57852" s="83"/>
      <c r="V57852" s="83"/>
      <c r="W57852" s="83"/>
      <c r="BW57852" s="83"/>
    </row>
    <row r="57853" spans="17:75" x14ac:dyDescent="0.2">
      <c r="Q57853" s="83"/>
      <c r="R57853" s="83"/>
      <c r="S57853" s="83"/>
      <c r="T57853" s="83"/>
      <c r="U57853" s="83"/>
      <c r="V57853" s="83"/>
      <c r="W57853" s="83"/>
      <c r="BW57853" s="83"/>
    </row>
    <row r="57854" spans="17:75" x14ac:dyDescent="0.2">
      <c r="Q57854" s="83"/>
      <c r="R57854" s="83"/>
      <c r="S57854" s="83"/>
    </row>
    <row r="57855" spans="17:75" x14ac:dyDescent="0.2">
      <c r="Q57855" s="83"/>
      <c r="R57855" s="83"/>
      <c r="S57855" s="83"/>
      <c r="V57855" s="83"/>
      <c r="W57855" s="83"/>
      <c r="BW57855" s="83"/>
    </row>
    <row r="57856" spans="17:75" x14ac:dyDescent="0.2">
      <c r="Q57856" s="83"/>
      <c r="R57856" s="83"/>
      <c r="S57856" s="83"/>
      <c r="V57856" s="83"/>
      <c r="BW57856" s="83"/>
    </row>
    <row r="57857" spans="17:75" x14ac:dyDescent="0.2">
      <c r="Q57857" s="83"/>
      <c r="R57857" s="83"/>
      <c r="S57857" s="83"/>
      <c r="V57857" s="83"/>
      <c r="W57857" s="83"/>
      <c r="BW57857" s="83"/>
    </row>
    <row r="57858" spans="17:75" x14ac:dyDescent="0.2">
      <c r="Q57858" s="83"/>
      <c r="R57858" s="83"/>
      <c r="S57858" s="83"/>
      <c r="T57858" s="83"/>
      <c r="U57858" s="83"/>
      <c r="V57858" s="83"/>
      <c r="W57858" s="83"/>
      <c r="BW57858" s="83"/>
    </row>
    <row r="57859" spans="17:75" x14ac:dyDescent="0.2">
      <c r="Q57859" s="83"/>
      <c r="R57859" s="83"/>
      <c r="S57859" s="83"/>
      <c r="T57859" s="83"/>
      <c r="U57859" s="83"/>
      <c r="V57859" s="83"/>
      <c r="W57859" s="83"/>
      <c r="BW57859" s="83"/>
    </row>
    <row r="57860" spans="17:75" x14ac:dyDescent="0.2">
      <c r="Q57860" s="83"/>
      <c r="R57860" s="83"/>
      <c r="S57860" s="83"/>
      <c r="T57860" s="83"/>
      <c r="U57860" s="83"/>
      <c r="V57860" s="83"/>
      <c r="W57860" s="83"/>
      <c r="BW57860" s="83"/>
    </row>
    <row r="57861" spans="17:75" x14ac:dyDescent="0.2">
      <c r="S57861" s="83"/>
      <c r="V57861" s="83"/>
      <c r="W57861" s="83"/>
    </row>
    <row r="57862" spans="17:75" x14ac:dyDescent="0.2">
      <c r="Q57862" s="83"/>
      <c r="R57862" s="83"/>
      <c r="S57862" s="83"/>
      <c r="V57862" s="83"/>
      <c r="BW57862" s="83"/>
    </row>
    <row r="57863" spans="17:75" x14ac:dyDescent="0.2">
      <c r="Q57863" s="83"/>
      <c r="R57863" s="83"/>
      <c r="S57863" s="83"/>
      <c r="T57863" s="83"/>
      <c r="U57863" s="83"/>
      <c r="V57863" s="83"/>
      <c r="W57863" s="83"/>
      <c r="BW57863" s="83"/>
    </row>
    <row r="57864" spans="17:75" x14ac:dyDescent="0.2">
      <c r="Q57864" s="83"/>
      <c r="R57864" s="83"/>
      <c r="S57864" s="83"/>
      <c r="V57864" s="83"/>
      <c r="W57864" s="83"/>
      <c r="BW57864" s="83"/>
    </row>
    <row r="57865" spans="17:75" x14ac:dyDescent="0.2">
      <c r="Q57865" s="83"/>
      <c r="R57865" s="83"/>
      <c r="S57865" s="83"/>
      <c r="V57865" s="83"/>
      <c r="W57865" s="83"/>
      <c r="BW57865" s="83"/>
    </row>
    <row r="57866" spans="17:75" x14ac:dyDescent="0.2">
      <c r="S57866" s="83"/>
      <c r="V57866" s="83"/>
      <c r="W57866" s="83"/>
      <c r="BW57866" s="83"/>
    </row>
    <row r="57867" spans="17:75" x14ac:dyDescent="0.2">
      <c r="S57867" s="83"/>
      <c r="V57867" s="83"/>
      <c r="W57867" s="83"/>
      <c r="BW57867" s="83"/>
    </row>
    <row r="57868" spans="17:75" x14ac:dyDescent="0.2">
      <c r="Q57868" s="83"/>
      <c r="R57868" s="83"/>
      <c r="S57868" s="83"/>
    </row>
    <row r="57869" spans="17:75" x14ac:dyDescent="0.2">
      <c r="S57869" s="83"/>
      <c r="V57869" s="83"/>
      <c r="W57869" s="83"/>
      <c r="BW57869" s="83"/>
    </row>
    <row r="57870" spans="17:75" x14ac:dyDescent="0.2">
      <c r="Q57870" s="83"/>
      <c r="R57870" s="83"/>
      <c r="S57870" s="83"/>
      <c r="T57870" s="83"/>
      <c r="U57870" s="83"/>
      <c r="V57870" s="83"/>
      <c r="W57870" s="83"/>
      <c r="BW57870" s="83"/>
    </row>
    <row r="57871" spans="17:75" x14ac:dyDescent="0.2">
      <c r="S57871" s="83"/>
      <c r="V57871" s="83"/>
      <c r="W57871" s="83"/>
      <c r="BW57871" s="83"/>
    </row>
    <row r="57872" spans="17:75" x14ac:dyDescent="0.2">
      <c r="Q57872" s="83"/>
      <c r="R57872" s="83"/>
      <c r="S57872" s="83"/>
      <c r="V57872" s="83"/>
      <c r="W57872" s="83"/>
      <c r="BW57872" s="83"/>
    </row>
    <row r="57873" spans="17:75" x14ac:dyDescent="0.2">
      <c r="S57873" s="83"/>
      <c r="V57873" s="83"/>
      <c r="W57873" s="83"/>
      <c r="BW57873" s="83"/>
    </row>
    <row r="57874" spans="17:75" x14ac:dyDescent="0.2">
      <c r="Q57874" s="83"/>
      <c r="R57874" s="83"/>
      <c r="S57874" s="83"/>
      <c r="V57874" s="83"/>
      <c r="W57874" s="83"/>
      <c r="BW57874" s="83"/>
    </row>
    <row r="57875" spans="17:75" x14ac:dyDescent="0.2">
      <c r="Q57875" s="83"/>
      <c r="R57875" s="83"/>
      <c r="S57875" s="83"/>
      <c r="V57875" s="83"/>
      <c r="BW57875" s="83"/>
    </row>
    <row r="57876" spans="17:75" x14ac:dyDescent="0.2">
      <c r="Q57876" s="83"/>
      <c r="S57876" s="83"/>
      <c r="V57876" s="83"/>
    </row>
    <row r="57877" spans="17:75" x14ac:dyDescent="0.2">
      <c r="Q57877" s="83"/>
      <c r="R57877" s="83"/>
      <c r="S57877" s="83"/>
      <c r="T57877" s="83"/>
      <c r="U57877" s="83"/>
      <c r="V57877" s="83"/>
      <c r="W57877" s="83"/>
      <c r="BW57877" s="83"/>
    </row>
    <row r="57878" spans="17:75" x14ac:dyDescent="0.2">
      <c r="Q57878" s="83"/>
      <c r="R57878" s="83"/>
      <c r="S57878" s="83"/>
      <c r="V57878" s="83"/>
      <c r="W57878" s="83"/>
      <c r="BW57878" s="83"/>
    </row>
    <row r="57879" spans="17:75" x14ac:dyDescent="0.2">
      <c r="Q57879" s="83"/>
      <c r="R57879" s="83"/>
      <c r="S57879" s="83"/>
      <c r="V57879" s="83"/>
      <c r="W57879" s="83"/>
      <c r="BW57879" s="83"/>
    </row>
    <row r="57880" spans="17:75" x14ac:dyDescent="0.2">
      <c r="S57880" s="83"/>
      <c r="V57880" s="83"/>
      <c r="W57880" s="83"/>
      <c r="BW57880" s="83"/>
    </row>
    <row r="57881" spans="17:75" x14ac:dyDescent="0.2">
      <c r="Q57881" s="83"/>
      <c r="R57881" s="83"/>
      <c r="S57881" s="83"/>
    </row>
    <row r="57882" spans="17:75" x14ac:dyDescent="0.2">
      <c r="Q57882" s="83"/>
      <c r="R57882" s="83"/>
      <c r="S57882" s="83"/>
    </row>
    <row r="57883" spans="17:75" x14ac:dyDescent="0.2">
      <c r="Q57883" s="83"/>
      <c r="R57883" s="83"/>
      <c r="S57883" s="83"/>
    </row>
    <row r="57884" spans="17:75" x14ac:dyDescent="0.2">
      <c r="Q57884" s="83"/>
      <c r="R57884" s="83"/>
      <c r="S57884" s="83"/>
    </row>
    <row r="57885" spans="17:75" x14ac:dyDescent="0.2">
      <c r="Q57885" s="83"/>
      <c r="R57885" s="83"/>
      <c r="S57885" s="83"/>
    </row>
    <row r="57886" spans="17:75" x14ac:dyDescent="0.2">
      <c r="Q57886" s="83"/>
      <c r="R57886" s="83"/>
      <c r="S57886" s="83"/>
    </row>
    <row r="57887" spans="17:75" x14ac:dyDescent="0.2">
      <c r="Q57887" s="83"/>
      <c r="R57887" s="83"/>
      <c r="S57887" s="83"/>
    </row>
    <row r="57888" spans="17:75" x14ac:dyDescent="0.2">
      <c r="S57888" s="83"/>
      <c r="V57888" s="83"/>
      <c r="BW57888" s="83"/>
    </row>
    <row r="57889" spans="17:75" x14ac:dyDescent="0.2">
      <c r="S57889" s="83"/>
      <c r="V57889" s="83"/>
      <c r="BW57889" s="83"/>
    </row>
    <row r="57890" spans="17:75" x14ac:dyDescent="0.2">
      <c r="Q57890" s="83"/>
      <c r="R57890" s="83"/>
      <c r="S57890" s="83"/>
      <c r="V57890" s="83"/>
      <c r="W57890" s="83"/>
      <c r="BW57890" s="83"/>
    </row>
    <row r="57891" spans="17:75" x14ac:dyDescent="0.2">
      <c r="Q57891" s="83"/>
      <c r="R57891" s="83"/>
      <c r="S57891" s="83"/>
    </row>
    <row r="57892" spans="17:75" x14ac:dyDescent="0.2">
      <c r="Q57892" s="83"/>
      <c r="R57892" s="83"/>
      <c r="S57892" s="83"/>
    </row>
    <row r="57893" spans="17:75" x14ac:dyDescent="0.2">
      <c r="Q57893" s="83"/>
      <c r="R57893" s="83"/>
      <c r="S57893" s="83"/>
    </row>
    <row r="57894" spans="17:75" x14ac:dyDescent="0.2">
      <c r="Q57894" s="83"/>
      <c r="R57894" s="83"/>
      <c r="S57894" s="83"/>
    </row>
    <row r="57895" spans="17:75" x14ac:dyDescent="0.2">
      <c r="Q57895" s="83"/>
      <c r="R57895" s="83"/>
      <c r="S57895" s="83"/>
    </row>
    <row r="57896" spans="17:75" x14ac:dyDescent="0.2">
      <c r="Q57896" s="83"/>
      <c r="R57896" s="83"/>
      <c r="S57896" s="83"/>
    </row>
    <row r="57897" spans="17:75" x14ac:dyDescent="0.2">
      <c r="Q57897" s="83"/>
      <c r="R57897" s="83"/>
      <c r="S57897" s="83"/>
    </row>
    <row r="57898" spans="17:75" x14ac:dyDescent="0.2">
      <c r="Q57898" s="83"/>
      <c r="R57898" s="83"/>
      <c r="S57898" s="83"/>
    </row>
    <row r="57899" spans="17:75" x14ac:dyDescent="0.2">
      <c r="Q57899" s="83"/>
      <c r="R57899" s="83"/>
      <c r="S57899" s="83"/>
    </row>
    <row r="57900" spans="17:75" x14ac:dyDescent="0.2">
      <c r="Q57900" s="83"/>
      <c r="R57900" s="83"/>
      <c r="S57900" s="83"/>
    </row>
    <row r="57901" spans="17:75" x14ac:dyDescent="0.2">
      <c r="Q57901" s="83"/>
      <c r="R57901" s="83"/>
      <c r="S57901" s="83"/>
      <c r="V57901" s="83"/>
      <c r="W57901" s="83"/>
      <c r="BW57901" s="83"/>
    </row>
    <row r="57902" spans="17:75" x14ac:dyDescent="0.2">
      <c r="Q57902" s="83"/>
      <c r="R57902" s="83"/>
      <c r="S57902" s="83"/>
    </row>
    <row r="57903" spans="17:75" x14ac:dyDescent="0.2">
      <c r="Q57903" s="83"/>
      <c r="R57903" s="83"/>
      <c r="S57903" s="83"/>
    </row>
    <row r="57904" spans="17:75" x14ac:dyDescent="0.2">
      <c r="Q57904" s="83"/>
      <c r="R57904" s="83"/>
      <c r="S57904" s="83"/>
    </row>
    <row r="57905" spans="17:75" x14ac:dyDescent="0.2">
      <c r="Q57905" s="83"/>
      <c r="R57905" s="83"/>
      <c r="S57905" s="83"/>
    </row>
    <row r="57906" spans="17:75" x14ac:dyDescent="0.2">
      <c r="Q57906" s="83"/>
      <c r="R57906" s="83"/>
      <c r="S57906" s="83"/>
    </row>
    <row r="57907" spans="17:75" x14ac:dyDescent="0.2">
      <c r="Q57907" s="83"/>
      <c r="R57907" s="83"/>
      <c r="S57907" s="83"/>
    </row>
    <row r="57908" spans="17:75" x14ac:dyDescent="0.2">
      <c r="Q57908" s="83"/>
      <c r="R57908" s="83"/>
      <c r="S57908" s="83"/>
    </row>
    <row r="57909" spans="17:75" x14ac:dyDescent="0.2">
      <c r="Q57909" s="83"/>
      <c r="R57909" s="83"/>
      <c r="S57909" s="83"/>
    </row>
    <row r="57910" spans="17:75" x14ac:dyDescent="0.2">
      <c r="Q57910" s="83"/>
      <c r="R57910" s="83"/>
      <c r="S57910" s="83"/>
    </row>
    <row r="57911" spans="17:75" x14ac:dyDescent="0.2">
      <c r="Q57911" s="83"/>
      <c r="R57911" s="83"/>
      <c r="S57911" s="83"/>
    </row>
    <row r="57912" spans="17:75" x14ac:dyDescent="0.2">
      <c r="Q57912" s="83"/>
      <c r="R57912" s="83"/>
      <c r="S57912" s="83"/>
    </row>
    <row r="57913" spans="17:75" x14ac:dyDescent="0.2">
      <c r="Q57913" s="83"/>
      <c r="R57913" s="83"/>
      <c r="S57913" s="83"/>
    </row>
    <row r="57914" spans="17:75" x14ac:dyDescent="0.2">
      <c r="Q57914" s="83"/>
      <c r="R57914" s="83"/>
      <c r="S57914" s="83"/>
    </row>
    <row r="57915" spans="17:75" x14ac:dyDescent="0.2">
      <c r="Q57915" s="83"/>
      <c r="R57915" s="83"/>
      <c r="S57915" s="83"/>
    </row>
    <row r="57916" spans="17:75" x14ac:dyDescent="0.2">
      <c r="Q57916" s="83"/>
      <c r="R57916" s="83"/>
      <c r="S57916" s="83"/>
    </row>
    <row r="57917" spans="17:75" x14ac:dyDescent="0.2">
      <c r="Q57917" s="83"/>
      <c r="R57917" s="83"/>
      <c r="S57917" s="83"/>
    </row>
    <row r="57918" spans="17:75" x14ac:dyDescent="0.2">
      <c r="Q57918" s="83"/>
      <c r="R57918" s="83"/>
      <c r="S57918" s="83"/>
    </row>
    <row r="57919" spans="17:75" x14ac:dyDescent="0.2">
      <c r="Q57919" s="83"/>
      <c r="R57919" s="83"/>
      <c r="S57919" s="83"/>
      <c r="V57919" s="83"/>
      <c r="W57919" s="83"/>
      <c r="BW57919" s="83"/>
    </row>
    <row r="57920" spans="17:75" x14ac:dyDescent="0.2">
      <c r="S57920" s="83"/>
      <c r="V57920" s="83"/>
      <c r="W57920" s="83"/>
      <c r="BW57920" s="83"/>
    </row>
    <row r="57921" spans="17:75" x14ac:dyDescent="0.2">
      <c r="Q57921" s="83"/>
      <c r="R57921" s="83"/>
      <c r="S57921" s="83"/>
    </row>
    <row r="57922" spans="17:75" x14ac:dyDescent="0.2">
      <c r="Q57922" s="83"/>
      <c r="R57922" s="83"/>
      <c r="S57922" s="83"/>
    </row>
    <row r="57923" spans="17:75" x14ac:dyDescent="0.2">
      <c r="Q57923" s="83"/>
      <c r="R57923" s="83"/>
      <c r="S57923" s="83"/>
    </row>
    <row r="57924" spans="17:75" x14ac:dyDescent="0.2">
      <c r="Q57924" s="83"/>
      <c r="R57924" s="83"/>
      <c r="S57924" s="83"/>
      <c r="V57924" s="83"/>
      <c r="W57924" s="83"/>
      <c r="BW57924" s="83"/>
    </row>
    <row r="57925" spans="17:75" x14ac:dyDescent="0.2">
      <c r="Q57925" s="83"/>
      <c r="R57925" s="83"/>
      <c r="S57925" s="83"/>
      <c r="V57925" s="83"/>
      <c r="BW57925" s="83"/>
    </row>
    <row r="57926" spans="17:75" x14ac:dyDescent="0.2">
      <c r="Q57926" s="83"/>
      <c r="R57926" s="83"/>
      <c r="S57926" s="83"/>
      <c r="T57926" s="83"/>
      <c r="U57926" s="83"/>
      <c r="V57926" s="83"/>
      <c r="W57926" s="83"/>
      <c r="BW57926" s="83"/>
    </row>
    <row r="57927" spans="17:75" x14ac:dyDescent="0.2">
      <c r="Q57927" s="83"/>
      <c r="R57927" s="83"/>
      <c r="S57927" s="83"/>
      <c r="V57927" s="83"/>
      <c r="W57927" s="83"/>
      <c r="BW57927" s="83"/>
    </row>
    <row r="57928" spans="17:75" x14ac:dyDescent="0.2">
      <c r="Q57928" s="83"/>
      <c r="R57928" s="83"/>
      <c r="S57928" s="83"/>
      <c r="V57928" s="83"/>
      <c r="W57928" s="83"/>
      <c r="BW57928" s="83"/>
    </row>
    <row r="57929" spans="17:75" x14ac:dyDescent="0.2">
      <c r="Q57929" s="83"/>
      <c r="R57929" s="83"/>
      <c r="S57929" s="83"/>
    </row>
    <row r="57930" spans="17:75" x14ac:dyDescent="0.2">
      <c r="Q57930" s="83"/>
      <c r="R57930" s="83"/>
      <c r="S57930" s="83"/>
    </row>
    <row r="57931" spans="17:75" x14ac:dyDescent="0.2">
      <c r="Q57931" s="83"/>
      <c r="R57931" s="83"/>
      <c r="S57931" s="83"/>
      <c r="V57931" s="83"/>
    </row>
    <row r="57932" spans="17:75" x14ac:dyDescent="0.2">
      <c r="Q57932" s="83"/>
      <c r="R57932" s="83"/>
      <c r="S57932" s="83"/>
    </row>
    <row r="57933" spans="17:75" x14ac:dyDescent="0.2">
      <c r="Q57933" s="83"/>
      <c r="R57933" s="83"/>
      <c r="S57933" s="83"/>
    </row>
    <row r="57934" spans="17:75" x14ac:dyDescent="0.2">
      <c r="Q57934" s="83"/>
      <c r="R57934" s="83"/>
      <c r="S57934" s="83"/>
    </row>
    <row r="57935" spans="17:75" x14ac:dyDescent="0.2">
      <c r="Q57935" s="83"/>
      <c r="R57935" s="83"/>
      <c r="S57935" s="83"/>
    </row>
    <row r="57936" spans="17:75" x14ac:dyDescent="0.2">
      <c r="Q57936" s="83"/>
      <c r="R57936" s="83"/>
      <c r="S57936" s="83"/>
    </row>
    <row r="57937" spans="17:75" x14ac:dyDescent="0.2">
      <c r="Q57937" s="83"/>
      <c r="R57937" s="83"/>
      <c r="S57937" s="83"/>
    </row>
    <row r="57938" spans="17:75" x14ac:dyDescent="0.2">
      <c r="Q57938" s="83"/>
      <c r="R57938" s="83"/>
      <c r="S57938" s="83"/>
    </row>
    <row r="57939" spans="17:75" x14ac:dyDescent="0.2">
      <c r="Q57939" s="83"/>
      <c r="R57939" s="83"/>
      <c r="S57939" s="83"/>
    </row>
    <row r="57940" spans="17:75" x14ac:dyDescent="0.2">
      <c r="Q57940" s="83"/>
      <c r="R57940" s="83"/>
      <c r="S57940" s="83"/>
    </row>
    <row r="57941" spans="17:75" x14ac:dyDescent="0.2">
      <c r="Q57941" s="83"/>
      <c r="R57941" s="83"/>
      <c r="S57941" s="83"/>
    </row>
    <row r="57942" spans="17:75" x14ac:dyDescent="0.2">
      <c r="Q57942" s="83"/>
      <c r="R57942" s="83"/>
      <c r="S57942" s="83"/>
    </row>
    <row r="57943" spans="17:75" x14ac:dyDescent="0.2">
      <c r="Q57943" s="83"/>
      <c r="R57943" s="83"/>
      <c r="S57943" s="83"/>
    </row>
    <row r="57944" spans="17:75" x14ac:dyDescent="0.2">
      <c r="Q57944" s="83"/>
      <c r="R57944" s="83"/>
      <c r="S57944" s="83"/>
    </row>
    <row r="57945" spans="17:75" x14ac:dyDescent="0.2">
      <c r="Q57945" s="83"/>
      <c r="R57945" s="83"/>
      <c r="S57945" s="83"/>
    </row>
    <row r="57946" spans="17:75" x14ac:dyDescent="0.2">
      <c r="Q57946" s="83"/>
      <c r="R57946" s="83"/>
      <c r="S57946" s="83"/>
      <c r="V57946" s="83"/>
      <c r="W57946" s="83"/>
      <c r="BW57946" s="83"/>
    </row>
    <row r="57947" spans="17:75" x14ac:dyDescent="0.2">
      <c r="Q57947" s="83"/>
      <c r="R57947" s="83"/>
      <c r="S57947" s="83"/>
      <c r="V57947" s="83"/>
      <c r="W57947" s="83"/>
      <c r="BW57947" s="83"/>
    </row>
    <row r="57948" spans="17:75" x14ac:dyDescent="0.2">
      <c r="Q57948" s="83"/>
      <c r="R57948" s="83"/>
      <c r="S57948" s="83"/>
    </row>
    <row r="57949" spans="17:75" x14ac:dyDescent="0.2">
      <c r="Q57949" s="83"/>
      <c r="R57949" s="83"/>
      <c r="S57949" s="83"/>
      <c r="V57949" s="83"/>
      <c r="W57949" s="83"/>
      <c r="BW57949" s="83"/>
    </row>
    <row r="57950" spans="17:75" x14ac:dyDescent="0.2">
      <c r="Q57950" s="83"/>
      <c r="R57950" s="83"/>
      <c r="S57950" s="83"/>
      <c r="V57950" s="83"/>
    </row>
    <row r="57951" spans="17:75" x14ac:dyDescent="0.2">
      <c r="Q57951" s="83"/>
      <c r="R57951" s="83"/>
      <c r="S57951" s="83"/>
      <c r="T57951" s="83"/>
      <c r="U57951" s="83"/>
      <c r="V57951" s="83"/>
      <c r="W57951" s="83"/>
      <c r="BW57951" s="83"/>
    </row>
    <row r="57952" spans="17:75" x14ac:dyDescent="0.2">
      <c r="Q57952" s="83"/>
      <c r="R57952" s="83"/>
      <c r="S57952" s="83"/>
    </row>
    <row r="57953" spans="17:75" x14ac:dyDescent="0.2">
      <c r="Q57953" s="83"/>
      <c r="R57953" s="83"/>
      <c r="S57953" s="83"/>
      <c r="V57953" s="83"/>
      <c r="W57953" s="83"/>
      <c r="BW57953" s="83"/>
    </row>
    <row r="57954" spans="17:75" x14ac:dyDescent="0.2">
      <c r="Q57954" s="83"/>
      <c r="R57954" s="83"/>
      <c r="S57954" s="83"/>
    </row>
    <row r="57955" spans="17:75" x14ac:dyDescent="0.2">
      <c r="Q57955" s="83"/>
      <c r="R57955" s="83"/>
      <c r="S57955" s="83"/>
      <c r="V57955" s="83"/>
      <c r="W57955" s="83"/>
      <c r="BW57955" s="83"/>
    </row>
    <row r="57956" spans="17:75" x14ac:dyDescent="0.2">
      <c r="Q57956" s="83"/>
      <c r="R57956" s="83"/>
      <c r="S57956" s="83"/>
      <c r="V57956" s="83"/>
      <c r="BW57956" s="83"/>
    </row>
    <row r="57957" spans="17:75" x14ac:dyDescent="0.2">
      <c r="Q57957" s="83"/>
      <c r="R57957" s="83"/>
      <c r="S57957" s="83"/>
      <c r="V57957" s="83"/>
      <c r="W57957" s="83"/>
      <c r="BW57957" s="83"/>
    </row>
    <row r="57958" spans="17:75" x14ac:dyDescent="0.2">
      <c r="Q57958" s="83"/>
      <c r="R57958" s="83"/>
      <c r="S57958" s="83"/>
      <c r="T57958" s="83"/>
      <c r="U57958" s="83"/>
      <c r="V57958" s="83"/>
      <c r="W57958" s="83"/>
      <c r="BW57958" s="83"/>
    </row>
    <row r="57959" spans="17:75" x14ac:dyDescent="0.2">
      <c r="S57959" s="83"/>
      <c r="V57959" s="83"/>
      <c r="W57959" s="83"/>
      <c r="BW57959" s="83"/>
    </row>
    <row r="57960" spans="17:75" x14ac:dyDescent="0.2">
      <c r="Q57960" s="83"/>
      <c r="R57960" s="83"/>
      <c r="S57960" s="83"/>
      <c r="V57960" s="83"/>
      <c r="W57960" s="83"/>
      <c r="BW57960" s="83"/>
    </row>
    <row r="57961" spans="17:75" x14ac:dyDescent="0.2">
      <c r="Q57961" s="83"/>
      <c r="R57961" s="83"/>
      <c r="S57961" s="83"/>
      <c r="V57961" s="83"/>
      <c r="BW57961" s="83"/>
    </row>
    <row r="57962" spans="17:75" x14ac:dyDescent="0.2">
      <c r="Q57962" s="83"/>
      <c r="R57962" s="83"/>
      <c r="S57962" s="83"/>
      <c r="U57962" s="83"/>
      <c r="V57962" s="83"/>
      <c r="W57962" s="83"/>
      <c r="BW57962" s="83"/>
    </row>
    <row r="57963" spans="17:75" x14ac:dyDescent="0.2">
      <c r="Q57963" s="83"/>
      <c r="R57963" s="83"/>
      <c r="S57963" s="83"/>
      <c r="T57963" s="83"/>
      <c r="U57963" s="83"/>
      <c r="V57963" s="83"/>
      <c r="W57963" s="83"/>
      <c r="BW57963" s="83"/>
    </row>
    <row r="57964" spans="17:75" x14ac:dyDescent="0.2">
      <c r="Q57964" s="83"/>
      <c r="R57964" s="83"/>
      <c r="S57964" s="83"/>
      <c r="V57964" s="83"/>
      <c r="W57964" s="83"/>
      <c r="BW57964" s="83"/>
    </row>
    <row r="57965" spans="17:75" x14ac:dyDescent="0.2">
      <c r="Q57965" s="83"/>
      <c r="R57965" s="83"/>
      <c r="S57965" s="83"/>
    </row>
    <row r="57966" spans="17:75" x14ac:dyDescent="0.2">
      <c r="Q57966" s="83"/>
      <c r="R57966" s="83"/>
      <c r="S57966" s="83"/>
      <c r="V57966" s="83"/>
      <c r="W57966" s="83"/>
      <c r="BW57966" s="83"/>
    </row>
    <row r="57967" spans="17:75" x14ac:dyDescent="0.2">
      <c r="Q57967" s="83"/>
      <c r="R57967" s="83"/>
      <c r="S57967" s="83"/>
      <c r="V57967" s="83"/>
      <c r="W57967" s="83"/>
      <c r="BW57967" s="83"/>
    </row>
    <row r="57968" spans="17:75" x14ac:dyDescent="0.2">
      <c r="S57968" s="83"/>
      <c r="V57968" s="83"/>
      <c r="W57968" s="83"/>
      <c r="BW57968" s="83"/>
    </row>
    <row r="57969" spans="17:75" x14ac:dyDescent="0.2">
      <c r="Q57969" s="83"/>
      <c r="R57969" s="83"/>
      <c r="S57969" s="83"/>
      <c r="V57969" s="83"/>
      <c r="BW57969" s="83"/>
    </row>
    <row r="57970" spans="17:75" x14ac:dyDescent="0.2">
      <c r="Q57970" s="83"/>
      <c r="R57970" s="83"/>
      <c r="S57970" s="83"/>
      <c r="V57970" s="83"/>
      <c r="W57970" s="83"/>
      <c r="BW57970" s="83"/>
    </row>
    <row r="57971" spans="17:75" x14ac:dyDescent="0.2">
      <c r="S57971" s="83"/>
      <c r="V57971" s="83"/>
      <c r="W57971" s="83"/>
      <c r="BW57971" s="83"/>
    </row>
    <row r="57972" spans="17:75" x14ac:dyDescent="0.2">
      <c r="Q57972" s="83"/>
      <c r="R57972" s="83"/>
      <c r="S57972" s="83"/>
      <c r="V57972" s="83"/>
      <c r="BW57972" s="83"/>
    </row>
    <row r="57973" spans="17:75" x14ac:dyDescent="0.2">
      <c r="Q57973" s="83"/>
      <c r="R57973" s="83"/>
      <c r="S57973" s="83"/>
    </row>
    <row r="57974" spans="17:75" x14ac:dyDescent="0.2">
      <c r="Q57974" s="83"/>
      <c r="R57974" s="83"/>
      <c r="S57974" s="83"/>
      <c r="V57974" s="83"/>
      <c r="W57974" s="83"/>
    </row>
    <row r="57975" spans="17:75" x14ac:dyDescent="0.2">
      <c r="S57975" s="83"/>
      <c r="V57975" s="83"/>
      <c r="BW57975" s="83"/>
    </row>
    <row r="57976" spans="17:75" x14ac:dyDescent="0.2">
      <c r="Q57976" s="83"/>
      <c r="R57976" s="83"/>
      <c r="S57976" s="83"/>
      <c r="V57976" s="83"/>
      <c r="W57976" s="83"/>
      <c r="BW57976" s="83"/>
    </row>
    <row r="57977" spans="17:75" x14ac:dyDescent="0.2">
      <c r="S57977" s="83"/>
      <c r="V57977" s="83"/>
      <c r="BW57977" s="83"/>
    </row>
    <row r="57978" spans="17:75" x14ac:dyDescent="0.2">
      <c r="Q57978" s="83"/>
      <c r="R57978" s="83"/>
      <c r="S57978" s="83"/>
    </row>
    <row r="57979" spans="17:75" x14ac:dyDescent="0.2">
      <c r="Q57979" s="83"/>
      <c r="R57979" s="83"/>
      <c r="S57979" s="83"/>
      <c r="V57979" s="83"/>
      <c r="W57979" s="83"/>
      <c r="BW57979" s="83"/>
    </row>
    <row r="57980" spans="17:75" x14ac:dyDescent="0.2">
      <c r="Q57980" s="83"/>
      <c r="R57980" s="83"/>
      <c r="S57980" s="83"/>
      <c r="V57980" s="83"/>
      <c r="W57980" s="83"/>
      <c r="BW57980" s="83"/>
    </row>
    <row r="57981" spans="17:75" x14ac:dyDescent="0.2">
      <c r="Q57981" s="83"/>
      <c r="R57981" s="83"/>
      <c r="S57981" s="83"/>
      <c r="T57981" s="83"/>
      <c r="V57981" s="83"/>
      <c r="BW57981" s="83"/>
    </row>
    <row r="57982" spans="17:75" x14ac:dyDescent="0.2">
      <c r="Q57982" s="83"/>
      <c r="R57982" s="83"/>
      <c r="S57982" s="83"/>
      <c r="V57982" s="83"/>
      <c r="W57982" s="83"/>
      <c r="BW57982" s="83"/>
    </row>
    <row r="57983" spans="17:75" x14ac:dyDescent="0.2">
      <c r="Q57983" s="83"/>
      <c r="R57983" s="83"/>
      <c r="S57983" s="83"/>
      <c r="V57983" s="83"/>
      <c r="W57983" s="83"/>
      <c r="BW57983" s="83"/>
    </row>
    <row r="57984" spans="17:75" x14ac:dyDescent="0.2">
      <c r="Q57984" s="83"/>
      <c r="R57984" s="83"/>
      <c r="S57984" s="83"/>
      <c r="V57984" s="83"/>
      <c r="W57984" s="83"/>
      <c r="BW57984" s="83"/>
    </row>
    <row r="57985" spans="17:75" x14ac:dyDescent="0.2">
      <c r="S57985" s="83"/>
      <c r="V57985" s="83"/>
      <c r="W57985" s="83"/>
      <c r="BW57985" s="83"/>
    </row>
    <row r="57986" spans="17:75" x14ac:dyDescent="0.2">
      <c r="Q57986" s="83"/>
      <c r="R57986" s="83"/>
      <c r="S57986" s="83"/>
    </row>
    <row r="57987" spans="17:75" x14ac:dyDescent="0.2">
      <c r="Q57987" s="83"/>
      <c r="R57987" s="83"/>
      <c r="S57987" s="83"/>
    </row>
    <row r="57988" spans="17:75" x14ac:dyDescent="0.2">
      <c r="Q57988" s="83"/>
      <c r="R57988" s="83"/>
      <c r="S57988" s="83"/>
      <c r="V57988" s="83"/>
      <c r="W57988" s="83"/>
      <c r="BW57988" s="83"/>
    </row>
    <row r="57989" spans="17:75" x14ac:dyDescent="0.2">
      <c r="Q57989" s="83"/>
      <c r="R57989" s="83"/>
      <c r="S57989" s="83"/>
    </row>
    <row r="57990" spans="17:75" x14ac:dyDescent="0.2">
      <c r="Q57990" s="83"/>
      <c r="R57990" s="83"/>
      <c r="S57990" s="83"/>
    </row>
    <row r="57991" spans="17:75" x14ac:dyDescent="0.2">
      <c r="Q57991" s="83"/>
      <c r="R57991" s="83"/>
      <c r="S57991" s="83"/>
    </row>
    <row r="57992" spans="17:75" x14ac:dyDescent="0.2">
      <c r="Q57992" s="83"/>
      <c r="R57992" s="83"/>
      <c r="S57992" s="83"/>
      <c r="T57992" s="83"/>
      <c r="U57992" s="83"/>
      <c r="V57992" s="83"/>
      <c r="W57992" s="83"/>
      <c r="BW57992" s="83"/>
    </row>
    <row r="57993" spans="17:75" x14ac:dyDescent="0.2">
      <c r="Q57993" s="83"/>
      <c r="R57993" s="83"/>
      <c r="S57993" s="83"/>
      <c r="V57993" s="83"/>
      <c r="W57993" s="83"/>
      <c r="BW57993" s="83"/>
    </row>
    <row r="57994" spans="17:75" x14ac:dyDescent="0.2">
      <c r="S57994" s="83"/>
      <c r="V57994" s="83"/>
      <c r="W57994" s="83"/>
      <c r="BW57994" s="83"/>
    </row>
    <row r="57995" spans="17:75" x14ac:dyDescent="0.2">
      <c r="Q57995" s="83"/>
      <c r="R57995" s="83"/>
      <c r="S57995" s="83"/>
      <c r="V57995" s="83"/>
      <c r="W57995" s="83"/>
      <c r="BW57995" s="83"/>
    </row>
    <row r="57996" spans="17:75" x14ac:dyDescent="0.2">
      <c r="Q57996" s="83"/>
      <c r="R57996" s="83"/>
      <c r="S57996" s="83"/>
      <c r="V57996" s="83"/>
      <c r="W57996" s="83"/>
      <c r="BW57996" s="83"/>
    </row>
    <row r="57997" spans="17:75" x14ac:dyDescent="0.2">
      <c r="Q57997" s="83"/>
      <c r="R57997" s="83"/>
      <c r="S57997" s="83"/>
    </row>
    <row r="57998" spans="17:75" x14ac:dyDescent="0.2">
      <c r="Q57998" s="83"/>
      <c r="R57998" s="83"/>
      <c r="S57998" s="83"/>
    </row>
    <row r="57999" spans="17:75" x14ac:dyDescent="0.2">
      <c r="Q57999" s="83"/>
      <c r="R57999" s="83"/>
      <c r="S57999" s="83"/>
      <c r="V57999" s="83"/>
      <c r="W57999" s="83"/>
      <c r="BW57999" s="83"/>
    </row>
    <row r="58000" spans="17:75" x14ac:dyDescent="0.2">
      <c r="Q58000" s="83"/>
      <c r="R58000" s="83"/>
      <c r="S58000" s="83"/>
      <c r="T58000" s="83"/>
      <c r="U58000" s="83"/>
      <c r="V58000" s="83"/>
      <c r="W58000" s="83"/>
      <c r="BW58000" s="83"/>
    </row>
    <row r="58001" spans="17:75" x14ac:dyDescent="0.2">
      <c r="Q58001" s="83"/>
      <c r="R58001" s="83"/>
      <c r="S58001" s="83"/>
      <c r="V58001" s="83"/>
      <c r="W58001" s="83"/>
      <c r="BW58001" s="83"/>
    </row>
    <row r="58002" spans="17:75" x14ac:dyDescent="0.2">
      <c r="Q58002" s="83"/>
      <c r="R58002" s="83"/>
      <c r="S58002" s="83"/>
      <c r="T58002" s="83"/>
      <c r="U58002" s="83"/>
      <c r="V58002" s="83"/>
      <c r="W58002" s="83"/>
      <c r="BW58002" s="83"/>
    </row>
    <row r="58003" spans="17:75" x14ac:dyDescent="0.2">
      <c r="S58003" s="83"/>
      <c r="V58003" s="83"/>
      <c r="W58003" s="83"/>
      <c r="BW58003" s="83"/>
    </row>
    <row r="58004" spans="17:75" x14ac:dyDescent="0.2">
      <c r="Q58004" s="83"/>
      <c r="R58004" s="83"/>
      <c r="S58004" s="83"/>
      <c r="V58004" s="83"/>
      <c r="W58004" s="83"/>
      <c r="BW58004" s="83"/>
    </row>
    <row r="58005" spans="17:75" x14ac:dyDescent="0.2">
      <c r="Q58005" s="83"/>
      <c r="R58005" s="83"/>
      <c r="S58005" s="83"/>
    </row>
    <row r="58006" spans="17:75" x14ac:dyDescent="0.2">
      <c r="Q58006" s="83"/>
      <c r="R58006" s="83"/>
      <c r="S58006" s="83"/>
    </row>
    <row r="58007" spans="17:75" x14ac:dyDescent="0.2">
      <c r="Q58007" s="83"/>
      <c r="R58007" s="83"/>
      <c r="S58007" s="83"/>
    </row>
    <row r="58008" spans="17:75" x14ac:dyDescent="0.2">
      <c r="Q58008" s="83"/>
      <c r="R58008" s="83"/>
      <c r="S58008" s="83"/>
    </row>
    <row r="58009" spans="17:75" x14ac:dyDescent="0.2">
      <c r="Q58009" s="83"/>
      <c r="R58009" s="83"/>
      <c r="S58009" s="83"/>
    </row>
    <row r="58010" spans="17:75" x14ac:dyDescent="0.2">
      <c r="Q58010" s="83"/>
      <c r="R58010" s="83"/>
      <c r="S58010" s="83"/>
    </row>
    <row r="58011" spans="17:75" x14ac:dyDescent="0.2">
      <c r="Q58011" s="83"/>
      <c r="R58011" s="83"/>
      <c r="S58011" s="83"/>
    </row>
    <row r="58012" spans="17:75" x14ac:dyDescent="0.2">
      <c r="Q58012" s="83"/>
      <c r="R58012" s="83"/>
      <c r="S58012" s="83"/>
    </row>
    <row r="58013" spans="17:75" x14ac:dyDescent="0.2">
      <c r="Q58013" s="83"/>
      <c r="R58013" s="83"/>
      <c r="S58013" s="83"/>
    </row>
    <row r="58014" spans="17:75" x14ac:dyDescent="0.2">
      <c r="Q58014" s="83"/>
      <c r="R58014" s="83"/>
      <c r="S58014" s="83"/>
    </row>
    <row r="58015" spans="17:75" x14ac:dyDescent="0.2">
      <c r="Q58015" s="83"/>
      <c r="R58015" s="83"/>
      <c r="S58015" s="83"/>
      <c r="T58015" s="83"/>
      <c r="U58015" s="83"/>
      <c r="V58015" s="83"/>
      <c r="W58015" s="83"/>
      <c r="BW58015" s="83"/>
    </row>
    <row r="58016" spans="17:75" x14ac:dyDescent="0.2">
      <c r="Q58016" s="83"/>
      <c r="R58016" s="83"/>
      <c r="S58016" s="83"/>
    </row>
    <row r="58017" spans="17:75" x14ac:dyDescent="0.2">
      <c r="Q58017" s="83"/>
      <c r="R58017" s="83"/>
      <c r="S58017" s="83"/>
      <c r="V58017" s="83"/>
      <c r="BW58017" s="83"/>
    </row>
    <row r="58018" spans="17:75" x14ac:dyDescent="0.2">
      <c r="Q58018" s="83"/>
      <c r="R58018" s="83"/>
      <c r="S58018" s="83"/>
    </row>
    <row r="58019" spans="17:75" x14ac:dyDescent="0.2">
      <c r="Q58019" s="83"/>
      <c r="R58019" s="83"/>
      <c r="S58019" s="83"/>
    </row>
    <row r="58020" spans="17:75" x14ac:dyDescent="0.2">
      <c r="Q58020" s="83"/>
      <c r="R58020" s="83"/>
      <c r="S58020" s="83"/>
    </row>
    <row r="58021" spans="17:75" x14ac:dyDescent="0.2">
      <c r="Q58021" s="83"/>
      <c r="R58021" s="83"/>
      <c r="S58021" s="83"/>
      <c r="V58021" s="83"/>
      <c r="W58021" s="83"/>
      <c r="BW58021" s="83"/>
    </row>
    <row r="58022" spans="17:75" x14ac:dyDescent="0.2">
      <c r="Q58022" s="83"/>
      <c r="R58022" s="83"/>
      <c r="S58022" s="83"/>
      <c r="V58022" s="83"/>
      <c r="W58022" s="83"/>
      <c r="BW58022" s="83"/>
    </row>
    <row r="58023" spans="17:75" x14ac:dyDescent="0.2">
      <c r="Q58023" s="83"/>
      <c r="R58023" s="83"/>
      <c r="S58023" s="83"/>
    </row>
    <row r="58024" spans="17:75" x14ac:dyDescent="0.2">
      <c r="Q58024" s="83"/>
      <c r="R58024" s="83"/>
      <c r="S58024" s="83"/>
    </row>
    <row r="58025" spans="17:75" x14ac:dyDescent="0.2">
      <c r="Q58025" s="83"/>
      <c r="R58025" s="83"/>
      <c r="S58025" s="83"/>
    </row>
    <row r="58026" spans="17:75" x14ac:dyDescent="0.2">
      <c r="Q58026" s="83"/>
      <c r="R58026" s="83"/>
      <c r="S58026" s="83"/>
      <c r="T58026" s="83"/>
      <c r="U58026" s="83"/>
      <c r="V58026" s="83"/>
      <c r="W58026" s="83"/>
      <c r="BW58026" s="83"/>
    </row>
    <row r="58027" spans="17:75" x14ac:dyDescent="0.2">
      <c r="S58027" s="83"/>
      <c r="V58027" s="83"/>
      <c r="W58027" s="83"/>
      <c r="BW58027" s="83"/>
    </row>
    <row r="58028" spans="17:75" x14ac:dyDescent="0.2">
      <c r="Q58028" s="83"/>
      <c r="R58028" s="83"/>
      <c r="S58028" s="83"/>
      <c r="V58028" s="83"/>
      <c r="W58028" s="83"/>
    </row>
    <row r="58029" spans="17:75" x14ac:dyDescent="0.2">
      <c r="Q58029" s="83"/>
      <c r="R58029" s="83"/>
      <c r="S58029" s="83"/>
      <c r="T58029" s="83"/>
      <c r="U58029" s="83"/>
      <c r="V58029" s="83"/>
      <c r="W58029" s="83"/>
      <c r="BW58029" s="83"/>
    </row>
    <row r="58030" spans="17:75" x14ac:dyDescent="0.2">
      <c r="Q58030" s="83"/>
      <c r="R58030" s="83"/>
      <c r="S58030" s="83"/>
      <c r="V58030" s="83"/>
      <c r="W58030" s="83"/>
      <c r="BW58030" s="83"/>
    </row>
    <row r="58031" spans="17:75" x14ac:dyDescent="0.2">
      <c r="Q58031" s="83"/>
      <c r="R58031" s="83"/>
      <c r="S58031" s="83"/>
      <c r="T58031" s="83"/>
      <c r="U58031" s="83"/>
      <c r="V58031" s="83"/>
      <c r="W58031" s="83"/>
      <c r="BW58031" s="83"/>
    </row>
    <row r="58032" spans="17:75" x14ac:dyDescent="0.2">
      <c r="Q58032" s="83"/>
      <c r="R58032" s="83"/>
      <c r="S58032" s="83"/>
      <c r="V58032" s="83"/>
      <c r="W58032" s="83"/>
      <c r="BW58032" s="83"/>
    </row>
    <row r="58033" spans="17:75" x14ac:dyDescent="0.2">
      <c r="Q58033" s="83"/>
      <c r="R58033" s="83"/>
      <c r="S58033" s="83"/>
      <c r="V58033" s="83"/>
    </row>
    <row r="58034" spans="17:75" x14ac:dyDescent="0.2">
      <c r="S58034" s="83"/>
      <c r="V58034" s="83"/>
      <c r="W58034" s="83"/>
      <c r="BW58034" s="83"/>
    </row>
    <row r="58035" spans="17:75" x14ac:dyDescent="0.2">
      <c r="Q58035" s="83"/>
      <c r="R58035" s="83"/>
      <c r="S58035" s="83"/>
      <c r="V58035" s="83"/>
      <c r="W58035" s="83"/>
      <c r="BW58035" s="83"/>
    </row>
    <row r="58036" spans="17:75" x14ac:dyDescent="0.2">
      <c r="Q58036" s="83"/>
      <c r="R58036" s="83"/>
      <c r="S58036" s="83"/>
      <c r="T58036" s="83"/>
      <c r="U58036" s="83"/>
      <c r="V58036" s="83"/>
      <c r="W58036" s="83"/>
      <c r="BW58036" s="83"/>
    </row>
    <row r="58037" spans="17:75" x14ac:dyDescent="0.2">
      <c r="Q58037" s="83"/>
      <c r="R58037" s="83"/>
      <c r="S58037" s="83"/>
    </row>
    <row r="58038" spans="17:75" x14ac:dyDescent="0.2">
      <c r="Q58038" s="83"/>
      <c r="R58038" s="83"/>
      <c r="S58038" s="83"/>
    </row>
    <row r="58039" spans="17:75" x14ac:dyDescent="0.2">
      <c r="Q58039" s="83"/>
      <c r="R58039" s="83"/>
      <c r="S58039" s="83"/>
    </row>
    <row r="58040" spans="17:75" x14ac:dyDescent="0.2">
      <c r="Q58040" s="83"/>
      <c r="R58040" s="83"/>
      <c r="S58040" s="83"/>
    </row>
    <row r="58041" spans="17:75" x14ac:dyDescent="0.2">
      <c r="Q58041" s="83"/>
      <c r="R58041" s="83"/>
      <c r="S58041" s="83"/>
    </row>
    <row r="58042" spans="17:75" x14ac:dyDescent="0.2">
      <c r="Q58042" s="83"/>
      <c r="R58042" s="83"/>
      <c r="S58042" s="83"/>
    </row>
    <row r="58043" spans="17:75" x14ac:dyDescent="0.2">
      <c r="Q58043" s="83"/>
      <c r="R58043" s="83"/>
      <c r="S58043" s="83"/>
    </row>
    <row r="58044" spans="17:75" x14ac:dyDescent="0.2">
      <c r="Q58044" s="83"/>
      <c r="R58044" s="83"/>
      <c r="S58044" s="83"/>
    </row>
    <row r="58045" spans="17:75" x14ac:dyDescent="0.2">
      <c r="Q58045" s="83"/>
      <c r="R58045" s="83"/>
      <c r="S58045" s="83"/>
    </row>
    <row r="58046" spans="17:75" x14ac:dyDescent="0.2">
      <c r="Q58046" s="83"/>
      <c r="R58046" s="83"/>
      <c r="S58046" s="83"/>
    </row>
    <row r="58047" spans="17:75" x14ac:dyDescent="0.2">
      <c r="Q58047" s="83"/>
      <c r="R58047" s="83"/>
      <c r="S58047" s="83"/>
    </row>
    <row r="58048" spans="17:75" x14ac:dyDescent="0.2">
      <c r="Q58048" s="83"/>
      <c r="R58048" s="83"/>
      <c r="S58048" s="83"/>
    </row>
    <row r="58049" spans="17:75" x14ac:dyDescent="0.2">
      <c r="Q58049" s="83"/>
      <c r="R58049" s="83"/>
      <c r="S58049" s="83"/>
    </row>
    <row r="58050" spans="17:75" x14ac:dyDescent="0.2">
      <c r="Q58050" s="83"/>
      <c r="R58050" s="83"/>
      <c r="S58050" s="83"/>
    </row>
    <row r="58051" spans="17:75" x14ac:dyDescent="0.2">
      <c r="Q58051" s="83"/>
      <c r="R58051" s="83"/>
      <c r="S58051" s="83"/>
      <c r="V58051" s="83"/>
      <c r="W58051" s="83"/>
      <c r="BW58051" s="83"/>
    </row>
    <row r="58052" spans="17:75" x14ac:dyDescent="0.2">
      <c r="Q58052" s="83"/>
      <c r="R58052" s="83"/>
      <c r="S58052" s="83"/>
      <c r="V58052" s="83"/>
      <c r="W58052" s="83"/>
      <c r="BW58052" s="83"/>
    </row>
    <row r="58053" spans="17:75" x14ac:dyDescent="0.2">
      <c r="Q58053" s="83"/>
      <c r="R58053" s="83"/>
      <c r="S58053" s="83"/>
    </row>
    <row r="58054" spans="17:75" x14ac:dyDescent="0.2">
      <c r="Q58054" s="83"/>
      <c r="R58054" s="83"/>
      <c r="S58054" s="83"/>
    </row>
    <row r="58055" spans="17:75" x14ac:dyDescent="0.2">
      <c r="Q58055" s="83"/>
      <c r="R58055" s="83"/>
      <c r="S58055" s="83"/>
      <c r="V58055" s="83"/>
      <c r="W58055" s="83"/>
      <c r="BW58055" s="83"/>
    </row>
    <row r="58056" spans="17:75" x14ac:dyDescent="0.2">
      <c r="Q58056" s="83"/>
      <c r="R58056" s="83"/>
      <c r="S58056" s="83"/>
      <c r="V58056" s="83"/>
      <c r="W58056" s="83"/>
      <c r="BW58056" s="83"/>
    </row>
    <row r="58057" spans="17:75" x14ac:dyDescent="0.2">
      <c r="Q58057" s="83"/>
      <c r="R58057" s="83"/>
      <c r="S58057" s="83"/>
      <c r="V58057" s="83"/>
      <c r="W58057" s="83"/>
      <c r="BW58057" s="83"/>
    </row>
    <row r="58058" spans="17:75" x14ac:dyDescent="0.2">
      <c r="Q58058" s="83"/>
      <c r="R58058" s="83"/>
      <c r="S58058" s="83"/>
      <c r="V58058" s="83"/>
      <c r="W58058" s="83"/>
      <c r="BW58058" s="83"/>
    </row>
    <row r="58059" spans="17:75" x14ac:dyDescent="0.2">
      <c r="S58059" s="83"/>
      <c r="V58059" s="83"/>
      <c r="BW58059" s="83"/>
    </row>
    <row r="58060" spans="17:75" x14ac:dyDescent="0.2">
      <c r="Q58060" s="83"/>
      <c r="R58060" s="83"/>
      <c r="S58060" s="83"/>
      <c r="T58060" s="83"/>
      <c r="U58060" s="83"/>
      <c r="V58060" s="83"/>
      <c r="W58060" s="83"/>
      <c r="BW58060" s="83"/>
    </row>
    <row r="58061" spans="17:75" x14ac:dyDescent="0.2">
      <c r="Q58061" s="83"/>
      <c r="R58061" s="83"/>
      <c r="S58061" s="83"/>
      <c r="V58061" s="83"/>
      <c r="W58061" s="83"/>
      <c r="BW58061" s="83"/>
    </row>
    <row r="58062" spans="17:75" x14ac:dyDescent="0.2">
      <c r="Q58062" s="83"/>
      <c r="R58062" s="83"/>
      <c r="S58062" s="83"/>
      <c r="V58062" s="83"/>
      <c r="W58062" s="83"/>
      <c r="BW58062" s="83"/>
    </row>
    <row r="58063" spans="17:75" x14ac:dyDescent="0.2">
      <c r="S58063" s="83"/>
      <c r="V58063" s="83"/>
      <c r="BW58063" s="83"/>
    </row>
    <row r="58064" spans="17:75" x14ac:dyDescent="0.2">
      <c r="Q58064" s="83"/>
      <c r="R58064" s="83"/>
      <c r="S58064" s="83"/>
    </row>
    <row r="58065" spans="17:75" x14ac:dyDescent="0.2">
      <c r="Q58065" s="83"/>
      <c r="R58065" s="83"/>
      <c r="S58065" s="83"/>
      <c r="V58065" s="83"/>
      <c r="W58065" s="83"/>
      <c r="BW58065" s="83"/>
    </row>
    <row r="58066" spans="17:75" x14ac:dyDescent="0.2">
      <c r="Q58066" s="83"/>
      <c r="R58066" s="83"/>
      <c r="S58066" s="83"/>
    </row>
    <row r="58067" spans="17:75" x14ac:dyDescent="0.2">
      <c r="Q58067" s="83"/>
      <c r="R58067" s="83"/>
      <c r="S58067" s="83"/>
    </row>
    <row r="58068" spans="17:75" x14ac:dyDescent="0.2">
      <c r="Q58068" s="83"/>
      <c r="R58068" s="83"/>
      <c r="S58068" s="83"/>
    </row>
    <row r="58069" spans="17:75" x14ac:dyDescent="0.2">
      <c r="Q58069" s="83"/>
      <c r="R58069" s="83"/>
      <c r="S58069" s="83"/>
    </row>
    <row r="58070" spans="17:75" x14ac:dyDescent="0.2">
      <c r="Q58070" s="83"/>
      <c r="R58070" s="83"/>
      <c r="S58070" s="83"/>
    </row>
    <row r="58071" spans="17:75" x14ac:dyDescent="0.2">
      <c r="Q58071" s="83"/>
      <c r="R58071" s="83"/>
      <c r="S58071" s="83"/>
    </row>
    <row r="58072" spans="17:75" x14ac:dyDescent="0.2">
      <c r="Q58072" s="83"/>
      <c r="R58072" s="83"/>
      <c r="S58072" s="83"/>
    </row>
    <row r="58073" spans="17:75" x14ac:dyDescent="0.2">
      <c r="Q58073" s="83"/>
      <c r="R58073" s="83"/>
      <c r="S58073" s="83"/>
    </row>
    <row r="58074" spans="17:75" x14ac:dyDescent="0.2">
      <c r="Q58074" s="83"/>
      <c r="R58074" s="83"/>
      <c r="S58074" s="83"/>
    </row>
    <row r="58075" spans="17:75" x14ac:dyDescent="0.2">
      <c r="Q58075" s="83"/>
      <c r="R58075" s="83"/>
      <c r="S58075" s="83"/>
    </row>
    <row r="58076" spans="17:75" x14ac:dyDescent="0.2">
      <c r="Q58076" s="83"/>
      <c r="R58076" s="83"/>
      <c r="S58076" s="83"/>
      <c r="V58076" s="83"/>
      <c r="W58076" s="83"/>
      <c r="BW58076" s="83"/>
    </row>
    <row r="58077" spans="17:75" x14ac:dyDescent="0.2">
      <c r="Q58077" s="83"/>
      <c r="R58077" s="83"/>
      <c r="S58077" s="83"/>
    </row>
    <row r="58078" spans="17:75" x14ac:dyDescent="0.2">
      <c r="Q58078" s="83"/>
      <c r="R58078" s="83"/>
      <c r="S58078" s="83"/>
      <c r="V58078" s="83"/>
    </row>
    <row r="58079" spans="17:75" x14ac:dyDescent="0.2">
      <c r="Q58079" s="83"/>
      <c r="R58079" s="83"/>
      <c r="S58079" s="83"/>
    </row>
    <row r="58080" spans="17:75" x14ac:dyDescent="0.2">
      <c r="Q58080" s="83"/>
      <c r="R58080" s="83"/>
      <c r="S58080" s="83"/>
    </row>
    <row r="58081" spans="17:19" x14ac:dyDescent="0.2">
      <c r="Q58081" s="83"/>
      <c r="R58081" s="83"/>
      <c r="S58081" s="83"/>
    </row>
    <row r="58082" spans="17:19" x14ac:dyDescent="0.2">
      <c r="Q58082" s="83"/>
      <c r="R58082" s="83"/>
      <c r="S58082" s="83"/>
    </row>
    <row r="58083" spans="17:19" x14ac:dyDescent="0.2">
      <c r="Q58083" s="83"/>
      <c r="R58083" s="83"/>
      <c r="S58083" s="83"/>
    </row>
    <row r="58084" spans="17:19" x14ac:dyDescent="0.2">
      <c r="Q58084" s="83"/>
      <c r="R58084" s="83"/>
      <c r="S58084" s="83"/>
    </row>
    <row r="58085" spans="17:19" x14ac:dyDescent="0.2">
      <c r="Q58085" s="83"/>
      <c r="R58085" s="83"/>
      <c r="S58085" s="83"/>
    </row>
    <row r="58086" spans="17:19" x14ac:dyDescent="0.2">
      <c r="Q58086" s="83"/>
      <c r="R58086" s="83"/>
      <c r="S58086" s="83"/>
    </row>
    <row r="58087" spans="17:19" x14ac:dyDescent="0.2">
      <c r="Q58087" s="83"/>
      <c r="R58087" s="83"/>
      <c r="S58087" s="83"/>
    </row>
    <row r="58088" spans="17:19" x14ac:dyDescent="0.2">
      <c r="Q58088" s="83"/>
      <c r="R58088" s="83"/>
      <c r="S58088" s="83"/>
    </row>
    <row r="58089" spans="17:19" x14ac:dyDescent="0.2">
      <c r="Q58089" s="83"/>
      <c r="R58089" s="83"/>
      <c r="S58089" s="83"/>
    </row>
    <row r="58090" spans="17:19" x14ac:dyDescent="0.2">
      <c r="Q58090" s="83"/>
      <c r="R58090" s="83"/>
      <c r="S58090" s="83"/>
    </row>
    <row r="58091" spans="17:19" x14ac:dyDescent="0.2">
      <c r="Q58091" s="83"/>
      <c r="R58091" s="83"/>
      <c r="S58091" s="83"/>
    </row>
    <row r="58092" spans="17:19" x14ac:dyDescent="0.2">
      <c r="Q58092" s="83"/>
      <c r="R58092" s="83"/>
      <c r="S58092" s="83"/>
    </row>
    <row r="58093" spans="17:19" x14ac:dyDescent="0.2">
      <c r="Q58093" s="83"/>
      <c r="R58093" s="83"/>
      <c r="S58093" s="83"/>
    </row>
    <row r="58094" spans="17:19" x14ac:dyDescent="0.2">
      <c r="Q58094" s="83"/>
      <c r="R58094" s="83"/>
      <c r="S58094" s="83"/>
    </row>
    <row r="58095" spans="17:19" x14ac:dyDescent="0.2">
      <c r="Q58095" s="83"/>
      <c r="R58095" s="83"/>
      <c r="S58095" s="83"/>
    </row>
    <row r="58096" spans="17:19" x14ac:dyDescent="0.2">
      <c r="Q58096" s="83"/>
      <c r="R58096" s="83"/>
      <c r="S58096" s="83"/>
    </row>
    <row r="58097" spans="17:75" x14ac:dyDescent="0.2">
      <c r="Q58097" s="83"/>
      <c r="R58097" s="83"/>
      <c r="S58097" s="83"/>
    </row>
    <row r="58098" spans="17:75" x14ac:dyDescent="0.2">
      <c r="Q58098" s="83"/>
      <c r="R58098" s="83"/>
      <c r="S58098" s="83"/>
      <c r="V58098" s="83"/>
      <c r="W58098" s="83"/>
      <c r="BW58098" s="83"/>
    </row>
    <row r="58099" spans="17:75" x14ac:dyDescent="0.2">
      <c r="Q58099" s="83"/>
      <c r="R58099" s="83"/>
      <c r="S58099" s="83"/>
    </row>
    <row r="58100" spans="17:75" x14ac:dyDescent="0.2">
      <c r="Q58100" s="83"/>
      <c r="R58100" s="83"/>
      <c r="S58100" s="83"/>
    </row>
    <row r="58101" spans="17:75" x14ac:dyDescent="0.2">
      <c r="Q58101" s="83"/>
      <c r="R58101" s="83"/>
      <c r="S58101" s="83"/>
    </row>
    <row r="58102" spans="17:75" x14ac:dyDescent="0.2">
      <c r="S58102" s="83"/>
      <c r="V58102" s="83"/>
      <c r="W58102" s="83"/>
      <c r="BW58102" s="83"/>
    </row>
    <row r="58103" spans="17:75" x14ac:dyDescent="0.2">
      <c r="Q58103" s="83"/>
      <c r="R58103" s="83"/>
      <c r="S58103" s="83"/>
      <c r="V58103" s="83"/>
      <c r="W58103" s="83"/>
      <c r="BW58103" s="83"/>
    </row>
    <row r="58104" spans="17:75" x14ac:dyDescent="0.2">
      <c r="Q58104" s="83"/>
      <c r="R58104" s="83"/>
      <c r="S58104" s="83"/>
      <c r="V58104" s="83"/>
    </row>
    <row r="58105" spans="17:75" x14ac:dyDescent="0.2">
      <c r="Q58105" s="83"/>
      <c r="R58105" s="83"/>
      <c r="S58105" s="83"/>
      <c r="T58105" s="83"/>
      <c r="U58105" s="83"/>
      <c r="V58105" s="83"/>
      <c r="W58105" s="83"/>
      <c r="BW58105" s="83"/>
    </row>
    <row r="58106" spans="17:75" x14ac:dyDescent="0.2">
      <c r="Q58106" s="83"/>
      <c r="R58106" s="83"/>
      <c r="S58106" s="83"/>
    </row>
    <row r="58107" spans="17:75" x14ac:dyDescent="0.2">
      <c r="Q58107" s="83"/>
      <c r="R58107" s="83"/>
      <c r="S58107" s="83"/>
    </row>
    <row r="58108" spans="17:75" x14ac:dyDescent="0.2">
      <c r="S58108" s="83"/>
      <c r="V58108" s="83"/>
      <c r="W58108" s="83"/>
      <c r="BW58108" s="83"/>
    </row>
    <row r="58109" spans="17:75" x14ac:dyDescent="0.2">
      <c r="Q58109" s="83"/>
      <c r="R58109" s="83"/>
      <c r="S58109" s="83"/>
    </row>
    <row r="58110" spans="17:75" x14ac:dyDescent="0.2">
      <c r="Q58110" s="83"/>
      <c r="R58110" s="83"/>
      <c r="S58110" s="83"/>
    </row>
    <row r="58111" spans="17:75" x14ac:dyDescent="0.2">
      <c r="Q58111" s="83"/>
      <c r="R58111" s="83"/>
      <c r="S58111" s="83"/>
    </row>
    <row r="58112" spans="17:75" x14ac:dyDescent="0.2">
      <c r="Q58112" s="83"/>
      <c r="R58112" s="83"/>
      <c r="S58112" s="83"/>
    </row>
    <row r="58113" spans="17:75" x14ac:dyDescent="0.2">
      <c r="Q58113" s="83"/>
      <c r="R58113" s="83"/>
      <c r="S58113" s="83"/>
    </row>
    <row r="58114" spans="17:75" x14ac:dyDescent="0.2">
      <c r="Q58114" s="83"/>
      <c r="R58114" s="83"/>
      <c r="S58114" s="83"/>
    </row>
    <row r="58115" spans="17:75" x14ac:dyDescent="0.2">
      <c r="Q58115" s="83"/>
      <c r="R58115" s="83"/>
      <c r="S58115" s="83"/>
    </row>
    <row r="58116" spans="17:75" x14ac:dyDescent="0.2">
      <c r="Q58116" s="83"/>
      <c r="R58116" s="83"/>
      <c r="S58116" s="83"/>
    </row>
    <row r="58117" spans="17:75" x14ac:dyDescent="0.2">
      <c r="Q58117" s="83"/>
      <c r="R58117" s="83"/>
      <c r="S58117" s="83"/>
    </row>
    <row r="58118" spans="17:75" x14ac:dyDescent="0.2">
      <c r="Q58118" s="83"/>
      <c r="R58118" s="83"/>
      <c r="S58118" s="83"/>
    </row>
    <row r="58119" spans="17:75" x14ac:dyDescent="0.2">
      <c r="Q58119" s="83"/>
      <c r="R58119" s="83"/>
      <c r="S58119" s="83"/>
    </row>
    <row r="58120" spans="17:75" x14ac:dyDescent="0.2">
      <c r="Q58120" s="83"/>
      <c r="R58120" s="83"/>
      <c r="S58120" s="83"/>
    </row>
    <row r="58121" spans="17:75" x14ac:dyDescent="0.2">
      <c r="Q58121" s="83"/>
      <c r="R58121" s="83"/>
      <c r="S58121" s="83"/>
    </row>
    <row r="58122" spans="17:75" x14ac:dyDescent="0.2">
      <c r="Q58122" s="83"/>
      <c r="R58122" s="83"/>
      <c r="S58122" s="83"/>
    </row>
    <row r="58123" spans="17:75" x14ac:dyDescent="0.2">
      <c r="Q58123" s="83"/>
      <c r="R58123" s="83"/>
      <c r="S58123" s="83"/>
    </row>
    <row r="58124" spans="17:75" x14ac:dyDescent="0.2">
      <c r="Q58124" s="83"/>
      <c r="R58124" s="83"/>
      <c r="S58124" s="83"/>
      <c r="V58124" s="83"/>
      <c r="W58124" s="83"/>
      <c r="BW58124" s="83"/>
    </row>
    <row r="58125" spans="17:75" x14ac:dyDescent="0.2">
      <c r="Q58125" s="83"/>
      <c r="R58125" s="83"/>
      <c r="S58125" s="83"/>
      <c r="V58125" s="83"/>
      <c r="W58125" s="83"/>
      <c r="BW58125" s="83"/>
    </row>
    <row r="58126" spans="17:75" x14ac:dyDescent="0.2">
      <c r="Q58126" s="83"/>
      <c r="R58126" s="83"/>
      <c r="S58126" s="83"/>
    </row>
    <row r="58127" spans="17:75" x14ac:dyDescent="0.2">
      <c r="Q58127" s="83"/>
      <c r="R58127" s="83"/>
      <c r="S58127" s="83"/>
    </row>
    <row r="58128" spans="17:75" x14ac:dyDescent="0.2">
      <c r="Q58128" s="83"/>
      <c r="R58128" s="83"/>
      <c r="S58128" s="83"/>
    </row>
    <row r="58129" spans="17:75" x14ac:dyDescent="0.2">
      <c r="Q58129" s="83"/>
      <c r="R58129" s="83"/>
      <c r="S58129" s="83"/>
    </row>
    <row r="58130" spans="17:75" x14ac:dyDescent="0.2">
      <c r="Q58130" s="83"/>
      <c r="R58130" s="83"/>
      <c r="S58130" s="83"/>
      <c r="T58130" s="83"/>
      <c r="U58130" s="83"/>
      <c r="V58130" s="83"/>
      <c r="W58130" s="83"/>
      <c r="BW58130" s="83"/>
    </row>
    <row r="58131" spans="17:75" x14ac:dyDescent="0.2">
      <c r="Q58131" s="83"/>
      <c r="R58131" s="83"/>
      <c r="S58131" s="83"/>
    </row>
    <row r="58132" spans="17:75" x14ac:dyDescent="0.2">
      <c r="S58132" s="83"/>
      <c r="V58132" s="83"/>
      <c r="BW58132" s="83"/>
    </row>
    <row r="58133" spans="17:75" x14ac:dyDescent="0.2">
      <c r="Q58133" s="83"/>
      <c r="R58133" s="83"/>
      <c r="S58133" s="83"/>
    </row>
    <row r="58134" spans="17:75" x14ac:dyDescent="0.2">
      <c r="Q58134" s="83"/>
      <c r="R58134" s="83"/>
      <c r="S58134" s="83"/>
      <c r="V58134" s="83"/>
      <c r="W58134" s="83"/>
      <c r="BW58134" s="83"/>
    </row>
    <row r="58135" spans="17:75" x14ac:dyDescent="0.2">
      <c r="S58135" s="83"/>
      <c r="V58135" s="83"/>
      <c r="W58135" s="83"/>
      <c r="BW58135" s="83"/>
    </row>
    <row r="58136" spans="17:75" x14ac:dyDescent="0.2">
      <c r="Q58136" s="83"/>
      <c r="R58136" s="83"/>
      <c r="S58136" s="83"/>
      <c r="V58136" s="83"/>
      <c r="W58136" s="83"/>
      <c r="BW58136" s="83"/>
    </row>
    <row r="58137" spans="17:75" x14ac:dyDescent="0.2">
      <c r="Q58137" s="83"/>
      <c r="R58137" s="83"/>
      <c r="S58137" s="83"/>
      <c r="T58137" s="83"/>
      <c r="U58137" s="83"/>
      <c r="V58137" s="83"/>
      <c r="W58137" s="83"/>
      <c r="BW58137" s="83"/>
    </row>
    <row r="58138" spans="17:75" x14ac:dyDescent="0.2">
      <c r="S58138" s="83"/>
      <c r="V58138" s="83"/>
      <c r="BW58138" s="83"/>
    </row>
    <row r="58139" spans="17:75" x14ac:dyDescent="0.2">
      <c r="Q58139" s="83"/>
      <c r="R58139" s="83"/>
      <c r="S58139" s="83"/>
      <c r="V58139" s="83"/>
      <c r="W58139" s="83"/>
      <c r="BW58139" s="83"/>
    </row>
    <row r="58140" spans="17:75" x14ac:dyDescent="0.2">
      <c r="Q58140" s="83"/>
      <c r="R58140" s="83"/>
      <c r="S58140" s="83"/>
      <c r="T58140" s="83"/>
      <c r="U58140" s="83"/>
      <c r="V58140" s="83"/>
      <c r="W58140" s="83"/>
      <c r="BW58140" s="83"/>
    </row>
    <row r="58141" spans="17:75" x14ac:dyDescent="0.2">
      <c r="Q58141" s="83"/>
      <c r="R58141" s="83"/>
      <c r="S58141" s="83"/>
      <c r="V58141" s="83"/>
    </row>
    <row r="58142" spans="17:75" x14ac:dyDescent="0.2">
      <c r="S58142" s="83"/>
      <c r="V58142" s="83"/>
      <c r="W58142" s="83"/>
      <c r="BW58142" s="83"/>
    </row>
    <row r="58143" spans="17:75" x14ac:dyDescent="0.2">
      <c r="Q58143" s="83"/>
      <c r="R58143" s="83"/>
      <c r="S58143" s="83"/>
    </row>
    <row r="58144" spans="17:75" x14ac:dyDescent="0.2">
      <c r="Q58144" s="83"/>
      <c r="R58144" s="83"/>
      <c r="S58144" s="83"/>
      <c r="V58144" s="83"/>
      <c r="W58144" s="83"/>
      <c r="BW58144" s="83"/>
    </row>
    <row r="58145" spans="17:75" x14ac:dyDescent="0.2">
      <c r="Q58145" s="83"/>
      <c r="R58145" s="83"/>
      <c r="S58145" s="83"/>
      <c r="V58145" s="83"/>
      <c r="W58145" s="83"/>
      <c r="BW58145" s="83"/>
    </row>
    <row r="58146" spans="17:75" x14ac:dyDescent="0.2">
      <c r="Q58146" s="83"/>
      <c r="R58146" s="83"/>
      <c r="S58146" s="83"/>
      <c r="V58146" s="83"/>
      <c r="W58146" s="83"/>
      <c r="BW58146" s="83"/>
    </row>
    <row r="58147" spans="17:75" x14ac:dyDescent="0.2">
      <c r="S58147" s="83"/>
      <c r="V58147" s="83"/>
      <c r="W58147" s="83"/>
      <c r="BW58147" s="83"/>
    </row>
    <row r="58148" spans="17:75" x14ac:dyDescent="0.2">
      <c r="S58148" s="83"/>
      <c r="V58148" s="83"/>
      <c r="BW58148" s="83"/>
    </row>
    <row r="58149" spans="17:75" x14ac:dyDescent="0.2">
      <c r="Q58149" s="83"/>
      <c r="R58149" s="83"/>
      <c r="S58149" s="83"/>
      <c r="V58149" s="83"/>
    </row>
    <row r="58150" spans="17:75" x14ac:dyDescent="0.2">
      <c r="Q58150" s="83"/>
      <c r="R58150" s="83"/>
      <c r="S58150" s="83"/>
      <c r="V58150" s="83"/>
      <c r="BW58150" s="83"/>
    </row>
    <row r="58151" spans="17:75" x14ac:dyDescent="0.2">
      <c r="Q58151" s="83"/>
      <c r="R58151" s="83"/>
      <c r="S58151" s="83"/>
      <c r="V58151" s="83"/>
      <c r="W58151" s="83"/>
      <c r="BW58151" s="83"/>
    </row>
    <row r="58152" spans="17:75" x14ac:dyDescent="0.2">
      <c r="Q58152" s="83"/>
      <c r="R58152" s="83"/>
      <c r="S58152" s="83"/>
      <c r="T58152" s="83"/>
      <c r="U58152" s="83"/>
      <c r="V58152" s="83"/>
      <c r="W58152" s="83"/>
      <c r="BW58152" s="83"/>
    </row>
    <row r="58153" spans="17:75" x14ac:dyDescent="0.2">
      <c r="S58153" s="83"/>
      <c r="V58153" s="83"/>
      <c r="W58153" s="83"/>
      <c r="BW58153" s="83"/>
    </row>
    <row r="58154" spans="17:75" x14ac:dyDescent="0.2">
      <c r="Q58154" s="83"/>
      <c r="R58154" s="83"/>
      <c r="S58154" s="83"/>
    </row>
    <row r="58155" spans="17:75" x14ac:dyDescent="0.2">
      <c r="Q58155" s="83"/>
      <c r="R58155" s="83"/>
      <c r="S58155" s="83"/>
    </row>
    <row r="58156" spans="17:75" x14ac:dyDescent="0.2">
      <c r="Q58156" s="83"/>
      <c r="R58156" s="83"/>
      <c r="S58156" s="83"/>
    </row>
    <row r="58157" spans="17:75" x14ac:dyDescent="0.2">
      <c r="Q58157" s="83"/>
      <c r="R58157" s="83"/>
      <c r="S58157" s="83"/>
    </row>
    <row r="58158" spans="17:75" x14ac:dyDescent="0.2">
      <c r="Q58158" s="83"/>
      <c r="R58158" s="83"/>
      <c r="S58158" s="83"/>
      <c r="V58158" s="83"/>
      <c r="W58158" s="83"/>
      <c r="BW58158" s="83"/>
    </row>
    <row r="58159" spans="17:75" x14ac:dyDescent="0.2">
      <c r="Q58159" s="83"/>
      <c r="R58159" s="83"/>
      <c r="S58159" s="83"/>
    </row>
    <row r="58160" spans="17:75" x14ac:dyDescent="0.2">
      <c r="Q58160" s="83"/>
      <c r="R58160" s="83"/>
      <c r="S58160" s="83"/>
      <c r="V58160" s="83"/>
      <c r="W58160" s="83"/>
      <c r="BW58160" s="83"/>
    </row>
    <row r="58161" spans="17:75" x14ac:dyDescent="0.2">
      <c r="Q58161" s="83"/>
      <c r="R58161" s="83"/>
      <c r="S58161" s="83"/>
      <c r="V58161" s="83"/>
      <c r="W58161" s="83"/>
      <c r="BW58161" s="83"/>
    </row>
    <row r="58162" spans="17:75" x14ac:dyDescent="0.2">
      <c r="Q58162" s="83"/>
      <c r="R58162" s="83"/>
      <c r="S58162" s="83"/>
      <c r="V58162" s="83"/>
    </row>
    <row r="58163" spans="17:75" x14ac:dyDescent="0.2">
      <c r="Q58163" s="83"/>
      <c r="R58163" s="83"/>
      <c r="S58163" s="83"/>
      <c r="V58163" s="83"/>
      <c r="W58163" s="83"/>
      <c r="BW58163" s="83"/>
    </row>
    <row r="58164" spans="17:75" x14ac:dyDescent="0.2">
      <c r="Q58164" s="83"/>
      <c r="R58164" s="83"/>
      <c r="S58164" s="83"/>
      <c r="V58164" s="83"/>
      <c r="W58164" s="83"/>
      <c r="BW58164" s="83"/>
    </row>
    <row r="58165" spans="17:75" x14ac:dyDescent="0.2">
      <c r="Q58165" s="83"/>
      <c r="R58165" s="83"/>
      <c r="S58165" s="83"/>
      <c r="V58165" s="83"/>
      <c r="W58165" s="83"/>
      <c r="BW58165" s="83"/>
    </row>
    <row r="58166" spans="17:75" x14ac:dyDescent="0.2">
      <c r="Q58166" s="83"/>
      <c r="R58166" s="83"/>
      <c r="S58166" s="83"/>
      <c r="V58166" s="83"/>
      <c r="W58166" s="83"/>
      <c r="BW58166" s="83"/>
    </row>
    <row r="58167" spans="17:75" x14ac:dyDescent="0.2">
      <c r="Q58167" s="83"/>
      <c r="R58167" s="83"/>
      <c r="S58167" s="83"/>
    </row>
    <row r="58168" spans="17:75" x14ac:dyDescent="0.2">
      <c r="Q58168" s="83"/>
      <c r="R58168" s="83"/>
      <c r="S58168" s="83"/>
    </row>
    <row r="58169" spans="17:75" x14ac:dyDescent="0.2">
      <c r="S58169" s="83"/>
      <c r="V58169" s="83"/>
      <c r="W58169" s="83"/>
      <c r="BW58169" s="83"/>
    </row>
    <row r="58170" spans="17:75" x14ac:dyDescent="0.2">
      <c r="Q58170" s="83"/>
      <c r="R58170" s="83"/>
      <c r="S58170" s="83"/>
      <c r="V58170" s="83"/>
      <c r="W58170" s="83"/>
      <c r="BW58170" s="83"/>
    </row>
    <row r="58171" spans="17:75" x14ac:dyDescent="0.2">
      <c r="Q58171" s="83"/>
      <c r="R58171" s="83"/>
      <c r="S58171" s="83"/>
      <c r="T58171" s="83"/>
      <c r="U58171" s="83"/>
      <c r="V58171" s="83"/>
      <c r="W58171" s="83"/>
      <c r="BW58171" s="83"/>
    </row>
    <row r="58172" spans="17:75" x14ac:dyDescent="0.2">
      <c r="Q58172" s="83"/>
      <c r="R58172" s="83"/>
      <c r="S58172" s="83"/>
      <c r="V58172" s="83"/>
      <c r="W58172" s="83"/>
      <c r="BW58172" s="83"/>
    </row>
    <row r="58173" spans="17:75" x14ac:dyDescent="0.2">
      <c r="Q58173" s="83"/>
      <c r="R58173" s="83"/>
      <c r="S58173" s="83"/>
    </row>
    <row r="58174" spans="17:75" x14ac:dyDescent="0.2">
      <c r="Q58174" s="83"/>
      <c r="R58174" s="83"/>
      <c r="S58174" s="83"/>
    </row>
    <row r="58175" spans="17:75" x14ac:dyDescent="0.2">
      <c r="Q58175" s="83"/>
      <c r="R58175" s="83"/>
      <c r="S58175" s="83"/>
    </row>
    <row r="58176" spans="17:75" x14ac:dyDescent="0.2">
      <c r="Q58176" s="83"/>
      <c r="R58176" s="83"/>
      <c r="S58176" s="83"/>
    </row>
    <row r="58177" spans="17:75" x14ac:dyDescent="0.2">
      <c r="Q58177" s="83"/>
      <c r="R58177" s="83"/>
      <c r="S58177" s="83"/>
    </row>
    <row r="58178" spans="17:75" x14ac:dyDescent="0.2">
      <c r="Q58178" s="83"/>
      <c r="R58178" s="83"/>
      <c r="S58178" s="83"/>
    </row>
    <row r="58179" spans="17:75" x14ac:dyDescent="0.2">
      <c r="Q58179" s="83"/>
      <c r="R58179" s="83"/>
      <c r="S58179" s="83"/>
    </row>
    <row r="58180" spans="17:75" x14ac:dyDescent="0.2">
      <c r="Q58180" s="83"/>
      <c r="R58180" s="83"/>
      <c r="S58180" s="83"/>
      <c r="V58180" s="83"/>
    </row>
    <row r="58181" spans="17:75" x14ac:dyDescent="0.2">
      <c r="Q58181" s="83"/>
      <c r="R58181" s="83"/>
      <c r="S58181" s="83"/>
      <c r="V58181" s="83"/>
      <c r="W58181" s="83"/>
      <c r="BW58181" s="83"/>
    </row>
    <row r="58182" spans="17:75" x14ac:dyDescent="0.2">
      <c r="Q58182" s="83"/>
      <c r="R58182" s="83"/>
      <c r="S58182" s="83"/>
    </row>
    <row r="58183" spans="17:75" x14ac:dyDescent="0.2">
      <c r="Q58183" s="83"/>
      <c r="R58183" s="83"/>
      <c r="S58183" s="83"/>
    </row>
    <row r="58184" spans="17:75" x14ac:dyDescent="0.2">
      <c r="Q58184" s="83"/>
      <c r="R58184" s="83"/>
      <c r="S58184" s="83"/>
      <c r="V58184" s="83"/>
      <c r="W58184" s="83"/>
      <c r="BW58184" s="83"/>
    </row>
    <row r="58185" spans="17:75" x14ac:dyDescent="0.2">
      <c r="S58185" s="83"/>
      <c r="V58185" s="83"/>
      <c r="W58185" s="83"/>
      <c r="BW58185" s="83"/>
    </row>
    <row r="58186" spans="17:75" x14ac:dyDescent="0.2">
      <c r="Q58186" s="83"/>
      <c r="R58186" s="83"/>
      <c r="S58186" s="83"/>
      <c r="V58186" s="83"/>
      <c r="W58186" s="83"/>
      <c r="BW58186" s="83"/>
    </row>
    <row r="58187" spans="17:75" x14ac:dyDescent="0.2">
      <c r="Q58187" s="83"/>
      <c r="R58187" s="83"/>
      <c r="S58187" s="83"/>
      <c r="V58187" s="83"/>
      <c r="BW58187" s="83"/>
    </row>
    <row r="58188" spans="17:75" x14ac:dyDescent="0.2">
      <c r="Q58188" s="83"/>
      <c r="R58188" s="83"/>
      <c r="S58188" s="83"/>
    </row>
    <row r="58189" spans="17:75" x14ac:dyDescent="0.2">
      <c r="S58189" s="83"/>
      <c r="V58189" s="83"/>
      <c r="W58189" s="83"/>
      <c r="BW58189" s="83"/>
    </row>
    <row r="58190" spans="17:75" x14ac:dyDescent="0.2">
      <c r="Q58190" s="83"/>
      <c r="R58190" s="83"/>
      <c r="S58190" s="83"/>
    </row>
    <row r="58191" spans="17:75" x14ac:dyDescent="0.2">
      <c r="Q58191" s="83"/>
      <c r="R58191" s="83"/>
      <c r="S58191" s="83"/>
    </row>
    <row r="58192" spans="17:75" x14ac:dyDescent="0.2">
      <c r="Q58192" s="83"/>
      <c r="R58192" s="83"/>
      <c r="S58192" s="83"/>
    </row>
    <row r="58193" spans="17:75" x14ac:dyDescent="0.2">
      <c r="Q58193" s="83"/>
      <c r="R58193" s="83"/>
      <c r="S58193" s="83"/>
    </row>
    <row r="58194" spans="17:75" x14ac:dyDescent="0.2">
      <c r="Q58194" s="83"/>
      <c r="R58194" s="83"/>
      <c r="S58194" s="83"/>
    </row>
    <row r="58195" spans="17:75" x14ac:dyDescent="0.2">
      <c r="Q58195" s="83"/>
      <c r="R58195" s="83"/>
      <c r="S58195" s="83"/>
      <c r="V58195" s="83"/>
      <c r="W58195" s="83"/>
      <c r="BW58195" s="83"/>
    </row>
    <row r="58196" spans="17:75" x14ac:dyDescent="0.2">
      <c r="Q58196" s="83"/>
      <c r="R58196" s="83"/>
      <c r="S58196" s="83"/>
      <c r="V58196" s="83"/>
      <c r="W58196" s="83"/>
      <c r="BW58196" s="83"/>
    </row>
    <row r="58197" spans="17:75" x14ac:dyDescent="0.2">
      <c r="Q58197" s="83"/>
      <c r="R58197" s="83"/>
      <c r="S58197" s="83"/>
      <c r="V58197" s="83"/>
      <c r="W58197" s="83"/>
      <c r="BW58197" s="83"/>
    </row>
    <row r="58198" spans="17:75" x14ac:dyDescent="0.2">
      <c r="S58198" s="83"/>
      <c r="V58198" s="83"/>
      <c r="W58198" s="83"/>
      <c r="BW58198" s="83"/>
    </row>
    <row r="58199" spans="17:75" x14ac:dyDescent="0.2">
      <c r="S58199" s="83"/>
      <c r="V58199" s="83"/>
      <c r="BW58199" s="83"/>
    </row>
    <row r="58200" spans="17:75" x14ac:dyDescent="0.2">
      <c r="Q58200" s="83"/>
      <c r="R58200" s="83"/>
      <c r="S58200" s="83"/>
      <c r="V58200" s="83"/>
      <c r="W58200" s="83"/>
      <c r="BW58200" s="83"/>
    </row>
    <row r="58201" spans="17:75" x14ac:dyDescent="0.2">
      <c r="Q58201" s="83"/>
      <c r="R58201" s="83"/>
      <c r="S58201" s="83"/>
      <c r="V58201" s="83"/>
      <c r="W58201" s="83"/>
      <c r="BW58201" s="83"/>
    </row>
    <row r="58202" spans="17:75" x14ac:dyDescent="0.2">
      <c r="Q58202" s="83"/>
      <c r="R58202" s="83"/>
      <c r="S58202" s="83"/>
      <c r="V58202" s="83"/>
      <c r="W58202" s="83"/>
      <c r="BW58202" s="83"/>
    </row>
    <row r="58203" spans="17:75" x14ac:dyDescent="0.2">
      <c r="Q58203" s="83"/>
      <c r="R58203" s="83"/>
      <c r="S58203" s="83"/>
      <c r="V58203" s="83"/>
      <c r="W58203" s="83"/>
      <c r="BW58203" s="83"/>
    </row>
    <row r="58204" spans="17:75" x14ac:dyDescent="0.2">
      <c r="Q58204" s="83"/>
      <c r="R58204" s="83"/>
      <c r="S58204" s="83"/>
    </row>
    <row r="58205" spans="17:75" x14ac:dyDescent="0.2">
      <c r="Q58205" s="83"/>
      <c r="R58205" s="83"/>
      <c r="S58205" s="83"/>
      <c r="T58205" s="83"/>
      <c r="U58205" s="83"/>
      <c r="V58205" s="83"/>
      <c r="W58205" s="83"/>
      <c r="BW58205" s="83"/>
    </row>
    <row r="58206" spans="17:75" x14ac:dyDescent="0.2">
      <c r="Q58206" s="83"/>
      <c r="R58206" s="83"/>
      <c r="S58206" s="83"/>
    </row>
    <row r="58207" spans="17:75" x14ac:dyDescent="0.2">
      <c r="Q58207" s="83"/>
      <c r="R58207" s="83"/>
      <c r="S58207" s="83"/>
    </row>
    <row r="58208" spans="17:75" x14ac:dyDescent="0.2">
      <c r="Q58208" s="83"/>
      <c r="R58208" s="83"/>
      <c r="S58208" s="83"/>
    </row>
    <row r="58209" spans="17:75" x14ac:dyDescent="0.2">
      <c r="Q58209" s="83"/>
      <c r="R58209" s="83"/>
      <c r="S58209" s="83"/>
      <c r="V58209" s="83"/>
      <c r="W58209" s="83"/>
      <c r="BW58209" s="83"/>
    </row>
    <row r="58210" spans="17:75" x14ac:dyDescent="0.2">
      <c r="Q58210" s="83"/>
      <c r="R58210" s="83"/>
      <c r="S58210" s="83"/>
      <c r="T58210" s="83"/>
      <c r="U58210" s="83"/>
      <c r="V58210" s="83"/>
      <c r="W58210" s="83"/>
      <c r="BW58210" s="83"/>
    </row>
    <row r="58211" spans="17:75" x14ac:dyDescent="0.2">
      <c r="Q58211" s="83"/>
      <c r="R58211" s="83"/>
      <c r="S58211" s="83"/>
      <c r="V58211" s="83"/>
      <c r="BW58211" s="83"/>
    </row>
    <row r="58212" spans="17:75" x14ac:dyDescent="0.2">
      <c r="Q58212" s="83"/>
      <c r="R58212" s="83"/>
      <c r="S58212" s="83"/>
      <c r="V58212" s="83"/>
      <c r="W58212" s="83"/>
      <c r="BW58212" s="83"/>
    </row>
    <row r="58213" spans="17:75" x14ac:dyDescent="0.2">
      <c r="Q58213" s="83"/>
      <c r="R58213" s="83"/>
      <c r="S58213" s="83"/>
    </row>
    <row r="58214" spans="17:75" x14ac:dyDescent="0.2">
      <c r="Q58214" s="83"/>
      <c r="R58214" s="83"/>
      <c r="S58214" s="83"/>
    </row>
    <row r="58215" spans="17:75" x14ac:dyDescent="0.2">
      <c r="Q58215" s="83"/>
      <c r="R58215" s="83"/>
      <c r="S58215" s="83"/>
      <c r="V58215" s="83"/>
      <c r="W58215" s="83"/>
      <c r="BW58215" s="83"/>
    </row>
    <row r="58216" spans="17:75" x14ac:dyDescent="0.2">
      <c r="Q58216" s="83"/>
      <c r="R58216" s="83"/>
      <c r="S58216" s="83"/>
      <c r="V58216" s="83"/>
      <c r="W58216" s="83"/>
      <c r="BW58216" s="83"/>
    </row>
    <row r="58217" spans="17:75" x14ac:dyDescent="0.2">
      <c r="Q58217" s="83"/>
      <c r="R58217" s="83"/>
      <c r="S58217" s="83"/>
      <c r="V58217" s="83"/>
      <c r="W58217" s="83"/>
      <c r="BW58217" s="83"/>
    </row>
    <row r="58218" spans="17:75" x14ac:dyDescent="0.2">
      <c r="Q58218" s="83"/>
      <c r="R58218" s="83"/>
      <c r="S58218" s="83"/>
    </row>
    <row r="58219" spans="17:75" x14ac:dyDescent="0.2">
      <c r="S58219" s="83"/>
      <c r="V58219" s="83"/>
      <c r="W58219" s="83"/>
      <c r="BW58219" s="83"/>
    </row>
    <row r="58220" spans="17:75" x14ac:dyDescent="0.2">
      <c r="Q58220" s="83"/>
      <c r="R58220" s="83"/>
      <c r="S58220" s="83"/>
    </row>
    <row r="58221" spans="17:75" x14ac:dyDescent="0.2">
      <c r="Q58221" s="83"/>
      <c r="R58221" s="83"/>
      <c r="S58221" s="83"/>
    </row>
    <row r="58222" spans="17:75" x14ac:dyDescent="0.2">
      <c r="Q58222" s="83"/>
      <c r="R58222" s="83"/>
      <c r="S58222" s="83"/>
    </row>
    <row r="58223" spans="17:75" x14ac:dyDescent="0.2">
      <c r="Q58223" s="83"/>
      <c r="R58223" s="83"/>
      <c r="S58223" s="83"/>
    </row>
    <row r="58224" spans="17:75" x14ac:dyDescent="0.2">
      <c r="Q58224" s="83"/>
      <c r="R58224" s="83"/>
      <c r="S58224" s="83"/>
      <c r="T58224" s="83"/>
      <c r="U58224" s="83"/>
      <c r="V58224" s="83"/>
      <c r="W58224" s="83"/>
      <c r="BW58224" s="83"/>
    </row>
    <row r="58225" spans="17:75" x14ac:dyDescent="0.2">
      <c r="Q58225" s="83"/>
      <c r="R58225" s="83"/>
      <c r="S58225" s="83"/>
      <c r="V58225" s="83"/>
      <c r="W58225" s="83"/>
      <c r="BW58225" s="83"/>
    </row>
    <row r="58226" spans="17:75" x14ac:dyDescent="0.2">
      <c r="Q58226" s="83"/>
      <c r="R58226" s="83"/>
      <c r="S58226" s="83"/>
    </row>
    <row r="58227" spans="17:75" x14ac:dyDescent="0.2">
      <c r="Q58227" s="83"/>
      <c r="R58227" s="83"/>
      <c r="S58227" s="83"/>
    </row>
    <row r="58228" spans="17:75" x14ac:dyDescent="0.2">
      <c r="Q58228" s="83"/>
      <c r="R58228" s="83"/>
      <c r="S58228" s="83"/>
    </row>
    <row r="58229" spans="17:75" x14ac:dyDescent="0.2">
      <c r="Q58229" s="83"/>
      <c r="R58229" s="83"/>
      <c r="S58229" s="83"/>
    </row>
    <row r="58230" spans="17:75" x14ac:dyDescent="0.2">
      <c r="Q58230" s="83"/>
      <c r="R58230" s="83"/>
      <c r="S58230" s="83"/>
    </row>
    <row r="58231" spans="17:75" x14ac:dyDescent="0.2">
      <c r="S58231" s="83"/>
      <c r="V58231" s="83"/>
      <c r="BW58231" s="83"/>
    </row>
    <row r="58232" spans="17:75" x14ac:dyDescent="0.2">
      <c r="Q58232" s="83"/>
      <c r="R58232" s="83"/>
      <c r="S58232" s="83"/>
    </row>
    <row r="58233" spans="17:75" x14ac:dyDescent="0.2">
      <c r="Q58233" s="83"/>
      <c r="R58233" s="83"/>
      <c r="S58233" s="83"/>
      <c r="V58233" s="83"/>
      <c r="W58233" s="83"/>
      <c r="BW58233" s="83"/>
    </row>
    <row r="58234" spans="17:75" x14ac:dyDescent="0.2">
      <c r="Q58234" s="83"/>
      <c r="R58234" s="83"/>
      <c r="S58234" s="83"/>
      <c r="V58234" s="83"/>
      <c r="W58234" s="83"/>
      <c r="BW58234" s="83"/>
    </row>
    <row r="58235" spans="17:75" x14ac:dyDescent="0.2">
      <c r="Q58235" s="83"/>
      <c r="R58235" s="83"/>
      <c r="S58235" s="83"/>
      <c r="T58235" s="83"/>
      <c r="U58235" s="83"/>
      <c r="V58235" s="83"/>
      <c r="BW58235" s="83"/>
    </row>
    <row r="58236" spans="17:75" x14ac:dyDescent="0.2">
      <c r="Q58236" s="83"/>
      <c r="R58236" s="83"/>
      <c r="S58236" s="83"/>
      <c r="T58236" s="83"/>
      <c r="U58236" s="83"/>
      <c r="V58236" s="83"/>
      <c r="W58236" s="83"/>
      <c r="BW58236" s="83"/>
    </row>
    <row r="58237" spans="17:75" x14ac:dyDescent="0.2">
      <c r="Q58237" s="83"/>
      <c r="R58237" s="83"/>
      <c r="S58237" s="83"/>
      <c r="V58237" s="83"/>
      <c r="W58237" s="83"/>
      <c r="BW58237" s="83"/>
    </row>
    <row r="58238" spans="17:75" x14ac:dyDescent="0.2">
      <c r="S58238" s="83"/>
      <c r="V58238" s="83"/>
      <c r="W58238" s="83"/>
      <c r="BW58238" s="83"/>
    </row>
    <row r="58239" spans="17:75" x14ac:dyDescent="0.2">
      <c r="Q58239" s="83"/>
      <c r="R58239" s="83"/>
      <c r="S58239" s="83"/>
      <c r="V58239" s="83"/>
      <c r="W58239" s="83"/>
      <c r="BW58239" s="83"/>
    </row>
    <row r="58240" spans="17:75" x14ac:dyDescent="0.2">
      <c r="Q58240" s="83"/>
      <c r="R58240" s="83"/>
      <c r="S58240" s="83"/>
      <c r="V58240" s="83"/>
      <c r="W58240" s="83"/>
      <c r="BW58240" s="83"/>
    </row>
    <row r="58241" spans="17:75" x14ac:dyDescent="0.2">
      <c r="Q58241" s="83"/>
      <c r="R58241" s="83"/>
      <c r="S58241" s="83"/>
      <c r="T58241" s="83"/>
      <c r="U58241" s="83"/>
      <c r="V58241" s="83"/>
      <c r="W58241" s="83"/>
      <c r="BW58241" s="83"/>
    </row>
    <row r="58242" spans="17:75" x14ac:dyDescent="0.2">
      <c r="Q58242" s="83"/>
      <c r="R58242" s="83"/>
      <c r="S58242" s="83"/>
      <c r="V58242" s="83"/>
      <c r="W58242" s="83"/>
      <c r="BW58242" s="83"/>
    </row>
    <row r="58243" spans="17:75" x14ac:dyDescent="0.2">
      <c r="Q58243" s="83"/>
      <c r="R58243" s="83"/>
      <c r="S58243" s="83"/>
      <c r="V58243" s="83"/>
      <c r="W58243" s="83"/>
      <c r="BW58243" s="83"/>
    </row>
    <row r="58244" spans="17:75" x14ac:dyDescent="0.2">
      <c r="Q58244" s="83"/>
      <c r="R58244" s="83"/>
      <c r="S58244" s="83"/>
    </row>
    <row r="58245" spans="17:75" x14ac:dyDescent="0.2">
      <c r="Q58245" s="83"/>
      <c r="R58245" s="83"/>
      <c r="S58245" s="83"/>
    </row>
    <row r="58246" spans="17:75" x14ac:dyDescent="0.2">
      <c r="Q58246" s="83"/>
      <c r="R58246" s="83"/>
      <c r="S58246" s="83"/>
    </row>
    <row r="58247" spans="17:75" x14ac:dyDescent="0.2">
      <c r="Q58247" s="83"/>
      <c r="R58247" s="83"/>
      <c r="S58247" s="83"/>
    </row>
    <row r="58248" spans="17:75" x14ac:dyDescent="0.2">
      <c r="Q58248" s="83"/>
      <c r="R58248" s="83"/>
      <c r="S58248" s="83"/>
    </row>
    <row r="58249" spans="17:75" x14ac:dyDescent="0.2">
      <c r="Q58249" s="83"/>
      <c r="R58249" s="83"/>
      <c r="S58249" s="83"/>
    </row>
    <row r="58250" spans="17:75" x14ac:dyDescent="0.2">
      <c r="Q58250" s="83"/>
      <c r="R58250" s="83"/>
      <c r="S58250" s="83"/>
    </row>
    <row r="58251" spans="17:75" x14ac:dyDescent="0.2">
      <c r="Q58251" s="83"/>
      <c r="R58251" s="83"/>
      <c r="S58251" s="83"/>
    </row>
    <row r="58252" spans="17:75" x14ac:dyDescent="0.2">
      <c r="Q58252" s="83"/>
      <c r="R58252" s="83"/>
      <c r="S58252" s="83"/>
    </row>
    <row r="58253" spans="17:75" x14ac:dyDescent="0.2">
      <c r="Q58253" s="83"/>
      <c r="R58253" s="83"/>
      <c r="S58253" s="83"/>
    </row>
    <row r="58254" spans="17:75" x14ac:dyDescent="0.2">
      <c r="Q58254" s="83"/>
      <c r="R58254" s="83"/>
      <c r="S58254" s="83"/>
    </row>
    <row r="58255" spans="17:75" x14ac:dyDescent="0.2">
      <c r="Q58255" s="83"/>
      <c r="R58255" s="83"/>
      <c r="S58255" s="83"/>
      <c r="V58255" s="83"/>
      <c r="W58255" s="83"/>
      <c r="BW58255" s="83"/>
    </row>
    <row r="58256" spans="17:75" x14ac:dyDescent="0.2">
      <c r="Q58256" s="83"/>
      <c r="R58256" s="83"/>
      <c r="S58256" s="83"/>
      <c r="V58256" s="83"/>
      <c r="W58256" s="83"/>
      <c r="BW58256" s="83"/>
    </row>
    <row r="58257" spans="17:75" x14ac:dyDescent="0.2">
      <c r="Q58257" s="83"/>
      <c r="R58257" s="83"/>
      <c r="S58257" s="83"/>
      <c r="V58257" s="83"/>
      <c r="BW58257" s="83"/>
    </row>
    <row r="58258" spans="17:75" x14ac:dyDescent="0.2">
      <c r="Q58258" s="83"/>
      <c r="R58258" s="83"/>
      <c r="S58258" s="83"/>
      <c r="V58258" s="83"/>
      <c r="W58258" s="83"/>
      <c r="BW58258" s="83"/>
    </row>
    <row r="58259" spans="17:75" x14ac:dyDescent="0.2">
      <c r="Q58259" s="83"/>
      <c r="R58259" s="83"/>
      <c r="S58259" s="83"/>
    </row>
    <row r="58260" spans="17:75" x14ac:dyDescent="0.2">
      <c r="Q58260" s="83"/>
      <c r="R58260" s="83"/>
      <c r="S58260" s="83"/>
    </row>
    <row r="58261" spans="17:75" x14ac:dyDescent="0.2">
      <c r="Q58261" s="83"/>
      <c r="R58261" s="83"/>
      <c r="S58261" s="83"/>
    </row>
    <row r="58262" spans="17:75" x14ac:dyDescent="0.2">
      <c r="Q58262" s="83"/>
      <c r="R58262" s="83"/>
      <c r="S58262" s="83"/>
    </row>
    <row r="58263" spans="17:75" x14ac:dyDescent="0.2">
      <c r="Q58263" s="83"/>
      <c r="R58263" s="83"/>
      <c r="S58263" s="83"/>
    </row>
    <row r="58264" spans="17:75" x14ac:dyDescent="0.2">
      <c r="Q58264" s="83"/>
      <c r="R58264" s="83"/>
      <c r="S58264" s="83"/>
    </row>
    <row r="58265" spans="17:75" x14ac:dyDescent="0.2">
      <c r="Q58265" s="83"/>
      <c r="R58265" s="83"/>
      <c r="S58265" s="83"/>
    </row>
    <row r="58266" spans="17:75" x14ac:dyDescent="0.2">
      <c r="Q58266" s="83"/>
      <c r="R58266" s="83"/>
      <c r="S58266" s="83"/>
    </row>
    <row r="58267" spans="17:75" x14ac:dyDescent="0.2">
      <c r="Q58267" s="83"/>
      <c r="R58267" s="83"/>
      <c r="S58267" s="83"/>
    </row>
    <row r="58268" spans="17:75" x14ac:dyDescent="0.2">
      <c r="Q58268" s="83"/>
      <c r="R58268" s="83"/>
      <c r="S58268" s="83"/>
      <c r="V58268" s="83"/>
    </row>
    <row r="58269" spans="17:75" x14ac:dyDescent="0.2">
      <c r="Q58269" s="83"/>
      <c r="R58269" s="83"/>
      <c r="S58269" s="83"/>
    </row>
    <row r="58270" spans="17:75" x14ac:dyDescent="0.2">
      <c r="Q58270" s="83"/>
      <c r="R58270" s="83"/>
      <c r="S58270" s="83"/>
    </row>
    <row r="58271" spans="17:75" x14ac:dyDescent="0.2">
      <c r="Q58271" s="83"/>
      <c r="R58271" s="83"/>
      <c r="S58271" s="83"/>
    </row>
    <row r="58272" spans="17:75" x14ac:dyDescent="0.2">
      <c r="Q58272" s="83"/>
      <c r="R58272" s="83"/>
      <c r="S58272" s="83"/>
    </row>
    <row r="58273" spans="17:23" x14ac:dyDescent="0.2">
      <c r="Q58273" s="83"/>
      <c r="R58273" s="83"/>
      <c r="S58273" s="83"/>
    </row>
    <row r="58274" spans="17:23" x14ac:dyDescent="0.2">
      <c r="Q58274" s="83"/>
      <c r="R58274" s="83"/>
      <c r="S58274" s="83"/>
    </row>
    <row r="58275" spans="17:23" x14ac:dyDescent="0.2">
      <c r="Q58275" s="83"/>
      <c r="R58275" s="83"/>
      <c r="S58275" s="83"/>
    </row>
    <row r="58276" spans="17:23" x14ac:dyDescent="0.2">
      <c r="Q58276" s="83"/>
      <c r="R58276" s="83"/>
      <c r="S58276" s="83"/>
    </row>
    <row r="58277" spans="17:23" x14ac:dyDescent="0.2">
      <c r="Q58277" s="83"/>
      <c r="R58277" s="83"/>
      <c r="S58277" s="83"/>
    </row>
    <row r="58278" spans="17:23" x14ac:dyDescent="0.2">
      <c r="Q58278" s="83"/>
      <c r="R58278" s="83"/>
      <c r="S58278" s="83"/>
    </row>
    <row r="58279" spans="17:23" x14ac:dyDescent="0.2">
      <c r="Q58279" s="83"/>
      <c r="R58279" s="83"/>
      <c r="S58279" s="83"/>
    </row>
    <row r="58280" spans="17:23" x14ac:dyDescent="0.2">
      <c r="Q58280" s="83"/>
      <c r="R58280" s="83"/>
      <c r="S58280" s="83"/>
    </row>
    <row r="58281" spans="17:23" x14ac:dyDescent="0.2">
      <c r="Q58281" s="83"/>
      <c r="R58281" s="83"/>
      <c r="S58281" s="83"/>
    </row>
    <row r="58282" spans="17:23" x14ac:dyDescent="0.2">
      <c r="Q58282" s="83"/>
      <c r="R58282" s="83"/>
      <c r="S58282" s="83"/>
    </row>
    <row r="58283" spans="17:23" x14ac:dyDescent="0.2">
      <c r="Q58283" s="83"/>
      <c r="R58283" s="83"/>
      <c r="S58283" s="83"/>
    </row>
    <row r="58284" spans="17:23" x14ac:dyDescent="0.2">
      <c r="Q58284" s="83"/>
      <c r="R58284" s="83"/>
      <c r="S58284" s="83"/>
    </row>
    <row r="58285" spans="17:23" x14ac:dyDescent="0.2">
      <c r="Q58285" s="83"/>
      <c r="R58285" s="83"/>
      <c r="S58285" s="83"/>
    </row>
    <row r="58286" spans="17:23" x14ac:dyDescent="0.2">
      <c r="S58286" s="83"/>
      <c r="V58286" s="83"/>
      <c r="W58286" s="83"/>
    </row>
    <row r="58287" spans="17:23" x14ac:dyDescent="0.2">
      <c r="Q58287" s="83"/>
      <c r="R58287" s="83"/>
      <c r="S58287" s="83"/>
    </row>
    <row r="58288" spans="17:23" x14ac:dyDescent="0.2">
      <c r="Q58288" s="83"/>
      <c r="R58288" s="83"/>
      <c r="S58288" s="83"/>
    </row>
    <row r="58289" spans="17:75" x14ac:dyDescent="0.2">
      <c r="Q58289" s="83"/>
      <c r="R58289" s="83"/>
      <c r="S58289" s="83"/>
    </row>
    <row r="58290" spans="17:75" x14ac:dyDescent="0.2">
      <c r="Q58290" s="83"/>
      <c r="R58290" s="83"/>
      <c r="S58290" s="83"/>
    </row>
    <row r="58291" spans="17:75" x14ac:dyDescent="0.2">
      <c r="Q58291" s="83"/>
      <c r="R58291" s="83"/>
      <c r="S58291" s="83"/>
    </row>
    <row r="58292" spans="17:75" x14ac:dyDescent="0.2">
      <c r="Q58292" s="83"/>
      <c r="R58292" s="83"/>
      <c r="S58292" s="83"/>
    </row>
    <row r="58293" spans="17:75" x14ac:dyDescent="0.2">
      <c r="Q58293" s="83"/>
      <c r="R58293" s="83"/>
      <c r="S58293" s="83"/>
    </row>
    <row r="58294" spans="17:75" x14ac:dyDescent="0.2">
      <c r="Q58294" s="83"/>
      <c r="R58294" s="83"/>
      <c r="S58294" s="83"/>
    </row>
    <row r="58295" spans="17:75" x14ac:dyDescent="0.2">
      <c r="Q58295" s="83"/>
      <c r="R58295" s="83"/>
      <c r="S58295" s="83"/>
      <c r="V58295" s="83"/>
      <c r="W58295" s="83"/>
      <c r="BW58295" s="83"/>
    </row>
    <row r="58296" spans="17:75" x14ac:dyDescent="0.2">
      <c r="Q58296" s="83"/>
      <c r="R58296" s="83"/>
      <c r="S58296" s="83"/>
      <c r="V58296" s="83"/>
      <c r="W58296" s="83"/>
      <c r="BW58296" s="83"/>
    </row>
    <row r="58297" spans="17:75" x14ac:dyDescent="0.2">
      <c r="Q58297" s="83"/>
      <c r="R58297" s="83"/>
      <c r="S58297" s="83"/>
      <c r="V58297" s="83"/>
      <c r="W58297" s="83"/>
      <c r="BW58297" s="83"/>
    </row>
    <row r="58298" spans="17:75" x14ac:dyDescent="0.2">
      <c r="Q58298" s="83"/>
      <c r="R58298" s="83"/>
      <c r="S58298" s="83"/>
      <c r="V58298" s="83"/>
    </row>
    <row r="58299" spans="17:75" x14ac:dyDescent="0.2">
      <c r="Q58299" s="83"/>
      <c r="R58299" s="83"/>
      <c r="S58299" s="83"/>
      <c r="T58299" s="83"/>
      <c r="U58299" s="83"/>
      <c r="V58299" s="83"/>
      <c r="W58299" s="83"/>
      <c r="BW58299" s="83"/>
    </row>
    <row r="58300" spans="17:75" x14ac:dyDescent="0.2">
      <c r="Q58300" s="83"/>
      <c r="R58300" s="83"/>
      <c r="S58300" s="83"/>
      <c r="T58300" s="83"/>
      <c r="U58300" s="83"/>
      <c r="V58300" s="83"/>
      <c r="W58300" s="83"/>
      <c r="BW58300" s="83"/>
    </row>
    <row r="58301" spans="17:75" x14ac:dyDescent="0.2">
      <c r="S58301" s="83"/>
      <c r="V58301" s="83"/>
      <c r="W58301" s="83"/>
      <c r="BW58301" s="83"/>
    </row>
    <row r="58302" spans="17:75" x14ac:dyDescent="0.2">
      <c r="Q58302" s="83"/>
      <c r="R58302" s="83"/>
      <c r="S58302" s="83"/>
      <c r="T58302" s="83"/>
      <c r="U58302" s="83"/>
      <c r="V58302" s="83"/>
      <c r="W58302" s="83"/>
      <c r="BW58302" s="83"/>
    </row>
    <row r="58303" spans="17:75" x14ac:dyDescent="0.2">
      <c r="Q58303" s="83"/>
      <c r="R58303" s="83"/>
      <c r="S58303" s="83"/>
      <c r="V58303" s="83"/>
      <c r="W58303" s="83"/>
      <c r="BW58303" s="83"/>
    </row>
    <row r="58304" spans="17:75" x14ac:dyDescent="0.2">
      <c r="Q58304" s="83"/>
      <c r="R58304" s="83"/>
      <c r="S58304" s="83"/>
      <c r="V58304" s="83"/>
      <c r="W58304" s="83"/>
      <c r="BW58304" s="83"/>
    </row>
    <row r="58305" spans="17:75" x14ac:dyDescent="0.2">
      <c r="Q58305" s="83"/>
      <c r="R58305" s="83"/>
      <c r="S58305" s="83"/>
      <c r="V58305" s="83"/>
      <c r="W58305" s="83"/>
      <c r="BW58305" s="83"/>
    </row>
    <row r="58306" spans="17:75" x14ac:dyDescent="0.2">
      <c r="Q58306" s="83"/>
      <c r="R58306" s="83"/>
      <c r="S58306" s="83"/>
      <c r="V58306" s="83"/>
    </row>
    <row r="58307" spans="17:75" x14ac:dyDescent="0.2">
      <c r="Q58307" s="83"/>
      <c r="R58307" s="83"/>
      <c r="S58307" s="83"/>
      <c r="V58307" s="83"/>
      <c r="W58307" s="83"/>
      <c r="BW58307" s="83"/>
    </row>
    <row r="58308" spans="17:75" x14ac:dyDescent="0.2">
      <c r="Q58308" s="83"/>
      <c r="R58308" s="83"/>
      <c r="S58308" s="83"/>
    </row>
    <row r="58309" spans="17:75" x14ac:dyDescent="0.2">
      <c r="Q58309" s="83"/>
      <c r="R58309" s="83"/>
      <c r="S58309" s="83"/>
    </row>
    <row r="58310" spans="17:75" x14ac:dyDescent="0.2">
      <c r="Q58310" s="83"/>
      <c r="R58310" s="83"/>
      <c r="S58310" s="83"/>
    </row>
    <row r="58311" spans="17:75" x14ac:dyDescent="0.2">
      <c r="Q58311" s="83"/>
      <c r="R58311" s="83"/>
      <c r="S58311" s="83"/>
    </row>
    <row r="58312" spans="17:75" x14ac:dyDescent="0.2">
      <c r="Q58312" s="83"/>
      <c r="R58312" s="83"/>
      <c r="S58312" s="83"/>
    </row>
    <row r="58313" spans="17:75" x14ac:dyDescent="0.2">
      <c r="Q58313" s="83"/>
      <c r="R58313" s="83"/>
      <c r="S58313" s="83"/>
    </row>
    <row r="58314" spans="17:75" x14ac:dyDescent="0.2">
      <c r="Q58314" s="83"/>
      <c r="R58314" s="83"/>
      <c r="S58314" s="83"/>
    </row>
    <row r="58315" spans="17:75" x14ac:dyDescent="0.2">
      <c r="Q58315" s="83"/>
      <c r="R58315" s="83"/>
      <c r="S58315" s="83"/>
    </row>
    <row r="58316" spans="17:75" x14ac:dyDescent="0.2">
      <c r="S58316" s="83"/>
      <c r="V58316" s="83"/>
      <c r="BW58316" s="83"/>
    </row>
    <row r="58317" spans="17:75" x14ac:dyDescent="0.2">
      <c r="Q58317" s="83"/>
      <c r="R58317" s="83"/>
      <c r="S58317" s="83"/>
    </row>
    <row r="58318" spans="17:75" x14ac:dyDescent="0.2">
      <c r="Q58318" s="83"/>
      <c r="R58318" s="83"/>
      <c r="S58318" s="83"/>
      <c r="V58318" s="83"/>
    </row>
    <row r="58319" spans="17:75" x14ac:dyDescent="0.2">
      <c r="S58319" s="83"/>
      <c r="V58319" s="83"/>
      <c r="W58319" s="83"/>
      <c r="BW58319" s="83"/>
    </row>
    <row r="58320" spans="17:75" x14ac:dyDescent="0.2">
      <c r="Q58320" s="83"/>
      <c r="R58320" s="83"/>
      <c r="S58320" s="83"/>
    </row>
    <row r="58321" spans="17:75" x14ac:dyDescent="0.2">
      <c r="Q58321" s="83"/>
      <c r="R58321" s="83"/>
      <c r="S58321" s="83"/>
    </row>
    <row r="58322" spans="17:75" x14ac:dyDescent="0.2">
      <c r="S58322" s="83"/>
      <c r="V58322" s="83"/>
      <c r="W58322" s="83"/>
      <c r="BW58322" s="83"/>
    </row>
    <row r="58323" spans="17:75" x14ac:dyDescent="0.2">
      <c r="Q58323" s="83"/>
      <c r="R58323" s="83"/>
      <c r="S58323" s="83"/>
    </row>
    <row r="58324" spans="17:75" x14ac:dyDescent="0.2">
      <c r="Q58324" s="83"/>
      <c r="R58324" s="83"/>
      <c r="S58324" s="83"/>
    </row>
    <row r="58325" spans="17:75" x14ac:dyDescent="0.2">
      <c r="Q58325" s="83"/>
      <c r="R58325" s="83"/>
      <c r="S58325" s="83"/>
    </row>
    <row r="58326" spans="17:75" x14ac:dyDescent="0.2">
      <c r="Q58326" s="83"/>
      <c r="R58326" s="83"/>
      <c r="S58326" s="83"/>
    </row>
    <row r="58327" spans="17:75" x14ac:dyDescent="0.2">
      <c r="Q58327" s="83"/>
      <c r="R58327" s="83"/>
      <c r="S58327" s="83"/>
      <c r="T58327" s="83"/>
      <c r="U58327" s="83"/>
      <c r="V58327" s="83"/>
      <c r="W58327" s="83"/>
      <c r="BW58327" s="83"/>
    </row>
    <row r="58328" spans="17:75" x14ac:dyDescent="0.2">
      <c r="Q58328" s="83"/>
      <c r="R58328" s="83"/>
      <c r="S58328" s="83"/>
      <c r="V58328" s="83"/>
      <c r="W58328" s="83"/>
      <c r="BW58328" s="83"/>
    </row>
    <row r="58329" spans="17:75" x14ac:dyDescent="0.2">
      <c r="Q58329" s="83"/>
      <c r="R58329" s="83"/>
      <c r="S58329" s="83"/>
      <c r="T58329" s="83"/>
      <c r="U58329" s="83"/>
      <c r="V58329" s="83"/>
      <c r="W58329" s="83"/>
      <c r="BW58329" s="83"/>
    </row>
    <row r="58330" spans="17:75" x14ac:dyDescent="0.2">
      <c r="Q58330" s="83"/>
      <c r="R58330" s="83"/>
      <c r="S58330" s="83"/>
      <c r="V58330" s="83"/>
      <c r="W58330" s="83"/>
      <c r="BW58330" s="83"/>
    </row>
    <row r="58331" spans="17:75" x14ac:dyDescent="0.2">
      <c r="S58331" s="83"/>
      <c r="V58331" s="83"/>
      <c r="W58331" s="83"/>
      <c r="BW58331" s="83"/>
    </row>
    <row r="58332" spans="17:75" x14ac:dyDescent="0.2">
      <c r="Q58332" s="83"/>
      <c r="R58332" s="83"/>
      <c r="S58332" s="83"/>
      <c r="T58332" s="83"/>
      <c r="U58332" s="83"/>
      <c r="V58332" s="83"/>
      <c r="W58332" s="83"/>
      <c r="BW58332" s="83"/>
    </row>
    <row r="58333" spans="17:75" x14ac:dyDescent="0.2">
      <c r="Q58333" s="83"/>
      <c r="R58333" s="83"/>
      <c r="S58333" s="83"/>
      <c r="V58333" s="83"/>
      <c r="W58333" s="83"/>
      <c r="BW58333" s="83"/>
    </row>
    <row r="58334" spans="17:75" x14ac:dyDescent="0.2">
      <c r="Q58334" s="83"/>
      <c r="R58334" s="83"/>
      <c r="S58334" s="83"/>
      <c r="T58334" s="83"/>
      <c r="U58334" s="83"/>
      <c r="V58334" s="83"/>
      <c r="BW58334" s="83"/>
    </row>
    <row r="58335" spans="17:75" x14ac:dyDescent="0.2">
      <c r="Q58335" s="83"/>
      <c r="R58335" s="83"/>
      <c r="S58335" s="83"/>
      <c r="V58335" s="83"/>
      <c r="W58335" s="83"/>
      <c r="BW58335" s="83"/>
    </row>
    <row r="58336" spans="17:75" x14ac:dyDescent="0.2">
      <c r="S58336" s="83"/>
      <c r="V58336" s="83"/>
      <c r="W58336" s="83"/>
      <c r="BW58336" s="83"/>
    </row>
    <row r="58337" spans="17:75" x14ac:dyDescent="0.2">
      <c r="Q58337" s="83"/>
      <c r="R58337" s="83"/>
      <c r="S58337" s="83"/>
      <c r="V58337" s="83"/>
      <c r="W58337" s="83"/>
      <c r="BW58337" s="83"/>
    </row>
    <row r="58338" spans="17:75" x14ac:dyDescent="0.2">
      <c r="Q58338" s="83"/>
      <c r="R58338" s="83"/>
      <c r="S58338" s="83"/>
      <c r="V58338" s="83"/>
      <c r="W58338" s="83"/>
      <c r="BW58338" s="83"/>
    </row>
    <row r="58339" spans="17:75" x14ac:dyDescent="0.2">
      <c r="Q58339" s="83"/>
      <c r="R58339" s="83"/>
      <c r="S58339" s="83"/>
      <c r="T58339" s="83"/>
      <c r="U58339" s="83"/>
      <c r="V58339" s="83"/>
      <c r="W58339" s="83"/>
      <c r="BW58339" s="83"/>
    </row>
    <row r="58340" spans="17:75" x14ac:dyDescent="0.2">
      <c r="Q58340" s="83"/>
      <c r="R58340" s="83"/>
      <c r="S58340" s="83"/>
      <c r="V58340" s="83"/>
      <c r="W58340" s="83"/>
      <c r="BW58340" s="83"/>
    </row>
    <row r="58341" spans="17:75" x14ac:dyDescent="0.2">
      <c r="Q58341" s="83"/>
      <c r="R58341" s="83"/>
      <c r="S58341" s="83"/>
      <c r="V58341" s="83"/>
      <c r="W58341" s="83"/>
      <c r="BW58341" s="83"/>
    </row>
    <row r="58342" spans="17:75" x14ac:dyDescent="0.2">
      <c r="S58342" s="83"/>
      <c r="V58342" s="83"/>
      <c r="W58342" s="83"/>
      <c r="BW58342" s="83"/>
    </row>
    <row r="58343" spans="17:75" x14ac:dyDescent="0.2">
      <c r="Q58343" s="83"/>
      <c r="R58343" s="83"/>
      <c r="S58343" s="83"/>
      <c r="V58343" s="83"/>
      <c r="W58343" s="83"/>
      <c r="BW58343" s="83"/>
    </row>
    <row r="58344" spans="17:75" x14ac:dyDescent="0.2">
      <c r="Q58344" s="83"/>
      <c r="R58344" s="83"/>
      <c r="S58344" s="83"/>
      <c r="T58344" s="83"/>
      <c r="U58344" s="83"/>
      <c r="V58344" s="83"/>
      <c r="W58344" s="83"/>
      <c r="BW58344" s="83"/>
    </row>
    <row r="58345" spans="17:75" x14ac:dyDescent="0.2">
      <c r="S58345" s="83"/>
      <c r="V58345" s="83"/>
      <c r="W58345" s="83"/>
      <c r="BW58345" s="83"/>
    </row>
    <row r="58346" spans="17:75" x14ac:dyDescent="0.2">
      <c r="Q58346" s="83"/>
      <c r="R58346" s="83"/>
      <c r="S58346" s="83"/>
      <c r="T58346" s="83"/>
      <c r="U58346" s="83"/>
      <c r="V58346" s="83"/>
      <c r="W58346" s="83"/>
      <c r="BW58346" s="83"/>
    </row>
    <row r="58347" spans="17:75" x14ac:dyDescent="0.2">
      <c r="Q58347" s="83"/>
      <c r="R58347" s="83"/>
      <c r="S58347" s="83"/>
      <c r="T58347" s="83"/>
      <c r="U58347" s="83"/>
      <c r="V58347" s="83"/>
      <c r="W58347" s="83"/>
      <c r="BW58347" s="83"/>
    </row>
    <row r="58348" spans="17:75" x14ac:dyDescent="0.2">
      <c r="Q58348" s="83"/>
      <c r="R58348" s="83"/>
      <c r="S58348" s="83"/>
      <c r="T58348" s="83"/>
      <c r="U58348" s="83"/>
      <c r="V58348" s="83"/>
      <c r="W58348" s="83"/>
      <c r="BW58348" s="83"/>
    </row>
    <row r="58349" spans="17:75" x14ac:dyDescent="0.2">
      <c r="Q58349" s="83"/>
      <c r="R58349" s="83"/>
      <c r="S58349" s="83"/>
      <c r="V58349" s="83"/>
      <c r="BW58349" s="83"/>
    </row>
    <row r="58350" spans="17:75" x14ac:dyDescent="0.2">
      <c r="Q58350" s="83"/>
      <c r="R58350" s="83"/>
      <c r="S58350" s="83"/>
      <c r="V58350" s="83"/>
      <c r="W58350" s="83"/>
      <c r="BW58350" s="83"/>
    </row>
    <row r="58351" spans="17:75" x14ac:dyDescent="0.2">
      <c r="Q58351" s="83"/>
      <c r="R58351" s="83"/>
      <c r="S58351" s="83"/>
      <c r="V58351" s="83"/>
      <c r="BW58351" s="83"/>
    </row>
    <row r="58352" spans="17:75" x14ac:dyDescent="0.2">
      <c r="Q58352" s="83"/>
      <c r="R58352" s="83"/>
      <c r="S58352" s="83"/>
      <c r="V58352" s="83"/>
      <c r="W58352" s="83"/>
      <c r="BW58352" s="83"/>
    </row>
    <row r="58353" spans="17:75" x14ac:dyDescent="0.2">
      <c r="Q58353" s="83"/>
      <c r="R58353" s="83"/>
      <c r="S58353" s="83"/>
      <c r="V58353" s="83"/>
    </row>
    <row r="58354" spans="17:75" x14ac:dyDescent="0.2">
      <c r="Q58354" s="83"/>
      <c r="R58354" s="83"/>
      <c r="S58354" s="83"/>
      <c r="V58354" s="83"/>
      <c r="W58354" s="83"/>
      <c r="BW58354" s="83"/>
    </row>
    <row r="58355" spans="17:75" x14ac:dyDescent="0.2">
      <c r="Q58355" s="83"/>
      <c r="R58355" s="83"/>
      <c r="S58355" s="83"/>
      <c r="V58355" s="83"/>
      <c r="W58355" s="83"/>
      <c r="BW58355" s="83"/>
    </row>
    <row r="58356" spans="17:75" x14ac:dyDescent="0.2">
      <c r="Q58356" s="83"/>
      <c r="R58356" s="83"/>
      <c r="S58356" s="83"/>
      <c r="T58356" s="83"/>
      <c r="U58356" s="83"/>
      <c r="V58356" s="83"/>
      <c r="W58356" s="83"/>
      <c r="BW58356" s="83"/>
    </row>
    <row r="58357" spans="17:75" x14ac:dyDescent="0.2">
      <c r="Q58357" s="83"/>
      <c r="R58357" s="83"/>
      <c r="S58357" s="83"/>
      <c r="T58357" s="83"/>
      <c r="U58357" s="83"/>
      <c r="V58357" s="83"/>
      <c r="W58357" s="83"/>
      <c r="BW58357" s="83"/>
    </row>
    <row r="58358" spans="17:75" x14ac:dyDescent="0.2">
      <c r="Q58358" s="83"/>
      <c r="R58358" s="83"/>
      <c r="S58358" s="83"/>
      <c r="V58358" s="83"/>
      <c r="W58358" s="83"/>
      <c r="BW58358" s="83"/>
    </row>
    <row r="58359" spans="17:75" x14ac:dyDescent="0.2">
      <c r="Q58359" s="83"/>
      <c r="R58359" s="83"/>
      <c r="S58359" s="83"/>
      <c r="V58359" s="83"/>
      <c r="W58359" s="83"/>
      <c r="BW58359" s="83"/>
    </row>
    <row r="58360" spans="17:75" x14ac:dyDescent="0.2">
      <c r="Q58360" s="83"/>
      <c r="R58360" s="83"/>
      <c r="S58360" s="83"/>
      <c r="V58360" s="83"/>
      <c r="W58360" s="83"/>
      <c r="BW58360" s="83"/>
    </row>
    <row r="58361" spans="17:75" x14ac:dyDescent="0.2">
      <c r="S58361" s="83"/>
      <c r="V58361" s="83"/>
      <c r="BW58361" s="83"/>
    </row>
    <row r="58362" spans="17:75" x14ac:dyDescent="0.2">
      <c r="S58362" s="83"/>
      <c r="V58362" s="83"/>
      <c r="W58362" s="83"/>
      <c r="BW58362" s="83"/>
    </row>
    <row r="58363" spans="17:75" x14ac:dyDescent="0.2">
      <c r="Q58363" s="83"/>
      <c r="R58363" s="83"/>
      <c r="S58363" s="83"/>
      <c r="V58363" s="83"/>
      <c r="W58363" s="83"/>
      <c r="BW58363" s="83"/>
    </row>
    <row r="58364" spans="17:75" x14ac:dyDescent="0.2">
      <c r="Q58364" s="83"/>
      <c r="R58364" s="83"/>
      <c r="S58364" s="83"/>
      <c r="V58364" s="83"/>
      <c r="BW58364" s="83"/>
    </row>
    <row r="58365" spans="17:75" x14ac:dyDescent="0.2">
      <c r="Q58365" s="83"/>
      <c r="R58365" s="83"/>
      <c r="S58365" s="83"/>
      <c r="T58365" s="83"/>
      <c r="U58365" s="83"/>
      <c r="V58365" s="83"/>
      <c r="BW58365" s="83"/>
    </row>
    <row r="58366" spans="17:75" x14ac:dyDescent="0.2">
      <c r="Q58366" s="83"/>
      <c r="R58366" s="83"/>
      <c r="S58366" s="83"/>
      <c r="T58366" s="83"/>
      <c r="U58366" s="83"/>
      <c r="V58366" s="83"/>
      <c r="W58366" s="83"/>
      <c r="BW58366" s="83"/>
    </row>
    <row r="58367" spans="17:75" x14ac:dyDescent="0.2">
      <c r="S58367" s="83"/>
      <c r="V58367" s="83"/>
      <c r="W58367" s="83"/>
      <c r="BW58367" s="83"/>
    </row>
    <row r="58368" spans="17:75" x14ac:dyDescent="0.2">
      <c r="Q58368" s="83"/>
      <c r="R58368" s="83"/>
      <c r="S58368" s="83"/>
      <c r="V58368" s="83"/>
      <c r="W58368" s="83"/>
      <c r="BW58368" s="83"/>
    </row>
    <row r="58369" spans="17:75" x14ac:dyDescent="0.2">
      <c r="Q58369" s="83"/>
      <c r="R58369" s="83"/>
      <c r="S58369" s="83"/>
      <c r="T58369" s="83"/>
      <c r="U58369" s="83"/>
      <c r="V58369" s="83"/>
      <c r="W58369" s="83"/>
      <c r="BW58369" s="83"/>
    </row>
    <row r="58370" spans="17:75" x14ac:dyDescent="0.2">
      <c r="Q58370" s="83"/>
      <c r="R58370" s="83"/>
      <c r="S58370" s="83"/>
    </row>
    <row r="58371" spans="17:75" x14ac:dyDescent="0.2">
      <c r="Q58371" s="83"/>
      <c r="R58371" s="83"/>
      <c r="S58371" s="83"/>
    </row>
    <row r="58372" spans="17:75" x14ac:dyDescent="0.2">
      <c r="S58372" s="83"/>
      <c r="V58372" s="83"/>
      <c r="W58372" s="83"/>
      <c r="BW58372" s="83"/>
    </row>
    <row r="58373" spans="17:75" x14ac:dyDescent="0.2">
      <c r="Q58373" s="83"/>
      <c r="R58373" s="83"/>
      <c r="S58373" s="83"/>
    </row>
    <row r="58374" spans="17:75" x14ac:dyDescent="0.2">
      <c r="Q58374" s="83"/>
      <c r="R58374" s="83"/>
      <c r="S58374" s="83"/>
    </row>
    <row r="58375" spans="17:75" x14ac:dyDescent="0.2">
      <c r="Q58375" s="83"/>
      <c r="R58375" s="83"/>
      <c r="S58375" s="83"/>
    </row>
    <row r="58376" spans="17:75" x14ac:dyDescent="0.2">
      <c r="Q58376" s="83"/>
      <c r="R58376" s="83"/>
      <c r="S58376" s="83"/>
    </row>
    <row r="58377" spans="17:75" x14ac:dyDescent="0.2">
      <c r="Q58377" s="83"/>
      <c r="R58377" s="83"/>
      <c r="S58377" s="83"/>
      <c r="V58377" s="83"/>
      <c r="BW58377" s="83"/>
    </row>
    <row r="58378" spans="17:75" x14ac:dyDescent="0.2">
      <c r="S58378" s="83"/>
      <c r="V58378" s="83"/>
      <c r="BW58378" s="83"/>
    </row>
    <row r="58379" spans="17:75" x14ac:dyDescent="0.2">
      <c r="S58379" s="83"/>
      <c r="V58379" s="83"/>
      <c r="W58379" s="83"/>
      <c r="BW58379" s="83"/>
    </row>
    <row r="58380" spans="17:75" x14ac:dyDescent="0.2">
      <c r="Q58380" s="83"/>
      <c r="R58380" s="83"/>
      <c r="S58380" s="83"/>
    </row>
    <row r="58381" spans="17:75" x14ac:dyDescent="0.2">
      <c r="Q58381" s="83"/>
      <c r="R58381" s="83"/>
      <c r="S58381" s="83"/>
      <c r="V58381" s="83"/>
      <c r="W58381" s="83"/>
      <c r="BW58381" s="83"/>
    </row>
    <row r="58382" spans="17:75" x14ac:dyDescent="0.2">
      <c r="Q58382" s="83"/>
      <c r="R58382" s="83"/>
      <c r="S58382" s="83"/>
      <c r="T58382" s="83"/>
      <c r="U58382" s="83"/>
      <c r="V58382" s="83"/>
      <c r="W58382" s="83"/>
      <c r="BW58382" s="83"/>
    </row>
    <row r="58383" spans="17:75" x14ac:dyDescent="0.2">
      <c r="S58383" s="83"/>
      <c r="V58383" s="83"/>
      <c r="W58383" s="83"/>
      <c r="BW58383" s="83"/>
    </row>
    <row r="58384" spans="17:75" x14ac:dyDescent="0.2">
      <c r="S58384" s="83"/>
      <c r="T58384" s="83"/>
      <c r="U58384" s="83"/>
      <c r="V58384" s="83"/>
      <c r="W58384" s="83"/>
      <c r="BW58384" s="83"/>
    </row>
    <row r="58385" spans="17:75" x14ac:dyDescent="0.2">
      <c r="Q58385" s="83"/>
      <c r="R58385" s="83"/>
      <c r="S58385" s="83"/>
      <c r="T58385" s="83"/>
      <c r="U58385" s="83"/>
      <c r="V58385" s="83"/>
      <c r="W58385" s="83"/>
      <c r="BW58385" s="83"/>
    </row>
    <row r="58386" spans="17:75" x14ac:dyDescent="0.2">
      <c r="Q58386" s="83"/>
      <c r="R58386" s="83"/>
      <c r="S58386" s="83"/>
      <c r="T58386" s="83"/>
      <c r="U58386" s="83"/>
      <c r="V58386" s="83"/>
      <c r="BW58386" s="83"/>
    </row>
    <row r="58387" spans="17:75" x14ac:dyDescent="0.2">
      <c r="Q58387" s="83"/>
      <c r="R58387" s="83"/>
      <c r="S58387" s="83"/>
      <c r="T58387" s="83"/>
      <c r="U58387" s="83"/>
      <c r="V58387" s="83"/>
      <c r="W58387" s="83"/>
      <c r="BW58387" s="83"/>
    </row>
    <row r="58388" spans="17:75" x14ac:dyDescent="0.2">
      <c r="Q58388" s="83"/>
      <c r="R58388" s="83"/>
      <c r="S58388" s="83"/>
      <c r="V58388" s="83"/>
      <c r="W58388" s="83"/>
      <c r="BW58388" s="83"/>
    </row>
    <row r="58389" spans="17:75" x14ac:dyDescent="0.2">
      <c r="Q58389" s="83"/>
      <c r="R58389" s="83"/>
      <c r="S58389" s="83"/>
      <c r="V58389" s="83"/>
      <c r="W58389" s="83"/>
      <c r="BW58389" s="83"/>
    </row>
    <row r="58390" spans="17:75" x14ac:dyDescent="0.2">
      <c r="Q58390" s="83"/>
      <c r="R58390" s="83"/>
      <c r="S58390" s="83"/>
      <c r="T58390" s="83"/>
      <c r="U58390" s="83"/>
      <c r="V58390" s="83"/>
      <c r="W58390" s="83"/>
      <c r="BW58390" s="83"/>
    </row>
    <row r="58391" spans="17:75" x14ac:dyDescent="0.2">
      <c r="Q58391" s="83"/>
      <c r="R58391" s="83"/>
      <c r="S58391" s="83"/>
      <c r="V58391" s="83"/>
      <c r="BW58391" s="83"/>
    </row>
    <row r="58392" spans="17:75" x14ac:dyDescent="0.2">
      <c r="Q58392" s="83"/>
      <c r="R58392" s="83"/>
      <c r="S58392" s="83"/>
      <c r="T58392" s="83"/>
      <c r="U58392" s="83"/>
      <c r="V58392" s="83"/>
      <c r="W58392" s="83"/>
      <c r="BW58392" s="83"/>
    </row>
    <row r="58393" spans="17:75" x14ac:dyDescent="0.2">
      <c r="Q58393" s="83"/>
      <c r="R58393" s="83"/>
      <c r="S58393" s="83"/>
      <c r="V58393" s="83"/>
      <c r="W58393" s="83"/>
      <c r="BW58393" s="83"/>
    </row>
    <row r="58394" spans="17:75" x14ac:dyDescent="0.2">
      <c r="S58394" s="83"/>
      <c r="V58394" s="83"/>
      <c r="BW58394" s="83"/>
    </row>
    <row r="58395" spans="17:75" x14ac:dyDescent="0.2">
      <c r="Q58395" s="83"/>
      <c r="R58395" s="83"/>
      <c r="S58395" s="83"/>
      <c r="V58395" s="83"/>
      <c r="W58395" s="83"/>
      <c r="BW58395" s="83"/>
    </row>
    <row r="58396" spans="17:75" x14ac:dyDescent="0.2">
      <c r="Q58396" s="83"/>
      <c r="R58396" s="83"/>
      <c r="S58396" s="83"/>
      <c r="T58396" s="83"/>
      <c r="U58396" s="83"/>
      <c r="V58396" s="83"/>
      <c r="BW58396" s="83"/>
    </row>
    <row r="58397" spans="17:75" x14ac:dyDescent="0.2">
      <c r="Q58397" s="83"/>
      <c r="R58397" s="83"/>
      <c r="S58397" s="83"/>
      <c r="V58397" s="83"/>
      <c r="BW58397" s="83"/>
    </row>
    <row r="58398" spans="17:75" x14ac:dyDescent="0.2">
      <c r="Q58398" s="83"/>
      <c r="R58398" s="83"/>
      <c r="S58398" s="83"/>
      <c r="T58398" s="83"/>
      <c r="U58398" s="83"/>
      <c r="V58398" s="83"/>
      <c r="W58398" s="83"/>
      <c r="BW58398" s="83"/>
    </row>
    <row r="58399" spans="17:75" x14ac:dyDescent="0.2">
      <c r="Q58399" s="83"/>
      <c r="R58399" s="83"/>
      <c r="S58399" s="83"/>
      <c r="T58399" s="83"/>
      <c r="U58399" s="83"/>
      <c r="V58399" s="83"/>
      <c r="W58399" s="83"/>
      <c r="BW58399" s="83"/>
    </row>
    <row r="58400" spans="17:75" x14ac:dyDescent="0.2">
      <c r="Q58400" s="83"/>
      <c r="R58400" s="83"/>
      <c r="S58400" s="83"/>
      <c r="V58400" s="83"/>
      <c r="W58400" s="83"/>
      <c r="BW58400" s="83"/>
    </row>
    <row r="58401" spans="17:75" x14ac:dyDescent="0.2">
      <c r="Q58401" s="83"/>
      <c r="R58401" s="83"/>
      <c r="S58401" s="83"/>
      <c r="T58401" s="83"/>
      <c r="U58401" s="83"/>
      <c r="V58401" s="83"/>
      <c r="W58401" s="83"/>
      <c r="BW58401" s="83"/>
    </row>
    <row r="58402" spans="17:75" x14ac:dyDescent="0.2">
      <c r="S58402" s="83"/>
      <c r="V58402" s="83"/>
      <c r="W58402" s="83"/>
      <c r="BW58402" s="83"/>
    </row>
    <row r="58403" spans="17:75" x14ac:dyDescent="0.2">
      <c r="Q58403" s="83"/>
      <c r="R58403" s="83"/>
      <c r="S58403" s="83"/>
      <c r="V58403" s="83"/>
      <c r="W58403" s="83"/>
      <c r="BW58403" s="83"/>
    </row>
    <row r="58404" spans="17:75" x14ac:dyDescent="0.2">
      <c r="Q58404" s="83"/>
      <c r="R58404" s="83"/>
      <c r="S58404" s="83"/>
      <c r="V58404" s="83"/>
      <c r="W58404" s="83"/>
      <c r="BW58404" s="83"/>
    </row>
    <row r="58405" spans="17:75" x14ac:dyDescent="0.2">
      <c r="Q58405" s="83"/>
      <c r="R58405" s="83"/>
      <c r="S58405" s="83"/>
      <c r="V58405" s="83"/>
      <c r="W58405" s="83"/>
      <c r="BW58405" s="83"/>
    </row>
    <row r="58406" spans="17:75" x14ac:dyDescent="0.2">
      <c r="Q58406" s="83"/>
      <c r="R58406" s="83"/>
      <c r="S58406" s="83"/>
    </row>
    <row r="58407" spans="17:75" x14ac:dyDescent="0.2">
      <c r="Q58407" s="83"/>
      <c r="R58407" s="83"/>
      <c r="S58407" s="83"/>
      <c r="V58407" s="83"/>
      <c r="W58407" s="83"/>
    </row>
    <row r="58408" spans="17:75" x14ac:dyDescent="0.2">
      <c r="Q58408" s="83"/>
      <c r="R58408" s="83"/>
      <c r="S58408" s="83"/>
      <c r="V58408" s="83"/>
      <c r="W58408" s="83"/>
      <c r="BW58408" s="83"/>
    </row>
    <row r="58409" spans="17:75" x14ac:dyDescent="0.2">
      <c r="Q58409" s="83"/>
      <c r="R58409" s="83"/>
      <c r="S58409" s="83"/>
      <c r="V58409" s="83"/>
      <c r="W58409" s="83"/>
      <c r="BW58409" s="83"/>
    </row>
    <row r="58410" spans="17:75" x14ac:dyDescent="0.2">
      <c r="Q58410" s="83"/>
      <c r="R58410" s="83"/>
      <c r="S58410" s="83"/>
      <c r="V58410" s="83"/>
      <c r="BW58410" s="83"/>
    </row>
    <row r="58411" spans="17:75" x14ac:dyDescent="0.2">
      <c r="Q58411" s="83"/>
      <c r="R58411" s="83"/>
      <c r="S58411" s="83"/>
      <c r="T58411" s="83"/>
      <c r="U58411" s="83"/>
      <c r="V58411" s="83"/>
      <c r="W58411" s="83"/>
      <c r="BW58411" s="83"/>
    </row>
    <row r="58412" spans="17:75" x14ac:dyDescent="0.2">
      <c r="Q58412" s="83"/>
      <c r="R58412" s="83"/>
      <c r="S58412" s="83"/>
      <c r="T58412" s="83"/>
      <c r="U58412" s="83"/>
      <c r="V58412" s="83"/>
      <c r="W58412" s="83"/>
      <c r="BW58412" s="83"/>
    </row>
    <row r="58413" spans="17:75" x14ac:dyDescent="0.2">
      <c r="Q58413" s="83"/>
      <c r="R58413" s="83"/>
      <c r="S58413" s="83"/>
      <c r="T58413" s="83"/>
      <c r="U58413" s="83"/>
      <c r="V58413" s="83"/>
      <c r="BW58413" s="83"/>
    </row>
    <row r="58414" spans="17:75" x14ac:dyDescent="0.2">
      <c r="Q58414" s="83"/>
      <c r="R58414" s="83"/>
      <c r="S58414" s="83"/>
      <c r="V58414" s="83"/>
      <c r="W58414" s="83"/>
      <c r="BW58414" s="83"/>
    </row>
    <row r="58415" spans="17:75" x14ac:dyDescent="0.2">
      <c r="Q58415" s="83"/>
      <c r="R58415" s="83"/>
      <c r="S58415" s="83"/>
      <c r="V58415" s="83"/>
      <c r="W58415" s="83"/>
      <c r="BW58415" s="83"/>
    </row>
    <row r="58416" spans="17:75" x14ac:dyDescent="0.2">
      <c r="Q58416" s="83"/>
      <c r="R58416" s="83"/>
      <c r="S58416" s="83"/>
      <c r="V58416" s="83"/>
      <c r="W58416" s="83"/>
      <c r="BW58416" s="83"/>
    </row>
    <row r="58417" spans="17:75" x14ac:dyDescent="0.2">
      <c r="Q58417" s="83"/>
      <c r="R58417" s="83"/>
      <c r="S58417" s="83"/>
      <c r="V58417" s="83"/>
      <c r="W58417" s="83"/>
      <c r="BW58417" s="83"/>
    </row>
    <row r="58418" spans="17:75" x14ac:dyDescent="0.2">
      <c r="Q58418" s="83"/>
      <c r="R58418" s="83"/>
      <c r="S58418" s="83"/>
      <c r="V58418" s="83"/>
      <c r="W58418" s="83"/>
      <c r="BW58418" s="83"/>
    </row>
    <row r="58419" spans="17:75" x14ac:dyDescent="0.2">
      <c r="Q58419" s="83"/>
      <c r="R58419" s="83"/>
      <c r="S58419" s="83"/>
      <c r="T58419" s="83"/>
      <c r="U58419" s="83"/>
      <c r="V58419" s="83"/>
      <c r="BW58419" s="83"/>
    </row>
    <row r="58420" spans="17:75" x14ac:dyDescent="0.2">
      <c r="Q58420" s="83"/>
      <c r="R58420" s="83"/>
      <c r="S58420" s="83"/>
    </row>
    <row r="58421" spans="17:75" x14ac:dyDescent="0.2">
      <c r="Q58421" s="83"/>
      <c r="R58421" s="83"/>
      <c r="S58421" s="83"/>
      <c r="V58421" s="83"/>
      <c r="W58421" s="83"/>
      <c r="BW58421" s="83"/>
    </row>
    <row r="58422" spans="17:75" x14ac:dyDescent="0.2">
      <c r="Q58422" s="83"/>
      <c r="R58422" s="83"/>
      <c r="S58422" s="83"/>
    </row>
    <row r="58423" spans="17:75" x14ac:dyDescent="0.2">
      <c r="Q58423" s="83"/>
      <c r="R58423" s="83"/>
      <c r="S58423" s="83"/>
    </row>
    <row r="58424" spans="17:75" x14ac:dyDescent="0.2">
      <c r="Q58424" s="83"/>
      <c r="R58424" s="83"/>
      <c r="S58424" s="83"/>
    </row>
    <row r="58425" spans="17:75" x14ac:dyDescent="0.2">
      <c r="Q58425" s="83"/>
      <c r="R58425" s="83"/>
      <c r="S58425" s="83"/>
      <c r="V58425" s="83"/>
      <c r="W58425" s="83"/>
      <c r="BW58425" s="83"/>
    </row>
    <row r="58426" spans="17:75" x14ac:dyDescent="0.2">
      <c r="S58426" s="83"/>
      <c r="V58426" s="83"/>
      <c r="BW58426" s="83"/>
    </row>
    <row r="58427" spans="17:75" x14ac:dyDescent="0.2">
      <c r="Q58427" s="83"/>
      <c r="R58427" s="83"/>
      <c r="S58427" s="83"/>
      <c r="V58427" s="83"/>
      <c r="W58427" s="83"/>
      <c r="BW58427" s="83"/>
    </row>
    <row r="58428" spans="17:75" x14ac:dyDescent="0.2">
      <c r="Q58428" s="83"/>
      <c r="R58428" s="83"/>
      <c r="S58428" s="83"/>
    </row>
    <row r="58429" spans="17:75" x14ac:dyDescent="0.2">
      <c r="Q58429" s="83"/>
      <c r="R58429" s="83"/>
      <c r="S58429" s="83"/>
    </row>
    <row r="58430" spans="17:75" x14ac:dyDescent="0.2">
      <c r="Q58430" s="83"/>
      <c r="R58430" s="83"/>
      <c r="S58430" s="83"/>
    </row>
    <row r="58431" spans="17:75" x14ac:dyDescent="0.2">
      <c r="Q58431" s="83"/>
      <c r="R58431" s="83"/>
      <c r="S58431" s="83"/>
    </row>
    <row r="58432" spans="17:75" x14ac:dyDescent="0.2">
      <c r="Q58432" s="83"/>
      <c r="R58432" s="83"/>
      <c r="S58432" s="83"/>
    </row>
    <row r="58433" spans="17:75" x14ac:dyDescent="0.2">
      <c r="Q58433" s="83"/>
      <c r="R58433" s="83"/>
      <c r="S58433" s="83"/>
    </row>
    <row r="58434" spans="17:75" x14ac:dyDescent="0.2">
      <c r="Q58434" s="83"/>
      <c r="R58434" s="83"/>
      <c r="S58434" s="83"/>
    </row>
    <row r="58435" spans="17:75" x14ac:dyDescent="0.2">
      <c r="Q58435" s="83"/>
      <c r="R58435" s="83"/>
      <c r="S58435" s="83"/>
    </row>
    <row r="58436" spans="17:75" x14ac:dyDescent="0.2">
      <c r="Q58436" s="83"/>
      <c r="R58436" s="83"/>
      <c r="S58436" s="83"/>
    </row>
    <row r="58437" spans="17:75" x14ac:dyDescent="0.2">
      <c r="Q58437" s="83"/>
      <c r="R58437" s="83"/>
      <c r="S58437" s="83"/>
    </row>
    <row r="58438" spans="17:75" x14ac:dyDescent="0.2">
      <c r="Q58438" s="83"/>
      <c r="R58438" s="83"/>
      <c r="S58438" s="83"/>
    </row>
    <row r="58439" spans="17:75" x14ac:dyDescent="0.2">
      <c r="Q58439" s="83"/>
      <c r="R58439" s="83"/>
      <c r="S58439" s="83"/>
      <c r="T58439" s="83"/>
      <c r="U58439" s="83"/>
      <c r="V58439" s="83"/>
      <c r="W58439" s="83"/>
      <c r="BW58439" s="83"/>
    </row>
    <row r="58440" spans="17:75" x14ac:dyDescent="0.2">
      <c r="Q58440" s="83"/>
      <c r="R58440" s="83"/>
      <c r="S58440" s="83"/>
      <c r="V58440" s="83"/>
      <c r="W58440" s="83"/>
      <c r="BW58440" s="83"/>
    </row>
    <row r="58441" spans="17:75" x14ac:dyDescent="0.2">
      <c r="Q58441" s="83"/>
      <c r="R58441" s="83"/>
      <c r="S58441" s="83"/>
      <c r="T58441" s="83"/>
      <c r="U58441" s="83"/>
      <c r="V58441" s="83"/>
      <c r="W58441" s="83"/>
      <c r="BW58441" s="83"/>
    </row>
    <row r="58442" spans="17:75" x14ac:dyDescent="0.2">
      <c r="Q58442" s="83"/>
      <c r="R58442" s="83"/>
      <c r="S58442" s="83"/>
      <c r="V58442" s="83"/>
      <c r="BW58442" s="83"/>
    </row>
    <row r="58443" spans="17:75" x14ac:dyDescent="0.2">
      <c r="Q58443" s="83"/>
      <c r="R58443" s="83"/>
      <c r="S58443" s="83"/>
      <c r="T58443" s="83"/>
      <c r="U58443" s="83"/>
      <c r="V58443" s="83"/>
      <c r="W58443" s="83"/>
      <c r="BW58443" s="83"/>
    </row>
    <row r="58444" spans="17:75" x14ac:dyDescent="0.2">
      <c r="Q58444" s="83"/>
      <c r="R58444" s="83"/>
      <c r="S58444" s="83"/>
    </row>
    <row r="58445" spans="17:75" x14ac:dyDescent="0.2">
      <c r="Q58445" s="83"/>
      <c r="R58445" s="83"/>
      <c r="S58445" s="83"/>
      <c r="V58445" s="83"/>
      <c r="W58445" s="83"/>
      <c r="BW58445" s="83"/>
    </row>
    <row r="58446" spans="17:75" x14ac:dyDescent="0.2">
      <c r="S58446" s="83"/>
      <c r="V58446" s="83"/>
      <c r="W58446" s="83"/>
      <c r="BW58446" s="83"/>
    </row>
    <row r="58447" spans="17:75" x14ac:dyDescent="0.2">
      <c r="Q58447" s="83"/>
      <c r="R58447" s="83"/>
      <c r="S58447" s="83"/>
      <c r="V58447" s="83"/>
      <c r="W58447" s="83"/>
      <c r="BW58447" s="83"/>
    </row>
    <row r="58448" spans="17:75" x14ac:dyDescent="0.2">
      <c r="Q58448" s="83"/>
      <c r="R58448" s="83"/>
      <c r="S58448" s="83"/>
      <c r="T58448" s="83"/>
      <c r="U58448" s="83"/>
      <c r="V58448" s="83"/>
      <c r="BW58448" s="83"/>
    </row>
    <row r="58449" spans="17:75" x14ac:dyDescent="0.2">
      <c r="Q58449" s="83"/>
      <c r="R58449" s="83"/>
      <c r="S58449" s="83"/>
      <c r="V58449" s="83"/>
      <c r="W58449" s="83"/>
      <c r="BW58449" s="83"/>
    </row>
    <row r="58450" spans="17:75" x14ac:dyDescent="0.2">
      <c r="Q58450" s="83"/>
      <c r="R58450" s="83"/>
      <c r="S58450" s="83"/>
    </row>
    <row r="58451" spans="17:75" x14ac:dyDescent="0.2">
      <c r="Q58451" s="83"/>
      <c r="R58451" s="83"/>
      <c r="S58451" s="83"/>
      <c r="V58451" s="83"/>
      <c r="W58451" s="83"/>
      <c r="BW58451" s="83"/>
    </row>
    <row r="58452" spans="17:75" x14ac:dyDescent="0.2">
      <c r="Q58452" s="83"/>
      <c r="R58452" s="83"/>
      <c r="S58452" s="83"/>
      <c r="V58452" s="83"/>
      <c r="W58452" s="83"/>
      <c r="BW58452" s="83"/>
    </row>
    <row r="58453" spans="17:75" x14ac:dyDescent="0.2">
      <c r="Q58453" s="83"/>
      <c r="R58453" s="83"/>
      <c r="S58453" s="83"/>
    </row>
    <row r="58454" spans="17:75" x14ac:dyDescent="0.2">
      <c r="Q58454" s="83"/>
      <c r="R58454" s="83"/>
      <c r="S58454" s="83"/>
    </row>
    <row r="58455" spans="17:75" x14ac:dyDescent="0.2">
      <c r="Q58455" s="83"/>
      <c r="R58455" s="83"/>
      <c r="S58455" s="83"/>
      <c r="V58455" s="83"/>
      <c r="W58455" s="83"/>
      <c r="BW58455" s="83"/>
    </row>
    <row r="58456" spans="17:75" x14ac:dyDescent="0.2">
      <c r="Q58456" s="83"/>
      <c r="R58456" s="83"/>
      <c r="S58456" s="83"/>
      <c r="V58456" s="83"/>
      <c r="W58456" s="83"/>
      <c r="BW58456" s="83"/>
    </row>
    <row r="58457" spans="17:75" x14ac:dyDescent="0.2">
      <c r="Q58457" s="83"/>
      <c r="R58457" s="83"/>
      <c r="S58457" s="83"/>
    </row>
    <row r="58458" spans="17:75" x14ac:dyDescent="0.2">
      <c r="S58458" s="83"/>
      <c r="V58458" s="83"/>
      <c r="W58458" s="83"/>
      <c r="BW58458" s="83"/>
    </row>
    <row r="58459" spans="17:75" x14ac:dyDescent="0.2">
      <c r="Q58459" s="83"/>
      <c r="R58459" s="83"/>
      <c r="S58459" s="83"/>
      <c r="T58459" s="83"/>
      <c r="U58459" s="83"/>
      <c r="V58459" s="83"/>
      <c r="W58459" s="83"/>
      <c r="BW58459" s="83"/>
    </row>
    <row r="58460" spans="17:75" x14ac:dyDescent="0.2">
      <c r="Q58460" s="83"/>
      <c r="R58460" s="83"/>
      <c r="S58460" s="83"/>
      <c r="T58460" s="83"/>
      <c r="U58460" s="83"/>
      <c r="V58460" s="83"/>
      <c r="BW58460" s="83"/>
    </row>
    <row r="58461" spans="17:75" x14ac:dyDescent="0.2">
      <c r="Q58461" s="83"/>
      <c r="R58461" s="83"/>
      <c r="S58461" s="83"/>
      <c r="V58461" s="83"/>
      <c r="W58461" s="83"/>
      <c r="BW58461" s="83"/>
    </row>
    <row r="58462" spans="17:75" x14ac:dyDescent="0.2">
      <c r="Q58462" s="83"/>
      <c r="R58462" s="83"/>
      <c r="S58462" s="83"/>
      <c r="T58462" s="83"/>
      <c r="U58462" s="83"/>
      <c r="V58462" s="83"/>
      <c r="W58462" s="83"/>
      <c r="BW58462" s="83"/>
    </row>
    <row r="58463" spans="17:75" x14ac:dyDescent="0.2">
      <c r="Q58463" s="83"/>
      <c r="R58463" s="83"/>
      <c r="S58463" s="83"/>
      <c r="T58463" s="83"/>
      <c r="U58463" s="83"/>
      <c r="V58463" s="83"/>
      <c r="W58463" s="83"/>
      <c r="BW58463" s="83"/>
    </row>
    <row r="58464" spans="17:75" x14ac:dyDescent="0.2">
      <c r="Q58464" s="83"/>
      <c r="R58464" s="83"/>
      <c r="S58464" s="83"/>
      <c r="T58464" s="83"/>
      <c r="U58464" s="83"/>
      <c r="V58464" s="83"/>
      <c r="W58464" s="83"/>
      <c r="BW58464" s="83"/>
    </row>
    <row r="58465" spans="17:75" x14ac:dyDescent="0.2">
      <c r="S58465" s="83"/>
      <c r="V58465" s="83"/>
      <c r="BW58465" s="83"/>
    </row>
    <row r="58466" spans="17:75" x14ac:dyDescent="0.2">
      <c r="Q58466" s="83"/>
      <c r="R58466" s="83"/>
      <c r="S58466" s="83"/>
      <c r="T58466" s="83"/>
      <c r="U58466" s="83"/>
      <c r="V58466" s="83"/>
      <c r="BW58466" s="83"/>
    </row>
    <row r="58467" spans="17:75" x14ac:dyDescent="0.2">
      <c r="Q58467" s="83"/>
      <c r="R58467" s="83"/>
      <c r="S58467" s="83"/>
    </row>
    <row r="58468" spans="17:75" x14ac:dyDescent="0.2">
      <c r="Q58468" s="83"/>
      <c r="R58468" s="83"/>
      <c r="S58468" s="83"/>
      <c r="V58468" s="83"/>
      <c r="W58468" s="83"/>
      <c r="BW58468" s="83"/>
    </row>
    <row r="58469" spans="17:75" x14ac:dyDescent="0.2">
      <c r="Q58469" s="83"/>
      <c r="R58469" s="83"/>
      <c r="S58469" s="83"/>
    </row>
    <row r="58470" spans="17:75" x14ac:dyDescent="0.2">
      <c r="Q58470" s="83"/>
      <c r="R58470" s="83"/>
      <c r="S58470" s="83"/>
    </row>
    <row r="58471" spans="17:75" x14ac:dyDescent="0.2">
      <c r="Q58471" s="83"/>
      <c r="R58471" s="83"/>
      <c r="S58471" s="83"/>
    </row>
    <row r="58472" spans="17:75" x14ac:dyDescent="0.2">
      <c r="S58472" s="83"/>
      <c r="V58472" s="83"/>
      <c r="W58472" s="83"/>
      <c r="BW58472" s="83"/>
    </row>
    <row r="58473" spans="17:75" x14ac:dyDescent="0.2">
      <c r="Q58473" s="83"/>
      <c r="R58473" s="83"/>
      <c r="S58473" s="83"/>
      <c r="V58473" s="83"/>
      <c r="W58473" s="83"/>
      <c r="BW58473" s="83"/>
    </row>
    <row r="58474" spans="17:75" x14ac:dyDescent="0.2">
      <c r="Q58474" s="83"/>
      <c r="R58474" s="83"/>
      <c r="S58474" s="83"/>
    </row>
    <row r="58475" spans="17:75" x14ac:dyDescent="0.2">
      <c r="Q58475" s="83"/>
      <c r="R58475" s="83"/>
      <c r="S58475" s="83"/>
      <c r="T58475" s="83"/>
      <c r="U58475" s="83"/>
      <c r="V58475" s="83"/>
      <c r="BW58475" s="83"/>
    </row>
    <row r="58476" spans="17:75" x14ac:dyDescent="0.2">
      <c r="Q58476" s="83"/>
      <c r="R58476" s="83"/>
      <c r="S58476" s="83"/>
      <c r="V58476" s="83"/>
      <c r="W58476" s="83"/>
      <c r="BW58476" s="83"/>
    </row>
    <row r="58477" spans="17:75" x14ac:dyDescent="0.2">
      <c r="Q58477" s="83"/>
      <c r="R58477" s="83"/>
      <c r="S58477" s="83"/>
    </row>
    <row r="58478" spans="17:75" x14ac:dyDescent="0.2">
      <c r="Q58478" s="83"/>
      <c r="R58478" s="83"/>
      <c r="S58478" s="83"/>
    </row>
    <row r="58479" spans="17:75" x14ac:dyDescent="0.2">
      <c r="Q58479" s="83"/>
      <c r="R58479" s="83"/>
      <c r="S58479" s="83"/>
    </row>
    <row r="58480" spans="17:75" x14ac:dyDescent="0.2">
      <c r="Q58480" s="83"/>
      <c r="R58480" s="83"/>
      <c r="S58480" s="83"/>
    </row>
    <row r="58481" spans="17:75" x14ac:dyDescent="0.2">
      <c r="Q58481" s="83"/>
      <c r="R58481" s="83"/>
      <c r="S58481" s="83"/>
    </row>
    <row r="58482" spans="17:75" x14ac:dyDescent="0.2">
      <c r="Q58482" s="83"/>
      <c r="R58482" s="83"/>
      <c r="S58482" s="83"/>
    </row>
    <row r="58483" spans="17:75" x14ac:dyDescent="0.2">
      <c r="Q58483" s="83"/>
      <c r="R58483" s="83"/>
      <c r="S58483" s="83"/>
    </row>
    <row r="58484" spans="17:75" x14ac:dyDescent="0.2">
      <c r="Q58484" s="83"/>
      <c r="R58484" s="83"/>
      <c r="S58484" s="83"/>
    </row>
    <row r="58485" spans="17:75" x14ac:dyDescent="0.2">
      <c r="Q58485" s="83"/>
      <c r="R58485" s="83"/>
      <c r="S58485" s="83"/>
    </row>
    <row r="58486" spans="17:75" x14ac:dyDescent="0.2">
      <c r="Q58486" s="83"/>
      <c r="R58486" s="83"/>
      <c r="S58486" s="83"/>
    </row>
    <row r="58487" spans="17:75" x14ac:dyDescent="0.2">
      <c r="Q58487" s="83"/>
      <c r="R58487" s="83"/>
      <c r="S58487" s="83"/>
    </row>
    <row r="58488" spans="17:75" x14ac:dyDescent="0.2">
      <c r="Q58488" s="83"/>
      <c r="R58488" s="83"/>
      <c r="S58488" s="83"/>
    </row>
    <row r="58489" spans="17:75" x14ac:dyDescent="0.2">
      <c r="Q58489" s="83"/>
      <c r="R58489" s="83"/>
      <c r="S58489" s="83"/>
      <c r="V58489" s="83"/>
      <c r="W58489" s="83"/>
      <c r="BW58489" s="83"/>
    </row>
    <row r="58490" spans="17:75" x14ac:dyDescent="0.2">
      <c r="Q58490" s="83"/>
      <c r="R58490" s="83"/>
      <c r="S58490" s="83"/>
    </row>
    <row r="58491" spans="17:75" x14ac:dyDescent="0.2">
      <c r="Q58491" s="83"/>
      <c r="R58491" s="83"/>
      <c r="S58491" s="83"/>
      <c r="T58491" s="83"/>
      <c r="U58491" s="83"/>
      <c r="V58491" s="83"/>
      <c r="W58491" s="83"/>
      <c r="BW58491" s="83"/>
    </row>
    <row r="58492" spans="17:75" x14ac:dyDescent="0.2">
      <c r="Q58492" s="83"/>
      <c r="R58492" s="83"/>
      <c r="S58492" s="83"/>
    </row>
    <row r="58493" spans="17:75" x14ac:dyDescent="0.2">
      <c r="Q58493" s="83"/>
      <c r="R58493" s="83"/>
      <c r="S58493" s="83"/>
      <c r="V58493" s="83"/>
      <c r="W58493" s="83"/>
      <c r="BW58493" s="83"/>
    </row>
    <row r="58494" spans="17:75" x14ac:dyDescent="0.2">
      <c r="Q58494" s="83"/>
      <c r="R58494" s="83"/>
      <c r="S58494" s="83"/>
    </row>
    <row r="58495" spans="17:75" x14ac:dyDescent="0.2">
      <c r="Q58495" s="83"/>
      <c r="R58495" s="83"/>
      <c r="S58495" s="83"/>
      <c r="T58495" s="83"/>
      <c r="U58495" s="83"/>
      <c r="V58495" s="83"/>
      <c r="W58495" s="83"/>
      <c r="BW58495" s="83"/>
    </row>
    <row r="58496" spans="17:75" x14ac:dyDescent="0.2">
      <c r="Q58496" s="83"/>
      <c r="R58496" s="83"/>
      <c r="S58496" s="83"/>
    </row>
    <row r="58497" spans="17:75" x14ac:dyDescent="0.2">
      <c r="Q58497" s="83"/>
      <c r="R58497" s="83"/>
      <c r="S58497" s="83"/>
      <c r="T58497" s="83"/>
      <c r="U58497" s="83"/>
      <c r="V58497" s="83"/>
      <c r="W58497" s="83"/>
      <c r="BW58497" s="83"/>
    </row>
    <row r="58498" spans="17:75" x14ac:dyDescent="0.2">
      <c r="S58498" s="83"/>
      <c r="V58498" s="83"/>
      <c r="BW58498" s="83"/>
    </row>
    <row r="58499" spans="17:75" x14ac:dyDescent="0.2">
      <c r="Q58499" s="83"/>
      <c r="R58499" s="83"/>
      <c r="S58499" s="83"/>
    </row>
    <row r="58500" spans="17:75" x14ac:dyDescent="0.2">
      <c r="S58500" s="83"/>
      <c r="V58500" s="83"/>
      <c r="W58500" s="83"/>
      <c r="BW58500" s="83"/>
    </row>
    <row r="58501" spans="17:75" x14ac:dyDescent="0.2">
      <c r="Q58501" s="83"/>
      <c r="R58501" s="83"/>
      <c r="S58501" s="83"/>
    </row>
    <row r="58502" spans="17:75" x14ac:dyDescent="0.2">
      <c r="Q58502" s="83"/>
      <c r="R58502" s="83"/>
      <c r="S58502" s="83"/>
    </row>
    <row r="58503" spans="17:75" x14ac:dyDescent="0.2">
      <c r="Q58503" s="83"/>
      <c r="R58503" s="83"/>
      <c r="S58503" s="83"/>
      <c r="V58503" s="83"/>
      <c r="W58503" s="83"/>
      <c r="BW58503" s="83"/>
    </row>
    <row r="58504" spans="17:75" x14ac:dyDescent="0.2">
      <c r="S58504" s="83"/>
      <c r="V58504" s="83"/>
      <c r="W58504" s="83"/>
      <c r="BW58504" s="83"/>
    </row>
    <row r="58505" spans="17:75" x14ac:dyDescent="0.2">
      <c r="Q58505" s="83"/>
      <c r="R58505" s="83"/>
      <c r="S58505" s="83"/>
      <c r="V58505" s="83"/>
      <c r="W58505" s="83"/>
      <c r="BW58505" s="83"/>
    </row>
    <row r="58506" spans="17:75" x14ac:dyDescent="0.2">
      <c r="Q58506" s="83"/>
      <c r="R58506" s="83"/>
      <c r="S58506" s="83"/>
      <c r="V58506" s="83"/>
      <c r="W58506" s="83"/>
      <c r="BW58506" s="83"/>
    </row>
    <row r="58507" spans="17:75" x14ac:dyDescent="0.2">
      <c r="Q58507" s="83"/>
      <c r="R58507" s="83"/>
      <c r="S58507" s="83"/>
      <c r="V58507" s="83"/>
      <c r="BW58507" s="83"/>
    </row>
    <row r="58508" spans="17:75" x14ac:dyDescent="0.2">
      <c r="Q58508" s="83"/>
      <c r="R58508" s="83"/>
      <c r="S58508" s="83"/>
    </row>
    <row r="58509" spans="17:75" x14ac:dyDescent="0.2">
      <c r="Q58509" s="83"/>
      <c r="R58509" s="83"/>
      <c r="S58509" s="83"/>
    </row>
    <row r="58510" spans="17:75" x14ac:dyDescent="0.2">
      <c r="Q58510" s="83"/>
      <c r="R58510" s="83"/>
      <c r="S58510" s="83"/>
    </row>
    <row r="58511" spans="17:75" x14ac:dyDescent="0.2">
      <c r="Q58511" s="83"/>
      <c r="R58511" s="83"/>
      <c r="S58511" s="83"/>
    </row>
    <row r="58512" spans="17:75" x14ac:dyDescent="0.2">
      <c r="Q58512" s="83"/>
      <c r="R58512" s="83"/>
      <c r="S58512" s="83"/>
    </row>
    <row r="58513" spans="17:75" x14ac:dyDescent="0.2">
      <c r="Q58513" s="83"/>
      <c r="R58513" s="83"/>
      <c r="S58513" s="83"/>
    </row>
    <row r="58514" spans="17:75" x14ac:dyDescent="0.2">
      <c r="Q58514" s="83"/>
      <c r="R58514" s="83"/>
      <c r="S58514" s="83"/>
    </row>
    <row r="58515" spans="17:75" x14ac:dyDescent="0.2">
      <c r="Q58515" s="83"/>
      <c r="R58515" s="83"/>
      <c r="S58515" s="83"/>
    </row>
    <row r="58516" spans="17:75" x14ac:dyDescent="0.2">
      <c r="Q58516" s="83"/>
      <c r="R58516" s="83"/>
      <c r="S58516" s="83"/>
    </row>
    <row r="58517" spans="17:75" x14ac:dyDescent="0.2">
      <c r="Q58517" s="83"/>
      <c r="R58517" s="83"/>
      <c r="S58517" s="83"/>
    </row>
    <row r="58518" spans="17:75" x14ac:dyDescent="0.2">
      <c r="Q58518" s="83"/>
      <c r="R58518" s="83"/>
      <c r="S58518" s="83"/>
    </row>
    <row r="58519" spans="17:75" x14ac:dyDescent="0.2">
      <c r="Q58519" s="83"/>
      <c r="R58519" s="83"/>
      <c r="S58519" s="83"/>
    </row>
    <row r="58520" spans="17:75" x14ac:dyDescent="0.2">
      <c r="S58520" s="83"/>
      <c r="V58520" s="83"/>
      <c r="W58520" s="83"/>
      <c r="BW58520" s="83"/>
    </row>
    <row r="58521" spans="17:75" x14ac:dyDescent="0.2">
      <c r="Q58521" s="83"/>
      <c r="R58521" s="83"/>
      <c r="S58521" s="83"/>
    </row>
    <row r="58522" spans="17:75" x14ac:dyDescent="0.2">
      <c r="Q58522" s="83"/>
      <c r="R58522" s="83"/>
      <c r="S58522" s="83"/>
    </row>
    <row r="58523" spans="17:75" x14ac:dyDescent="0.2">
      <c r="Q58523" s="83"/>
      <c r="R58523" s="83"/>
      <c r="S58523" s="83"/>
    </row>
    <row r="58524" spans="17:75" x14ac:dyDescent="0.2">
      <c r="Q58524" s="83"/>
      <c r="R58524" s="83"/>
      <c r="S58524" s="83"/>
    </row>
    <row r="58525" spans="17:75" x14ac:dyDescent="0.2">
      <c r="Q58525" s="83"/>
      <c r="R58525" s="83"/>
      <c r="S58525" s="83"/>
    </row>
    <row r="58526" spans="17:75" x14ac:dyDescent="0.2">
      <c r="Q58526" s="83"/>
      <c r="R58526" s="83"/>
      <c r="S58526" s="83"/>
    </row>
    <row r="58527" spans="17:75" x14ac:dyDescent="0.2">
      <c r="Q58527" s="83"/>
      <c r="R58527" s="83"/>
      <c r="S58527" s="83"/>
    </row>
    <row r="58528" spans="17:75" x14ac:dyDescent="0.2">
      <c r="Q58528" s="83"/>
      <c r="R58528" s="83"/>
      <c r="S58528" s="83"/>
    </row>
    <row r="58529" spans="17:75" x14ac:dyDescent="0.2">
      <c r="Q58529" s="83"/>
      <c r="R58529" s="83"/>
      <c r="S58529" s="83"/>
    </row>
    <row r="58530" spans="17:75" x14ac:dyDescent="0.2">
      <c r="Q58530" s="83"/>
      <c r="R58530" s="83"/>
      <c r="S58530" s="83"/>
    </row>
    <row r="58531" spans="17:75" x14ac:dyDescent="0.2">
      <c r="Q58531" s="83"/>
      <c r="R58531" s="83"/>
      <c r="S58531" s="83"/>
    </row>
    <row r="58532" spans="17:75" x14ac:dyDescent="0.2">
      <c r="Q58532" s="83"/>
      <c r="R58532" s="83"/>
      <c r="S58532" s="83"/>
    </row>
    <row r="58533" spans="17:75" x14ac:dyDescent="0.2">
      <c r="Q58533" s="83"/>
      <c r="R58533" s="83"/>
      <c r="S58533" s="83"/>
      <c r="V58533" s="83"/>
      <c r="W58533" s="83"/>
      <c r="BW58533" s="83"/>
    </row>
    <row r="58534" spans="17:75" x14ac:dyDescent="0.2">
      <c r="Q58534" s="83"/>
      <c r="R58534" s="83"/>
      <c r="S58534" s="83"/>
      <c r="T58534" s="83"/>
      <c r="U58534" s="83"/>
      <c r="V58534" s="83"/>
      <c r="BW58534" s="83"/>
    </row>
    <row r="58535" spans="17:75" x14ac:dyDescent="0.2">
      <c r="Q58535" s="83"/>
      <c r="R58535" s="83"/>
      <c r="S58535" s="83"/>
      <c r="T58535" s="83"/>
      <c r="U58535" s="83"/>
      <c r="V58535" s="83"/>
      <c r="W58535" s="83"/>
      <c r="BW58535" s="83"/>
    </row>
    <row r="58536" spans="17:75" x14ac:dyDescent="0.2">
      <c r="Q58536" s="83"/>
      <c r="R58536" s="83"/>
      <c r="S58536" s="83"/>
      <c r="V58536" s="83"/>
      <c r="W58536" s="83"/>
      <c r="BW58536" s="83"/>
    </row>
    <row r="58537" spans="17:75" x14ac:dyDescent="0.2">
      <c r="Q58537" s="83"/>
      <c r="R58537" s="83"/>
      <c r="S58537" s="83"/>
      <c r="V58537" s="83"/>
      <c r="W58537" s="83"/>
      <c r="BW58537" s="83"/>
    </row>
    <row r="58538" spans="17:75" x14ac:dyDescent="0.2">
      <c r="S58538" s="83"/>
      <c r="V58538" s="83"/>
      <c r="BW58538" s="83"/>
    </row>
    <row r="58539" spans="17:75" x14ac:dyDescent="0.2">
      <c r="Q58539" s="83"/>
      <c r="R58539" s="83"/>
      <c r="S58539" s="83"/>
      <c r="V58539" s="83"/>
      <c r="W58539" s="83"/>
      <c r="BW58539" s="83"/>
    </row>
    <row r="58540" spans="17:75" x14ac:dyDescent="0.2">
      <c r="S58540" s="83"/>
      <c r="V58540" s="83"/>
      <c r="W58540" s="83"/>
      <c r="BW58540" s="83"/>
    </row>
    <row r="58541" spans="17:75" x14ac:dyDescent="0.2">
      <c r="Q58541" s="83"/>
      <c r="R58541" s="83"/>
      <c r="S58541" s="83"/>
      <c r="V58541" s="83"/>
      <c r="W58541" s="83"/>
      <c r="BW58541" s="83"/>
    </row>
    <row r="58542" spans="17:75" x14ac:dyDescent="0.2">
      <c r="Q58542" s="83"/>
      <c r="R58542" s="83"/>
      <c r="S58542" s="83"/>
      <c r="V58542" s="83"/>
      <c r="W58542" s="83"/>
      <c r="BW58542" s="83"/>
    </row>
    <row r="58543" spans="17:75" x14ac:dyDescent="0.2">
      <c r="Q58543" s="83"/>
      <c r="R58543" s="83"/>
      <c r="S58543" s="83"/>
      <c r="V58543" s="83"/>
      <c r="W58543" s="83"/>
      <c r="BW58543" s="83"/>
    </row>
    <row r="58544" spans="17:75" x14ac:dyDescent="0.2">
      <c r="Q58544" s="83"/>
      <c r="R58544" s="83"/>
      <c r="S58544" s="83"/>
      <c r="V58544" s="83"/>
      <c r="W58544" s="83"/>
      <c r="BW58544" s="83"/>
    </row>
    <row r="58545" spans="17:19" x14ac:dyDescent="0.2">
      <c r="Q58545" s="83"/>
      <c r="R58545" s="83"/>
      <c r="S58545" s="83"/>
    </row>
    <row r="58546" spans="17:19" x14ac:dyDescent="0.2">
      <c r="Q58546" s="83"/>
      <c r="R58546" s="83"/>
      <c r="S58546" s="83"/>
    </row>
    <row r="58547" spans="17:19" x14ac:dyDescent="0.2">
      <c r="Q58547" s="83"/>
      <c r="R58547" s="83"/>
      <c r="S58547" s="83"/>
    </row>
    <row r="58548" spans="17:19" x14ac:dyDescent="0.2">
      <c r="Q58548" s="83"/>
      <c r="R58548" s="83"/>
      <c r="S58548" s="83"/>
    </row>
    <row r="58549" spans="17:19" x14ac:dyDescent="0.2">
      <c r="Q58549" s="83"/>
      <c r="R58549" s="83"/>
      <c r="S58549" s="83"/>
    </row>
    <row r="58550" spans="17:19" x14ac:dyDescent="0.2">
      <c r="Q58550" s="83"/>
      <c r="R58550" s="83"/>
      <c r="S58550" s="83"/>
    </row>
    <row r="58551" spans="17:19" x14ac:dyDescent="0.2">
      <c r="Q58551" s="83"/>
      <c r="R58551" s="83"/>
      <c r="S58551" s="83"/>
    </row>
    <row r="58552" spans="17:19" x14ac:dyDescent="0.2">
      <c r="Q58552" s="83"/>
      <c r="R58552" s="83"/>
      <c r="S58552" s="83"/>
    </row>
    <row r="58553" spans="17:19" x14ac:dyDescent="0.2">
      <c r="Q58553" s="83"/>
      <c r="R58553" s="83"/>
      <c r="S58553" s="83"/>
    </row>
    <row r="58554" spans="17:19" x14ac:dyDescent="0.2">
      <c r="Q58554" s="83"/>
      <c r="R58554" s="83"/>
      <c r="S58554" s="83"/>
    </row>
    <row r="58555" spans="17:19" x14ac:dyDescent="0.2">
      <c r="Q58555" s="83"/>
      <c r="R58555" s="83"/>
      <c r="S58555" s="83"/>
    </row>
    <row r="58556" spans="17:19" x14ac:dyDescent="0.2">
      <c r="Q58556" s="83"/>
      <c r="R58556" s="83"/>
      <c r="S58556" s="83"/>
    </row>
    <row r="58557" spans="17:19" x14ac:dyDescent="0.2">
      <c r="Q58557" s="83"/>
      <c r="R58557" s="83"/>
      <c r="S58557" s="83"/>
    </row>
    <row r="58558" spans="17:19" x14ac:dyDescent="0.2">
      <c r="Q58558" s="83"/>
      <c r="R58558" s="83"/>
      <c r="S58558" s="83"/>
    </row>
    <row r="58559" spans="17:19" x14ac:dyDescent="0.2">
      <c r="Q58559" s="83"/>
      <c r="R58559" s="83"/>
      <c r="S58559" s="83"/>
    </row>
    <row r="58560" spans="17:19" x14ac:dyDescent="0.2">
      <c r="Q58560" s="83"/>
      <c r="R58560" s="83"/>
      <c r="S58560" s="83"/>
    </row>
    <row r="58561" spans="17:75" x14ac:dyDescent="0.2">
      <c r="Q58561" s="83"/>
      <c r="R58561" s="83"/>
      <c r="S58561" s="83"/>
    </row>
    <row r="58562" spans="17:75" x14ac:dyDescent="0.2">
      <c r="Q58562" s="83"/>
      <c r="R58562" s="83"/>
      <c r="S58562" s="83"/>
    </row>
    <row r="58563" spans="17:75" x14ac:dyDescent="0.2">
      <c r="Q58563" s="83"/>
      <c r="R58563" s="83"/>
      <c r="S58563" s="83"/>
    </row>
    <row r="58564" spans="17:75" x14ac:dyDescent="0.2">
      <c r="Q58564" s="83"/>
      <c r="R58564" s="83"/>
      <c r="S58564" s="83"/>
    </row>
    <row r="58565" spans="17:75" x14ac:dyDescent="0.2">
      <c r="Q58565" s="83"/>
      <c r="R58565" s="83"/>
      <c r="S58565" s="83"/>
    </row>
    <row r="58566" spans="17:75" x14ac:dyDescent="0.2">
      <c r="Q58566" s="83"/>
      <c r="R58566" s="83"/>
      <c r="S58566" s="83"/>
    </row>
    <row r="58567" spans="17:75" x14ac:dyDescent="0.2">
      <c r="Q58567" s="83"/>
      <c r="R58567" s="83"/>
      <c r="S58567" s="83"/>
    </row>
    <row r="58568" spans="17:75" x14ac:dyDescent="0.2">
      <c r="Q58568" s="83"/>
      <c r="R58568" s="83"/>
      <c r="S58568" s="83"/>
    </row>
    <row r="58569" spans="17:75" x14ac:dyDescent="0.2">
      <c r="Q58569" s="83"/>
      <c r="R58569" s="83"/>
      <c r="S58569" s="83"/>
    </row>
    <row r="58570" spans="17:75" x14ac:dyDescent="0.2">
      <c r="Q58570" s="83"/>
      <c r="R58570" s="83"/>
      <c r="S58570" s="83"/>
    </row>
    <row r="58571" spans="17:75" x14ac:dyDescent="0.2">
      <c r="Q58571" s="83"/>
      <c r="R58571" s="83"/>
      <c r="S58571" s="83"/>
    </row>
    <row r="58572" spans="17:75" x14ac:dyDescent="0.2">
      <c r="Q58572" s="83"/>
      <c r="R58572" s="83"/>
      <c r="S58572" s="83"/>
      <c r="V58572" s="83"/>
    </row>
    <row r="58573" spans="17:75" x14ac:dyDescent="0.2">
      <c r="S58573" s="83"/>
      <c r="V58573" s="83"/>
      <c r="W58573" s="83"/>
      <c r="BW58573" s="83"/>
    </row>
    <row r="58574" spans="17:75" x14ac:dyDescent="0.2">
      <c r="Q58574" s="83"/>
      <c r="R58574" s="83"/>
      <c r="S58574" s="83"/>
      <c r="V58574" s="83"/>
      <c r="W58574" s="83"/>
      <c r="BW58574" s="83"/>
    </row>
    <row r="58575" spans="17:75" x14ac:dyDescent="0.2">
      <c r="S58575" s="83"/>
      <c r="V58575" s="83"/>
      <c r="BW58575" s="83"/>
    </row>
    <row r="58576" spans="17:75" x14ac:dyDescent="0.2">
      <c r="Q58576" s="83"/>
      <c r="R58576" s="83"/>
      <c r="S58576" s="83"/>
      <c r="V58576" s="83"/>
      <c r="W58576" s="83"/>
      <c r="BW58576" s="83"/>
    </row>
    <row r="58577" spans="17:75" x14ac:dyDescent="0.2">
      <c r="Q58577" s="83"/>
      <c r="R58577" s="83"/>
      <c r="S58577" s="83"/>
      <c r="V58577" s="83"/>
      <c r="W58577" s="83"/>
      <c r="BW58577" s="83"/>
    </row>
    <row r="58578" spans="17:75" x14ac:dyDescent="0.2">
      <c r="S58578" s="83"/>
      <c r="V58578" s="83"/>
      <c r="W58578" s="83"/>
      <c r="BW58578" s="83"/>
    </row>
    <row r="58579" spans="17:75" x14ac:dyDescent="0.2">
      <c r="Q58579" s="83"/>
      <c r="R58579" s="83"/>
      <c r="S58579" s="83"/>
    </row>
    <row r="58580" spans="17:75" x14ac:dyDescent="0.2">
      <c r="Q58580" s="83"/>
      <c r="R58580" s="83"/>
      <c r="S58580" s="83"/>
    </row>
    <row r="58581" spans="17:75" x14ac:dyDescent="0.2">
      <c r="Q58581" s="83"/>
      <c r="R58581" s="83"/>
      <c r="S58581" s="83"/>
    </row>
    <row r="58582" spans="17:75" x14ac:dyDescent="0.2">
      <c r="Q58582" s="83"/>
      <c r="R58582" s="83"/>
      <c r="S58582" s="83"/>
      <c r="V58582" s="83"/>
      <c r="W58582" s="83"/>
      <c r="BW58582" s="83"/>
    </row>
    <row r="58583" spans="17:75" x14ac:dyDescent="0.2">
      <c r="Q58583" s="83"/>
      <c r="R58583" s="83"/>
      <c r="S58583" s="83"/>
    </row>
    <row r="58584" spans="17:75" x14ac:dyDescent="0.2">
      <c r="Q58584" s="83"/>
      <c r="R58584" s="83"/>
      <c r="S58584" s="83"/>
      <c r="T58584" s="83"/>
      <c r="U58584" s="83"/>
      <c r="V58584" s="83"/>
      <c r="W58584" s="83"/>
      <c r="BW58584" s="83"/>
    </row>
    <row r="58585" spans="17:75" x14ac:dyDescent="0.2">
      <c r="Q58585" s="83"/>
      <c r="R58585" s="83"/>
      <c r="S58585" s="83"/>
      <c r="V58585" s="83"/>
      <c r="BW58585" s="83"/>
    </row>
    <row r="58586" spans="17:75" x14ac:dyDescent="0.2">
      <c r="Q58586" s="83"/>
      <c r="R58586" s="83"/>
      <c r="S58586" s="83"/>
      <c r="V58586" s="83"/>
      <c r="W58586" s="83"/>
      <c r="BW58586" s="83"/>
    </row>
    <row r="58587" spans="17:75" x14ac:dyDescent="0.2">
      <c r="Q58587" s="83"/>
      <c r="R58587" s="83"/>
      <c r="S58587" s="83"/>
    </row>
    <row r="58588" spans="17:75" x14ac:dyDescent="0.2">
      <c r="Q58588" s="83"/>
      <c r="R58588" s="83"/>
      <c r="S58588" s="83"/>
    </row>
    <row r="58589" spans="17:75" x14ac:dyDescent="0.2">
      <c r="Q58589" s="83"/>
      <c r="R58589" s="83"/>
      <c r="S58589" s="83"/>
      <c r="V58589" s="83"/>
      <c r="W58589" s="83"/>
      <c r="BW58589" s="83"/>
    </row>
    <row r="58590" spans="17:75" x14ac:dyDescent="0.2">
      <c r="Q58590" s="83"/>
      <c r="R58590" s="83"/>
      <c r="S58590" s="83"/>
      <c r="T58590" s="83"/>
      <c r="U58590" s="83"/>
      <c r="V58590" s="83"/>
      <c r="W58590" s="83"/>
      <c r="BW58590" s="83"/>
    </row>
    <row r="58591" spans="17:75" x14ac:dyDescent="0.2">
      <c r="Q58591" s="83"/>
      <c r="R58591" s="83"/>
      <c r="S58591" s="83"/>
      <c r="V58591" s="83"/>
      <c r="W58591" s="83"/>
      <c r="BW58591" s="83"/>
    </row>
    <row r="58592" spans="17:75" x14ac:dyDescent="0.2">
      <c r="Q58592" s="83"/>
      <c r="R58592" s="83"/>
      <c r="S58592" s="83"/>
      <c r="T58592" s="83"/>
      <c r="U58592" s="83"/>
      <c r="V58592" s="83"/>
      <c r="BW58592" s="83"/>
    </row>
    <row r="58593" spans="17:75" x14ac:dyDescent="0.2">
      <c r="Q58593" s="83"/>
      <c r="R58593" s="83"/>
      <c r="S58593" s="83"/>
      <c r="V58593" s="83"/>
      <c r="W58593" s="83"/>
      <c r="BW58593" s="83"/>
    </row>
    <row r="58594" spans="17:75" x14ac:dyDescent="0.2">
      <c r="Q58594" s="83"/>
      <c r="R58594" s="83"/>
      <c r="S58594" s="83"/>
      <c r="V58594" s="83"/>
      <c r="W58594" s="83"/>
      <c r="BW58594" s="83"/>
    </row>
    <row r="58595" spans="17:75" x14ac:dyDescent="0.2">
      <c r="Q58595" s="83"/>
      <c r="R58595" s="83"/>
      <c r="S58595" s="83"/>
      <c r="V58595" s="83"/>
      <c r="W58595" s="83"/>
      <c r="BW58595" s="83"/>
    </row>
    <row r="58596" spans="17:75" x14ac:dyDescent="0.2">
      <c r="Q58596" s="83"/>
      <c r="R58596" s="83"/>
      <c r="S58596" s="83"/>
    </row>
    <row r="58597" spans="17:75" x14ac:dyDescent="0.2">
      <c r="Q58597" s="83"/>
      <c r="R58597" s="83"/>
      <c r="S58597" s="83"/>
      <c r="V58597" s="83"/>
      <c r="W58597" s="83"/>
      <c r="BW58597" s="83"/>
    </row>
    <row r="58598" spans="17:75" x14ac:dyDescent="0.2">
      <c r="Q58598" s="83"/>
      <c r="R58598" s="83"/>
      <c r="S58598" s="83"/>
      <c r="V58598" s="83"/>
      <c r="BW58598" s="83"/>
    </row>
    <row r="58599" spans="17:75" x14ac:dyDescent="0.2">
      <c r="Q58599" s="83"/>
      <c r="R58599" s="83"/>
      <c r="S58599" s="83"/>
      <c r="V58599" s="83"/>
      <c r="W58599" s="83"/>
      <c r="BW58599" s="83"/>
    </row>
    <row r="58600" spans="17:75" x14ac:dyDescent="0.2">
      <c r="Q58600" s="83"/>
      <c r="R58600" s="83"/>
      <c r="S58600" s="83"/>
      <c r="V58600" s="83"/>
      <c r="W58600" s="83"/>
      <c r="BW58600" s="83"/>
    </row>
    <row r="58601" spans="17:75" x14ac:dyDescent="0.2">
      <c r="Q58601" s="83"/>
      <c r="R58601" s="83"/>
      <c r="S58601" s="83"/>
      <c r="V58601" s="83"/>
      <c r="BW58601" s="83"/>
    </row>
    <row r="58602" spans="17:75" x14ac:dyDescent="0.2">
      <c r="Q58602" s="83"/>
      <c r="R58602" s="83"/>
      <c r="S58602" s="83"/>
      <c r="V58602" s="83"/>
      <c r="W58602" s="83"/>
      <c r="BW58602" s="83"/>
    </row>
    <row r="58603" spans="17:75" x14ac:dyDescent="0.2">
      <c r="Q58603" s="83"/>
      <c r="R58603" s="83"/>
      <c r="S58603" s="83"/>
      <c r="V58603" s="83"/>
      <c r="W58603" s="83"/>
      <c r="BW58603" s="83"/>
    </row>
    <row r="58604" spans="17:75" x14ac:dyDescent="0.2">
      <c r="Q58604" s="83"/>
      <c r="R58604" s="83"/>
      <c r="S58604" s="83"/>
      <c r="V58604" s="83"/>
      <c r="W58604" s="83"/>
      <c r="BW58604" s="83"/>
    </row>
    <row r="58605" spans="17:75" x14ac:dyDescent="0.2">
      <c r="Q58605" s="83"/>
      <c r="R58605" s="83"/>
      <c r="S58605" s="83"/>
      <c r="V58605" s="83"/>
      <c r="BW58605" s="83"/>
    </row>
    <row r="58606" spans="17:75" x14ac:dyDescent="0.2">
      <c r="Q58606" s="83"/>
      <c r="R58606" s="83"/>
      <c r="S58606" s="83"/>
      <c r="V58606" s="83"/>
      <c r="W58606" s="83"/>
      <c r="BW58606" s="83"/>
    </row>
    <row r="58607" spans="17:75" x14ac:dyDescent="0.2">
      <c r="Q58607" s="83"/>
      <c r="R58607" s="83"/>
      <c r="S58607" s="83"/>
      <c r="V58607" s="83"/>
      <c r="W58607" s="83"/>
      <c r="BW58607" s="83"/>
    </row>
    <row r="58608" spans="17:75" x14ac:dyDescent="0.2">
      <c r="Q58608" s="83"/>
      <c r="R58608" s="83"/>
      <c r="S58608" s="83"/>
      <c r="V58608" s="83"/>
      <c r="W58608" s="83"/>
      <c r="BW58608" s="83"/>
    </row>
    <row r="58609" spans="17:75" x14ac:dyDescent="0.2">
      <c r="Q58609" s="83"/>
      <c r="R58609" s="83"/>
      <c r="S58609" s="83"/>
    </row>
    <row r="58610" spans="17:75" x14ac:dyDescent="0.2">
      <c r="Q58610" s="83"/>
      <c r="R58610" s="83"/>
      <c r="S58610" s="83"/>
      <c r="V58610" s="83"/>
      <c r="W58610" s="83"/>
    </row>
    <row r="58611" spans="17:75" x14ac:dyDescent="0.2">
      <c r="Q58611" s="83"/>
      <c r="R58611" s="83"/>
      <c r="S58611" s="83"/>
    </row>
    <row r="58612" spans="17:75" x14ac:dyDescent="0.2">
      <c r="Q58612" s="83"/>
      <c r="R58612" s="83"/>
      <c r="S58612" s="83"/>
    </row>
    <row r="58613" spans="17:75" x14ac:dyDescent="0.2">
      <c r="Q58613" s="83"/>
      <c r="R58613" s="83"/>
      <c r="S58613" s="83"/>
    </row>
    <row r="58614" spans="17:75" x14ac:dyDescent="0.2">
      <c r="Q58614" s="83"/>
      <c r="R58614" s="83"/>
      <c r="S58614" s="83"/>
    </row>
    <row r="58615" spans="17:75" x14ac:dyDescent="0.2">
      <c r="Q58615" s="83"/>
      <c r="R58615" s="83"/>
      <c r="S58615" s="83"/>
    </row>
    <row r="58616" spans="17:75" x14ac:dyDescent="0.2">
      <c r="Q58616" s="83"/>
      <c r="R58616" s="83"/>
      <c r="S58616" s="83"/>
    </row>
    <row r="58617" spans="17:75" x14ac:dyDescent="0.2">
      <c r="Q58617" s="83"/>
      <c r="R58617" s="83"/>
      <c r="S58617" s="83"/>
      <c r="T58617" s="83"/>
      <c r="U58617" s="83"/>
      <c r="V58617" s="83"/>
      <c r="W58617" s="83"/>
      <c r="BW58617" s="83"/>
    </row>
    <row r="58618" spans="17:75" x14ac:dyDescent="0.2">
      <c r="Q58618" s="83"/>
      <c r="R58618" s="83"/>
      <c r="S58618" s="83"/>
      <c r="T58618" s="83"/>
      <c r="U58618" s="83"/>
      <c r="V58618" s="83"/>
      <c r="BW58618" s="83"/>
    </row>
    <row r="58619" spans="17:75" x14ac:dyDescent="0.2">
      <c r="S58619" s="83"/>
      <c r="V58619" s="83"/>
      <c r="W58619" s="83"/>
      <c r="BW58619" s="83"/>
    </row>
    <row r="58620" spans="17:75" x14ac:dyDescent="0.2">
      <c r="Q58620" s="83"/>
      <c r="R58620" s="83"/>
      <c r="S58620" s="83"/>
      <c r="T58620" s="83"/>
      <c r="U58620" s="83"/>
      <c r="V58620" s="83"/>
      <c r="W58620" s="83"/>
      <c r="BW58620" s="83"/>
    </row>
    <row r="58621" spans="17:75" x14ac:dyDescent="0.2">
      <c r="Q58621" s="83"/>
      <c r="R58621" s="83"/>
      <c r="S58621" s="83"/>
    </row>
    <row r="58622" spans="17:75" x14ac:dyDescent="0.2">
      <c r="Q58622" s="83"/>
      <c r="R58622" s="83"/>
      <c r="S58622" s="83"/>
    </row>
    <row r="58623" spans="17:75" x14ac:dyDescent="0.2">
      <c r="Q58623" s="83"/>
      <c r="R58623" s="83"/>
      <c r="S58623" s="83"/>
      <c r="V58623" s="83"/>
      <c r="W58623" s="83"/>
      <c r="BW58623" s="83"/>
    </row>
    <row r="58624" spans="17:75" x14ac:dyDescent="0.2">
      <c r="Q58624" s="83"/>
      <c r="R58624" s="83"/>
      <c r="S58624" s="83"/>
    </row>
    <row r="58625" spans="17:75" x14ac:dyDescent="0.2">
      <c r="Q58625" s="83"/>
      <c r="R58625" s="83"/>
      <c r="S58625" s="83"/>
      <c r="V58625" s="83"/>
      <c r="W58625" s="83"/>
      <c r="BW58625" s="83"/>
    </row>
    <row r="58626" spans="17:75" x14ac:dyDescent="0.2">
      <c r="Q58626" s="83"/>
      <c r="R58626" s="83"/>
      <c r="S58626" s="83"/>
      <c r="V58626" s="83"/>
      <c r="W58626" s="83"/>
      <c r="BW58626" s="83"/>
    </row>
    <row r="58627" spans="17:75" x14ac:dyDescent="0.2">
      <c r="Q58627" s="83"/>
      <c r="R58627" s="83"/>
      <c r="S58627" s="83"/>
      <c r="T58627" s="83"/>
      <c r="U58627" s="83"/>
      <c r="V58627" s="83"/>
      <c r="W58627" s="83"/>
      <c r="BW58627" s="83"/>
    </row>
    <row r="58628" spans="17:75" x14ac:dyDescent="0.2">
      <c r="Q58628" s="83"/>
      <c r="R58628" s="83"/>
      <c r="S58628" s="83"/>
      <c r="V58628" s="83"/>
      <c r="BW58628" s="83"/>
    </row>
    <row r="58629" spans="17:75" x14ac:dyDescent="0.2">
      <c r="Q58629" s="83"/>
      <c r="R58629" s="83"/>
      <c r="S58629" s="83"/>
      <c r="V58629" s="83"/>
      <c r="W58629" s="83"/>
      <c r="BW58629" s="83"/>
    </row>
    <row r="58630" spans="17:75" x14ac:dyDescent="0.2">
      <c r="Q58630" s="83"/>
      <c r="R58630" s="83"/>
      <c r="S58630" s="83"/>
      <c r="V58630" s="83"/>
      <c r="W58630" s="83"/>
      <c r="BW58630" s="83"/>
    </row>
    <row r="58631" spans="17:75" x14ac:dyDescent="0.2">
      <c r="S58631" s="83"/>
      <c r="V58631" s="83"/>
      <c r="W58631" s="83"/>
      <c r="BW58631" s="83"/>
    </row>
    <row r="58632" spans="17:75" x14ac:dyDescent="0.2">
      <c r="Q58632" s="83"/>
      <c r="R58632" s="83"/>
      <c r="S58632" s="83"/>
      <c r="V58632" s="83"/>
      <c r="W58632" s="83"/>
    </row>
    <row r="58633" spans="17:75" x14ac:dyDescent="0.2">
      <c r="Q58633" s="83"/>
      <c r="R58633" s="83"/>
      <c r="S58633" s="83"/>
    </row>
    <row r="58634" spans="17:75" x14ac:dyDescent="0.2">
      <c r="Q58634" s="83"/>
      <c r="R58634" s="83"/>
      <c r="S58634" s="83"/>
      <c r="V58634" s="83"/>
      <c r="W58634" s="83"/>
      <c r="BW58634" s="83"/>
    </row>
    <row r="58635" spans="17:75" x14ac:dyDescent="0.2">
      <c r="Q58635" s="83"/>
      <c r="R58635" s="83"/>
      <c r="S58635" s="83"/>
      <c r="V58635" s="83"/>
      <c r="W58635" s="83"/>
      <c r="BW58635" s="83"/>
    </row>
    <row r="58636" spans="17:75" x14ac:dyDescent="0.2">
      <c r="Q58636" s="83"/>
      <c r="R58636" s="83"/>
      <c r="S58636" s="83"/>
      <c r="T58636" s="83"/>
      <c r="U58636" s="83"/>
      <c r="V58636" s="83"/>
      <c r="W58636" s="83"/>
      <c r="BW58636" s="83"/>
    </row>
    <row r="58637" spans="17:75" x14ac:dyDescent="0.2">
      <c r="Q58637" s="83"/>
      <c r="R58637" s="83"/>
      <c r="S58637" s="83"/>
      <c r="T58637" s="83"/>
      <c r="U58637" s="83"/>
      <c r="V58637" s="83"/>
      <c r="W58637" s="83"/>
      <c r="BW58637" s="83"/>
    </row>
    <row r="58638" spans="17:75" x14ac:dyDescent="0.2">
      <c r="Q58638" s="83"/>
      <c r="R58638" s="83"/>
      <c r="S58638" s="83"/>
      <c r="V58638" s="83"/>
      <c r="W58638" s="83"/>
      <c r="BW58638" s="83"/>
    </row>
    <row r="58639" spans="17:75" x14ac:dyDescent="0.2">
      <c r="Q58639" s="83"/>
      <c r="R58639" s="83"/>
      <c r="S58639" s="83"/>
      <c r="V58639" s="83"/>
      <c r="W58639" s="83"/>
      <c r="BW58639" s="83"/>
    </row>
    <row r="58640" spans="17:75" x14ac:dyDescent="0.2">
      <c r="Q58640" s="83"/>
      <c r="R58640" s="83"/>
      <c r="S58640" s="83"/>
      <c r="V58640" s="83"/>
      <c r="W58640" s="83"/>
      <c r="BW58640" s="83"/>
    </row>
    <row r="58641" spans="17:75" x14ac:dyDescent="0.2">
      <c r="Q58641" s="83"/>
      <c r="R58641" s="83"/>
      <c r="S58641" s="83"/>
      <c r="V58641" s="83"/>
      <c r="W58641" s="83"/>
      <c r="BW58641" s="83"/>
    </row>
    <row r="58642" spans="17:75" x14ac:dyDescent="0.2">
      <c r="Q58642" s="83"/>
      <c r="R58642" s="83"/>
      <c r="S58642" s="83"/>
    </row>
    <row r="58643" spans="17:75" x14ac:dyDescent="0.2">
      <c r="S58643" s="83"/>
      <c r="V58643" s="83"/>
      <c r="BW58643" s="83"/>
    </row>
    <row r="58644" spans="17:75" x14ac:dyDescent="0.2">
      <c r="Q58644" s="83"/>
      <c r="R58644" s="83"/>
      <c r="S58644" s="83"/>
      <c r="V58644" s="83"/>
    </row>
    <row r="58645" spans="17:75" x14ac:dyDescent="0.2">
      <c r="Q58645" s="83"/>
      <c r="R58645" s="83"/>
      <c r="S58645" s="83"/>
      <c r="T58645" s="83"/>
      <c r="U58645" s="83"/>
      <c r="V58645" s="83"/>
      <c r="W58645" s="83"/>
      <c r="BW58645" s="83"/>
    </row>
    <row r="58646" spans="17:75" x14ac:dyDescent="0.2">
      <c r="Q58646" s="83"/>
      <c r="R58646" s="83"/>
      <c r="S58646" s="83"/>
      <c r="T58646" s="83"/>
      <c r="U58646" s="83"/>
      <c r="V58646" s="83"/>
      <c r="W58646" s="83"/>
      <c r="BW58646" s="83"/>
    </row>
    <row r="58647" spans="17:75" x14ac:dyDescent="0.2">
      <c r="S58647" s="83"/>
      <c r="V58647" s="83"/>
      <c r="W58647" s="83"/>
      <c r="BW58647" s="83"/>
    </row>
    <row r="58648" spans="17:75" x14ac:dyDescent="0.2">
      <c r="S58648" s="83"/>
      <c r="V58648" s="83"/>
      <c r="BW58648" s="83"/>
    </row>
    <row r="58649" spans="17:75" x14ac:dyDescent="0.2">
      <c r="Q58649" s="83"/>
      <c r="R58649" s="83"/>
      <c r="S58649" s="83"/>
    </row>
    <row r="58650" spans="17:75" x14ac:dyDescent="0.2">
      <c r="Q58650" s="83"/>
      <c r="R58650" s="83"/>
      <c r="S58650" s="83"/>
    </row>
    <row r="58651" spans="17:75" x14ac:dyDescent="0.2">
      <c r="Q58651" s="83"/>
      <c r="R58651" s="83"/>
      <c r="S58651" s="83"/>
    </row>
    <row r="58652" spans="17:75" x14ac:dyDescent="0.2">
      <c r="Q58652" s="83"/>
      <c r="R58652" s="83"/>
      <c r="S58652" s="83"/>
    </row>
    <row r="58653" spans="17:75" x14ac:dyDescent="0.2">
      <c r="Q58653" s="83"/>
      <c r="R58653" s="83"/>
      <c r="S58653" s="83"/>
    </row>
    <row r="58654" spans="17:75" x14ac:dyDescent="0.2">
      <c r="Q58654" s="83"/>
      <c r="R58654" s="83"/>
      <c r="S58654" s="83"/>
    </row>
    <row r="58655" spans="17:75" x14ac:dyDescent="0.2">
      <c r="Q58655" s="83"/>
      <c r="R58655" s="83"/>
      <c r="S58655" s="83"/>
      <c r="V58655" s="83"/>
      <c r="W58655" s="83"/>
      <c r="BW58655" s="83"/>
    </row>
    <row r="58656" spans="17:75" x14ac:dyDescent="0.2">
      <c r="Q58656" s="83"/>
      <c r="R58656" s="83"/>
      <c r="S58656" s="83"/>
      <c r="V58656" s="83"/>
      <c r="W58656" s="83"/>
      <c r="BW58656" s="83"/>
    </row>
    <row r="58657" spans="17:75" x14ac:dyDescent="0.2">
      <c r="Q58657" s="83"/>
      <c r="R58657" s="83"/>
      <c r="S58657" s="83"/>
    </row>
    <row r="58658" spans="17:75" x14ac:dyDescent="0.2">
      <c r="Q58658" s="83"/>
      <c r="R58658" s="83"/>
      <c r="S58658" s="83"/>
    </row>
    <row r="58659" spans="17:75" x14ac:dyDescent="0.2">
      <c r="Q58659" s="83"/>
      <c r="R58659" s="83"/>
      <c r="S58659" s="83"/>
      <c r="V58659" s="83"/>
      <c r="W58659" s="83"/>
      <c r="BW58659" s="83"/>
    </row>
    <row r="58660" spans="17:75" x14ac:dyDescent="0.2">
      <c r="S58660" s="83"/>
      <c r="V58660" s="83"/>
      <c r="BW58660" s="83"/>
    </row>
    <row r="58661" spans="17:75" x14ac:dyDescent="0.2">
      <c r="Q58661" s="83"/>
      <c r="R58661" s="83"/>
      <c r="S58661" s="83"/>
    </row>
    <row r="58662" spans="17:75" x14ac:dyDescent="0.2">
      <c r="Q58662" s="83"/>
      <c r="R58662" s="83"/>
      <c r="S58662" s="83"/>
    </row>
    <row r="58663" spans="17:75" x14ac:dyDescent="0.2">
      <c r="Q58663" s="83"/>
      <c r="R58663" s="83"/>
      <c r="S58663" s="83"/>
    </row>
    <row r="58664" spans="17:75" x14ac:dyDescent="0.2">
      <c r="Q58664" s="83"/>
      <c r="R58664" s="83"/>
      <c r="S58664" s="83"/>
    </row>
    <row r="58665" spans="17:75" x14ac:dyDescent="0.2">
      <c r="Q58665" s="83"/>
      <c r="R58665" s="83"/>
      <c r="S58665" s="83"/>
    </row>
    <row r="58666" spans="17:75" x14ac:dyDescent="0.2">
      <c r="Q58666" s="83"/>
      <c r="R58666" s="83"/>
      <c r="S58666" s="83"/>
    </row>
    <row r="58667" spans="17:75" x14ac:dyDescent="0.2">
      <c r="Q58667" s="83"/>
      <c r="R58667" s="83"/>
      <c r="S58667" s="83"/>
    </row>
    <row r="58668" spans="17:75" x14ac:dyDescent="0.2">
      <c r="Q58668" s="83"/>
      <c r="R58668" s="83"/>
      <c r="S58668" s="83"/>
    </row>
    <row r="58669" spans="17:75" x14ac:dyDescent="0.2">
      <c r="Q58669" s="83"/>
      <c r="R58669" s="83"/>
      <c r="S58669" s="83"/>
    </row>
    <row r="58670" spans="17:75" x14ac:dyDescent="0.2">
      <c r="S58670" s="83"/>
      <c r="V58670" s="83"/>
      <c r="W58670" s="83"/>
      <c r="BW58670" s="83"/>
    </row>
    <row r="58671" spans="17:75" x14ac:dyDescent="0.2">
      <c r="Q58671" s="83"/>
      <c r="R58671" s="83"/>
      <c r="S58671" s="83"/>
    </row>
    <row r="58672" spans="17:75" x14ac:dyDescent="0.2">
      <c r="Q58672" s="83"/>
      <c r="R58672" s="83"/>
      <c r="S58672" s="83"/>
      <c r="V58672" s="83"/>
      <c r="W58672" s="83"/>
      <c r="BW58672" s="83"/>
    </row>
    <row r="58673" spans="17:75" x14ac:dyDescent="0.2">
      <c r="Q58673" s="83"/>
      <c r="R58673" s="83"/>
      <c r="S58673" s="83"/>
    </row>
    <row r="58674" spans="17:75" x14ac:dyDescent="0.2">
      <c r="S58674" s="83"/>
      <c r="V58674" s="83"/>
      <c r="W58674" s="83"/>
      <c r="BW58674" s="83"/>
    </row>
    <row r="58675" spans="17:75" x14ac:dyDescent="0.2">
      <c r="Q58675" s="83"/>
      <c r="R58675" s="83"/>
      <c r="S58675" s="83"/>
    </row>
    <row r="58676" spans="17:75" x14ac:dyDescent="0.2">
      <c r="S58676" s="83"/>
      <c r="V58676" s="83"/>
      <c r="W58676" s="83"/>
      <c r="BW58676" s="83"/>
    </row>
    <row r="58677" spans="17:75" x14ac:dyDescent="0.2">
      <c r="Q58677" s="83"/>
      <c r="R58677" s="83"/>
      <c r="S58677" s="83"/>
      <c r="T58677" s="83"/>
      <c r="U58677" s="83"/>
      <c r="V58677" s="83"/>
      <c r="W58677" s="83"/>
      <c r="BW58677" s="83"/>
    </row>
    <row r="58678" spans="17:75" x14ac:dyDescent="0.2">
      <c r="Q58678" s="83"/>
      <c r="R58678" s="83"/>
      <c r="S58678" s="83"/>
      <c r="V58678" s="83"/>
      <c r="W58678" s="83"/>
      <c r="BW58678" s="83"/>
    </row>
    <row r="58679" spans="17:75" x14ac:dyDescent="0.2">
      <c r="Q58679" s="83"/>
      <c r="R58679" s="83"/>
      <c r="S58679" s="83"/>
      <c r="V58679" s="83"/>
      <c r="W58679" s="83"/>
      <c r="BW58679" s="83"/>
    </row>
    <row r="58680" spans="17:75" x14ac:dyDescent="0.2">
      <c r="Q58680" s="83"/>
      <c r="R58680" s="83"/>
      <c r="S58680" s="83"/>
      <c r="V58680" s="83"/>
      <c r="W58680" s="83"/>
    </row>
    <row r="58681" spans="17:75" x14ac:dyDescent="0.2">
      <c r="Q58681" s="83"/>
      <c r="R58681" s="83"/>
      <c r="S58681" s="83"/>
    </row>
    <row r="58682" spans="17:75" x14ac:dyDescent="0.2">
      <c r="S58682" s="83"/>
      <c r="V58682" s="83"/>
      <c r="BW58682" s="83"/>
    </row>
    <row r="58683" spans="17:75" x14ac:dyDescent="0.2">
      <c r="Q58683" s="83"/>
      <c r="R58683" s="83"/>
      <c r="S58683" s="83"/>
      <c r="V58683" s="83"/>
      <c r="W58683" s="83"/>
      <c r="BW58683" s="83"/>
    </row>
    <row r="58684" spans="17:75" x14ac:dyDescent="0.2">
      <c r="Q58684" s="83"/>
      <c r="R58684" s="83"/>
      <c r="S58684" s="83"/>
      <c r="T58684" s="83"/>
      <c r="U58684" s="83"/>
      <c r="V58684" s="83"/>
      <c r="W58684" s="83"/>
      <c r="BW58684" s="83"/>
    </row>
    <row r="58685" spans="17:75" x14ac:dyDescent="0.2">
      <c r="Q58685" s="83"/>
      <c r="R58685" s="83"/>
      <c r="S58685" s="83"/>
      <c r="T58685" s="83"/>
      <c r="U58685" s="83"/>
      <c r="V58685" s="83"/>
      <c r="W58685" s="83"/>
      <c r="BW58685" s="83"/>
    </row>
    <row r="58686" spans="17:75" x14ac:dyDescent="0.2">
      <c r="Q58686" s="83"/>
      <c r="R58686" s="83"/>
      <c r="S58686" s="83"/>
      <c r="V58686" s="83"/>
    </row>
    <row r="58687" spans="17:75" x14ac:dyDescent="0.2">
      <c r="Q58687" s="83"/>
      <c r="R58687" s="83"/>
      <c r="S58687" s="83"/>
    </row>
    <row r="58688" spans="17:75" x14ac:dyDescent="0.2">
      <c r="Q58688" s="83"/>
      <c r="R58688" s="83"/>
      <c r="S58688" s="83"/>
    </row>
    <row r="58689" spans="17:75" x14ac:dyDescent="0.2">
      <c r="Q58689" s="83"/>
      <c r="R58689" s="83"/>
      <c r="S58689" s="83"/>
    </row>
    <row r="58690" spans="17:75" x14ac:dyDescent="0.2">
      <c r="Q58690" s="83"/>
      <c r="R58690" s="83"/>
      <c r="S58690" s="83"/>
    </row>
    <row r="58691" spans="17:75" x14ac:dyDescent="0.2">
      <c r="Q58691" s="83"/>
      <c r="R58691" s="83"/>
      <c r="S58691" s="83"/>
    </row>
    <row r="58692" spans="17:75" x14ac:dyDescent="0.2">
      <c r="Q58692" s="83"/>
      <c r="R58692" s="83"/>
      <c r="S58692" s="83"/>
      <c r="V58692" s="83"/>
      <c r="W58692" s="83"/>
      <c r="BW58692" s="83"/>
    </row>
    <row r="58693" spans="17:75" x14ac:dyDescent="0.2">
      <c r="Q58693" s="83"/>
      <c r="R58693" s="83"/>
      <c r="S58693" s="83"/>
      <c r="V58693" s="83"/>
      <c r="W58693" s="83"/>
      <c r="BW58693" s="83"/>
    </row>
    <row r="58694" spans="17:75" x14ac:dyDescent="0.2">
      <c r="Q58694" s="83"/>
      <c r="R58694" s="83"/>
      <c r="S58694" s="83"/>
    </row>
    <row r="58695" spans="17:75" x14ac:dyDescent="0.2">
      <c r="Q58695" s="83"/>
      <c r="R58695" s="83"/>
      <c r="S58695" s="83"/>
      <c r="V58695" s="83"/>
      <c r="W58695" s="83"/>
      <c r="BW58695" s="83"/>
    </row>
    <row r="58696" spans="17:75" x14ac:dyDescent="0.2">
      <c r="Q58696" s="83"/>
      <c r="R58696" s="83"/>
      <c r="S58696" s="83"/>
      <c r="T58696" s="83"/>
      <c r="U58696" s="83"/>
      <c r="V58696" s="83"/>
      <c r="BW58696" s="83"/>
    </row>
    <row r="58697" spans="17:75" x14ac:dyDescent="0.2">
      <c r="Q58697" s="83"/>
      <c r="R58697" s="83"/>
      <c r="S58697" s="83"/>
      <c r="T58697" s="83"/>
      <c r="U58697" s="83"/>
      <c r="V58697" s="83"/>
      <c r="W58697" s="83"/>
      <c r="BW58697" s="83"/>
    </row>
    <row r="58698" spans="17:75" x14ac:dyDescent="0.2">
      <c r="Q58698" s="83"/>
      <c r="R58698" s="83"/>
      <c r="S58698" s="83"/>
      <c r="T58698" s="83"/>
      <c r="U58698" s="83"/>
      <c r="V58698" s="83"/>
      <c r="W58698" s="83"/>
      <c r="BW58698" s="83"/>
    </row>
    <row r="58699" spans="17:75" x14ac:dyDescent="0.2">
      <c r="Q58699" s="83"/>
      <c r="R58699" s="83"/>
      <c r="S58699" s="83"/>
      <c r="V58699" s="83"/>
      <c r="W58699" s="83"/>
      <c r="BW58699" s="83"/>
    </row>
    <row r="58700" spans="17:75" x14ac:dyDescent="0.2">
      <c r="Q58700" s="83"/>
      <c r="R58700" s="83"/>
      <c r="S58700" s="83"/>
      <c r="V58700" s="83"/>
      <c r="W58700" s="83"/>
      <c r="BW58700" s="83"/>
    </row>
    <row r="58701" spans="17:75" x14ac:dyDescent="0.2">
      <c r="Q58701" s="83"/>
      <c r="R58701" s="83"/>
      <c r="S58701" s="83"/>
    </row>
    <row r="58702" spans="17:75" x14ac:dyDescent="0.2">
      <c r="S58702" s="83"/>
      <c r="V58702" s="83"/>
      <c r="W58702" s="83"/>
      <c r="BW58702" s="83"/>
    </row>
    <row r="58703" spans="17:75" x14ac:dyDescent="0.2">
      <c r="S58703" s="83"/>
      <c r="V58703" s="83"/>
      <c r="W58703" s="83"/>
      <c r="BW58703" s="83"/>
    </row>
    <row r="58704" spans="17:75" x14ac:dyDescent="0.2">
      <c r="S58704" s="83"/>
      <c r="V58704" s="83"/>
      <c r="W58704" s="83"/>
      <c r="BW58704" s="83"/>
    </row>
    <row r="58705" spans="17:75" x14ac:dyDescent="0.2">
      <c r="S58705" s="83"/>
      <c r="V58705" s="83"/>
      <c r="W58705" s="83"/>
      <c r="BW58705" s="83"/>
    </row>
    <row r="58706" spans="17:75" x14ac:dyDescent="0.2">
      <c r="Q58706" s="83"/>
      <c r="R58706" s="83"/>
      <c r="S58706" s="83"/>
      <c r="T58706" s="83"/>
      <c r="U58706" s="83"/>
      <c r="V58706" s="83"/>
      <c r="W58706" s="83"/>
      <c r="BW58706" s="83"/>
    </row>
    <row r="58707" spans="17:75" x14ac:dyDescent="0.2">
      <c r="Q58707" s="83"/>
      <c r="R58707" s="83"/>
      <c r="S58707" s="83"/>
      <c r="T58707" s="83"/>
      <c r="U58707" s="83"/>
      <c r="V58707" s="83"/>
      <c r="W58707" s="83"/>
      <c r="BW58707" s="83"/>
    </row>
    <row r="58708" spans="17:75" x14ac:dyDescent="0.2">
      <c r="Q58708" s="83"/>
      <c r="R58708" s="83"/>
      <c r="S58708" s="83"/>
      <c r="T58708" s="83"/>
      <c r="U58708" s="83"/>
      <c r="V58708" s="83"/>
      <c r="W58708" s="83"/>
      <c r="BW58708" s="83"/>
    </row>
    <row r="58709" spans="17:75" x14ac:dyDescent="0.2">
      <c r="S58709" s="83"/>
      <c r="V58709" s="83"/>
      <c r="BW58709" s="83"/>
    </row>
    <row r="58710" spans="17:75" x14ac:dyDescent="0.2">
      <c r="S58710" s="83"/>
      <c r="V58710" s="83"/>
      <c r="W58710" s="83"/>
      <c r="BW58710" s="83"/>
    </row>
    <row r="58711" spans="17:75" x14ac:dyDescent="0.2">
      <c r="Q58711" s="83"/>
      <c r="R58711" s="83"/>
      <c r="S58711" s="83"/>
      <c r="T58711" s="83"/>
      <c r="U58711" s="83"/>
      <c r="V58711" s="83"/>
      <c r="W58711" s="83"/>
      <c r="BW58711" s="83"/>
    </row>
    <row r="58712" spans="17:75" x14ac:dyDescent="0.2">
      <c r="Q58712" s="83"/>
      <c r="R58712" s="83"/>
      <c r="S58712" s="83"/>
      <c r="V58712" s="83"/>
      <c r="BW58712" s="83"/>
    </row>
    <row r="58713" spans="17:75" x14ac:dyDescent="0.2">
      <c r="Q58713" s="83"/>
      <c r="R58713" s="83"/>
      <c r="S58713" s="83"/>
      <c r="V58713" s="83"/>
      <c r="W58713" s="83"/>
      <c r="BW58713" s="83"/>
    </row>
    <row r="58714" spans="17:75" x14ac:dyDescent="0.2">
      <c r="Q58714" s="83"/>
      <c r="R58714" s="83"/>
      <c r="S58714" s="83"/>
      <c r="T58714" s="83"/>
      <c r="U58714" s="83"/>
      <c r="V58714" s="83"/>
      <c r="W58714" s="83"/>
      <c r="BW58714" s="83"/>
    </row>
    <row r="58715" spans="17:75" x14ac:dyDescent="0.2">
      <c r="Q58715" s="83"/>
      <c r="R58715" s="83"/>
      <c r="S58715" s="83"/>
      <c r="V58715" s="83"/>
      <c r="BW58715" s="83"/>
    </row>
    <row r="58716" spans="17:75" x14ac:dyDescent="0.2">
      <c r="Q58716" s="83"/>
      <c r="R58716" s="83"/>
      <c r="S58716" s="83"/>
      <c r="V58716" s="83"/>
      <c r="W58716" s="83"/>
      <c r="BW58716" s="83"/>
    </row>
    <row r="58717" spans="17:75" x14ac:dyDescent="0.2">
      <c r="Q58717" s="83"/>
      <c r="R58717" s="83"/>
      <c r="S58717" s="83"/>
      <c r="V58717" s="83"/>
      <c r="W58717" s="83"/>
      <c r="BW58717" s="83"/>
    </row>
    <row r="58718" spans="17:75" x14ac:dyDescent="0.2">
      <c r="Q58718" s="83"/>
      <c r="R58718" s="83"/>
      <c r="S58718" s="83"/>
      <c r="T58718" s="83"/>
      <c r="U58718" s="83"/>
      <c r="V58718" s="83"/>
      <c r="W58718" s="83"/>
      <c r="BW58718" s="83"/>
    </row>
    <row r="58719" spans="17:75" x14ac:dyDescent="0.2">
      <c r="Q58719" s="83"/>
      <c r="R58719" s="83"/>
      <c r="S58719" s="83"/>
      <c r="V58719" s="83"/>
    </row>
    <row r="58720" spans="17:75" x14ac:dyDescent="0.2">
      <c r="Q58720" s="83"/>
      <c r="R58720" s="83"/>
      <c r="S58720" s="83"/>
      <c r="V58720" s="83"/>
      <c r="W58720" s="83"/>
      <c r="BW58720" s="83"/>
    </row>
    <row r="58721" spans="17:75" x14ac:dyDescent="0.2">
      <c r="Q58721" s="83"/>
      <c r="R58721" s="83"/>
      <c r="S58721" s="83"/>
      <c r="V58721" s="83"/>
      <c r="W58721" s="83"/>
      <c r="BW58721" s="83"/>
    </row>
    <row r="58722" spans="17:75" x14ac:dyDescent="0.2">
      <c r="Q58722" s="83"/>
      <c r="R58722" s="83"/>
      <c r="S58722" s="83"/>
      <c r="V58722" s="83"/>
      <c r="W58722" s="83"/>
      <c r="BW58722" s="83"/>
    </row>
    <row r="58723" spans="17:75" x14ac:dyDescent="0.2">
      <c r="S58723" s="83"/>
      <c r="V58723" s="83"/>
      <c r="BW58723" s="83"/>
    </row>
    <row r="58724" spans="17:75" x14ac:dyDescent="0.2">
      <c r="Q58724" s="83"/>
      <c r="R58724" s="83"/>
      <c r="S58724" s="83"/>
      <c r="V58724" s="83"/>
      <c r="W58724" s="83"/>
      <c r="BW58724" s="83"/>
    </row>
    <row r="58725" spans="17:75" x14ac:dyDescent="0.2">
      <c r="S58725" s="83"/>
      <c r="V58725" s="83"/>
      <c r="W58725" s="83"/>
      <c r="BW58725" s="83"/>
    </row>
    <row r="58726" spans="17:75" x14ac:dyDescent="0.2">
      <c r="Q58726" s="83"/>
      <c r="R58726" s="83"/>
      <c r="S58726" s="83"/>
      <c r="V58726" s="83"/>
      <c r="W58726" s="83"/>
      <c r="BW58726" s="83"/>
    </row>
    <row r="58727" spans="17:75" x14ac:dyDescent="0.2">
      <c r="Q58727" s="83"/>
      <c r="R58727" s="83"/>
      <c r="S58727" s="83"/>
      <c r="V58727" s="83"/>
      <c r="W58727" s="83"/>
      <c r="BW58727" s="83"/>
    </row>
    <row r="58728" spans="17:75" x14ac:dyDescent="0.2">
      <c r="Q58728" s="83"/>
      <c r="R58728" s="83"/>
      <c r="S58728" s="83"/>
      <c r="V58728" s="83"/>
      <c r="W58728" s="83"/>
      <c r="BW58728" s="83"/>
    </row>
    <row r="58729" spans="17:75" x14ac:dyDescent="0.2">
      <c r="Q58729" s="83"/>
      <c r="R58729" s="83"/>
      <c r="S58729" s="83"/>
      <c r="V58729" s="83"/>
      <c r="W58729" s="83"/>
      <c r="BW58729" s="83"/>
    </row>
    <row r="58730" spans="17:75" x14ac:dyDescent="0.2">
      <c r="Q58730" s="83"/>
      <c r="R58730" s="83"/>
      <c r="S58730" s="83"/>
      <c r="V58730" s="83"/>
      <c r="BW58730" s="83"/>
    </row>
    <row r="58731" spans="17:75" x14ac:dyDescent="0.2">
      <c r="Q58731" s="83"/>
      <c r="R58731" s="83"/>
      <c r="S58731" s="83"/>
      <c r="V58731" s="83"/>
      <c r="BW58731" s="83"/>
    </row>
    <row r="58732" spans="17:75" x14ac:dyDescent="0.2">
      <c r="Q58732" s="83"/>
      <c r="R58732" s="83"/>
      <c r="S58732" s="83"/>
      <c r="V58732" s="83"/>
      <c r="W58732" s="83"/>
      <c r="BW58732" s="83"/>
    </row>
    <row r="58733" spans="17:75" x14ac:dyDescent="0.2">
      <c r="S58733" s="83"/>
      <c r="T58733" s="83"/>
      <c r="U58733" s="83"/>
      <c r="V58733" s="83"/>
      <c r="W58733" s="83"/>
      <c r="BW58733" s="83"/>
    </row>
    <row r="58734" spans="17:75" x14ac:dyDescent="0.2">
      <c r="Q58734" s="83"/>
      <c r="R58734" s="83"/>
      <c r="S58734" s="83"/>
      <c r="T58734" s="83"/>
      <c r="U58734" s="83"/>
      <c r="V58734" s="83"/>
      <c r="W58734" s="83"/>
      <c r="BW58734" s="83"/>
    </row>
    <row r="58735" spans="17:75" x14ac:dyDescent="0.2">
      <c r="Q58735" s="83"/>
      <c r="R58735" s="83"/>
      <c r="S58735" s="83"/>
      <c r="V58735" s="83"/>
      <c r="W58735" s="83"/>
      <c r="BW58735" s="83"/>
    </row>
    <row r="58736" spans="17:75" x14ac:dyDescent="0.2">
      <c r="S58736" s="83"/>
      <c r="V58736" s="83"/>
      <c r="W58736" s="83"/>
      <c r="BW58736" s="83"/>
    </row>
    <row r="58737" spans="17:75" x14ac:dyDescent="0.2">
      <c r="Q58737" s="83"/>
      <c r="R58737" s="83"/>
      <c r="S58737" s="83"/>
      <c r="V58737" s="83"/>
      <c r="W58737" s="83"/>
      <c r="BW58737" s="83"/>
    </row>
    <row r="58738" spans="17:75" x14ac:dyDescent="0.2">
      <c r="Q58738" s="83"/>
      <c r="R58738" s="83"/>
      <c r="S58738" s="83"/>
      <c r="T58738" s="83"/>
      <c r="U58738" s="83"/>
      <c r="V58738" s="83"/>
      <c r="W58738" s="83"/>
      <c r="BW58738" s="83"/>
    </row>
    <row r="58739" spans="17:75" x14ac:dyDescent="0.2">
      <c r="Q58739" s="83"/>
      <c r="R58739" s="83"/>
      <c r="S58739" s="83"/>
      <c r="V58739" s="83"/>
      <c r="W58739" s="83"/>
      <c r="BW58739" s="83"/>
    </row>
    <row r="58740" spans="17:75" x14ac:dyDescent="0.2">
      <c r="Q58740" s="83"/>
      <c r="R58740" s="83"/>
      <c r="S58740" s="83"/>
      <c r="T58740" s="83"/>
      <c r="U58740" s="83"/>
      <c r="V58740" s="83"/>
      <c r="W58740" s="83"/>
      <c r="BW58740" s="83"/>
    </row>
    <row r="58741" spans="17:75" x14ac:dyDescent="0.2">
      <c r="Q58741" s="83"/>
      <c r="R58741" s="83"/>
      <c r="S58741" s="83"/>
      <c r="T58741" s="83"/>
      <c r="U58741" s="83"/>
      <c r="V58741" s="83"/>
      <c r="W58741" s="83"/>
      <c r="BW58741" s="83"/>
    </row>
    <row r="58742" spans="17:75" x14ac:dyDescent="0.2">
      <c r="Q58742" s="83"/>
      <c r="R58742" s="83"/>
      <c r="S58742" s="83"/>
      <c r="V58742" s="83"/>
      <c r="W58742" s="83"/>
      <c r="BW58742" s="83"/>
    </row>
    <row r="58743" spans="17:75" x14ac:dyDescent="0.2">
      <c r="Q58743" s="83"/>
      <c r="R58743" s="83"/>
      <c r="S58743" s="83"/>
      <c r="T58743" s="83"/>
      <c r="U58743" s="83"/>
      <c r="V58743" s="83"/>
      <c r="W58743" s="83"/>
      <c r="BW58743" s="83"/>
    </row>
    <row r="58744" spans="17:75" x14ac:dyDescent="0.2">
      <c r="Q58744" s="83"/>
      <c r="R58744" s="83"/>
      <c r="S58744" s="83"/>
      <c r="V58744" s="83"/>
      <c r="W58744" s="83"/>
      <c r="BW58744" s="83"/>
    </row>
    <row r="58745" spans="17:75" x14ac:dyDescent="0.2">
      <c r="Q58745" s="83"/>
      <c r="R58745" s="83"/>
      <c r="S58745" s="83"/>
      <c r="V58745" s="83"/>
      <c r="W58745" s="83"/>
      <c r="BW58745" s="83"/>
    </row>
    <row r="58746" spans="17:75" x14ac:dyDescent="0.2">
      <c r="Q58746" s="83"/>
      <c r="R58746" s="83"/>
      <c r="S58746" s="83"/>
      <c r="T58746" s="83"/>
      <c r="U58746" s="83"/>
      <c r="V58746" s="83"/>
      <c r="W58746" s="83"/>
      <c r="BW58746" s="83"/>
    </row>
    <row r="58747" spans="17:75" x14ac:dyDescent="0.2">
      <c r="Q58747" s="83"/>
      <c r="R58747" s="83"/>
      <c r="S58747" s="83"/>
      <c r="V58747" s="83"/>
    </row>
    <row r="58748" spans="17:75" x14ac:dyDescent="0.2">
      <c r="Q58748" s="83"/>
      <c r="R58748" s="83"/>
      <c r="S58748" s="83"/>
      <c r="T58748" s="83"/>
      <c r="U58748" s="83"/>
      <c r="V58748" s="83"/>
      <c r="W58748" s="83"/>
      <c r="BW58748" s="83"/>
    </row>
    <row r="58749" spans="17:75" x14ac:dyDescent="0.2">
      <c r="Q58749" s="83"/>
      <c r="R58749" s="83"/>
      <c r="S58749" s="83"/>
      <c r="T58749" s="83"/>
      <c r="U58749" s="83"/>
      <c r="V58749" s="83"/>
      <c r="W58749" s="83"/>
      <c r="BW58749" s="83"/>
    </row>
    <row r="58750" spans="17:75" x14ac:dyDescent="0.2">
      <c r="Q58750" s="83"/>
      <c r="R58750" s="83"/>
      <c r="S58750" s="83"/>
      <c r="V58750" s="83"/>
      <c r="BW58750" s="83"/>
    </row>
    <row r="58751" spans="17:75" x14ac:dyDescent="0.2">
      <c r="S58751" s="83"/>
      <c r="V58751" s="83"/>
      <c r="W58751" s="83"/>
      <c r="BW58751" s="83"/>
    </row>
    <row r="58752" spans="17:75" x14ac:dyDescent="0.2">
      <c r="Q58752" s="83"/>
      <c r="R58752" s="83"/>
      <c r="S58752" s="83"/>
      <c r="V58752" s="83"/>
      <c r="BW58752" s="83"/>
    </row>
    <row r="58753" spans="17:75" x14ac:dyDescent="0.2">
      <c r="S58753" s="83"/>
      <c r="V58753" s="83"/>
      <c r="W58753" s="83"/>
      <c r="BW58753" s="83"/>
    </row>
    <row r="58754" spans="17:75" x14ac:dyDescent="0.2">
      <c r="Q58754" s="83"/>
      <c r="R58754" s="83"/>
      <c r="S58754" s="83"/>
      <c r="V58754" s="83"/>
    </row>
    <row r="58755" spans="17:75" x14ac:dyDescent="0.2">
      <c r="Q58755" s="83"/>
      <c r="R58755" s="83"/>
      <c r="S58755" s="83"/>
      <c r="T58755" s="83"/>
      <c r="U58755" s="83"/>
      <c r="V58755" s="83"/>
      <c r="W58755" s="83"/>
      <c r="BW58755" s="83"/>
    </row>
    <row r="58756" spans="17:75" x14ac:dyDescent="0.2">
      <c r="Q58756" s="83"/>
      <c r="R58756" s="83"/>
      <c r="S58756" s="83"/>
      <c r="V58756" s="83"/>
      <c r="W58756" s="83"/>
      <c r="BW58756" s="83"/>
    </row>
    <row r="58757" spans="17:75" x14ac:dyDescent="0.2">
      <c r="S58757" s="83"/>
      <c r="V58757" s="83"/>
      <c r="W58757" s="83"/>
      <c r="BW58757" s="83"/>
    </row>
    <row r="58758" spans="17:75" x14ac:dyDescent="0.2">
      <c r="Q58758" s="83"/>
      <c r="R58758" s="83"/>
      <c r="S58758" s="83"/>
      <c r="T58758" s="83"/>
      <c r="U58758" s="83"/>
      <c r="V58758" s="83"/>
      <c r="W58758" s="83"/>
      <c r="BW58758" s="83"/>
    </row>
    <row r="58759" spans="17:75" x14ac:dyDescent="0.2">
      <c r="S58759" s="83"/>
      <c r="V58759" s="83"/>
      <c r="W58759" s="83"/>
      <c r="BW58759" s="83"/>
    </row>
    <row r="58760" spans="17:75" x14ac:dyDescent="0.2">
      <c r="S58760" s="83"/>
      <c r="V58760" s="83"/>
      <c r="W58760" s="83"/>
      <c r="BW58760" s="83"/>
    </row>
    <row r="58761" spans="17:75" x14ac:dyDescent="0.2">
      <c r="Q58761" s="83"/>
      <c r="R58761" s="83"/>
      <c r="S58761" s="83"/>
    </row>
    <row r="58762" spans="17:75" x14ac:dyDescent="0.2">
      <c r="Q58762" s="83"/>
      <c r="R58762" s="83"/>
      <c r="S58762" s="83"/>
    </row>
    <row r="58763" spans="17:75" x14ac:dyDescent="0.2">
      <c r="Q58763" s="83"/>
      <c r="R58763" s="83"/>
      <c r="S58763" s="83"/>
    </row>
    <row r="58764" spans="17:75" x14ac:dyDescent="0.2">
      <c r="Q58764" s="83"/>
      <c r="R58764" s="83"/>
      <c r="S58764" s="83"/>
      <c r="V58764" s="83"/>
      <c r="BW58764" s="83"/>
    </row>
    <row r="58765" spans="17:75" x14ac:dyDescent="0.2">
      <c r="Q58765" s="83"/>
      <c r="R58765" s="83"/>
      <c r="S58765" s="83"/>
      <c r="V58765" s="83"/>
      <c r="W58765" s="83"/>
      <c r="BW58765" s="83"/>
    </row>
    <row r="58766" spans="17:75" x14ac:dyDescent="0.2">
      <c r="Q58766" s="83"/>
      <c r="R58766" s="83"/>
      <c r="S58766" s="83"/>
      <c r="V58766" s="83"/>
      <c r="W58766" s="83"/>
      <c r="BW58766" s="83"/>
    </row>
    <row r="58767" spans="17:75" x14ac:dyDescent="0.2">
      <c r="Q58767" s="83"/>
      <c r="R58767" s="83"/>
      <c r="S58767" s="83"/>
      <c r="T58767" s="83"/>
      <c r="U58767" s="83"/>
      <c r="V58767" s="83"/>
      <c r="BW58767" s="83"/>
    </row>
    <row r="58768" spans="17:75" x14ac:dyDescent="0.2">
      <c r="S58768" s="83"/>
      <c r="V58768" s="83"/>
      <c r="BW58768" s="83"/>
    </row>
    <row r="58769" spans="17:75" x14ac:dyDescent="0.2">
      <c r="Q58769" s="83"/>
      <c r="R58769" s="83"/>
      <c r="S58769" s="83"/>
      <c r="V58769" s="83"/>
      <c r="W58769" s="83"/>
      <c r="BW58769" s="83"/>
    </row>
    <row r="58770" spans="17:75" x14ac:dyDescent="0.2">
      <c r="Q58770" s="83"/>
      <c r="R58770" s="83"/>
      <c r="S58770" s="83"/>
      <c r="V58770" s="83"/>
      <c r="W58770" s="83"/>
      <c r="BW58770" s="83"/>
    </row>
    <row r="58771" spans="17:75" x14ac:dyDescent="0.2">
      <c r="Q58771" s="83"/>
      <c r="R58771" s="83"/>
      <c r="S58771" s="83"/>
      <c r="T58771" s="83"/>
      <c r="U58771" s="83"/>
      <c r="V58771" s="83"/>
      <c r="W58771" s="83"/>
      <c r="BW58771" s="83"/>
    </row>
    <row r="58772" spans="17:75" x14ac:dyDescent="0.2">
      <c r="Q58772" s="83"/>
      <c r="R58772" s="83"/>
      <c r="S58772" s="83"/>
      <c r="V58772" s="83"/>
      <c r="W58772" s="83"/>
      <c r="BW58772" s="83"/>
    </row>
    <row r="58773" spans="17:75" x14ac:dyDescent="0.2">
      <c r="S58773" s="83"/>
      <c r="V58773" s="83"/>
      <c r="W58773" s="83"/>
      <c r="BW58773" s="83"/>
    </row>
    <row r="58774" spans="17:75" x14ac:dyDescent="0.2">
      <c r="Q58774" s="83"/>
      <c r="R58774" s="83"/>
      <c r="S58774" s="83"/>
      <c r="V58774" s="83"/>
      <c r="W58774" s="83"/>
      <c r="BW58774" s="83"/>
    </row>
    <row r="58775" spans="17:75" x14ac:dyDescent="0.2">
      <c r="Q58775" s="83"/>
      <c r="R58775" s="83"/>
      <c r="S58775" s="83"/>
      <c r="T58775" s="83"/>
      <c r="U58775" s="83"/>
      <c r="V58775" s="83"/>
      <c r="W58775" s="83"/>
      <c r="BW58775" s="83"/>
    </row>
    <row r="58776" spans="17:75" x14ac:dyDescent="0.2">
      <c r="Q58776" s="83"/>
      <c r="R58776" s="83"/>
      <c r="S58776" s="83"/>
      <c r="T58776" s="83"/>
      <c r="U58776" s="83"/>
      <c r="V58776" s="83"/>
      <c r="W58776" s="83"/>
      <c r="BW58776" s="83"/>
    </row>
    <row r="58777" spans="17:75" x14ac:dyDescent="0.2">
      <c r="Q58777" s="83"/>
      <c r="R58777" s="83"/>
      <c r="S58777" s="83"/>
      <c r="V58777" s="83"/>
      <c r="W58777" s="83"/>
      <c r="BW58777" s="83"/>
    </row>
    <row r="58778" spans="17:75" x14ac:dyDescent="0.2">
      <c r="Q58778" s="83"/>
      <c r="R58778" s="83"/>
      <c r="S58778" s="83"/>
      <c r="V58778" s="83"/>
      <c r="W58778" s="83"/>
      <c r="BW58778" s="83"/>
    </row>
    <row r="58779" spans="17:75" x14ac:dyDescent="0.2">
      <c r="Q58779" s="83"/>
      <c r="R58779" s="83"/>
      <c r="S58779" s="83"/>
      <c r="V58779" s="83"/>
      <c r="W58779" s="83"/>
      <c r="BW58779" s="83"/>
    </row>
    <row r="58780" spans="17:75" x14ac:dyDescent="0.2">
      <c r="Q58780" s="83"/>
      <c r="R58780" s="83"/>
      <c r="S58780" s="83"/>
      <c r="T58780" s="83"/>
      <c r="U58780" s="83"/>
      <c r="V58780" s="83"/>
      <c r="W58780" s="83"/>
      <c r="BW58780" s="83"/>
    </row>
    <row r="58781" spans="17:75" x14ac:dyDescent="0.2">
      <c r="S58781" s="83"/>
      <c r="V58781" s="83"/>
      <c r="W58781" s="83"/>
      <c r="BW58781" s="83"/>
    </row>
    <row r="58782" spans="17:75" x14ac:dyDescent="0.2">
      <c r="S58782" s="83"/>
      <c r="V58782" s="83"/>
      <c r="BW58782" s="83"/>
    </row>
    <row r="58783" spans="17:75" x14ac:dyDescent="0.2">
      <c r="Q58783" s="83"/>
      <c r="R58783" s="83"/>
      <c r="S58783" s="83"/>
      <c r="V58783" s="83"/>
    </row>
    <row r="58784" spans="17:75" x14ac:dyDescent="0.2">
      <c r="Q58784" s="83"/>
      <c r="R58784" s="83"/>
      <c r="S58784" s="83"/>
    </row>
    <row r="58785" spans="17:75" x14ac:dyDescent="0.2">
      <c r="Q58785" s="83"/>
      <c r="R58785" s="83"/>
      <c r="S58785" s="83"/>
    </row>
    <row r="58786" spans="17:75" x14ac:dyDescent="0.2">
      <c r="Q58786" s="83"/>
      <c r="R58786" s="83"/>
      <c r="S58786" s="83"/>
    </row>
    <row r="58787" spans="17:75" x14ac:dyDescent="0.2">
      <c r="Q58787" s="83"/>
      <c r="R58787" s="83"/>
      <c r="S58787" s="83"/>
    </row>
    <row r="58788" spans="17:75" x14ac:dyDescent="0.2">
      <c r="Q58788" s="83"/>
      <c r="R58788" s="83"/>
      <c r="S58788" s="83"/>
      <c r="T58788" s="83"/>
      <c r="U58788" s="83"/>
      <c r="V58788" s="83"/>
      <c r="W58788" s="83"/>
      <c r="BW58788" s="83"/>
    </row>
    <row r="58789" spans="17:75" x14ac:dyDescent="0.2">
      <c r="Q58789" s="83"/>
      <c r="R58789" s="83"/>
      <c r="S58789" s="83"/>
      <c r="V58789" s="83"/>
      <c r="W58789" s="83"/>
      <c r="BW58789" s="83"/>
    </row>
    <row r="58790" spans="17:75" x14ac:dyDescent="0.2">
      <c r="Q58790" s="83"/>
      <c r="R58790" s="83"/>
      <c r="S58790" s="83"/>
      <c r="V58790" s="83"/>
      <c r="W58790" s="83"/>
      <c r="BW58790" s="83"/>
    </row>
    <row r="58791" spans="17:75" x14ac:dyDescent="0.2">
      <c r="Q58791" s="83"/>
      <c r="R58791" s="83"/>
      <c r="S58791" s="83"/>
      <c r="V58791" s="83"/>
      <c r="W58791" s="83"/>
      <c r="BW58791" s="83"/>
    </row>
    <row r="58792" spans="17:75" x14ac:dyDescent="0.2">
      <c r="S58792" s="83"/>
      <c r="V58792" s="83"/>
      <c r="W58792" s="83"/>
      <c r="BW58792" s="83"/>
    </row>
    <row r="58793" spans="17:75" x14ac:dyDescent="0.2">
      <c r="Q58793" s="83"/>
      <c r="R58793" s="83"/>
      <c r="S58793" s="83"/>
      <c r="V58793" s="83"/>
      <c r="W58793" s="83"/>
      <c r="BW58793" s="83"/>
    </row>
    <row r="58794" spans="17:75" x14ac:dyDescent="0.2">
      <c r="Q58794" s="83"/>
      <c r="R58794" s="83"/>
      <c r="S58794" s="83"/>
      <c r="V58794" s="83"/>
      <c r="BW58794" s="83"/>
    </row>
    <row r="58795" spans="17:75" x14ac:dyDescent="0.2">
      <c r="S58795" s="83"/>
      <c r="V58795" s="83"/>
      <c r="W58795" s="83"/>
      <c r="BW58795" s="83"/>
    </row>
    <row r="58796" spans="17:75" x14ac:dyDescent="0.2">
      <c r="Q58796" s="83"/>
      <c r="R58796" s="83"/>
      <c r="S58796" s="83"/>
    </row>
    <row r="58797" spans="17:75" x14ac:dyDescent="0.2">
      <c r="Q58797" s="83"/>
      <c r="R58797" s="83"/>
      <c r="S58797" s="83"/>
    </row>
    <row r="58798" spans="17:75" x14ac:dyDescent="0.2">
      <c r="Q58798" s="83"/>
      <c r="R58798" s="83"/>
      <c r="S58798" s="83"/>
    </row>
    <row r="58799" spans="17:75" x14ac:dyDescent="0.2">
      <c r="Q58799" s="83"/>
      <c r="R58799" s="83"/>
      <c r="S58799" s="83"/>
      <c r="T58799" s="83"/>
      <c r="U58799" s="83"/>
      <c r="V58799" s="83"/>
      <c r="W58799" s="83"/>
      <c r="BW58799" s="83"/>
    </row>
    <row r="58800" spans="17:75" x14ac:dyDescent="0.2">
      <c r="Q58800" s="83"/>
      <c r="R58800" s="83"/>
      <c r="S58800" s="83"/>
    </row>
    <row r="58801" spans="17:75" x14ac:dyDescent="0.2">
      <c r="Q58801" s="83"/>
      <c r="R58801" s="83"/>
      <c r="S58801" s="83"/>
    </row>
    <row r="58802" spans="17:75" x14ac:dyDescent="0.2">
      <c r="Q58802" s="83"/>
      <c r="R58802" s="83"/>
      <c r="S58802" s="83"/>
    </row>
    <row r="58803" spans="17:75" x14ac:dyDescent="0.2">
      <c r="Q58803" s="83"/>
      <c r="R58803" s="83"/>
      <c r="S58803" s="83"/>
    </row>
    <row r="58804" spans="17:75" x14ac:dyDescent="0.2">
      <c r="Q58804" s="83"/>
      <c r="R58804" s="83"/>
      <c r="S58804" s="83"/>
    </row>
    <row r="58805" spans="17:75" x14ac:dyDescent="0.2">
      <c r="Q58805" s="83"/>
      <c r="R58805" s="83"/>
      <c r="S58805" s="83"/>
    </row>
    <row r="58806" spans="17:75" x14ac:dyDescent="0.2">
      <c r="Q58806" s="83"/>
      <c r="R58806" s="83"/>
      <c r="S58806" s="83"/>
    </row>
    <row r="58807" spans="17:75" x14ac:dyDescent="0.2">
      <c r="Q58807" s="83"/>
      <c r="R58807" s="83"/>
      <c r="S58807" s="83"/>
      <c r="V58807" s="83"/>
      <c r="W58807" s="83"/>
      <c r="BW58807" s="83"/>
    </row>
    <row r="58808" spans="17:75" x14ac:dyDescent="0.2">
      <c r="Q58808" s="83"/>
      <c r="R58808" s="83"/>
      <c r="S58808" s="83"/>
    </row>
    <row r="58809" spans="17:75" x14ac:dyDescent="0.2">
      <c r="Q58809" s="83"/>
      <c r="R58809" s="83"/>
      <c r="S58809" s="83"/>
      <c r="T58809" s="83"/>
      <c r="U58809" s="83"/>
      <c r="V58809" s="83"/>
      <c r="BW58809" s="83"/>
    </row>
    <row r="58810" spans="17:75" x14ac:dyDescent="0.2">
      <c r="Q58810" s="83"/>
      <c r="R58810" s="83"/>
      <c r="S58810" s="83"/>
      <c r="V58810" s="83"/>
      <c r="W58810" s="83"/>
      <c r="BW58810" s="83"/>
    </row>
    <row r="58811" spans="17:75" x14ac:dyDescent="0.2">
      <c r="Q58811" s="83"/>
      <c r="R58811" s="83"/>
      <c r="S58811" s="83"/>
    </row>
    <row r="58812" spans="17:75" x14ac:dyDescent="0.2">
      <c r="Q58812" s="83"/>
      <c r="R58812" s="83"/>
      <c r="S58812" s="83"/>
    </row>
    <row r="58813" spans="17:75" x14ac:dyDescent="0.2">
      <c r="Q58813" s="83"/>
      <c r="R58813" s="83"/>
      <c r="S58813" s="83"/>
      <c r="V58813" s="83"/>
      <c r="W58813" s="83"/>
      <c r="BW58813" s="83"/>
    </row>
    <row r="58814" spans="17:75" x14ac:dyDescent="0.2">
      <c r="Q58814" s="83"/>
      <c r="R58814" s="83"/>
      <c r="S58814" s="83"/>
    </row>
    <row r="58815" spans="17:75" x14ac:dyDescent="0.2">
      <c r="Q58815" s="83"/>
      <c r="R58815" s="83"/>
      <c r="S58815" s="83"/>
      <c r="V58815" s="83"/>
    </row>
    <row r="58816" spans="17:75" x14ac:dyDescent="0.2">
      <c r="Q58816" s="83"/>
      <c r="R58816" s="83"/>
      <c r="S58816" s="83"/>
    </row>
    <row r="58817" spans="17:75" x14ac:dyDescent="0.2">
      <c r="Q58817" s="83"/>
      <c r="R58817" s="83"/>
      <c r="S58817" s="83"/>
    </row>
    <row r="58818" spans="17:75" x14ac:dyDescent="0.2">
      <c r="Q58818" s="83"/>
      <c r="R58818" s="83"/>
      <c r="S58818" s="83"/>
      <c r="V58818" s="83"/>
      <c r="BW58818" s="83"/>
    </row>
    <row r="58819" spans="17:75" x14ac:dyDescent="0.2">
      <c r="Q58819" s="83"/>
      <c r="R58819" s="83"/>
      <c r="S58819" s="83"/>
      <c r="V58819" s="83"/>
      <c r="W58819" s="83"/>
      <c r="BW58819" s="83"/>
    </row>
    <row r="58820" spans="17:75" x14ac:dyDescent="0.2">
      <c r="S58820" s="83"/>
      <c r="V58820" s="83"/>
      <c r="BW58820" s="83"/>
    </row>
    <row r="58821" spans="17:75" x14ac:dyDescent="0.2">
      <c r="Q58821" s="83"/>
      <c r="R58821" s="83"/>
      <c r="S58821" s="83"/>
      <c r="V58821" s="83"/>
      <c r="W58821" s="83"/>
      <c r="BW58821" s="83"/>
    </row>
    <row r="58822" spans="17:75" x14ac:dyDescent="0.2">
      <c r="Q58822" s="83"/>
      <c r="R58822" s="83"/>
      <c r="S58822" s="83"/>
      <c r="V58822" s="83"/>
      <c r="W58822" s="83"/>
      <c r="BW58822" s="83"/>
    </row>
    <row r="58823" spans="17:75" x14ac:dyDescent="0.2">
      <c r="Q58823" s="83"/>
      <c r="R58823" s="83"/>
      <c r="S58823" s="83"/>
      <c r="T58823" s="83"/>
      <c r="U58823" s="83"/>
      <c r="V58823" s="83"/>
      <c r="W58823" s="83"/>
      <c r="BW58823" s="83"/>
    </row>
    <row r="58824" spans="17:75" x14ac:dyDescent="0.2">
      <c r="Q58824" s="83"/>
      <c r="R58824" s="83"/>
      <c r="S58824" s="83"/>
      <c r="T58824" s="83"/>
      <c r="U58824" s="83"/>
      <c r="V58824" s="83"/>
      <c r="BW58824" s="83"/>
    </row>
    <row r="58825" spans="17:75" x14ac:dyDescent="0.2">
      <c r="Q58825" s="83"/>
      <c r="R58825" s="83"/>
      <c r="S58825" s="83"/>
      <c r="V58825" s="83"/>
      <c r="W58825" s="83"/>
      <c r="BW58825" s="83"/>
    </row>
    <row r="58826" spans="17:75" x14ac:dyDescent="0.2">
      <c r="Q58826" s="83"/>
      <c r="R58826" s="83"/>
      <c r="S58826" s="83"/>
      <c r="T58826" s="83"/>
      <c r="U58826" s="83"/>
      <c r="V58826" s="83"/>
      <c r="W58826" s="83"/>
      <c r="BW58826" s="83"/>
    </row>
    <row r="58827" spans="17:75" x14ac:dyDescent="0.2">
      <c r="Q58827" s="83"/>
      <c r="R58827" s="83"/>
      <c r="S58827" s="83"/>
    </row>
    <row r="58828" spans="17:75" x14ac:dyDescent="0.2">
      <c r="Q58828" s="83"/>
      <c r="R58828" s="83"/>
      <c r="S58828" s="83"/>
    </row>
    <row r="58829" spans="17:75" x14ac:dyDescent="0.2">
      <c r="Q58829" s="83"/>
      <c r="R58829" s="83"/>
      <c r="S58829" s="83"/>
    </row>
    <row r="58830" spans="17:75" x14ac:dyDescent="0.2">
      <c r="Q58830" s="83"/>
      <c r="R58830" s="83"/>
      <c r="S58830" s="83"/>
    </row>
    <row r="58831" spans="17:75" x14ac:dyDescent="0.2">
      <c r="Q58831" s="83"/>
      <c r="R58831" s="83"/>
      <c r="S58831" s="83"/>
    </row>
    <row r="58832" spans="17:75" x14ac:dyDescent="0.2">
      <c r="Q58832" s="83"/>
      <c r="R58832" s="83"/>
      <c r="S58832" s="83"/>
      <c r="T58832" s="83"/>
      <c r="U58832" s="83"/>
      <c r="V58832" s="83"/>
      <c r="W58832" s="83"/>
      <c r="BW58832" s="83"/>
    </row>
    <row r="58833" spans="17:75" x14ac:dyDescent="0.2">
      <c r="Q58833" s="83"/>
      <c r="R58833" s="83"/>
      <c r="S58833" s="83"/>
      <c r="T58833" s="83"/>
      <c r="U58833" s="83"/>
      <c r="V58833" s="83"/>
      <c r="W58833" s="83"/>
      <c r="BW58833" s="83"/>
    </row>
    <row r="58834" spans="17:75" x14ac:dyDescent="0.2">
      <c r="Q58834" s="83"/>
      <c r="R58834" s="83"/>
      <c r="S58834" s="83"/>
      <c r="V58834" s="83"/>
      <c r="W58834" s="83"/>
      <c r="BW58834" s="83"/>
    </row>
    <row r="58835" spans="17:75" x14ac:dyDescent="0.2">
      <c r="Q58835" s="83"/>
      <c r="R58835" s="83"/>
      <c r="S58835" s="83"/>
      <c r="T58835" s="83"/>
      <c r="U58835" s="83"/>
      <c r="V58835" s="83"/>
      <c r="W58835" s="83"/>
      <c r="BW58835" s="83"/>
    </row>
    <row r="58836" spans="17:75" x14ac:dyDescent="0.2">
      <c r="S58836" s="83"/>
      <c r="V58836" s="83"/>
      <c r="BW58836" s="83"/>
    </row>
    <row r="58837" spans="17:75" x14ac:dyDescent="0.2">
      <c r="Q58837" s="83"/>
      <c r="R58837" s="83"/>
      <c r="S58837" s="83"/>
      <c r="V58837" s="83"/>
      <c r="W58837" s="83"/>
      <c r="BW58837" s="83"/>
    </row>
    <row r="58838" spans="17:75" x14ac:dyDescent="0.2">
      <c r="Q58838" s="83"/>
      <c r="R58838" s="83"/>
      <c r="S58838" s="83"/>
    </row>
    <row r="58839" spans="17:75" x14ac:dyDescent="0.2">
      <c r="Q58839" s="83"/>
      <c r="R58839" s="83"/>
      <c r="S58839" s="83"/>
    </row>
    <row r="58840" spans="17:75" x14ac:dyDescent="0.2">
      <c r="Q58840" s="83"/>
      <c r="R58840" s="83"/>
      <c r="S58840" s="83"/>
    </row>
    <row r="58841" spans="17:75" x14ac:dyDescent="0.2">
      <c r="Q58841" s="83"/>
      <c r="R58841" s="83"/>
      <c r="S58841" s="83"/>
      <c r="V58841" s="83"/>
      <c r="W58841" s="83"/>
      <c r="BW58841" s="83"/>
    </row>
    <row r="58842" spans="17:75" x14ac:dyDescent="0.2">
      <c r="Q58842" s="83"/>
      <c r="R58842" s="83"/>
      <c r="S58842" s="83"/>
      <c r="T58842" s="83"/>
      <c r="U58842" s="83"/>
      <c r="V58842" s="83"/>
      <c r="W58842" s="83"/>
      <c r="BW58842" s="83"/>
    </row>
    <row r="58843" spans="17:75" x14ac:dyDescent="0.2">
      <c r="Q58843" s="83"/>
      <c r="R58843" s="83"/>
      <c r="S58843" s="83"/>
      <c r="V58843" s="83"/>
      <c r="W58843" s="83"/>
      <c r="BW58843" s="83"/>
    </row>
    <row r="58844" spans="17:75" x14ac:dyDescent="0.2">
      <c r="Q58844" s="83"/>
      <c r="R58844" s="83"/>
      <c r="S58844" s="83"/>
      <c r="T58844" s="83"/>
      <c r="U58844" s="83"/>
      <c r="V58844" s="83"/>
      <c r="W58844" s="83"/>
      <c r="BW58844" s="83"/>
    </row>
    <row r="58845" spans="17:75" x14ac:dyDescent="0.2">
      <c r="Q58845" s="83"/>
      <c r="R58845" s="83"/>
      <c r="S58845" s="83"/>
      <c r="V58845" s="83"/>
      <c r="BW58845" s="83"/>
    </row>
    <row r="58846" spans="17:75" x14ac:dyDescent="0.2">
      <c r="Q58846" s="83"/>
      <c r="R58846" s="83"/>
      <c r="S58846" s="83"/>
      <c r="V58846" s="83"/>
      <c r="W58846" s="83"/>
    </row>
    <row r="58847" spans="17:75" x14ac:dyDescent="0.2">
      <c r="Q58847" s="83"/>
      <c r="R58847" s="83"/>
      <c r="S58847" s="83"/>
      <c r="V58847" s="83"/>
      <c r="BW58847" s="83"/>
    </row>
    <row r="58848" spans="17:75" x14ac:dyDescent="0.2">
      <c r="Q58848" s="83"/>
      <c r="R58848" s="83"/>
      <c r="S58848" s="83"/>
      <c r="V58848" s="83"/>
    </row>
    <row r="58849" spans="17:75" x14ac:dyDescent="0.2">
      <c r="Q58849" s="83"/>
      <c r="R58849" s="83"/>
      <c r="S58849" s="83"/>
    </row>
    <row r="58850" spans="17:75" x14ac:dyDescent="0.2">
      <c r="Q58850" s="83"/>
      <c r="R58850" s="83"/>
      <c r="S58850" s="83"/>
    </row>
    <row r="58851" spans="17:75" x14ac:dyDescent="0.2">
      <c r="Q58851" s="83"/>
      <c r="R58851" s="83"/>
      <c r="S58851" s="83"/>
    </row>
    <row r="58852" spans="17:75" x14ac:dyDescent="0.2">
      <c r="Q58852" s="83"/>
      <c r="R58852" s="83"/>
      <c r="S58852" s="83"/>
      <c r="V58852" s="83"/>
      <c r="BW58852" s="83"/>
    </row>
    <row r="58853" spans="17:75" x14ac:dyDescent="0.2">
      <c r="Q58853" s="83"/>
      <c r="R58853" s="83"/>
      <c r="S58853" s="83"/>
      <c r="V58853" s="83"/>
    </row>
    <row r="58854" spans="17:75" x14ac:dyDescent="0.2">
      <c r="Q58854" s="83"/>
      <c r="R58854" s="83"/>
      <c r="S58854" s="83"/>
    </row>
    <row r="58855" spans="17:75" x14ac:dyDescent="0.2">
      <c r="Q58855" s="83"/>
      <c r="R58855" s="83"/>
      <c r="S58855" s="83"/>
      <c r="V58855" s="83"/>
    </row>
    <row r="58856" spans="17:75" x14ac:dyDescent="0.2">
      <c r="Q58856" s="83"/>
      <c r="R58856" s="83"/>
      <c r="S58856" s="83"/>
      <c r="V58856" s="83"/>
      <c r="BW58856" s="83"/>
    </row>
    <row r="58857" spans="17:75" x14ac:dyDescent="0.2">
      <c r="Q58857" s="83"/>
      <c r="R58857" s="83"/>
      <c r="S58857" s="83"/>
      <c r="V58857" s="83"/>
      <c r="BW58857" s="83"/>
    </row>
    <row r="58858" spans="17:75" x14ac:dyDescent="0.2">
      <c r="Q58858" s="83"/>
      <c r="R58858" s="83"/>
      <c r="S58858" s="83"/>
      <c r="V58858" s="83"/>
      <c r="BW58858" s="83"/>
    </row>
    <row r="58859" spans="17:75" x14ac:dyDescent="0.2">
      <c r="Q58859" s="83"/>
      <c r="R58859" s="83"/>
      <c r="S58859" s="83"/>
    </row>
    <row r="58860" spans="17:75" x14ac:dyDescent="0.2">
      <c r="Q58860" s="83"/>
      <c r="R58860" s="83"/>
      <c r="S58860" s="83"/>
    </row>
    <row r="58861" spans="17:75" x14ac:dyDescent="0.2">
      <c r="Q58861" s="83"/>
      <c r="R58861" s="83"/>
      <c r="S58861" s="83"/>
    </row>
    <row r="58862" spans="17:75" x14ac:dyDescent="0.2">
      <c r="Q58862" s="83"/>
      <c r="R58862" s="83"/>
      <c r="S58862" s="83"/>
    </row>
    <row r="58863" spans="17:75" x14ac:dyDescent="0.2">
      <c r="Q58863" s="83"/>
      <c r="R58863" s="83"/>
      <c r="S58863" s="83"/>
    </row>
    <row r="58864" spans="17:75" x14ac:dyDescent="0.2">
      <c r="Q58864" s="83"/>
      <c r="R58864" s="83"/>
      <c r="S58864" s="83"/>
    </row>
    <row r="58865" spans="17:75" x14ac:dyDescent="0.2">
      <c r="Q58865" s="83"/>
      <c r="R58865" s="83"/>
      <c r="S58865" s="83"/>
    </row>
    <row r="58866" spans="17:75" x14ac:dyDescent="0.2">
      <c r="Q58866" s="83"/>
      <c r="R58866" s="83"/>
      <c r="S58866" s="83"/>
    </row>
    <row r="58867" spans="17:75" x14ac:dyDescent="0.2">
      <c r="Q58867" s="83"/>
      <c r="R58867" s="83"/>
      <c r="S58867" s="83"/>
      <c r="T58867" s="83"/>
      <c r="U58867" s="83"/>
      <c r="V58867" s="83"/>
      <c r="BW58867" s="83"/>
    </row>
    <row r="58868" spans="17:75" x14ac:dyDescent="0.2">
      <c r="Q58868" s="83"/>
      <c r="R58868" s="83"/>
      <c r="S58868" s="83"/>
    </row>
    <row r="58869" spans="17:75" x14ac:dyDescent="0.2">
      <c r="Q58869" s="83"/>
      <c r="R58869" s="83"/>
      <c r="S58869" s="83"/>
    </row>
    <row r="58870" spans="17:75" x14ac:dyDescent="0.2">
      <c r="S58870" s="83"/>
      <c r="V58870" s="83"/>
      <c r="W58870" s="83"/>
      <c r="BW58870" s="83"/>
    </row>
    <row r="58871" spans="17:75" x14ac:dyDescent="0.2">
      <c r="Q58871" s="83"/>
      <c r="R58871" s="83"/>
      <c r="S58871" s="83"/>
      <c r="V58871" s="83"/>
      <c r="W58871" s="83"/>
      <c r="BW58871" s="83"/>
    </row>
    <row r="58872" spans="17:75" x14ac:dyDescent="0.2">
      <c r="Q58872" s="83"/>
      <c r="R58872" s="83"/>
      <c r="S58872" s="83"/>
      <c r="V58872" s="83"/>
      <c r="W58872" s="83"/>
      <c r="BW58872" s="83"/>
    </row>
    <row r="58873" spans="17:75" x14ac:dyDescent="0.2">
      <c r="Q58873" s="83"/>
      <c r="R58873" s="83"/>
      <c r="S58873" s="83"/>
    </row>
    <row r="58874" spans="17:75" x14ac:dyDescent="0.2">
      <c r="Q58874" s="83"/>
      <c r="R58874" s="83"/>
      <c r="S58874" s="83"/>
    </row>
    <row r="58875" spans="17:75" x14ac:dyDescent="0.2">
      <c r="Q58875" s="83"/>
      <c r="R58875" s="83"/>
      <c r="S58875" s="83"/>
    </row>
    <row r="58876" spans="17:75" x14ac:dyDescent="0.2">
      <c r="Q58876" s="83"/>
      <c r="R58876" s="83"/>
      <c r="S58876" s="83"/>
    </row>
    <row r="58877" spans="17:75" x14ac:dyDescent="0.2">
      <c r="Q58877" s="83"/>
      <c r="R58877" s="83"/>
      <c r="S58877" s="83"/>
      <c r="T58877" s="83"/>
      <c r="U58877" s="83"/>
      <c r="V58877" s="83"/>
      <c r="W58877" s="83"/>
      <c r="BW58877" s="83"/>
    </row>
    <row r="58878" spans="17:75" x14ac:dyDescent="0.2">
      <c r="Q58878" s="83"/>
      <c r="R58878" s="83"/>
      <c r="S58878" s="83"/>
    </row>
    <row r="58879" spans="17:75" x14ac:dyDescent="0.2">
      <c r="Q58879" s="83"/>
      <c r="R58879" s="83"/>
      <c r="S58879" s="83"/>
    </row>
    <row r="58880" spans="17:75" x14ac:dyDescent="0.2">
      <c r="Q58880" s="83"/>
      <c r="R58880" s="83"/>
      <c r="S58880" s="83"/>
      <c r="V58880" s="83"/>
      <c r="BW58880" s="83"/>
    </row>
    <row r="58881" spans="17:75" x14ac:dyDescent="0.2">
      <c r="Q58881" s="83"/>
      <c r="R58881" s="83"/>
      <c r="S58881" s="83"/>
      <c r="T58881" s="83"/>
      <c r="U58881" s="83"/>
      <c r="V58881" s="83"/>
      <c r="W58881" s="83"/>
      <c r="BW58881" s="83"/>
    </row>
    <row r="58882" spans="17:75" x14ac:dyDescent="0.2">
      <c r="Q58882" s="83"/>
      <c r="R58882" s="83"/>
      <c r="S58882" s="83"/>
      <c r="V58882" s="83"/>
      <c r="W58882" s="83"/>
      <c r="BW58882" s="83"/>
    </row>
    <row r="58883" spans="17:75" x14ac:dyDescent="0.2">
      <c r="Q58883" s="83"/>
      <c r="R58883" s="83"/>
      <c r="S58883" s="83"/>
      <c r="V58883" s="83"/>
      <c r="W58883" s="83"/>
      <c r="BW58883" s="83"/>
    </row>
    <row r="58884" spans="17:75" x14ac:dyDescent="0.2">
      <c r="S58884" s="83"/>
      <c r="V58884" s="83"/>
      <c r="W58884" s="83"/>
      <c r="BW58884" s="83"/>
    </row>
    <row r="58885" spans="17:75" x14ac:dyDescent="0.2">
      <c r="Q58885" s="83"/>
      <c r="R58885" s="83"/>
      <c r="S58885" s="83"/>
    </row>
    <row r="58886" spans="17:75" x14ac:dyDescent="0.2">
      <c r="Q58886" s="83"/>
      <c r="R58886" s="83"/>
      <c r="S58886" s="83"/>
    </row>
    <row r="58887" spans="17:75" x14ac:dyDescent="0.2">
      <c r="Q58887" s="83"/>
      <c r="R58887" s="83"/>
      <c r="S58887" s="83"/>
    </row>
    <row r="58888" spans="17:75" x14ac:dyDescent="0.2">
      <c r="Q58888" s="83"/>
      <c r="R58888" s="83"/>
      <c r="S58888" s="83"/>
    </row>
    <row r="58889" spans="17:75" x14ac:dyDescent="0.2">
      <c r="Q58889" s="83"/>
      <c r="R58889" s="83"/>
      <c r="S58889" s="83"/>
    </row>
    <row r="58890" spans="17:75" x14ac:dyDescent="0.2">
      <c r="Q58890" s="83"/>
      <c r="R58890" s="83"/>
      <c r="S58890" s="83"/>
    </row>
    <row r="58891" spans="17:75" x14ac:dyDescent="0.2">
      <c r="Q58891" s="83"/>
      <c r="R58891" s="83"/>
      <c r="S58891" s="83"/>
    </row>
    <row r="58892" spans="17:75" x14ac:dyDescent="0.2">
      <c r="S58892" s="83"/>
      <c r="V58892" s="83"/>
      <c r="BW58892" s="83"/>
    </row>
    <row r="58893" spans="17:75" x14ac:dyDescent="0.2">
      <c r="Q58893" s="83"/>
      <c r="R58893" s="83"/>
      <c r="S58893" s="83"/>
    </row>
    <row r="58894" spans="17:75" x14ac:dyDescent="0.2">
      <c r="Q58894" s="83"/>
      <c r="R58894" s="83"/>
      <c r="S58894" s="83"/>
    </row>
    <row r="58895" spans="17:75" x14ac:dyDescent="0.2">
      <c r="Q58895" s="83"/>
      <c r="R58895" s="83"/>
      <c r="S58895" s="83"/>
    </row>
    <row r="58896" spans="17:75" x14ac:dyDescent="0.2">
      <c r="Q58896" s="83"/>
      <c r="R58896" s="83"/>
      <c r="S58896" s="83"/>
    </row>
    <row r="58897" spans="17:75" x14ac:dyDescent="0.2">
      <c r="Q58897" s="83"/>
      <c r="R58897" s="83"/>
      <c r="S58897" s="83"/>
    </row>
    <row r="58898" spans="17:75" x14ac:dyDescent="0.2">
      <c r="Q58898" s="83"/>
      <c r="R58898" s="83"/>
      <c r="S58898" s="83"/>
    </row>
    <row r="58899" spans="17:75" x14ac:dyDescent="0.2">
      <c r="Q58899" s="83"/>
      <c r="R58899" s="83"/>
      <c r="S58899" s="83"/>
    </row>
    <row r="58900" spans="17:75" x14ac:dyDescent="0.2">
      <c r="Q58900" s="83"/>
      <c r="R58900" s="83"/>
      <c r="S58900" s="83"/>
    </row>
    <row r="58901" spans="17:75" x14ac:dyDescent="0.2">
      <c r="S58901" s="83"/>
      <c r="V58901" s="83"/>
      <c r="BW58901" s="83"/>
    </row>
    <row r="58902" spans="17:75" x14ac:dyDescent="0.2">
      <c r="S58902" s="83"/>
      <c r="V58902" s="83"/>
      <c r="W58902" s="83"/>
      <c r="BW58902" s="83"/>
    </row>
    <row r="58903" spans="17:75" x14ac:dyDescent="0.2">
      <c r="S58903" s="83"/>
      <c r="V58903" s="83"/>
      <c r="BW58903" s="83"/>
    </row>
    <row r="58904" spans="17:75" x14ac:dyDescent="0.2">
      <c r="S58904" s="83"/>
      <c r="V58904" s="83"/>
      <c r="W58904" s="83"/>
      <c r="BW58904" s="83"/>
    </row>
    <row r="58905" spans="17:75" x14ac:dyDescent="0.2">
      <c r="Q58905" s="83"/>
      <c r="R58905" s="83"/>
      <c r="S58905" s="83"/>
      <c r="V58905" s="83"/>
      <c r="W58905" s="83"/>
      <c r="BW58905" s="83"/>
    </row>
    <row r="58906" spans="17:75" x14ac:dyDescent="0.2">
      <c r="Q58906" s="83"/>
      <c r="R58906" s="83"/>
      <c r="S58906" s="83"/>
      <c r="V58906" s="83"/>
      <c r="W58906" s="83"/>
      <c r="BW58906" s="83"/>
    </row>
    <row r="58907" spans="17:75" x14ac:dyDescent="0.2">
      <c r="S58907" s="83"/>
      <c r="V58907" s="83"/>
      <c r="BW58907" s="83"/>
    </row>
    <row r="58908" spans="17:75" x14ac:dyDescent="0.2">
      <c r="Q58908" s="83"/>
      <c r="R58908" s="83"/>
      <c r="S58908" s="83"/>
      <c r="V58908" s="83"/>
      <c r="W58908" s="83"/>
      <c r="BW58908" s="83"/>
    </row>
    <row r="58909" spans="17:75" x14ac:dyDescent="0.2">
      <c r="Q58909" s="83"/>
      <c r="R58909" s="83"/>
      <c r="S58909" s="83"/>
      <c r="V58909" s="83"/>
      <c r="W58909" s="83"/>
      <c r="BW58909" s="83"/>
    </row>
    <row r="58910" spans="17:75" x14ac:dyDescent="0.2">
      <c r="Q58910" s="83"/>
      <c r="R58910" s="83"/>
      <c r="S58910" s="83"/>
    </row>
    <row r="58911" spans="17:75" x14ac:dyDescent="0.2">
      <c r="Q58911" s="83"/>
      <c r="R58911" s="83"/>
      <c r="S58911" s="83"/>
    </row>
    <row r="58912" spans="17:75" x14ac:dyDescent="0.2">
      <c r="Q58912" s="83"/>
      <c r="R58912" s="83"/>
      <c r="S58912" s="83"/>
    </row>
    <row r="58913" spans="17:75" x14ac:dyDescent="0.2">
      <c r="Q58913" s="83"/>
      <c r="R58913" s="83"/>
      <c r="S58913" s="83"/>
    </row>
    <row r="58914" spans="17:75" x14ac:dyDescent="0.2">
      <c r="Q58914" s="83"/>
      <c r="R58914" s="83"/>
      <c r="S58914" s="83"/>
    </row>
    <row r="58915" spans="17:75" x14ac:dyDescent="0.2">
      <c r="Q58915" s="83"/>
      <c r="R58915" s="83"/>
      <c r="S58915" s="83"/>
    </row>
    <row r="58916" spans="17:75" x14ac:dyDescent="0.2">
      <c r="Q58916" s="83"/>
      <c r="R58916" s="83"/>
      <c r="S58916" s="83"/>
    </row>
    <row r="58917" spans="17:75" x14ac:dyDescent="0.2">
      <c r="Q58917" s="83"/>
      <c r="R58917" s="83"/>
      <c r="S58917" s="83"/>
      <c r="V58917" s="83"/>
      <c r="W58917" s="83"/>
      <c r="BW58917" s="83"/>
    </row>
    <row r="58918" spans="17:75" x14ac:dyDescent="0.2">
      <c r="Q58918" s="83"/>
      <c r="R58918" s="83"/>
      <c r="S58918" s="83"/>
    </row>
    <row r="58919" spans="17:75" x14ac:dyDescent="0.2">
      <c r="Q58919" s="83"/>
      <c r="R58919" s="83"/>
      <c r="S58919" s="83"/>
    </row>
    <row r="58920" spans="17:75" x14ac:dyDescent="0.2">
      <c r="Q58920" s="83"/>
      <c r="R58920" s="83"/>
      <c r="S58920" s="83"/>
    </row>
    <row r="58921" spans="17:75" x14ac:dyDescent="0.2">
      <c r="Q58921" s="83"/>
      <c r="R58921" s="83"/>
      <c r="S58921" s="83"/>
    </row>
    <row r="58922" spans="17:75" x14ac:dyDescent="0.2">
      <c r="Q58922" s="83"/>
      <c r="R58922" s="83"/>
      <c r="S58922" s="83"/>
    </row>
    <row r="58923" spans="17:75" x14ac:dyDescent="0.2">
      <c r="Q58923" s="83"/>
      <c r="R58923" s="83"/>
      <c r="S58923" s="83"/>
      <c r="V58923" s="83"/>
      <c r="BW58923" s="83"/>
    </row>
    <row r="58924" spans="17:75" x14ac:dyDescent="0.2">
      <c r="Q58924" s="83"/>
      <c r="R58924" s="83"/>
      <c r="S58924" s="83"/>
    </row>
    <row r="58925" spans="17:75" x14ac:dyDescent="0.2">
      <c r="Q58925" s="83"/>
      <c r="R58925" s="83"/>
      <c r="S58925" s="83"/>
      <c r="V58925" s="83"/>
      <c r="BW58925" s="83"/>
    </row>
    <row r="58926" spans="17:75" x14ac:dyDescent="0.2">
      <c r="Q58926" s="83"/>
      <c r="R58926" s="83"/>
      <c r="S58926" s="83"/>
    </row>
    <row r="58927" spans="17:75" x14ac:dyDescent="0.2">
      <c r="Q58927" s="83"/>
      <c r="R58927" s="83"/>
      <c r="S58927" s="83"/>
    </row>
    <row r="58928" spans="17:75" x14ac:dyDescent="0.2">
      <c r="Q58928" s="83"/>
      <c r="R58928" s="83"/>
      <c r="S58928" s="83"/>
    </row>
    <row r="58929" spans="17:75" x14ac:dyDescent="0.2">
      <c r="Q58929" s="83"/>
      <c r="R58929" s="83"/>
      <c r="S58929" s="83"/>
      <c r="V58929" s="83"/>
      <c r="W58929" s="83"/>
      <c r="BW58929" s="83"/>
    </row>
    <row r="58930" spans="17:75" x14ac:dyDescent="0.2">
      <c r="Q58930" s="83"/>
      <c r="R58930" s="83"/>
      <c r="S58930" s="83"/>
    </row>
    <row r="58931" spans="17:75" x14ac:dyDescent="0.2">
      <c r="Q58931" s="83"/>
      <c r="R58931" s="83"/>
      <c r="S58931" s="83"/>
    </row>
    <row r="58932" spans="17:75" x14ac:dyDescent="0.2">
      <c r="Q58932" s="83"/>
      <c r="R58932" s="83"/>
      <c r="S58932" s="83"/>
    </row>
    <row r="58933" spans="17:75" x14ac:dyDescent="0.2">
      <c r="Q58933" s="83"/>
      <c r="R58933" s="83"/>
      <c r="S58933" s="83"/>
    </row>
    <row r="58934" spans="17:75" x14ac:dyDescent="0.2">
      <c r="S58934" s="83"/>
      <c r="V58934" s="83"/>
      <c r="W58934" s="83"/>
      <c r="BW58934" s="83"/>
    </row>
    <row r="58935" spans="17:75" x14ac:dyDescent="0.2">
      <c r="S58935" s="83"/>
      <c r="V58935" s="83"/>
      <c r="W58935" s="83"/>
      <c r="BW58935" s="83"/>
    </row>
    <row r="58936" spans="17:75" x14ac:dyDescent="0.2">
      <c r="Q58936" s="83"/>
      <c r="R58936" s="83"/>
      <c r="S58936" s="83"/>
      <c r="V58936" s="83"/>
      <c r="W58936" s="83"/>
      <c r="BW58936" s="83"/>
    </row>
    <row r="58937" spans="17:75" x14ac:dyDescent="0.2">
      <c r="Q58937" s="83"/>
      <c r="R58937" s="83"/>
      <c r="S58937" s="83"/>
      <c r="T58937" s="83"/>
      <c r="U58937" s="83"/>
      <c r="V58937" s="83"/>
      <c r="W58937" s="83"/>
      <c r="BW58937" s="83"/>
    </row>
    <row r="58938" spans="17:75" x14ac:dyDescent="0.2">
      <c r="Q58938" s="83"/>
      <c r="R58938" s="83"/>
      <c r="S58938" s="83"/>
      <c r="V58938" s="83"/>
      <c r="W58938" s="83"/>
      <c r="BW58938" s="83"/>
    </row>
    <row r="58939" spans="17:75" x14ac:dyDescent="0.2">
      <c r="Q58939" s="83"/>
      <c r="R58939" s="83"/>
      <c r="S58939" s="83"/>
      <c r="V58939" s="83"/>
      <c r="BW58939" s="83"/>
    </row>
    <row r="58940" spans="17:75" x14ac:dyDescent="0.2">
      <c r="Q58940" s="83"/>
      <c r="R58940" s="83"/>
      <c r="S58940" s="83"/>
      <c r="T58940" s="83"/>
      <c r="U58940" s="83"/>
      <c r="V58940" s="83"/>
      <c r="W58940" s="83"/>
      <c r="BW58940" s="83"/>
    </row>
    <row r="58941" spans="17:75" x14ac:dyDescent="0.2">
      <c r="S58941" s="83"/>
      <c r="T58941" s="83"/>
      <c r="U58941" s="83"/>
      <c r="V58941" s="83"/>
      <c r="BW58941" s="83"/>
    </row>
    <row r="58942" spans="17:75" x14ac:dyDescent="0.2">
      <c r="Q58942" s="83"/>
      <c r="R58942" s="83"/>
      <c r="S58942" s="83"/>
      <c r="V58942" s="83"/>
      <c r="W58942" s="83"/>
      <c r="BW58942" s="83"/>
    </row>
    <row r="58943" spans="17:75" x14ac:dyDescent="0.2">
      <c r="Q58943" s="83"/>
      <c r="R58943" s="83"/>
      <c r="S58943" s="83"/>
      <c r="V58943" s="83"/>
    </row>
    <row r="58944" spans="17:75" x14ac:dyDescent="0.2">
      <c r="Q58944" s="83"/>
      <c r="R58944" s="83"/>
      <c r="S58944" s="83"/>
      <c r="V58944" s="83"/>
      <c r="W58944" s="83"/>
      <c r="BW58944" s="83"/>
    </row>
    <row r="58945" spans="17:75" x14ac:dyDescent="0.2">
      <c r="Q58945" s="83"/>
      <c r="R58945" s="83"/>
      <c r="S58945" s="83"/>
      <c r="V58945" s="83"/>
      <c r="W58945" s="83"/>
      <c r="BW58945" s="83"/>
    </row>
    <row r="58946" spans="17:75" x14ac:dyDescent="0.2">
      <c r="Q58946" s="83"/>
      <c r="R58946" s="83"/>
      <c r="S58946" s="83"/>
      <c r="T58946" s="83"/>
      <c r="U58946" s="83"/>
      <c r="V58946" s="83"/>
      <c r="W58946" s="83"/>
      <c r="BW58946" s="83"/>
    </row>
    <row r="58947" spans="17:75" x14ac:dyDescent="0.2">
      <c r="S58947" s="83"/>
      <c r="V58947" s="83"/>
      <c r="W58947" s="83"/>
      <c r="BW58947" s="83"/>
    </row>
    <row r="58948" spans="17:75" x14ac:dyDescent="0.2">
      <c r="Q58948" s="83"/>
      <c r="R58948" s="83"/>
      <c r="S58948" s="83"/>
      <c r="V58948" s="83"/>
      <c r="W58948" s="83"/>
      <c r="BW58948" s="83"/>
    </row>
    <row r="58949" spans="17:75" x14ac:dyDescent="0.2">
      <c r="Q58949" s="83"/>
      <c r="R58949" s="83"/>
      <c r="S58949" s="83"/>
      <c r="V58949" s="83"/>
      <c r="BW58949" s="83"/>
    </row>
    <row r="58950" spans="17:75" x14ac:dyDescent="0.2">
      <c r="Q58950" s="83"/>
      <c r="R58950" s="83"/>
      <c r="S58950" s="83"/>
      <c r="T58950" s="83"/>
      <c r="U58950" s="83"/>
      <c r="V58950" s="83"/>
      <c r="W58950" s="83"/>
      <c r="BW58950" s="83"/>
    </row>
    <row r="58951" spans="17:75" x14ac:dyDescent="0.2">
      <c r="Q58951" s="83"/>
      <c r="R58951" s="83"/>
      <c r="S58951" s="83"/>
      <c r="V58951" s="83"/>
      <c r="W58951" s="83"/>
      <c r="BW58951" s="83"/>
    </row>
    <row r="58952" spans="17:75" x14ac:dyDescent="0.2">
      <c r="Q58952" s="83"/>
      <c r="R58952" s="83"/>
      <c r="S58952" s="83"/>
      <c r="V58952" s="83"/>
      <c r="W58952" s="83"/>
      <c r="BW58952" s="83"/>
    </row>
    <row r="58953" spans="17:75" x14ac:dyDescent="0.2">
      <c r="Q58953" s="83"/>
      <c r="R58953" s="83"/>
      <c r="S58953" s="83"/>
      <c r="T58953" s="83"/>
      <c r="U58953" s="83"/>
      <c r="V58953" s="83"/>
      <c r="W58953" s="83"/>
      <c r="BW58953" s="83"/>
    </row>
    <row r="58954" spans="17:75" x14ac:dyDescent="0.2">
      <c r="Q58954" s="83"/>
      <c r="R58954" s="83"/>
      <c r="S58954" s="83"/>
      <c r="V58954" s="83"/>
      <c r="W58954" s="83"/>
      <c r="BW58954" s="83"/>
    </row>
    <row r="58955" spans="17:75" x14ac:dyDescent="0.2">
      <c r="Q58955" s="83"/>
      <c r="R58955" s="83"/>
      <c r="S58955" s="83"/>
      <c r="T58955" s="83"/>
      <c r="U58955" s="83"/>
      <c r="V58955" s="83"/>
      <c r="W58955" s="83"/>
      <c r="BW58955" s="83"/>
    </row>
    <row r="58956" spans="17:75" x14ac:dyDescent="0.2">
      <c r="S58956" s="83"/>
      <c r="V58956" s="83"/>
      <c r="W58956" s="83"/>
      <c r="BW58956" s="83"/>
    </row>
    <row r="58957" spans="17:75" x14ac:dyDescent="0.2">
      <c r="Q58957" s="83"/>
      <c r="R58957" s="83"/>
      <c r="S58957" s="83"/>
      <c r="T58957" s="83"/>
      <c r="U58957" s="83"/>
      <c r="V58957" s="83"/>
      <c r="W58957" s="83"/>
      <c r="BW58957" s="83"/>
    </row>
    <row r="58958" spans="17:75" x14ac:dyDescent="0.2">
      <c r="Q58958" s="83"/>
      <c r="R58958" s="83"/>
      <c r="S58958" s="83"/>
      <c r="T58958" s="83"/>
      <c r="U58958" s="83"/>
      <c r="V58958" s="83"/>
      <c r="W58958" s="83"/>
      <c r="BW58958" s="83"/>
    </row>
    <row r="58959" spans="17:75" x14ac:dyDescent="0.2">
      <c r="Q58959" s="83"/>
      <c r="R58959" s="83"/>
      <c r="S58959" s="83"/>
      <c r="T58959" s="83"/>
      <c r="U58959" s="83"/>
      <c r="V58959" s="83"/>
      <c r="W58959" s="83"/>
      <c r="BW58959" s="83"/>
    </row>
    <row r="58960" spans="17:75" x14ac:dyDescent="0.2">
      <c r="Q58960" s="83"/>
      <c r="R58960" s="83"/>
      <c r="S58960" s="83"/>
      <c r="V58960" s="83"/>
      <c r="W58960" s="83"/>
      <c r="BW58960" s="83"/>
    </row>
    <row r="58961" spans="17:75" x14ac:dyDescent="0.2">
      <c r="S58961" s="83"/>
      <c r="V58961" s="83"/>
      <c r="BW58961" s="83"/>
    </row>
    <row r="58962" spans="17:75" x14ac:dyDescent="0.2">
      <c r="Q58962" s="83"/>
      <c r="R58962" s="83"/>
      <c r="S58962" s="83"/>
      <c r="T58962" s="83"/>
      <c r="U58962" s="83"/>
      <c r="V58962" s="83"/>
      <c r="BW58962" s="83"/>
    </row>
    <row r="58963" spans="17:75" x14ac:dyDescent="0.2">
      <c r="Q58963" s="83"/>
      <c r="R58963" s="83"/>
      <c r="S58963" s="83"/>
      <c r="V58963" s="83"/>
      <c r="W58963" s="83"/>
      <c r="BW58963" s="83"/>
    </row>
    <row r="58964" spans="17:75" x14ac:dyDescent="0.2">
      <c r="Q58964" s="83"/>
      <c r="R58964" s="83"/>
      <c r="S58964" s="83"/>
      <c r="V58964" s="83"/>
      <c r="BW58964" s="83"/>
    </row>
    <row r="58965" spans="17:75" x14ac:dyDescent="0.2">
      <c r="Q58965" s="83"/>
      <c r="R58965" s="83"/>
      <c r="S58965" s="83"/>
      <c r="T58965" s="83"/>
      <c r="U58965" s="83"/>
      <c r="V58965" s="83"/>
      <c r="W58965" s="83"/>
      <c r="BW58965" s="83"/>
    </row>
    <row r="58966" spans="17:75" x14ac:dyDescent="0.2">
      <c r="S58966" s="83"/>
      <c r="V58966" s="83"/>
      <c r="W58966" s="83"/>
      <c r="BW58966" s="83"/>
    </row>
    <row r="58967" spans="17:75" x14ac:dyDescent="0.2">
      <c r="Q58967" s="83"/>
      <c r="R58967" s="83"/>
      <c r="S58967" s="83"/>
      <c r="T58967" s="83"/>
      <c r="U58967" s="83"/>
      <c r="V58967" s="83"/>
      <c r="W58967" s="83"/>
      <c r="BW58967" s="83"/>
    </row>
    <row r="58968" spans="17:75" x14ac:dyDescent="0.2">
      <c r="Q58968" s="83"/>
      <c r="R58968" s="83"/>
      <c r="S58968" s="83"/>
      <c r="V58968" s="83"/>
      <c r="W58968" s="83"/>
      <c r="BW58968" s="83"/>
    </row>
    <row r="58969" spans="17:75" x14ac:dyDescent="0.2">
      <c r="Q58969" s="83"/>
      <c r="R58969" s="83"/>
      <c r="S58969" s="83"/>
      <c r="V58969" s="83"/>
      <c r="W58969" s="83"/>
      <c r="BW58969" s="83"/>
    </row>
    <row r="58970" spans="17:75" x14ac:dyDescent="0.2">
      <c r="Q58970" s="83"/>
      <c r="R58970" s="83"/>
      <c r="S58970" s="83"/>
    </row>
    <row r="58971" spans="17:75" x14ac:dyDescent="0.2">
      <c r="Q58971" s="83"/>
      <c r="R58971" s="83"/>
      <c r="S58971" s="83"/>
    </row>
    <row r="58972" spans="17:75" x14ac:dyDescent="0.2">
      <c r="Q58972" s="83"/>
      <c r="R58972" s="83"/>
      <c r="S58972" s="83"/>
      <c r="T58972" s="83"/>
      <c r="U58972" s="83"/>
      <c r="V58972" s="83"/>
      <c r="W58972" s="83"/>
      <c r="BW58972" s="83"/>
    </row>
    <row r="58973" spans="17:75" x14ac:dyDescent="0.2">
      <c r="Q58973" s="83"/>
      <c r="R58973" s="83"/>
      <c r="S58973" s="83"/>
    </row>
    <row r="58974" spans="17:75" x14ac:dyDescent="0.2">
      <c r="Q58974" s="83"/>
      <c r="R58974" s="83"/>
      <c r="S58974" s="83"/>
    </row>
    <row r="58975" spans="17:75" x14ac:dyDescent="0.2">
      <c r="Q58975" s="83"/>
      <c r="R58975" s="83"/>
      <c r="S58975" s="83"/>
    </row>
    <row r="58976" spans="17:75" x14ac:dyDescent="0.2">
      <c r="Q58976" s="83"/>
      <c r="R58976" s="83"/>
      <c r="S58976" s="83"/>
    </row>
    <row r="58977" spans="17:75" x14ac:dyDescent="0.2">
      <c r="Q58977" s="83"/>
      <c r="R58977" s="83"/>
      <c r="S58977" s="83"/>
    </row>
    <row r="58978" spans="17:75" x14ac:dyDescent="0.2">
      <c r="Q58978" s="83"/>
      <c r="R58978" s="83"/>
      <c r="S58978" s="83"/>
    </row>
    <row r="58979" spans="17:75" x14ac:dyDescent="0.2">
      <c r="Q58979" s="83"/>
      <c r="R58979" s="83"/>
      <c r="S58979" s="83"/>
    </row>
    <row r="58980" spans="17:75" x14ac:dyDescent="0.2">
      <c r="Q58980" s="83"/>
      <c r="R58980" s="83"/>
      <c r="S58980" s="83"/>
    </row>
    <row r="58981" spans="17:75" x14ac:dyDescent="0.2">
      <c r="Q58981" s="83"/>
      <c r="R58981" s="83"/>
      <c r="S58981" s="83"/>
      <c r="V58981" s="83"/>
      <c r="BW58981" s="83"/>
    </row>
    <row r="58982" spans="17:75" x14ac:dyDescent="0.2">
      <c r="Q58982" s="83"/>
      <c r="R58982" s="83"/>
      <c r="S58982" s="83"/>
    </row>
    <row r="58983" spans="17:75" x14ac:dyDescent="0.2">
      <c r="Q58983" s="83"/>
      <c r="R58983" s="83"/>
      <c r="S58983" s="83"/>
    </row>
    <row r="58984" spans="17:75" x14ac:dyDescent="0.2">
      <c r="Q58984" s="83"/>
      <c r="R58984" s="83"/>
      <c r="S58984" s="83"/>
    </row>
    <row r="58985" spans="17:75" x14ac:dyDescent="0.2">
      <c r="Q58985" s="83"/>
      <c r="R58985" s="83"/>
      <c r="S58985" s="83"/>
    </row>
    <row r="58986" spans="17:75" x14ac:dyDescent="0.2">
      <c r="Q58986" s="83"/>
      <c r="R58986" s="83"/>
      <c r="S58986" s="83"/>
    </row>
    <row r="58987" spans="17:75" x14ac:dyDescent="0.2">
      <c r="Q58987" s="83"/>
      <c r="R58987" s="83"/>
      <c r="S58987" s="83"/>
    </row>
    <row r="58988" spans="17:75" x14ac:dyDescent="0.2">
      <c r="Q58988" s="83"/>
      <c r="R58988" s="83"/>
      <c r="S58988" s="83"/>
    </row>
    <row r="58989" spans="17:75" x14ac:dyDescent="0.2">
      <c r="Q58989" s="83"/>
      <c r="R58989" s="83"/>
      <c r="S58989" s="83"/>
    </row>
    <row r="58990" spans="17:75" x14ac:dyDescent="0.2">
      <c r="Q58990" s="83"/>
      <c r="R58990" s="83"/>
      <c r="S58990" s="83"/>
      <c r="T58990" s="83"/>
      <c r="U58990" s="83"/>
      <c r="V58990" s="83"/>
      <c r="BW58990" s="83"/>
    </row>
    <row r="58991" spans="17:75" x14ac:dyDescent="0.2">
      <c r="S58991" s="83"/>
      <c r="V58991" s="83"/>
      <c r="W58991" s="83"/>
      <c r="BW58991" s="83"/>
    </row>
    <row r="58992" spans="17:75" x14ac:dyDescent="0.2">
      <c r="Q58992" s="83"/>
      <c r="R58992" s="83"/>
      <c r="S58992" s="83"/>
    </row>
    <row r="58993" spans="17:75" x14ac:dyDescent="0.2">
      <c r="Q58993" s="83"/>
      <c r="R58993" s="83"/>
      <c r="S58993" s="83"/>
    </row>
    <row r="58994" spans="17:75" x14ac:dyDescent="0.2">
      <c r="Q58994" s="83"/>
      <c r="R58994" s="83"/>
      <c r="S58994" s="83"/>
    </row>
    <row r="58995" spans="17:75" x14ac:dyDescent="0.2">
      <c r="Q58995" s="83"/>
      <c r="R58995" s="83"/>
      <c r="S58995" s="83"/>
    </row>
    <row r="58996" spans="17:75" x14ac:dyDescent="0.2">
      <c r="Q58996" s="83"/>
      <c r="R58996" s="83"/>
      <c r="S58996" s="83"/>
    </row>
    <row r="58997" spans="17:75" x14ac:dyDescent="0.2">
      <c r="Q58997" s="83"/>
      <c r="R58997" s="83"/>
      <c r="S58997" s="83"/>
    </row>
    <row r="58998" spans="17:75" x14ac:dyDescent="0.2">
      <c r="Q58998" s="83"/>
      <c r="R58998" s="83"/>
      <c r="S58998" s="83"/>
    </row>
    <row r="58999" spans="17:75" x14ac:dyDescent="0.2">
      <c r="Q58999" s="83"/>
      <c r="R58999" s="83"/>
      <c r="S58999" s="83"/>
    </row>
    <row r="59000" spans="17:75" x14ac:dyDescent="0.2">
      <c r="Q59000" s="83"/>
      <c r="R59000" s="83"/>
      <c r="S59000" s="83"/>
    </row>
    <row r="59001" spans="17:75" x14ac:dyDescent="0.2">
      <c r="Q59001" s="83"/>
      <c r="R59001" s="83"/>
      <c r="S59001" s="83"/>
    </row>
    <row r="59002" spans="17:75" x14ac:dyDescent="0.2">
      <c r="Q59002" s="83"/>
      <c r="R59002" s="83"/>
      <c r="S59002" s="83"/>
    </row>
    <row r="59003" spans="17:75" x14ac:dyDescent="0.2">
      <c r="Q59003" s="83"/>
      <c r="R59003" s="83"/>
      <c r="S59003" s="83"/>
    </row>
    <row r="59004" spans="17:75" x14ac:dyDescent="0.2">
      <c r="Q59004" s="83"/>
      <c r="R59004" s="83"/>
      <c r="S59004" s="83"/>
    </row>
    <row r="59005" spans="17:75" x14ac:dyDescent="0.2">
      <c r="S59005" s="83"/>
      <c r="V59005" s="83"/>
      <c r="BW59005" s="83"/>
    </row>
    <row r="59006" spans="17:75" x14ac:dyDescent="0.2">
      <c r="Q59006" s="83"/>
      <c r="R59006" s="83"/>
      <c r="S59006" s="83"/>
    </row>
    <row r="59007" spans="17:75" x14ac:dyDescent="0.2">
      <c r="Q59007" s="83"/>
      <c r="R59007" s="83"/>
      <c r="S59007" s="83"/>
    </row>
    <row r="59008" spans="17:75" x14ac:dyDescent="0.2">
      <c r="S59008" s="83"/>
      <c r="V59008" s="83"/>
      <c r="W59008" s="83"/>
      <c r="BW59008" s="83"/>
    </row>
    <row r="59009" spans="17:75" x14ac:dyDescent="0.2">
      <c r="Q59009" s="83"/>
      <c r="R59009" s="83"/>
      <c r="S59009" s="83"/>
      <c r="T59009" s="83"/>
      <c r="U59009" s="83"/>
      <c r="V59009" s="83"/>
      <c r="W59009" s="83"/>
      <c r="BW59009" s="83"/>
    </row>
    <row r="59010" spans="17:75" x14ac:dyDescent="0.2">
      <c r="Q59010" s="83"/>
      <c r="R59010" s="83"/>
      <c r="S59010" s="83"/>
      <c r="V59010" s="83"/>
      <c r="BW59010" s="83"/>
    </row>
    <row r="59011" spans="17:75" x14ac:dyDescent="0.2">
      <c r="Q59011" s="83"/>
      <c r="R59011" s="83"/>
      <c r="S59011" s="83"/>
      <c r="V59011" s="83"/>
      <c r="W59011" s="83"/>
      <c r="BW59011" s="83"/>
    </row>
    <row r="59012" spans="17:75" x14ac:dyDescent="0.2">
      <c r="S59012" s="83"/>
      <c r="V59012" s="83"/>
      <c r="W59012" s="83"/>
      <c r="BW59012" s="83"/>
    </row>
    <row r="59013" spans="17:75" x14ac:dyDescent="0.2">
      <c r="Q59013" s="83"/>
      <c r="R59013" s="83"/>
      <c r="S59013" s="83"/>
    </row>
    <row r="59014" spans="17:75" x14ac:dyDescent="0.2">
      <c r="Q59014" s="83"/>
      <c r="R59014" s="83"/>
      <c r="S59014" s="83"/>
    </row>
    <row r="59015" spans="17:75" x14ac:dyDescent="0.2">
      <c r="Q59015" s="83"/>
      <c r="R59015" s="83"/>
      <c r="S59015" s="83"/>
    </row>
    <row r="59016" spans="17:75" x14ac:dyDescent="0.2">
      <c r="Q59016" s="83"/>
      <c r="R59016" s="83"/>
      <c r="S59016" s="83"/>
    </row>
    <row r="59017" spans="17:75" x14ac:dyDescent="0.2">
      <c r="Q59017" s="83"/>
      <c r="R59017" s="83"/>
      <c r="S59017" s="83"/>
    </row>
    <row r="59018" spans="17:75" x14ac:dyDescent="0.2">
      <c r="Q59018" s="83"/>
      <c r="R59018" s="83"/>
      <c r="S59018" s="83"/>
    </row>
    <row r="59019" spans="17:75" x14ac:dyDescent="0.2">
      <c r="S59019" s="83"/>
      <c r="V59019" s="83"/>
      <c r="W59019" s="83"/>
      <c r="BW59019" s="83"/>
    </row>
    <row r="59020" spans="17:75" x14ac:dyDescent="0.2">
      <c r="Q59020" s="83"/>
      <c r="R59020" s="83"/>
      <c r="S59020" s="83"/>
      <c r="V59020" s="83"/>
      <c r="W59020" s="83"/>
      <c r="BW59020" s="83"/>
    </row>
    <row r="59021" spans="17:75" x14ac:dyDescent="0.2">
      <c r="Q59021" s="83"/>
      <c r="R59021" s="83"/>
      <c r="S59021" s="83"/>
    </row>
    <row r="59022" spans="17:75" x14ac:dyDescent="0.2">
      <c r="Q59022" s="83"/>
      <c r="R59022" s="83"/>
      <c r="S59022" s="83"/>
    </row>
    <row r="59023" spans="17:75" x14ac:dyDescent="0.2">
      <c r="Q59023" s="83"/>
      <c r="R59023" s="83"/>
      <c r="S59023" s="83"/>
    </row>
    <row r="59024" spans="17:75" x14ac:dyDescent="0.2">
      <c r="Q59024" s="83"/>
      <c r="R59024" s="83"/>
      <c r="S59024" s="83"/>
    </row>
    <row r="59025" spans="17:75" x14ac:dyDescent="0.2">
      <c r="Q59025" s="83"/>
      <c r="R59025" s="83"/>
      <c r="S59025" s="83"/>
      <c r="V59025" s="83"/>
      <c r="W59025" s="83"/>
      <c r="BW59025" s="83"/>
    </row>
    <row r="59026" spans="17:75" x14ac:dyDescent="0.2">
      <c r="Q59026" s="83"/>
      <c r="R59026" s="83"/>
      <c r="S59026" s="83"/>
      <c r="V59026" s="83"/>
      <c r="W59026" s="83"/>
      <c r="BW59026" s="83"/>
    </row>
    <row r="59027" spans="17:75" x14ac:dyDescent="0.2">
      <c r="Q59027" s="83"/>
      <c r="R59027" s="83"/>
      <c r="S59027" s="83"/>
    </row>
    <row r="59028" spans="17:75" x14ac:dyDescent="0.2">
      <c r="Q59028" s="83"/>
      <c r="R59028" s="83"/>
      <c r="S59028" s="83"/>
    </row>
    <row r="59029" spans="17:75" x14ac:dyDescent="0.2">
      <c r="Q59029" s="83"/>
      <c r="R59029" s="83"/>
      <c r="S59029" s="83"/>
    </row>
    <row r="59030" spans="17:75" x14ac:dyDescent="0.2">
      <c r="Q59030" s="83"/>
      <c r="R59030" s="83"/>
      <c r="S59030" s="83"/>
    </row>
    <row r="59031" spans="17:75" x14ac:dyDescent="0.2">
      <c r="Q59031" s="83"/>
      <c r="R59031" s="83"/>
      <c r="S59031" s="83"/>
    </row>
    <row r="59032" spans="17:75" x14ac:dyDescent="0.2">
      <c r="Q59032" s="83"/>
      <c r="R59032" s="83"/>
      <c r="S59032" s="83"/>
    </row>
    <row r="59033" spans="17:75" x14ac:dyDescent="0.2">
      <c r="Q59033" s="83"/>
      <c r="R59033" s="83"/>
      <c r="S59033" s="83"/>
    </row>
    <row r="59034" spans="17:75" x14ac:dyDescent="0.2">
      <c r="Q59034" s="83"/>
      <c r="R59034" s="83"/>
      <c r="S59034" s="83"/>
    </row>
    <row r="59035" spans="17:75" x14ac:dyDescent="0.2">
      <c r="Q59035" s="83"/>
      <c r="R59035" s="83"/>
      <c r="S59035" s="83"/>
    </row>
    <row r="59036" spans="17:75" x14ac:dyDescent="0.2">
      <c r="Q59036" s="83"/>
      <c r="R59036" s="83"/>
      <c r="S59036" s="83"/>
    </row>
    <row r="59037" spans="17:75" x14ac:dyDescent="0.2">
      <c r="Q59037" s="83"/>
      <c r="R59037" s="83"/>
      <c r="S59037" s="83"/>
    </row>
    <row r="59038" spans="17:75" x14ac:dyDescent="0.2">
      <c r="Q59038" s="83"/>
      <c r="R59038" s="83"/>
      <c r="S59038" s="83"/>
    </row>
    <row r="59039" spans="17:75" x14ac:dyDescent="0.2">
      <c r="Q59039" s="83"/>
      <c r="R59039" s="83"/>
      <c r="S59039" s="83"/>
    </row>
    <row r="59040" spans="17:75" x14ac:dyDescent="0.2">
      <c r="Q59040" s="83"/>
      <c r="R59040" s="83"/>
      <c r="S59040" s="83"/>
    </row>
    <row r="59041" spans="17:75" x14ac:dyDescent="0.2">
      <c r="Q59041" s="83"/>
      <c r="R59041" s="83"/>
      <c r="S59041" s="83"/>
    </row>
    <row r="59042" spans="17:75" x14ac:dyDescent="0.2">
      <c r="Q59042" s="83"/>
      <c r="R59042" s="83"/>
      <c r="S59042" s="83"/>
    </row>
    <row r="59043" spans="17:75" x14ac:dyDescent="0.2">
      <c r="Q59043" s="83"/>
      <c r="R59043" s="83"/>
      <c r="S59043" s="83"/>
      <c r="V59043" s="83"/>
      <c r="W59043" s="83"/>
      <c r="BW59043" s="83"/>
    </row>
    <row r="59044" spans="17:75" x14ac:dyDescent="0.2">
      <c r="Q59044" s="83"/>
      <c r="R59044" s="83"/>
      <c r="S59044" s="83"/>
      <c r="V59044" s="83"/>
      <c r="W59044" s="83"/>
      <c r="BW59044" s="83"/>
    </row>
    <row r="59045" spans="17:75" x14ac:dyDescent="0.2">
      <c r="Q59045" s="83"/>
      <c r="R59045" s="83"/>
      <c r="S59045" s="83"/>
      <c r="V59045" s="83"/>
      <c r="BW59045" s="83"/>
    </row>
    <row r="59046" spans="17:75" x14ac:dyDescent="0.2">
      <c r="S59046" s="83"/>
      <c r="V59046" s="83"/>
      <c r="BW59046" s="83"/>
    </row>
    <row r="59047" spans="17:75" x14ac:dyDescent="0.2">
      <c r="S59047" s="83"/>
      <c r="V59047" s="83"/>
      <c r="W59047" s="83"/>
      <c r="BW59047" s="83"/>
    </row>
    <row r="59048" spans="17:75" x14ac:dyDescent="0.2">
      <c r="Q59048" s="83"/>
      <c r="R59048" s="83"/>
      <c r="S59048" s="83"/>
    </row>
    <row r="59049" spans="17:75" x14ac:dyDescent="0.2">
      <c r="Q59049" s="83"/>
      <c r="R59049" s="83"/>
      <c r="S59049" s="83"/>
    </row>
    <row r="59050" spans="17:75" x14ac:dyDescent="0.2">
      <c r="Q59050" s="83"/>
      <c r="R59050" s="83"/>
      <c r="S59050" s="83"/>
    </row>
    <row r="59051" spans="17:75" x14ac:dyDescent="0.2">
      <c r="Q59051" s="83"/>
      <c r="R59051" s="83"/>
      <c r="S59051" s="83"/>
    </row>
    <row r="59052" spans="17:75" x14ac:dyDescent="0.2">
      <c r="Q59052" s="83"/>
      <c r="R59052" s="83"/>
      <c r="S59052" s="83"/>
    </row>
    <row r="59053" spans="17:75" x14ac:dyDescent="0.2">
      <c r="Q59053" s="83"/>
      <c r="R59053" s="83"/>
      <c r="S59053" s="83"/>
    </row>
    <row r="59054" spans="17:75" x14ac:dyDescent="0.2">
      <c r="Q59054" s="83"/>
      <c r="R59054" s="83"/>
      <c r="S59054" s="83"/>
    </row>
    <row r="59055" spans="17:75" x14ac:dyDescent="0.2">
      <c r="Q59055" s="83"/>
      <c r="R59055" s="83"/>
      <c r="S59055" s="83"/>
    </row>
    <row r="59056" spans="17:75" x14ac:dyDescent="0.2">
      <c r="Q59056" s="83"/>
      <c r="R59056" s="83"/>
      <c r="S59056" s="83"/>
    </row>
    <row r="59057" spans="17:19" x14ac:dyDescent="0.2">
      <c r="Q59057" s="83"/>
      <c r="R59057" s="83"/>
      <c r="S59057" s="83"/>
    </row>
    <row r="59058" spans="17:19" x14ac:dyDescent="0.2">
      <c r="Q59058" s="83"/>
      <c r="R59058" s="83"/>
      <c r="S59058" s="83"/>
    </row>
    <row r="59059" spans="17:19" x14ac:dyDescent="0.2">
      <c r="Q59059" s="83"/>
      <c r="R59059" s="83"/>
      <c r="S59059" s="83"/>
    </row>
    <row r="59060" spans="17:19" x14ac:dyDescent="0.2">
      <c r="Q59060" s="83"/>
      <c r="R59060" s="83"/>
      <c r="S59060" s="83"/>
    </row>
    <row r="59061" spans="17:19" x14ac:dyDescent="0.2">
      <c r="Q59061" s="83"/>
      <c r="R59061" s="83"/>
      <c r="S59061" s="83"/>
    </row>
    <row r="59062" spans="17:19" x14ac:dyDescent="0.2">
      <c r="Q59062" s="83"/>
      <c r="R59062" s="83"/>
      <c r="S59062" s="83"/>
    </row>
    <row r="59063" spans="17:19" x14ac:dyDescent="0.2">
      <c r="Q59063" s="83"/>
      <c r="R59063" s="83"/>
      <c r="S59063" s="83"/>
    </row>
    <row r="59064" spans="17:19" x14ac:dyDescent="0.2">
      <c r="Q59064" s="83"/>
      <c r="R59064" s="83"/>
      <c r="S59064" s="83"/>
    </row>
    <row r="59065" spans="17:19" x14ac:dyDescent="0.2">
      <c r="Q59065" s="83"/>
      <c r="R59065" s="83"/>
      <c r="S59065" s="83"/>
    </row>
    <row r="59066" spans="17:19" x14ac:dyDescent="0.2">
      <c r="Q59066" s="83"/>
      <c r="R59066" s="83"/>
      <c r="S59066" s="83"/>
    </row>
    <row r="59067" spans="17:19" x14ac:dyDescent="0.2">
      <c r="Q59067" s="83"/>
      <c r="R59067" s="83"/>
      <c r="S59067" s="83"/>
    </row>
    <row r="59068" spans="17:19" x14ac:dyDescent="0.2">
      <c r="Q59068" s="83"/>
      <c r="R59068" s="83"/>
      <c r="S59068" s="83"/>
    </row>
    <row r="59069" spans="17:19" x14ac:dyDescent="0.2">
      <c r="Q59069" s="83"/>
      <c r="R59069" s="83"/>
      <c r="S59069" s="83"/>
    </row>
    <row r="59070" spans="17:19" x14ac:dyDescent="0.2">
      <c r="Q59070" s="83"/>
      <c r="R59070" s="83"/>
      <c r="S59070" s="83"/>
    </row>
    <row r="59071" spans="17:19" x14ac:dyDescent="0.2">
      <c r="Q59071" s="83"/>
      <c r="R59071" s="83"/>
      <c r="S59071" s="83"/>
    </row>
    <row r="59072" spans="17:19" x14ac:dyDescent="0.2">
      <c r="Q59072" s="83"/>
      <c r="R59072" s="83"/>
      <c r="S59072" s="83"/>
    </row>
    <row r="59073" spans="17:75" x14ac:dyDescent="0.2">
      <c r="Q59073" s="83"/>
      <c r="R59073" s="83"/>
      <c r="S59073" s="83"/>
    </row>
    <row r="59074" spans="17:75" x14ac:dyDescent="0.2">
      <c r="Q59074" s="83"/>
      <c r="R59074" s="83"/>
      <c r="S59074" s="83"/>
    </row>
    <row r="59075" spans="17:75" x14ac:dyDescent="0.2">
      <c r="Q59075" s="83"/>
      <c r="R59075" s="83"/>
      <c r="S59075" s="83"/>
    </row>
    <row r="59076" spans="17:75" x14ac:dyDescent="0.2">
      <c r="Q59076" s="83"/>
      <c r="R59076" s="83"/>
      <c r="S59076" s="83"/>
      <c r="T59076" s="83"/>
      <c r="U59076" s="83"/>
      <c r="V59076" s="83"/>
      <c r="W59076" s="83"/>
      <c r="BW59076" s="83"/>
    </row>
    <row r="59077" spans="17:75" x14ac:dyDescent="0.2">
      <c r="Q59077" s="83"/>
      <c r="R59077" s="83"/>
      <c r="S59077" s="83"/>
      <c r="T59077" s="83"/>
      <c r="U59077" s="83"/>
      <c r="V59077" s="83"/>
      <c r="W59077" s="83"/>
      <c r="BW59077" s="83"/>
    </row>
    <row r="59078" spans="17:75" x14ac:dyDescent="0.2">
      <c r="Q59078" s="83"/>
      <c r="R59078" s="83"/>
      <c r="S59078" s="83"/>
    </row>
    <row r="59079" spans="17:75" x14ac:dyDescent="0.2">
      <c r="Q59079" s="83"/>
      <c r="R59079" s="83"/>
      <c r="S59079" s="83"/>
    </row>
    <row r="59080" spans="17:75" x14ac:dyDescent="0.2">
      <c r="Q59080" s="83"/>
      <c r="R59080" s="83"/>
      <c r="S59080" s="83"/>
    </row>
    <row r="59081" spans="17:75" x14ac:dyDescent="0.2">
      <c r="Q59081" s="83"/>
      <c r="R59081" s="83"/>
      <c r="S59081" s="83"/>
    </row>
    <row r="59082" spans="17:75" x14ac:dyDescent="0.2">
      <c r="Q59082" s="83"/>
      <c r="R59082" s="83"/>
      <c r="S59082" s="83"/>
    </row>
    <row r="59083" spans="17:75" x14ac:dyDescent="0.2">
      <c r="Q59083" s="83"/>
      <c r="R59083" s="83"/>
      <c r="S59083" s="83"/>
    </row>
    <row r="59084" spans="17:75" x14ac:dyDescent="0.2">
      <c r="Q59084" s="83"/>
      <c r="R59084" s="83"/>
      <c r="S59084" s="83"/>
    </row>
    <row r="59085" spans="17:75" x14ac:dyDescent="0.2">
      <c r="Q59085" s="83"/>
      <c r="R59085" s="83"/>
      <c r="S59085" s="83"/>
    </row>
    <row r="59086" spans="17:75" x14ac:dyDescent="0.2">
      <c r="Q59086" s="83"/>
      <c r="R59086" s="83"/>
      <c r="S59086" s="83"/>
    </row>
    <row r="59087" spans="17:75" x14ac:dyDescent="0.2">
      <c r="Q59087" s="83"/>
      <c r="R59087" s="83"/>
      <c r="S59087" s="83"/>
    </row>
    <row r="59088" spans="17:75" x14ac:dyDescent="0.2">
      <c r="Q59088" s="83"/>
      <c r="R59088" s="83"/>
      <c r="S59088" s="83"/>
    </row>
    <row r="59089" spans="17:75" x14ac:dyDescent="0.2">
      <c r="Q59089" s="83"/>
      <c r="R59089" s="83"/>
      <c r="S59089" s="83"/>
    </row>
    <row r="59090" spans="17:75" x14ac:dyDescent="0.2">
      <c r="Q59090" s="83"/>
      <c r="R59090" s="83"/>
      <c r="S59090" s="83"/>
    </row>
    <row r="59091" spans="17:75" x14ac:dyDescent="0.2">
      <c r="S59091" s="83"/>
      <c r="V59091" s="83"/>
      <c r="BW59091" s="83"/>
    </row>
    <row r="59092" spans="17:75" x14ac:dyDescent="0.2">
      <c r="Q59092" s="83"/>
      <c r="R59092" s="83"/>
      <c r="S59092" s="83"/>
      <c r="V59092" s="83"/>
      <c r="W59092" s="83"/>
      <c r="BW59092" s="83"/>
    </row>
    <row r="59093" spans="17:75" x14ac:dyDescent="0.2">
      <c r="Q59093" s="83"/>
      <c r="R59093" s="83"/>
      <c r="S59093" s="83"/>
      <c r="V59093" s="83"/>
      <c r="W59093" s="83"/>
      <c r="BW59093" s="83"/>
    </row>
    <row r="59094" spans="17:75" x14ac:dyDescent="0.2">
      <c r="Q59094" s="83"/>
      <c r="R59094" s="83"/>
      <c r="S59094" s="83"/>
      <c r="V59094" s="83"/>
      <c r="W59094" s="83"/>
      <c r="BW59094" s="83"/>
    </row>
    <row r="59095" spans="17:75" x14ac:dyDescent="0.2">
      <c r="Q59095" s="83"/>
      <c r="R59095" s="83"/>
      <c r="S59095" s="83"/>
      <c r="V59095" s="83"/>
      <c r="BW59095" s="83"/>
    </row>
    <row r="59096" spans="17:75" x14ac:dyDescent="0.2">
      <c r="S59096" s="83"/>
      <c r="V59096" s="83"/>
      <c r="W59096" s="83"/>
      <c r="BW59096" s="83"/>
    </row>
    <row r="59097" spans="17:75" x14ac:dyDescent="0.2">
      <c r="Q59097" s="83"/>
      <c r="R59097" s="83"/>
      <c r="S59097" s="83"/>
      <c r="V59097" s="83"/>
      <c r="W59097" s="83"/>
      <c r="BW59097" s="83"/>
    </row>
    <row r="59098" spans="17:75" x14ac:dyDescent="0.2">
      <c r="S59098" s="83"/>
      <c r="V59098" s="83"/>
      <c r="BW59098" s="83"/>
    </row>
    <row r="59099" spans="17:75" x14ac:dyDescent="0.2">
      <c r="Q59099" s="83"/>
      <c r="R59099" s="83"/>
      <c r="S59099" s="83"/>
      <c r="T59099" s="83"/>
      <c r="U59099" s="83"/>
      <c r="V59099" s="83"/>
      <c r="W59099" s="83"/>
      <c r="BW59099" s="83"/>
    </row>
    <row r="59100" spans="17:75" x14ac:dyDescent="0.2">
      <c r="S59100" s="83"/>
      <c r="V59100" s="83"/>
      <c r="W59100" s="83"/>
      <c r="BW59100" s="83"/>
    </row>
    <row r="59101" spans="17:75" x14ac:dyDescent="0.2">
      <c r="S59101" s="83"/>
      <c r="V59101" s="83"/>
      <c r="W59101" s="83"/>
      <c r="BW59101" s="83"/>
    </row>
    <row r="59102" spans="17:75" x14ac:dyDescent="0.2">
      <c r="Q59102" s="83"/>
      <c r="R59102" s="83"/>
      <c r="S59102" s="83"/>
      <c r="T59102" s="83"/>
      <c r="U59102" s="83"/>
      <c r="V59102" s="83"/>
      <c r="W59102" s="83"/>
      <c r="BW59102" s="83"/>
    </row>
    <row r="59103" spans="17:75" x14ac:dyDescent="0.2">
      <c r="Q59103" s="83"/>
      <c r="R59103" s="83"/>
      <c r="S59103" s="83"/>
      <c r="V59103" s="83"/>
      <c r="W59103" s="83"/>
    </row>
    <row r="59104" spans="17:75" x14ac:dyDescent="0.2">
      <c r="Q59104" s="83"/>
      <c r="R59104" s="83"/>
      <c r="S59104" s="83"/>
    </row>
    <row r="59105" spans="17:75" x14ac:dyDescent="0.2">
      <c r="Q59105" s="83"/>
      <c r="R59105" s="83"/>
      <c r="S59105" s="83"/>
    </row>
    <row r="59106" spans="17:75" x14ac:dyDescent="0.2">
      <c r="Q59106" s="83"/>
      <c r="R59106" s="83"/>
      <c r="S59106" s="83"/>
      <c r="V59106" s="83"/>
      <c r="BW59106" s="83"/>
    </row>
    <row r="59107" spans="17:75" x14ac:dyDescent="0.2">
      <c r="Q59107" s="83"/>
      <c r="R59107" s="83"/>
      <c r="S59107" s="83"/>
      <c r="V59107" s="83"/>
      <c r="W59107" s="83"/>
      <c r="BW59107" s="83"/>
    </row>
    <row r="59108" spans="17:75" x14ac:dyDescent="0.2">
      <c r="Q59108" s="83"/>
      <c r="R59108" s="83"/>
      <c r="S59108" s="83"/>
      <c r="V59108" s="83"/>
      <c r="BW59108" s="83"/>
    </row>
    <row r="59109" spans="17:75" x14ac:dyDescent="0.2">
      <c r="Q59109" s="83"/>
      <c r="R59109" s="83"/>
      <c r="S59109" s="83"/>
      <c r="T59109" s="83"/>
      <c r="U59109" s="83"/>
      <c r="V59109" s="83"/>
      <c r="W59109" s="83"/>
      <c r="BW59109" s="83"/>
    </row>
    <row r="59110" spans="17:75" x14ac:dyDescent="0.2">
      <c r="Q59110" s="83"/>
      <c r="R59110" s="83"/>
      <c r="S59110" s="83"/>
    </row>
    <row r="59111" spans="17:75" x14ac:dyDescent="0.2">
      <c r="Q59111" s="83"/>
      <c r="R59111" s="83"/>
      <c r="S59111" s="83"/>
    </row>
    <row r="59112" spans="17:75" x14ac:dyDescent="0.2">
      <c r="Q59112" s="83"/>
      <c r="R59112" s="83"/>
      <c r="S59112" s="83"/>
    </row>
    <row r="59113" spans="17:75" x14ac:dyDescent="0.2">
      <c r="Q59113" s="83"/>
      <c r="R59113" s="83"/>
      <c r="S59113" s="83"/>
    </row>
    <row r="59114" spans="17:75" x14ac:dyDescent="0.2">
      <c r="Q59114" s="83"/>
      <c r="R59114" s="83"/>
      <c r="S59114" s="83"/>
      <c r="V59114" s="83"/>
      <c r="W59114" s="83"/>
      <c r="BW59114" s="83"/>
    </row>
    <row r="59115" spans="17:75" x14ac:dyDescent="0.2">
      <c r="S59115" s="83"/>
      <c r="V59115" s="83"/>
      <c r="W59115" s="83"/>
      <c r="BW59115" s="83"/>
    </row>
    <row r="59116" spans="17:75" x14ac:dyDescent="0.2">
      <c r="Q59116" s="83"/>
      <c r="R59116" s="83"/>
      <c r="S59116" s="83"/>
      <c r="V59116" s="83"/>
      <c r="W59116" s="83"/>
      <c r="BW59116" s="83"/>
    </row>
    <row r="59117" spans="17:75" x14ac:dyDescent="0.2">
      <c r="Q59117" s="83"/>
      <c r="R59117" s="83"/>
      <c r="S59117" s="83"/>
      <c r="V59117" s="83"/>
      <c r="W59117" s="83"/>
      <c r="BW59117" s="83"/>
    </row>
    <row r="59118" spans="17:75" x14ac:dyDescent="0.2">
      <c r="S59118" s="83"/>
      <c r="V59118" s="83"/>
      <c r="W59118" s="83"/>
      <c r="BW59118" s="83"/>
    </row>
    <row r="59119" spans="17:75" x14ac:dyDescent="0.2">
      <c r="Q59119" s="83"/>
      <c r="R59119" s="83"/>
      <c r="S59119" s="83"/>
      <c r="V59119" s="83"/>
      <c r="W59119" s="83"/>
      <c r="BW59119" s="83"/>
    </row>
    <row r="59120" spans="17:75" x14ac:dyDescent="0.2">
      <c r="Q59120" s="83"/>
      <c r="R59120" s="83"/>
      <c r="S59120" s="83"/>
    </row>
    <row r="59121" spans="17:75" x14ac:dyDescent="0.2">
      <c r="Q59121" s="83"/>
      <c r="R59121" s="83"/>
      <c r="S59121" s="83"/>
    </row>
    <row r="59122" spans="17:75" x14ac:dyDescent="0.2">
      <c r="Q59122" s="83"/>
      <c r="R59122" s="83"/>
      <c r="S59122" s="83"/>
    </row>
    <row r="59123" spans="17:75" x14ac:dyDescent="0.2">
      <c r="Q59123" s="83"/>
      <c r="R59123" s="83"/>
      <c r="S59123" s="83"/>
      <c r="T59123" s="83"/>
      <c r="U59123" s="83"/>
      <c r="V59123" s="83"/>
      <c r="W59123" s="83"/>
      <c r="BW59123" s="83"/>
    </row>
    <row r="59124" spans="17:75" x14ac:dyDescent="0.2">
      <c r="Q59124" s="83"/>
      <c r="R59124" s="83"/>
      <c r="S59124" s="83"/>
      <c r="V59124" s="83"/>
      <c r="W59124" s="83"/>
      <c r="BW59124" s="83"/>
    </row>
    <row r="59125" spans="17:75" x14ac:dyDescent="0.2">
      <c r="Q59125" s="83"/>
      <c r="R59125" s="83"/>
      <c r="S59125" s="83"/>
      <c r="V59125" s="83"/>
      <c r="W59125" s="83"/>
      <c r="BW59125" s="83"/>
    </row>
    <row r="59126" spans="17:75" x14ac:dyDescent="0.2">
      <c r="Q59126" s="83"/>
      <c r="R59126" s="83"/>
      <c r="S59126" s="83"/>
      <c r="V59126" s="83"/>
      <c r="W59126" s="83"/>
      <c r="BW59126" s="83"/>
    </row>
    <row r="59127" spans="17:75" x14ac:dyDescent="0.2">
      <c r="Q59127" s="83"/>
      <c r="R59127" s="83"/>
      <c r="S59127" s="83"/>
    </row>
    <row r="59128" spans="17:75" x14ac:dyDescent="0.2">
      <c r="Q59128" s="83"/>
      <c r="R59128" s="83"/>
      <c r="S59128" s="83"/>
    </row>
    <row r="59129" spans="17:75" x14ac:dyDescent="0.2">
      <c r="Q59129" s="83"/>
      <c r="R59129" s="83"/>
      <c r="S59129" s="83"/>
    </row>
    <row r="59130" spans="17:75" x14ac:dyDescent="0.2">
      <c r="Q59130" s="83"/>
      <c r="R59130" s="83"/>
      <c r="S59130" s="83"/>
    </row>
    <row r="59131" spans="17:75" x14ac:dyDescent="0.2">
      <c r="Q59131" s="83"/>
      <c r="R59131" s="83"/>
      <c r="S59131" s="83"/>
    </row>
    <row r="59132" spans="17:75" x14ac:dyDescent="0.2">
      <c r="Q59132" s="83"/>
      <c r="R59132" s="83"/>
      <c r="S59132" s="83"/>
    </row>
    <row r="59133" spans="17:75" x14ac:dyDescent="0.2">
      <c r="Q59133" s="83"/>
      <c r="R59133" s="83"/>
      <c r="S59133" s="83"/>
    </row>
    <row r="59134" spans="17:75" x14ac:dyDescent="0.2">
      <c r="Q59134" s="83"/>
      <c r="R59134" s="83"/>
      <c r="S59134" s="83"/>
    </row>
    <row r="59135" spans="17:75" x14ac:dyDescent="0.2">
      <c r="Q59135" s="83"/>
      <c r="R59135" s="83"/>
      <c r="S59135" s="83"/>
    </row>
    <row r="59136" spans="17:75" x14ac:dyDescent="0.2">
      <c r="Q59136" s="83"/>
      <c r="R59136" s="83"/>
      <c r="S59136" s="83"/>
      <c r="V59136" s="83"/>
      <c r="W59136" s="83"/>
      <c r="BW59136" s="83"/>
    </row>
    <row r="59137" spans="17:75" x14ac:dyDescent="0.2">
      <c r="Q59137" s="83"/>
      <c r="R59137" s="83"/>
      <c r="S59137" s="83"/>
    </row>
    <row r="59138" spans="17:75" x14ac:dyDescent="0.2">
      <c r="Q59138" s="83"/>
      <c r="R59138" s="83"/>
      <c r="S59138" s="83"/>
    </row>
    <row r="59139" spans="17:75" x14ac:dyDescent="0.2">
      <c r="Q59139" s="83"/>
      <c r="R59139" s="83"/>
      <c r="S59139" s="83"/>
    </row>
    <row r="59140" spans="17:75" x14ac:dyDescent="0.2">
      <c r="Q59140" s="83"/>
      <c r="R59140" s="83"/>
      <c r="S59140" s="83"/>
    </row>
    <row r="59141" spans="17:75" x14ac:dyDescent="0.2">
      <c r="S59141" s="83"/>
      <c r="V59141" s="83"/>
      <c r="W59141" s="83"/>
      <c r="BW59141" s="83"/>
    </row>
    <row r="59142" spans="17:75" x14ac:dyDescent="0.2">
      <c r="Q59142" s="83"/>
      <c r="R59142" s="83"/>
      <c r="S59142" s="83"/>
    </row>
    <row r="59143" spans="17:75" x14ac:dyDescent="0.2">
      <c r="Q59143" s="83"/>
      <c r="R59143" s="83"/>
      <c r="S59143" s="83"/>
      <c r="V59143" s="83"/>
      <c r="W59143" s="83"/>
      <c r="BW59143" s="83"/>
    </row>
    <row r="59144" spans="17:75" x14ac:dyDescent="0.2">
      <c r="Q59144" s="83"/>
      <c r="R59144" s="83"/>
      <c r="S59144" s="83"/>
    </row>
    <row r="59145" spans="17:75" x14ac:dyDescent="0.2">
      <c r="Q59145" s="83"/>
      <c r="R59145" s="83"/>
      <c r="S59145" s="83"/>
    </row>
    <row r="59146" spans="17:75" x14ac:dyDescent="0.2">
      <c r="Q59146" s="83"/>
      <c r="R59146" s="83"/>
      <c r="S59146" s="83"/>
    </row>
    <row r="59147" spans="17:75" x14ac:dyDescent="0.2">
      <c r="S59147" s="83"/>
      <c r="V59147" s="83"/>
      <c r="W59147" s="83"/>
      <c r="BW59147" s="83"/>
    </row>
    <row r="59148" spans="17:75" x14ac:dyDescent="0.2">
      <c r="Q59148" s="83"/>
      <c r="R59148" s="83"/>
      <c r="S59148" s="83"/>
      <c r="V59148" s="83"/>
      <c r="W59148" s="83"/>
      <c r="BW59148" s="83"/>
    </row>
    <row r="59149" spans="17:75" x14ac:dyDescent="0.2">
      <c r="Q59149" s="83"/>
      <c r="R59149" s="83"/>
      <c r="S59149" s="83"/>
      <c r="V59149" s="83"/>
      <c r="W59149" s="83"/>
      <c r="BW59149" s="83"/>
    </row>
    <row r="59150" spans="17:75" x14ac:dyDescent="0.2">
      <c r="Q59150" s="83"/>
      <c r="R59150" s="83"/>
      <c r="S59150" s="83"/>
      <c r="V59150" s="83"/>
      <c r="W59150" s="83"/>
      <c r="BW59150" s="83"/>
    </row>
    <row r="59151" spans="17:75" x14ac:dyDescent="0.2">
      <c r="Q59151" s="83"/>
      <c r="R59151" s="83"/>
      <c r="S59151" s="83"/>
      <c r="V59151" s="83"/>
      <c r="W59151" s="83"/>
      <c r="BW59151" s="83"/>
    </row>
    <row r="59152" spans="17:75" x14ac:dyDescent="0.2">
      <c r="Q59152" s="83"/>
      <c r="R59152" s="83"/>
      <c r="S59152" s="83"/>
      <c r="V59152" s="83"/>
      <c r="W59152" s="83"/>
      <c r="BW59152" s="83"/>
    </row>
    <row r="59153" spans="17:75" x14ac:dyDescent="0.2">
      <c r="Q59153" s="83"/>
      <c r="R59153" s="83"/>
      <c r="S59153" s="83"/>
      <c r="V59153" s="83"/>
      <c r="W59153" s="83"/>
      <c r="BW59153" s="83"/>
    </row>
    <row r="59154" spans="17:75" x14ac:dyDescent="0.2">
      <c r="S59154" s="83"/>
      <c r="V59154" s="83"/>
      <c r="W59154" s="83"/>
      <c r="BW59154" s="83"/>
    </row>
    <row r="59155" spans="17:75" x14ac:dyDescent="0.2">
      <c r="Q59155" s="83"/>
      <c r="R59155" s="83"/>
      <c r="S59155" s="83"/>
      <c r="V59155" s="83"/>
      <c r="W59155" s="83"/>
      <c r="BW59155" s="83"/>
    </row>
    <row r="59156" spans="17:75" x14ac:dyDescent="0.2">
      <c r="Q59156" s="83"/>
      <c r="R59156" s="83"/>
      <c r="S59156" s="83"/>
      <c r="V59156" s="83"/>
      <c r="W59156" s="83"/>
      <c r="BW59156" s="83"/>
    </row>
    <row r="59157" spans="17:75" x14ac:dyDescent="0.2">
      <c r="S59157" s="83"/>
      <c r="V59157" s="83"/>
      <c r="W59157" s="83"/>
      <c r="BW59157" s="83"/>
    </row>
    <row r="59158" spans="17:75" x14ac:dyDescent="0.2">
      <c r="Q59158" s="83"/>
      <c r="R59158" s="83"/>
      <c r="S59158" s="83"/>
      <c r="T59158" s="83"/>
      <c r="U59158" s="83"/>
      <c r="V59158" s="83"/>
      <c r="W59158" s="83"/>
      <c r="BW59158" s="83"/>
    </row>
    <row r="59159" spans="17:75" x14ac:dyDescent="0.2">
      <c r="Q59159" s="83"/>
      <c r="R59159" s="83"/>
      <c r="S59159" s="83"/>
      <c r="T59159" s="83"/>
      <c r="U59159" s="83"/>
      <c r="V59159" s="83"/>
      <c r="W59159" s="83"/>
      <c r="BW59159" s="83"/>
    </row>
    <row r="59160" spans="17:75" x14ac:dyDescent="0.2">
      <c r="Q59160" s="83"/>
      <c r="R59160" s="83"/>
      <c r="S59160" s="83"/>
      <c r="T59160" s="83"/>
      <c r="U59160" s="83"/>
      <c r="V59160" s="83"/>
      <c r="W59160" s="83"/>
      <c r="BW59160" s="83"/>
    </row>
    <row r="59161" spans="17:75" x14ac:dyDescent="0.2">
      <c r="Q59161" s="83"/>
      <c r="R59161" s="83"/>
      <c r="S59161" s="83"/>
      <c r="T59161" s="83"/>
      <c r="U59161" s="83"/>
      <c r="V59161" s="83"/>
      <c r="W59161" s="83"/>
      <c r="BW59161" s="83"/>
    </row>
    <row r="59162" spans="17:75" x14ac:dyDescent="0.2">
      <c r="Q59162" s="83"/>
      <c r="R59162" s="83"/>
      <c r="S59162" s="83"/>
      <c r="V59162" s="83"/>
      <c r="W59162" s="83"/>
      <c r="BW59162" s="83"/>
    </row>
    <row r="59163" spans="17:75" x14ac:dyDescent="0.2">
      <c r="Q59163" s="83"/>
      <c r="R59163" s="83"/>
      <c r="S59163" s="83"/>
      <c r="V59163" s="83"/>
      <c r="W59163" s="83"/>
      <c r="BW59163" s="83"/>
    </row>
    <row r="59164" spans="17:75" x14ac:dyDescent="0.2">
      <c r="Q59164" s="83"/>
      <c r="R59164" s="83"/>
      <c r="S59164" s="83"/>
      <c r="V59164" s="83"/>
      <c r="W59164" s="83"/>
      <c r="BW59164" s="83"/>
    </row>
    <row r="59165" spans="17:75" x14ac:dyDescent="0.2">
      <c r="Q59165" s="83"/>
      <c r="R59165" s="83"/>
      <c r="S59165" s="83"/>
    </row>
    <row r="59166" spans="17:75" x14ac:dyDescent="0.2">
      <c r="Q59166" s="83"/>
      <c r="R59166" s="83"/>
      <c r="S59166" s="83"/>
      <c r="V59166" s="83"/>
    </row>
    <row r="59167" spans="17:75" x14ac:dyDescent="0.2">
      <c r="Q59167" s="83"/>
      <c r="R59167" s="83"/>
      <c r="S59167" s="83"/>
      <c r="T59167" s="83"/>
      <c r="U59167" s="83"/>
      <c r="V59167" s="83"/>
      <c r="BW59167" s="83"/>
    </row>
    <row r="59168" spans="17:75" x14ac:dyDescent="0.2">
      <c r="Q59168" s="83"/>
      <c r="R59168" s="83"/>
      <c r="S59168" s="83"/>
      <c r="T59168" s="83"/>
      <c r="U59168" s="83"/>
      <c r="V59168" s="83"/>
      <c r="W59168" s="83"/>
      <c r="BW59168" s="83"/>
    </row>
    <row r="59169" spans="17:75" x14ac:dyDescent="0.2">
      <c r="Q59169" s="83"/>
      <c r="R59169" s="83"/>
      <c r="S59169" s="83"/>
    </row>
    <row r="59170" spans="17:75" x14ac:dyDescent="0.2">
      <c r="Q59170" s="83"/>
      <c r="R59170" s="83"/>
      <c r="S59170" s="83"/>
      <c r="V59170" s="83"/>
      <c r="W59170" s="83"/>
      <c r="BW59170" s="83"/>
    </row>
    <row r="59171" spans="17:75" x14ac:dyDescent="0.2">
      <c r="Q59171" s="83"/>
      <c r="R59171" s="83"/>
      <c r="S59171" s="83"/>
      <c r="V59171" s="83"/>
      <c r="W59171" s="83"/>
      <c r="BW59171" s="83"/>
    </row>
    <row r="59172" spans="17:75" x14ac:dyDescent="0.2">
      <c r="Q59172" s="83"/>
      <c r="R59172" s="83"/>
      <c r="S59172" s="83"/>
      <c r="T59172" s="83"/>
      <c r="U59172" s="83"/>
      <c r="V59172" s="83"/>
      <c r="BW59172" s="83"/>
    </row>
    <row r="59173" spans="17:75" x14ac:dyDescent="0.2">
      <c r="Q59173" s="83"/>
      <c r="R59173" s="83"/>
      <c r="S59173" s="83"/>
      <c r="V59173" s="83"/>
    </row>
    <row r="59174" spans="17:75" x14ac:dyDescent="0.2">
      <c r="Q59174" s="83"/>
      <c r="R59174" s="83"/>
      <c r="S59174" s="83"/>
      <c r="T59174" s="83"/>
      <c r="U59174" s="83"/>
      <c r="V59174" s="83"/>
      <c r="W59174" s="83"/>
      <c r="BW59174" s="83"/>
    </row>
    <row r="59175" spans="17:75" x14ac:dyDescent="0.2">
      <c r="Q59175" s="83"/>
      <c r="R59175" s="83"/>
      <c r="S59175" s="83"/>
      <c r="V59175" s="83"/>
      <c r="W59175" s="83"/>
      <c r="BW59175" s="83"/>
    </row>
    <row r="59176" spans="17:75" x14ac:dyDescent="0.2">
      <c r="Q59176" s="83"/>
      <c r="R59176" s="83"/>
      <c r="S59176" s="83"/>
      <c r="T59176" s="83"/>
      <c r="U59176" s="83"/>
      <c r="V59176" s="83"/>
      <c r="W59176" s="83"/>
      <c r="BW59176" s="83"/>
    </row>
    <row r="59177" spans="17:75" x14ac:dyDescent="0.2">
      <c r="Q59177" s="83"/>
      <c r="R59177" s="83"/>
      <c r="S59177" s="83"/>
      <c r="V59177" s="83"/>
      <c r="W59177" s="83"/>
      <c r="BW59177" s="83"/>
    </row>
    <row r="59178" spans="17:75" x14ac:dyDescent="0.2">
      <c r="Q59178" s="83"/>
      <c r="R59178" s="83"/>
      <c r="S59178" s="83"/>
      <c r="V59178" s="83"/>
      <c r="W59178" s="83"/>
      <c r="BW59178" s="83"/>
    </row>
    <row r="59179" spans="17:75" x14ac:dyDescent="0.2">
      <c r="Q59179" s="83"/>
      <c r="R59179" s="83"/>
      <c r="S59179" s="83"/>
      <c r="T59179" s="83"/>
      <c r="U59179" s="83"/>
      <c r="V59179" s="83"/>
      <c r="W59179" s="83"/>
      <c r="BW59179" s="83"/>
    </row>
    <row r="59180" spans="17:75" x14ac:dyDescent="0.2">
      <c r="Q59180" s="83"/>
      <c r="R59180" s="83"/>
      <c r="S59180" s="83"/>
      <c r="V59180" s="83"/>
      <c r="W59180" s="83"/>
      <c r="BW59180" s="83"/>
    </row>
    <row r="59181" spans="17:75" x14ac:dyDescent="0.2">
      <c r="Q59181" s="83"/>
      <c r="R59181" s="83"/>
      <c r="S59181" s="83"/>
    </row>
    <row r="59182" spans="17:75" x14ac:dyDescent="0.2">
      <c r="Q59182" s="83"/>
      <c r="R59182" s="83"/>
      <c r="S59182" s="83"/>
    </row>
    <row r="59183" spans="17:75" x14ac:dyDescent="0.2">
      <c r="S59183" s="83"/>
      <c r="V59183" s="83"/>
      <c r="W59183" s="83"/>
      <c r="BW59183" s="83"/>
    </row>
    <row r="59184" spans="17:75" x14ac:dyDescent="0.2">
      <c r="Q59184" s="83"/>
      <c r="R59184" s="83"/>
      <c r="S59184" s="83"/>
      <c r="V59184" s="83"/>
      <c r="W59184" s="83"/>
      <c r="BW59184" s="83"/>
    </row>
    <row r="59185" spans="17:75" x14ac:dyDescent="0.2">
      <c r="S59185" s="83"/>
      <c r="V59185" s="83"/>
      <c r="W59185" s="83"/>
      <c r="BW59185" s="83"/>
    </row>
    <row r="59186" spans="17:75" x14ac:dyDescent="0.2">
      <c r="Q59186" s="83"/>
      <c r="R59186" s="83"/>
      <c r="S59186" s="83"/>
      <c r="V59186" s="83"/>
      <c r="W59186" s="83"/>
      <c r="BW59186" s="83"/>
    </row>
    <row r="59187" spans="17:75" x14ac:dyDescent="0.2">
      <c r="Q59187" s="83"/>
      <c r="R59187" s="83"/>
      <c r="S59187" s="83"/>
      <c r="T59187" s="83"/>
      <c r="U59187" s="83"/>
      <c r="V59187" s="83"/>
      <c r="W59187" s="83"/>
      <c r="BW59187" s="83"/>
    </row>
    <row r="59188" spans="17:75" x14ac:dyDescent="0.2">
      <c r="Q59188" s="83"/>
      <c r="R59188" s="83"/>
      <c r="S59188" s="83"/>
      <c r="V59188" s="83"/>
      <c r="W59188" s="83"/>
      <c r="BW59188" s="83"/>
    </row>
    <row r="59189" spans="17:75" x14ac:dyDescent="0.2">
      <c r="S59189" s="83"/>
      <c r="V59189" s="83"/>
      <c r="W59189" s="83"/>
      <c r="BW59189" s="83"/>
    </row>
    <row r="59190" spans="17:75" x14ac:dyDescent="0.2">
      <c r="Q59190" s="83"/>
      <c r="R59190" s="83"/>
      <c r="S59190" s="83"/>
      <c r="V59190" s="83"/>
      <c r="W59190" s="83"/>
      <c r="BW59190" s="83"/>
    </row>
    <row r="59191" spans="17:75" x14ac:dyDescent="0.2">
      <c r="Q59191" s="83"/>
      <c r="R59191" s="83"/>
      <c r="S59191" s="83"/>
      <c r="T59191" s="83"/>
      <c r="U59191" s="83"/>
      <c r="V59191" s="83"/>
      <c r="W59191" s="83"/>
      <c r="BW59191" s="83"/>
    </row>
    <row r="59192" spans="17:75" x14ac:dyDescent="0.2">
      <c r="Q59192" s="83"/>
      <c r="R59192" s="83"/>
      <c r="S59192" s="83"/>
      <c r="V59192" s="83"/>
      <c r="W59192" s="83"/>
      <c r="BW59192" s="83"/>
    </row>
    <row r="59193" spans="17:75" x14ac:dyDescent="0.2">
      <c r="Q59193" s="83"/>
      <c r="R59193" s="83"/>
      <c r="S59193" s="83"/>
    </row>
    <row r="59194" spans="17:75" x14ac:dyDescent="0.2">
      <c r="Q59194" s="83"/>
      <c r="R59194" s="83"/>
      <c r="S59194" s="83"/>
      <c r="V59194" s="83"/>
      <c r="W59194" s="83"/>
      <c r="BW59194" s="83"/>
    </row>
    <row r="59195" spans="17:75" x14ac:dyDescent="0.2">
      <c r="Q59195" s="83"/>
      <c r="R59195" s="83"/>
      <c r="S59195" s="83"/>
    </row>
    <row r="59196" spans="17:75" x14ac:dyDescent="0.2">
      <c r="Q59196" s="83"/>
      <c r="R59196" s="83"/>
      <c r="S59196" s="83"/>
    </row>
    <row r="59197" spans="17:75" x14ac:dyDescent="0.2">
      <c r="S59197" s="83"/>
      <c r="V59197" s="83"/>
      <c r="W59197" s="83"/>
      <c r="BW59197" s="83"/>
    </row>
    <row r="59198" spans="17:75" x14ac:dyDescent="0.2">
      <c r="Q59198" s="83"/>
      <c r="R59198" s="83"/>
      <c r="S59198" s="83"/>
      <c r="V59198" s="83"/>
      <c r="W59198" s="83"/>
      <c r="BW59198" s="83"/>
    </row>
    <row r="59199" spans="17:75" x14ac:dyDescent="0.2">
      <c r="S59199" s="83"/>
      <c r="V59199" s="83"/>
      <c r="W59199" s="83"/>
      <c r="BW59199" s="83"/>
    </row>
    <row r="59200" spans="17:75" x14ac:dyDescent="0.2">
      <c r="Q59200" s="83"/>
      <c r="R59200" s="83"/>
      <c r="S59200" s="83"/>
    </row>
    <row r="59201" spans="17:75" x14ac:dyDescent="0.2">
      <c r="Q59201" s="83"/>
      <c r="R59201" s="83"/>
      <c r="S59201" s="83"/>
    </row>
    <row r="59202" spans="17:75" x14ac:dyDescent="0.2">
      <c r="Q59202" s="83"/>
      <c r="R59202" s="83"/>
      <c r="S59202" s="83"/>
    </row>
    <row r="59203" spans="17:75" x14ac:dyDescent="0.2">
      <c r="Q59203" s="83"/>
      <c r="R59203" s="83"/>
      <c r="S59203" s="83"/>
    </row>
    <row r="59204" spans="17:75" x14ac:dyDescent="0.2">
      <c r="Q59204" s="83"/>
      <c r="R59204" s="83"/>
      <c r="S59204" s="83"/>
    </row>
    <row r="59205" spans="17:75" x14ac:dyDescent="0.2">
      <c r="Q59205" s="83"/>
      <c r="R59205" s="83"/>
      <c r="S59205" s="83"/>
    </row>
    <row r="59206" spans="17:75" x14ac:dyDescent="0.2">
      <c r="Q59206" s="83"/>
      <c r="R59206" s="83"/>
      <c r="S59206" s="83"/>
    </row>
    <row r="59207" spans="17:75" x14ac:dyDescent="0.2">
      <c r="Q59207" s="83"/>
      <c r="R59207" s="83"/>
      <c r="S59207" s="83"/>
    </row>
    <row r="59208" spans="17:75" x14ac:dyDescent="0.2">
      <c r="Q59208" s="83"/>
      <c r="R59208" s="83"/>
      <c r="S59208" s="83"/>
    </row>
    <row r="59209" spans="17:75" x14ac:dyDescent="0.2">
      <c r="Q59209" s="83"/>
      <c r="R59209" s="83"/>
      <c r="S59209" s="83"/>
      <c r="T59209" s="83"/>
      <c r="U59209" s="83"/>
      <c r="V59209" s="83"/>
      <c r="W59209" s="83"/>
      <c r="BW59209" s="83"/>
    </row>
    <row r="59210" spans="17:75" x14ac:dyDescent="0.2">
      <c r="Q59210" s="83"/>
      <c r="R59210" s="83"/>
      <c r="S59210" s="83"/>
      <c r="V59210" s="83"/>
      <c r="W59210" s="83"/>
      <c r="BW59210" s="83"/>
    </row>
    <row r="59211" spans="17:75" x14ac:dyDescent="0.2">
      <c r="Q59211" s="83"/>
      <c r="R59211" s="83"/>
      <c r="S59211" s="83"/>
      <c r="T59211" s="83"/>
      <c r="U59211" s="83"/>
      <c r="V59211" s="83"/>
      <c r="W59211" s="83"/>
      <c r="BW59211" s="83"/>
    </row>
    <row r="59212" spans="17:75" x14ac:dyDescent="0.2">
      <c r="Q59212" s="83"/>
      <c r="R59212" s="83"/>
      <c r="S59212" s="83"/>
      <c r="V59212" s="83"/>
      <c r="W59212" s="83"/>
      <c r="BW59212" s="83"/>
    </row>
    <row r="59213" spans="17:75" x14ac:dyDescent="0.2">
      <c r="Q59213" s="83"/>
      <c r="R59213" s="83"/>
      <c r="S59213" s="83"/>
      <c r="V59213" s="83"/>
      <c r="W59213" s="83"/>
      <c r="BW59213" s="83"/>
    </row>
    <row r="59214" spans="17:75" x14ac:dyDescent="0.2">
      <c r="S59214" s="83"/>
      <c r="V59214" s="83"/>
      <c r="BW59214" s="83"/>
    </row>
    <row r="59215" spans="17:75" x14ac:dyDescent="0.2">
      <c r="S59215" s="83"/>
      <c r="V59215" s="83"/>
      <c r="W59215" s="83"/>
      <c r="BW59215" s="83"/>
    </row>
    <row r="59216" spans="17:75" x14ac:dyDescent="0.2">
      <c r="Q59216" s="83"/>
      <c r="R59216" s="83"/>
      <c r="S59216" s="83"/>
      <c r="V59216" s="83"/>
      <c r="BW59216" s="83"/>
    </row>
    <row r="59217" spans="17:75" x14ac:dyDescent="0.2">
      <c r="Q59217" s="83"/>
      <c r="R59217" s="83"/>
      <c r="S59217" s="83"/>
    </row>
    <row r="59218" spans="17:75" x14ac:dyDescent="0.2">
      <c r="Q59218" s="83"/>
      <c r="R59218" s="83"/>
      <c r="S59218" s="83"/>
    </row>
    <row r="59219" spans="17:75" x14ac:dyDescent="0.2">
      <c r="Q59219" s="83"/>
      <c r="R59219" s="83"/>
      <c r="S59219" s="83"/>
    </row>
    <row r="59220" spans="17:75" x14ac:dyDescent="0.2">
      <c r="S59220" s="83"/>
      <c r="V59220" s="83"/>
      <c r="W59220" s="83"/>
      <c r="BW59220" s="83"/>
    </row>
    <row r="59221" spans="17:75" x14ac:dyDescent="0.2">
      <c r="Q59221" s="83"/>
      <c r="R59221" s="83"/>
      <c r="S59221" s="83"/>
    </row>
    <row r="59222" spans="17:75" x14ac:dyDescent="0.2">
      <c r="Q59222" s="83"/>
      <c r="R59222" s="83"/>
      <c r="S59222" s="83"/>
    </row>
    <row r="59223" spans="17:75" x14ac:dyDescent="0.2">
      <c r="Q59223" s="83"/>
      <c r="R59223" s="83"/>
      <c r="S59223" s="83"/>
      <c r="T59223" s="83"/>
      <c r="U59223" s="83"/>
      <c r="V59223" s="83"/>
      <c r="W59223" s="83"/>
      <c r="BW59223" s="83"/>
    </row>
    <row r="59224" spans="17:75" x14ac:dyDescent="0.2">
      <c r="Q59224" s="83"/>
      <c r="R59224" s="83"/>
      <c r="S59224" s="83"/>
      <c r="V59224" s="83"/>
      <c r="W59224" s="83"/>
      <c r="BW59224" s="83"/>
    </row>
    <row r="59225" spans="17:75" x14ac:dyDescent="0.2">
      <c r="Q59225" s="83"/>
      <c r="R59225" s="83"/>
      <c r="S59225" s="83"/>
    </row>
    <row r="59226" spans="17:75" x14ac:dyDescent="0.2">
      <c r="Q59226" s="83"/>
      <c r="R59226" s="83"/>
      <c r="S59226" s="83"/>
      <c r="V59226" s="83"/>
      <c r="W59226" s="83"/>
      <c r="BW59226" s="83"/>
    </row>
    <row r="59227" spans="17:75" x14ac:dyDescent="0.2">
      <c r="Q59227" s="83"/>
      <c r="R59227" s="83"/>
      <c r="S59227" s="83"/>
      <c r="V59227" s="83"/>
      <c r="BW59227" s="83"/>
    </row>
    <row r="59228" spans="17:75" x14ac:dyDescent="0.2">
      <c r="Q59228" s="83"/>
      <c r="R59228" s="83"/>
      <c r="S59228" s="83"/>
    </row>
    <row r="59229" spans="17:75" x14ac:dyDescent="0.2">
      <c r="Q59229" s="83"/>
      <c r="R59229" s="83"/>
      <c r="S59229" s="83"/>
      <c r="V59229" s="83"/>
      <c r="BW59229" s="83"/>
    </row>
    <row r="59230" spans="17:75" x14ac:dyDescent="0.2">
      <c r="Q59230" s="83"/>
      <c r="R59230" s="83"/>
      <c r="S59230" s="83"/>
      <c r="V59230" s="83"/>
      <c r="W59230" s="83"/>
      <c r="BW59230" s="83"/>
    </row>
    <row r="59231" spans="17:75" x14ac:dyDescent="0.2">
      <c r="Q59231" s="83"/>
      <c r="R59231" s="83"/>
      <c r="S59231" s="83"/>
      <c r="V59231" s="83"/>
      <c r="W59231" s="83"/>
    </row>
    <row r="59232" spans="17:75" x14ac:dyDescent="0.2">
      <c r="Q59232" s="83"/>
      <c r="R59232" s="83"/>
      <c r="S59232" s="83"/>
      <c r="V59232" s="83"/>
      <c r="W59232" s="83"/>
      <c r="BW59232" s="83"/>
    </row>
    <row r="59233" spans="17:75" x14ac:dyDescent="0.2">
      <c r="S59233" s="83"/>
      <c r="V59233" s="83"/>
      <c r="W59233" s="83"/>
      <c r="BW59233" s="83"/>
    </row>
    <row r="59234" spans="17:75" x14ac:dyDescent="0.2">
      <c r="Q59234" s="83"/>
      <c r="R59234" s="83"/>
      <c r="S59234" s="83"/>
    </row>
    <row r="59235" spans="17:75" x14ac:dyDescent="0.2">
      <c r="Q59235" s="83"/>
      <c r="R59235" s="83"/>
      <c r="S59235" s="83"/>
    </row>
    <row r="59236" spans="17:75" x14ac:dyDescent="0.2">
      <c r="Q59236" s="83"/>
      <c r="R59236" s="83"/>
      <c r="S59236" s="83"/>
    </row>
    <row r="59237" spans="17:75" x14ac:dyDescent="0.2">
      <c r="Q59237" s="83"/>
      <c r="R59237" s="83"/>
      <c r="S59237" s="83"/>
    </row>
    <row r="59238" spans="17:75" x14ac:dyDescent="0.2">
      <c r="Q59238" s="83"/>
      <c r="R59238" s="83"/>
      <c r="S59238" s="83"/>
    </row>
    <row r="59239" spans="17:75" x14ac:dyDescent="0.2">
      <c r="Q59239" s="83"/>
      <c r="R59239" s="83"/>
      <c r="S59239" s="83"/>
    </row>
    <row r="59240" spans="17:75" x14ac:dyDescent="0.2">
      <c r="Q59240" s="83"/>
      <c r="R59240" s="83"/>
      <c r="S59240" s="83"/>
    </row>
    <row r="59241" spans="17:75" x14ac:dyDescent="0.2">
      <c r="Q59241" s="83"/>
      <c r="R59241" s="83"/>
      <c r="S59241" s="83"/>
    </row>
    <row r="59242" spans="17:75" x14ac:dyDescent="0.2">
      <c r="Q59242" s="83"/>
      <c r="R59242" s="83"/>
      <c r="S59242" s="83"/>
    </row>
    <row r="59243" spans="17:75" x14ac:dyDescent="0.2">
      <c r="Q59243" s="83"/>
      <c r="R59243" s="83"/>
      <c r="S59243" s="83"/>
    </row>
    <row r="59244" spans="17:75" x14ac:dyDescent="0.2">
      <c r="Q59244" s="83"/>
      <c r="R59244" s="83"/>
      <c r="S59244" s="83"/>
      <c r="T59244" s="83"/>
      <c r="U59244" s="83"/>
      <c r="V59244" s="83"/>
      <c r="W59244" s="83"/>
      <c r="BW59244" s="83"/>
    </row>
    <row r="59245" spans="17:75" x14ac:dyDescent="0.2">
      <c r="Q59245" s="83"/>
      <c r="R59245" s="83"/>
      <c r="S59245" s="83"/>
      <c r="V59245" s="83"/>
      <c r="W59245" s="83"/>
      <c r="BW59245" s="83"/>
    </row>
    <row r="59246" spans="17:75" x14ac:dyDescent="0.2">
      <c r="Q59246" s="83"/>
      <c r="R59246" s="83"/>
      <c r="S59246" s="83"/>
      <c r="V59246" s="83"/>
    </row>
    <row r="59247" spans="17:75" x14ac:dyDescent="0.2">
      <c r="Q59247" s="83"/>
      <c r="R59247" s="83"/>
      <c r="S59247" s="83"/>
    </row>
    <row r="59248" spans="17:75" x14ac:dyDescent="0.2">
      <c r="Q59248" s="83"/>
      <c r="R59248" s="83"/>
      <c r="S59248" s="83"/>
    </row>
    <row r="59249" spans="17:75" x14ac:dyDescent="0.2">
      <c r="Q59249" s="83"/>
      <c r="R59249" s="83"/>
      <c r="S59249" s="83"/>
    </row>
    <row r="59250" spans="17:75" x14ac:dyDescent="0.2">
      <c r="Q59250" s="83"/>
      <c r="R59250" s="83"/>
      <c r="S59250" s="83"/>
    </row>
    <row r="59251" spans="17:75" x14ac:dyDescent="0.2">
      <c r="Q59251" s="83"/>
      <c r="R59251" s="83"/>
      <c r="S59251" s="83"/>
    </row>
    <row r="59252" spans="17:75" x14ac:dyDescent="0.2">
      <c r="Q59252" s="83"/>
      <c r="R59252" s="83"/>
      <c r="S59252" s="83"/>
    </row>
    <row r="59253" spans="17:75" x14ac:dyDescent="0.2">
      <c r="Q59253" s="83"/>
      <c r="R59253" s="83"/>
      <c r="S59253" s="83"/>
    </row>
    <row r="59254" spans="17:75" x14ac:dyDescent="0.2">
      <c r="Q59254" s="83"/>
      <c r="R59254" s="83"/>
      <c r="S59254" s="83"/>
    </row>
    <row r="59255" spans="17:75" x14ac:dyDescent="0.2">
      <c r="Q59255" s="83"/>
      <c r="R59255" s="83"/>
      <c r="S59255" s="83"/>
    </row>
    <row r="59256" spans="17:75" x14ac:dyDescent="0.2">
      <c r="Q59256" s="83"/>
      <c r="R59256" s="83"/>
      <c r="S59256" s="83"/>
    </row>
    <row r="59257" spans="17:75" x14ac:dyDescent="0.2">
      <c r="Q59257" s="83"/>
      <c r="R59257" s="83"/>
      <c r="S59257" s="83"/>
    </row>
    <row r="59258" spans="17:75" x14ac:dyDescent="0.2">
      <c r="Q59258" s="83"/>
      <c r="R59258" s="83"/>
      <c r="S59258" s="83"/>
    </row>
    <row r="59259" spans="17:75" x14ac:dyDescent="0.2">
      <c r="Q59259" s="83"/>
      <c r="R59259" s="83"/>
      <c r="S59259" s="83"/>
    </row>
    <row r="59260" spans="17:75" x14ac:dyDescent="0.2">
      <c r="Q59260" s="83"/>
      <c r="R59260" s="83"/>
      <c r="S59260" s="83"/>
    </row>
    <row r="59261" spans="17:75" x14ac:dyDescent="0.2">
      <c r="Q59261" s="83"/>
      <c r="R59261" s="83"/>
      <c r="S59261" s="83"/>
    </row>
    <row r="59262" spans="17:75" x14ac:dyDescent="0.2">
      <c r="Q59262" s="83"/>
      <c r="R59262" s="83"/>
      <c r="S59262" s="83"/>
      <c r="V59262" s="83"/>
      <c r="W59262" s="83"/>
      <c r="BW59262" s="83"/>
    </row>
    <row r="59263" spans="17:75" x14ac:dyDescent="0.2">
      <c r="Q59263" s="83"/>
      <c r="R59263" s="83"/>
      <c r="S59263" s="83"/>
    </row>
    <row r="59264" spans="17:75" x14ac:dyDescent="0.2">
      <c r="Q59264" s="83"/>
      <c r="R59264" s="83"/>
      <c r="S59264" s="83"/>
      <c r="V59264" s="83"/>
    </row>
    <row r="59265" spans="17:75" x14ac:dyDescent="0.2">
      <c r="Q59265" s="83"/>
      <c r="R59265" s="83"/>
      <c r="S59265" s="83"/>
      <c r="V59265" s="83"/>
      <c r="BW59265" s="83"/>
    </row>
    <row r="59266" spans="17:75" x14ac:dyDescent="0.2">
      <c r="Q59266" s="83"/>
      <c r="R59266" s="83"/>
      <c r="S59266" s="83"/>
    </row>
    <row r="59267" spans="17:75" x14ac:dyDescent="0.2">
      <c r="Q59267" s="83"/>
      <c r="R59267" s="83"/>
      <c r="S59267" s="83"/>
      <c r="V59267" s="83"/>
      <c r="W59267" s="83"/>
      <c r="BW59267" s="83"/>
    </row>
    <row r="59268" spans="17:75" x14ac:dyDescent="0.2">
      <c r="S59268" s="83"/>
      <c r="V59268" s="83"/>
      <c r="BW59268" s="83"/>
    </row>
    <row r="59269" spans="17:75" x14ac:dyDescent="0.2">
      <c r="S59269" s="83"/>
      <c r="V59269" s="83"/>
      <c r="W59269" s="83"/>
      <c r="BW59269" s="83"/>
    </row>
    <row r="59270" spans="17:75" x14ac:dyDescent="0.2">
      <c r="Q59270" s="83"/>
      <c r="R59270" s="83"/>
      <c r="S59270" s="83"/>
      <c r="V59270" s="83"/>
      <c r="BW59270" s="83"/>
    </row>
    <row r="59271" spans="17:75" x14ac:dyDescent="0.2">
      <c r="Q59271" s="83"/>
      <c r="R59271" s="83"/>
      <c r="S59271" s="83"/>
      <c r="V59271" s="83"/>
      <c r="W59271" s="83"/>
      <c r="BW59271" s="83"/>
    </row>
    <row r="59272" spans="17:75" x14ac:dyDescent="0.2">
      <c r="S59272" s="83"/>
      <c r="V59272" s="83"/>
      <c r="BW59272" s="83"/>
    </row>
    <row r="59273" spans="17:75" x14ac:dyDescent="0.2">
      <c r="Q59273" s="83"/>
      <c r="R59273" s="83"/>
      <c r="S59273" s="83"/>
      <c r="V59273" s="83"/>
      <c r="W59273" s="83"/>
      <c r="BW59273" s="83"/>
    </row>
    <row r="59274" spans="17:75" x14ac:dyDescent="0.2">
      <c r="Q59274" s="83"/>
      <c r="R59274" s="83"/>
      <c r="S59274" s="83"/>
    </row>
    <row r="59275" spans="17:75" x14ac:dyDescent="0.2">
      <c r="Q59275" s="83"/>
      <c r="R59275" s="83"/>
      <c r="S59275" s="83"/>
      <c r="T59275" s="83"/>
      <c r="U59275" s="83"/>
      <c r="V59275" s="83"/>
      <c r="W59275" s="83"/>
      <c r="BW59275" s="83"/>
    </row>
    <row r="59276" spans="17:75" x14ac:dyDescent="0.2">
      <c r="Q59276" s="83"/>
      <c r="R59276" s="83"/>
      <c r="S59276" s="83"/>
    </row>
    <row r="59277" spans="17:75" x14ac:dyDescent="0.2">
      <c r="Q59277" s="83"/>
      <c r="R59277" s="83"/>
      <c r="S59277" s="83"/>
    </row>
    <row r="59278" spans="17:75" x14ac:dyDescent="0.2">
      <c r="Q59278" s="83"/>
      <c r="R59278" s="83"/>
      <c r="S59278" s="83"/>
    </row>
    <row r="59279" spans="17:75" x14ac:dyDescent="0.2">
      <c r="Q59279" s="83"/>
      <c r="R59279" s="83"/>
      <c r="S59279" s="83"/>
    </row>
    <row r="59280" spans="17:75" x14ac:dyDescent="0.2">
      <c r="Q59280" s="83"/>
      <c r="R59280" s="83"/>
      <c r="S59280" s="83"/>
      <c r="V59280" s="83"/>
      <c r="BW59280" s="83"/>
    </row>
    <row r="59281" spans="17:75" x14ac:dyDescent="0.2">
      <c r="Q59281" s="83"/>
      <c r="R59281" s="83"/>
      <c r="S59281" s="83"/>
      <c r="T59281" s="83"/>
      <c r="U59281" s="83"/>
      <c r="V59281" s="83"/>
      <c r="BW59281" s="83"/>
    </row>
    <row r="59282" spans="17:75" x14ac:dyDescent="0.2">
      <c r="Q59282" s="83"/>
      <c r="R59282" s="83"/>
      <c r="S59282" s="83"/>
      <c r="V59282" s="83"/>
      <c r="W59282" s="83"/>
      <c r="BW59282" s="83"/>
    </row>
    <row r="59283" spans="17:75" x14ac:dyDescent="0.2">
      <c r="S59283" s="83"/>
      <c r="V59283" s="83"/>
      <c r="W59283" s="83"/>
      <c r="BW59283" s="83"/>
    </row>
    <row r="59284" spans="17:75" x14ac:dyDescent="0.2">
      <c r="S59284" s="83"/>
      <c r="V59284" s="83"/>
      <c r="W59284" s="83"/>
      <c r="BW59284" s="83"/>
    </row>
    <row r="59285" spans="17:75" x14ac:dyDescent="0.2">
      <c r="Q59285" s="83"/>
      <c r="R59285" s="83"/>
      <c r="S59285" s="83"/>
      <c r="V59285" s="83"/>
      <c r="W59285" s="83"/>
      <c r="BW59285" s="83"/>
    </row>
    <row r="59286" spans="17:75" x14ac:dyDescent="0.2">
      <c r="Q59286" s="83"/>
      <c r="R59286" s="83"/>
      <c r="S59286" s="83"/>
    </row>
    <row r="59287" spans="17:75" x14ac:dyDescent="0.2">
      <c r="Q59287" s="83"/>
      <c r="R59287" s="83"/>
      <c r="S59287" s="83"/>
    </row>
    <row r="59288" spans="17:75" x14ac:dyDescent="0.2">
      <c r="Q59288" s="83"/>
      <c r="R59288" s="83"/>
      <c r="S59288" s="83"/>
    </row>
    <row r="59289" spans="17:75" x14ac:dyDescent="0.2">
      <c r="Q59289" s="83"/>
      <c r="R59289" s="83"/>
      <c r="S59289" s="83"/>
      <c r="V59289" s="83"/>
      <c r="W59289" s="83"/>
      <c r="BW59289" s="83"/>
    </row>
    <row r="59290" spans="17:75" x14ac:dyDescent="0.2">
      <c r="Q59290" s="83"/>
      <c r="R59290" s="83"/>
      <c r="S59290" s="83"/>
    </row>
    <row r="59291" spans="17:75" x14ac:dyDescent="0.2">
      <c r="S59291" s="83"/>
      <c r="V59291" s="83"/>
      <c r="W59291" s="83"/>
      <c r="BW59291" s="83"/>
    </row>
    <row r="59292" spans="17:75" x14ac:dyDescent="0.2">
      <c r="Q59292" s="83"/>
      <c r="R59292" s="83"/>
      <c r="S59292" s="83"/>
    </row>
    <row r="59293" spans="17:75" x14ac:dyDescent="0.2">
      <c r="Q59293" s="83"/>
      <c r="R59293" s="83"/>
      <c r="S59293" s="83"/>
    </row>
    <row r="59294" spans="17:75" x14ac:dyDescent="0.2">
      <c r="Q59294" s="83"/>
      <c r="R59294" s="83"/>
      <c r="S59294" s="83"/>
    </row>
    <row r="59295" spans="17:75" x14ac:dyDescent="0.2">
      <c r="Q59295" s="83"/>
      <c r="R59295" s="83"/>
      <c r="S59295" s="83"/>
    </row>
    <row r="59296" spans="17:75" x14ac:dyDescent="0.2">
      <c r="Q59296" s="83"/>
      <c r="R59296" s="83"/>
      <c r="S59296" s="83"/>
    </row>
    <row r="59297" spans="17:75" x14ac:dyDescent="0.2">
      <c r="Q59297" s="83"/>
      <c r="R59297" s="83"/>
      <c r="S59297" s="83"/>
    </row>
    <row r="59298" spans="17:75" x14ac:dyDescent="0.2">
      <c r="Q59298" s="83"/>
      <c r="R59298" s="83"/>
      <c r="S59298" s="83"/>
    </row>
    <row r="59299" spans="17:75" x14ac:dyDescent="0.2">
      <c r="S59299" s="83"/>
      <c r="V59299" s="83"/>
      <c r="W59299" s="83"/>
      <c r="BW59299" s="83"/>
    </row>
    <row r="59300" spans="17:75" x14ac:dyDescent="0.2">
      <c r="Q59300" s="83"/>
      <c r="R59300" s="83"/>
      <c r="S59300" s="83"/>
      <c r="V59300" s="83"/>
      <c r="W59300" s="83"/>
      <c r="BW59300" s="83"/>
    </row>
    <row r="59301" spans="17:75" x14ac:dyDescent="0.2">
      <c r="Q59301" s="83"/>
      <c r="R59301" s="83"/>
      <c r="S59301" s="83"/>
      <c r="V59301" s="83"/>
      <c r="W59301" s="83"/>
      <c r="AV59301" s="86"/>
      <c r="BW59301" s="83"/>
    </row>
    <row r="59302" spans="17:75" x14ac:dyDescent="0.2">
      <c r="Q59302" s="83"/>
      <c r="R59302" s="83"/>
      <c r="S59302" s="83"/>
      <c r="T59302" s="83"/>
      <c r="U59302" s="83"/>
      <c r="V59302" s="83"/>
      <c r="W59302" s="83"/>
      <c r="BW59302" s="83"/>
    </row>
    <row r="59303" spans="17:75" x14ac:dyDescent="0.2">
      <c r="Q59303" s="83"/>
      <c r="R59303" s="83"/>
      <c r="S59303" s="83"/>
      <c r="T59303" s="83"/>
      <c r="U59303" s="83"/>
      <c r="V59303" s="83"/>
      <c r="BW59303" s="83"/>
    </row>
    <row r="59304" spans="17:75" x14ac:dyDescent="0.2">
      <c r="Q59304" s="83"/>
      <c r="R59304" s="83"/>
      <c r="S59304" s="83"/>
      <c r="V59304" s="83"/>
      <c r="W59304" s="83"/>
      <c r="BW59304" s="83"/>
    </row>
    <row r="59305" spans="17:75" x14ac:dyDescent="0.2">
      <c r="Q59305" s="83"/>
      <c r="R59305" s="83"/>
      <c r="S59305" s="83"/>
      <c r="V59305" s="83"/>
      <c r="W59305" s="83"/>
      <c r="BW59305" s="83"/>
    </row>
    <row r="59306" spans="17:75" x14ac:dyDescent="0.2">
      <c r="S59306" s="83"/>
      <c r="V59306" s="83"/>
      <c r="W59306" s="83"/>
      <c r="BW59306" s="83"/>
    </row>
    <row r="59307" spans="17:75" x14ac:dyDescent="0.2">
      <c r="Q59307" s="83"/>
      <c r="R59307" s="83"/>
      <c r="S59307" s="83"/>
    </row>
    <row r="59308" spans="17:75" x14ac:dyDescent="0.2">
      <c r="Q59308" s="83"/>
      <c r="R59308" s="83"/>
      <c r="S59308" s="83"/>
      <c r="V59308" s="83"/>
      <c r="W59308" s="83"/>
      <c r="BW59308" s="83"/>
    </row>
    <row r="59309" spans="17:75" x14ac:dyDescent="0.2">
      <c r="Q59309" s="83"/>
      <c r="R59309" s="83"/>
      <c r="S59309" s="83"/>
    </row>
    <row r="59310" spans="17:75" x14ac:dyDescent="0.2">
      <c r="Q59310" s="83"/>
      <c r="R59310" s="83"/>
      <c r="S59310" s="83"/>
      <c r="V59310" s="83"/>
      <c r="W59310" s="83"/>
      <c r="BW59310" s="83"/>
    </row>
    <row r="59311" spans="17:75" x14ac:dyDescent="0.2">
      <c r="Q59311" s="83"/>
      <c r="R59311" s="83"/>
      <c r="S59311" s="83"/>
      <c r="V59311" s="83"/>
      <c r="W59311" s="83"/>
      <c r="BW59311" s="83"/>
    </row>
    <row r="59312" spans="17:75" x14ac:dyDescent="0.2">
      <c r="Q59312" s="83"/>
      <c r="R59312" s="83"/>
      <c r="S59312" s="83"/>
      <c r="V59312" s="83"/>
      <c r="W59312" s="83"/>
      <c r="BW59312" s="83"/>
    </row>
    <row r="59313" spans="17:75" x14ac:dyDescent="0.2">
      <c r="Q59313" s="83"/>
      <c r="R59313" s="83"/>
      <c r="S59313" s="83"/>
      <c r="V59313" s="83"/>
      <c r="W59313" s="83"/>
      <c r="BW59313" s="83"/>
    </row>
    <row r="59314" spans="17:75" x14ac:dyDescent="0.2">
      <c r="Q59314" s="83"/>
      <c r="R59314" s="83"/>
      <c r="S59314" s="83"/>
    </row>
    <row r="59315" spans="17:75" x14ac:dyDescent="0.2">
      <c r="Q59315" s="83"/>
      <c r="R59315" s="83"/>
      <c r="S59315" s="83"/>
    </row>
    <row r="59316" spans="17:75" x14ac:dyDescent="0.2">
      <c r="S59316" s="83"/>
      <c r="V59316" s="83"/>
      <c r="W59316" s="83"/>
      <c r="BW59316" s="83"/>
    </row>
    <row r="59317" spans="17:75" x14ac:dyDescent="0.2">
      <c r="Q59317" s="83"/>
      <c r="R59317" s="83"/>
      <c r="S59317" s="83"/>
      <c r="V59317" s="83"/>
      <c r="W59317" s="83"/>
      <c r="BW59317" s="83"/>
    </row>
    <row r="59318" spans="17:75" x14ac:dyDescent="0.2">
      <c r="Q59318" s="83"/>
      <c r="R59318" s="83"/>
      <c r="S59318" s="83"/>
      <c r="V59318" s="83"/>
      <c r="W59318" s="83"/>
      <c r="BW59318" s="83"/>
    </row>
    <row r="59319" spans="17:75" x14ac:dyDescent="0.2">
      <c r="Q59319" s="83"/>
      <c r="R59319" s="83"/>
      <c r="S59319" s="83"/>
      <c r="T59319" s="83"/>
      <c r="U59319" s="83"/>
      <c r="V59319" s="83"/>
      <c r="W59319" s="83"/>
      <c r="BW59319" s="83"/>
    </row>
    <row r="59320" spans="17:75" x14ac:dyDescent="0.2">
      <c r="S59320" s="83"/>
      <c r="T59320" s="83"/>
      <c r="U59320" s="83"/>
      <c r="V59320" s="83"/>
      <c r="W59320" s="83"/>
      <c r="BW59320" s="83"/>
    </row>
    <row r="59321" spans="17:75" x14ac:dyDescent="0.2">
      <c r="Q59321" s="83"/>
      <c r="R59321" s="83"/>
      <c r="S59321" s="83"/>
    </row>
    <row r="59322" spans="17:75" x14ac:dyDescent="0.2">
      <c r="Q59322" s="83"/>
      <c r="R59322" s="83"/>
      <c r="S59322" s="83"/>
      <c r="V59322" s="83"/>
      <c r="W59322" s="83"/>
      <c r="BW59322" s="83"/>
    </row>
    <row r="59323" spans="17:75" x14ac:dyDescent="0.2">
      <c r="Q59323" s="83"/>
      <c r="R59323" s="83"/>
      <c r="S59323" s="83"/>
      <c r="V59323" s="83"/>
      <c r="W59323" s="83"/>
      <c r="BW59323" s="83"/>
    </row>
    <row r="59324" spans="17:75" x14ac:dyDescent="0.2">
      <c r="Q59324" s="83"/>
      <c r="R59324" s="83"/>
      <c r="S59324" s="83"/>
      <c r="V59324" s="83"/>
      <c r="W59324" s="83"/>
      <c r="BW59324" s="83"/>
    </row>
    <row r="59325" spans="17:75" x14ac:dyDescent="0.2">
      <c r="Q59325" s="83"/>
      <c r="R59325" s="83"/>
      <c r="S59325" s="83"/>
    </row>
    <row r="59326" spans="17:75" x14ac:dyDescent="0.2">
      <c r="Q59326" s="83"/>
      <c r="R59326" s="83"/>
      <c r="S59326" s="83"/>
      <c r="V59326" s="83"/>
      <c r="W59326" s="83"/>
    </row>
    <row r="59327" spans="17:75" x14ac:dyDescent="0.2">
      <c r="Q59327" s="83"/>
      <c r="R59327" s="83"/>
      <c r="S59327" s="83"/>
      <c r="V59327" s="83"/>
      <c r="W59327" s="83"/>
      <c r="BW59327" s="83"/>
    </row>
    <row r="59328" spans="17:75" x14ac:dyDescent="0.2">
      <c r="Q59328" s="83"/>
      <c r="R59328" s="83"/>
      <c r="S59328" s="83"/>
      <c r="V59328" s="83"/>
      <c r="W59328" s="83"/>
      <c r="BW59328" s="83"/>
    </row>
    <row r="59329" spans="17:75" x14ac:dyDescent="0.2">
      <c r="Q59329" s="83"/>
      <c r="R59329" s="83"/>
      <c r="S59329" s="83"/>
      <c r="T59329" s="83"/>
      <c r="U59329" s="83"/>
      <c r="V59329" s="83"/>
      <c r="W59329" s="83"/>
      <c r="BW59329" s="83"/>
    </row>
    <row r="59330" spans="17:75" x14ac:dyDescent="0.2">
      <c r="S59330" s="83"/>
      <c r="V59330" s="83"/>
      <c r="W59330" s="83"/>
      <c r="BW59330" s="83"/>
    </row>
    <row r="59331" spans="17:75" x14ac:dyDescent="0.2">
      <c r="S59331" s="83"/>
      <c r="V59331" s="83"/>
    </row>
    <row r="59332" spans="17:75" x14ac:dyDescent="0.2">
      <c r="Q59332" s="83"/>
      <c r="R59332" s="83"/>
      <c r="S59332" s="83"/>
      <c r="V59332" s="83"/>
      <c r="BW59332" s="83"/>
    </row>
    <row r="59333" spans="17:75" x14ac:dyDescent="0.2">
      <c r="Q59333" s="83"/>
      <c r="R59333" s="83"/>
      <c r="S59333" s="83"/>
    </row>
    <row r="59334" spans="17:75" x14ac:dyDescent="0.2">
      <c r="Q59334" s="83"/>
      <c r="R59334" s="83"/>
      <c r="S59334" s="83"/>
      <c r="T59334" s="83"/>
      <c r="V59334" s="83"/>
      <c r="W59334" s="83"/>
      <c r="BW59334" s="83"/>
    </row>
    <row r="59335" spans="17:75" x14ac:dyDescent="0.2">
      <c r="S59335" s="83"/>
      <c r="V59335" s="83"/>
    </row>
    <row r="59336" spans="17:75" x14ac:dyDescent="0.2">
      <c r="Q59336" s="83"/>
      <c r="R59336" s="83"/>
      <c r="S59336" s="83"/>
    </row>
    <row r="59337" spans="17:75" x14ac:dyDescent="0.2">
      <c r="Q59337" s="83"/>
      <c r="R59337" s="83"/>
      <c r="S59337" s="83"/>
      <c r="V59337" s="83"/>
      <c r="BW59337" s="83"/>
    </row>
    <row r="59338" spans="17:75" x14ac:dyDescent="0.2">
      <c r="Q59338" s="83"/>
      <c r="R59338" s="83"/>
      <c r="S59338" s="83"/>
    </row>
    <row r="59339" spans="17:75" x14ac:dyDescent="0.2">
      <c r="Q59339" s="83"/>
      <c r="R59339" s="83"/>
      <c r="S59339" s="83"/>
      <c r="V59339" s="83"/>
      <c r="W59339" s="83"/>
      <c r="BW59339" s="83"/>
    </row>
    <row r="59340" spans="17:75" x14ac:dyDescent="0.2">
      <c r="Q59340" s="83"/>
      <c r="R59340" s="83"/>
      <c r="S59340" s="83"/>
      <c r="T59340" s="83"/>
      <c r="U59340" s="83"/>
      <c r="V59340" s="83"/>
      <c r="W59340" s="83"/>
      <c r="BW59340" s="83"/>
    </row>
    <row r="59341" spans="17:75" x14ac:dyDescent="0.2">
      <c r="S59341" s="83"/>
      <c r="V59341" s="83"/>
      <c r="W59341" s="83"/>
      <c r="BW59341" s="83"/>
    </row>
    <row r="59342" spans="17:75" x14ac:dyDescent="0.2">
      <c r="Q59342" s="83"/>
      <c r="R59342" s="83"/>
      <c r="S59342" s="83"/>
      <c r="V59342" s="83"/>
      <c r="W59342" s="83"/>
      <c r="BW59342" s="83"/>
    </row>
    <row r="59343" spans="17:75" x14ac:dyDescent="0.2">
      <c r="Q59343" s="83"/>
      <c r="R59343" s="83"/>
      <c r="S59343" s="83"/>
      <c r="V59343" s="83"/>
      <c r="W59343" s="83"/>
      <c r="BW59343" s="83"/>
    </row>
    <row r="59344" spans="17:75" x14ac:dyDescent="0.2">
      <c r="Q59344" s="83"/>
      <c r="R59344" s="83"/>
      <c r="S59344" s="83"/>
      <c r="V59344" s="83"/>
      <c r="W59344" s="83"/>
      <c r="BW59344" s="83"/>
    </row>
    <row r="59345" spans="17:75" x14ac:dyDescent="0.2">
      <c r="Q59345" s="83"/>
      <c r="R59345" s="83"/>
      <c r="S59345" s="83"/>
      <c r="T59345" s="83"/>
      <c r="U59345" s="83"/>
      <c r="V59345" s="83"/>
      <c r="W59345" s="83"/>
      <c r="BW59345" s="83"/>
    </row>
    <row r="59346" spans="17:75" x14ac:dyDescent="0.2">
      <c r="S59346" s="83"/>
      <c r="V59346" s="83"/>
      <c r="W59346" s="83"/>
      <c r="BW59346" s="83"/>
    </row>
    <row r="59347" spans="17:75" x14ac:dyDescent="0.2">
      <c r="Q59347" s="83"/>
      <c r="R59347" s="83"/>
      <c r="S59347" s="83"/>
    </row>
    <row r="59348" spans="17:75" x14ac:dyDescent="0.2">
      <c r="Q59348" s="83"/>
      <c r="R59348" s="83"/>
      <c r="S59348" s="83"/>
      <c r="V59348" s="83"/>
      <c r="W59348" s="83"/>
      <c r="BW59348" s="83"/>
    </row>
    <row r="59349" spans="17:75" x14ac:dyDescent="0.2">
      <c r="S59349" s="83"/>
      <c r="V59349" s="83"/>
      <c r="W59349" s="83"/>
      <c r="BW59349" s="83"/>
    </row>
    <row r="59350" spans="17:75" x14ac:dyDescent="0.2">
      <c r="S59350" s="83"/>
      <c r="V59350" s="83"/>
      <c r="W59350" s="83"/>
      <c r="BW59350" s="83"/>
    </row>
    <row r="59351" spans="17:75" x14ac:dyDescent="0.2">
      <c r="Q59351" s="83"/>
      <c r="R59351" s="83"/>
      <c r="S59351" s="83"/>
      <c r="V59351" s="83"/>
      <c r="W59351" s="83"/>
      <c r="BW59351" s="83"/>
    </row>
    <row r="59352" spans="17:75" x14ac:dyDescent="0.2">
      <c r="S59352" s="83"/>
      <c r="V59352" s="83"/>
      <c r="W59352" s="83"/>
      <c r="BW59352" s="83"/>
    </row>
    <row r="59353" spans="17:75" x14ac:dyDescent="0.2">
      <c r="Q59353" s="83"/>
      <c r="R59353" s="83"/>
      <c r="S59353" s="83"/>
      <c r="T59353" s="83"/>
      <c r="U59353" s="83"/>
      <c r="V59353" s="83"/>
      <c r="W59353" s="83"/>
      <c r="BW59353" s="83"/>
    </row>
    <row r="59354" spans="17:75" x14ac:dyDescent="0.2">
      <c r="S59354" s="83"/>
      <c r="V59354" s="83"/>
      <c r="W59354" s="83"/>
      <c r="BW59354" s="83"/>
    </row>
    <row r="59355" spans="17:75" x14ac:dyDescent="0.2">
      <c r="Q59355" s="83"/>
      <c r="R59355" s="83"/>
      <c r="S59355" s="83"/>
    </row>
    <row r="59356" spans="17:75" x14ac:dyDescent="0.2">
      <c r="Q59356" s="83"/>
      <c r="R59356" s="83"/>
      <c r="S59356" s="83"/>
    </row>
    <row r="59357" spans="17:75" x14ac:dyDescent="0.2">
      <c r="Q59357" s="83"/>
      <c r="R59357" s="83"/>
      <c r="S59357" s="83"/>
    </row>
    <row r="59358" spans="17:75" x14ac:dyDescent="0.2">
      <c r="Q59358" s="83"/>
      <c r="R59358" s="83"/>
      <c r="S59358" s="83"/>
    </row>
    <row r="59359" spans="17:75" x14ac:dyDescent="0.2">
      <c r="Q59359" s="83"/>
      <c r="R59359" s="83"/>
      <c r="S59359" s="83"/>
    </row>
    <row r="59360" spans="17:75" x14ac:dyDescent="0.2">
      <c r="Q59360" s="83"/>
      <c r="R59360" s="83"/>
      <c r="S59360" s="83"/>
      <c r="V59360" s="83"/>
      <c r="W59360" s="83"/>
      <c r="BW59360" s="83"/>
    </row>
    <row r="59361" spans="17:75" x14ac:dyDescent="0.2">
      <c r="Q59361" s="83"/>
      <c r="R59361" s="83"/>
      <c r="S59361" s="83"/>
      <c r="U59361" s="83"/>
      <c r="V59361" s="83"/>
      <c r="W59361" s="83"/>
      <c r="BW59361" s="83"/>
    </row>
    <row r="59362" spans="17:75" x14ac:dyDescent="0.2">
      <c r="Q59362" s="83"/>
      <c r="R59362" s="83"/>
      <c r="S59362" s="83"/>
    </row>
    <row r="59363" spans="17:75" x14ac:dyDescent="0.2">
      <c r="Q59363" s="83"/>
      <c r="R59363" s="83"/>
      <c r="S59363" s="83"/>
      <c r="V59363" s="83"/>
      <c r="W59363" s="83"/>
      <c r="BW59363" s="83"/>
    </row>
    <row r="59364" spans="17:75" x14ac:dyDescent="0.2">
      <c r="Q59364" s="83"/>
      <c r="R59364" s="83"/>
      <c r="S59364" s="83"/>
    </row>
    <row r="59365" spans="17:75" x14ac:dyDescent="0.2">
      <c r="Q59365" s="83"/>
      <c r="R59365" s="83"/>
      <c r="S59365" s="83"/>
    </row>
    <row r="59366" spans="17:75" x14ac:dyDescent="0.2">
      <c r="Q59366" s="83"/>
      <c r="R59366" s="83"/>
      <c r="S59366" s="83"/>
    </row>
    <row r="59367" spans="17:75" x14ac:dyDescent="0.2">
      <c r="Q59367" s="83"/>
      <c r="R59367" s="83"/>
      <c r="S59367" s="83"/>
    </row>
    <row r="59368" spans="17:75" x14ac:dyDescent="0.2">
      <c r="Q59368" s="83"/>
      <c r="R59368" s="83"/>
      <c r="S59368" s="83"/>
      <c r="V59368" s="83"/>
      <c r="W59368" s="83"/>
      <c r="BW59368" s="83"/>
    </row>
    <row r="59369" spans="17:75" x14ac:dyDescent="0.2">
      <c r="Q59369" s="83"/>
      <c r="R59369" s="83"/>
      <c r="S59369" s="83"/>
      <c r="V59369" s="83"/>
    </row>
    <row r="59370" spans="17:75" x14ac:dyDescent="0.2">
      <c r="Q59370" s="83"/>
      <c r="R59370" s="83"/>
      <c r="S59370" s="83"/>
    </row>
    <row r="59371" spans="17:75" x14ac:dyDescent="0.2">
      <c r="Q59371" s="83"/>
      <c r="R59371" s="83"/>
      <c r="S59371" s="83"/>
    </row>
    <row r="59372" spans="17:75" x14ac:dyDescent="0.2">
      <c r="Q59372" s="83"/>
      <c r="R59372" s="83"/>
      <c r="S59372" s="83"/>
      <c r="V59372" s="83"/>
      <c r="W59372" s="83"/>
      <c r="BW59372" s="83"/>
    </row>
    <row r="59373" spans="17:75" x14ac:dyDescent="0.2">
      <c r="S59373" s="83"/>
      <c r="V59373" s="83"/>
      <c r="W59373" s="83"/>
      <c r="BW59373" s="83"/>
    </row>
    <row r="59374" spans="17:75" x14ac:dyDescent="0.2">
      <c r="Q59374" s="83"/>
      <c r="R59374" s="83"/>
      <c r="S59374" s="83"/>
      <c r="V59374" s="83"/>
      <c r="W59374" s="83"/>
      <c r="BW59374" s="83"/>
    </row>
    <row r="59375" spans="17:75" x14ac:dyDescent="0.2">
      <c r="Q59375" s="83"/>
      <c r="R59375" s="83"/>
      <c r="S59375" s="83"/>
      <c r="V59375" s="83"/>
      <c r="W59375" s="83"/>
      <c r="BW59375" s="83"/>
    </row>
    <row r="59376" spans="17:75" x14ac:dyDescent="0.2">
      <c r="Q59376" s="83"/>
      <c r="R59376" s="83"/>
      <c r="S59376" s="83"/>
      <c r="V59376" s="83"/>
      <c r="W59376" s="83"/>
      <c r="BW59376" s="83"/>
    </row>
    <row r="59377" spans="17:75" x14ac:dyDescent="0.2">
      <c r="Q59377" s="83"/>
      <c r="R59377" s="83"/>
      <c r="S59377" s="83"/>
      <c r="V59377" s="83"/>
    </row>
    <row r="59378" spans="17:75" x14ac:dyDescent="0.2">
      <c r="Q59378" s="83"/>
      <c r="R59378" s="83"/>
      <c r="S59378" s="83"/>
    </row>
    <row r="59379" spans="17:75" x14ac:dyDescent="0.2">
      <c r="Q59379" s="83"/>
      <c r="R59379" s="83"/>
      <c r="S59379" s="83"/>
      <c r="T59379" s="83"/>
      <c r="U59379" s="83"/>
      <c r="V59379" s="83"/>
      <c r="W59379" s="83"/>
      <c r="BW59379" s="83"/>
    </row>
    <row r="59380" spans="17:75" x14ac:dyDescent="0.2">
      <c r="S59380" s="83"/>
      <c r="V59380" s="83"/>
    </row>
    <row r="59381" spans="17:75" x14ac:dyDescent="0.2">
      <c r="Q59381" s="83"/>
      <c r="R59381" s="83"/>
      <c r="S59381" s="83"/>
      <c r="V59381" s="83"/>
      <c r="W59381" s="83"/>
      <c r="BW59381" s="83"/>
    </row>
    <row r="59382" spans="17:75" x14ac:dyDescent="0.2">
      <c r="Q59382" s="83"/>
      <c r="R59382" s="83"/>
      <c r="S59382" s="83"/>
      <c r="V59382" s="83"/>
      <c r="W59382" s="83"/>
      <c r="BW59382" s="83"/>
    </row>
    <row r="59383" spans="17:75" x14ac:dyDescent="0.2">
      <c r="Q59383" s="83"/>
      <c r="R59383" s="83"/>
      <c r="S59383" s="83"/>
      <c r="V59383" s="83"/>
      <c r="W59383" s="83"/>
      <c r="BW59383" s="83"/>
    </row>
    <row r="59384" spans="17:75" x14ac:dyDescent="0.2">
      <c r="Q59384" s="83"/>
      <c r="R59384" s="83"/>
      <c r="S59384" s="83"/>
      <c r="V59384" s="83"/>
    </row>
    <row r="59385" spans="17:75" x14ac:dyDescent="0.2">
      <c r="Q59385" s="83"/>
      <c r="R59385" s="83"/>
      <c r="S59385" s="83"/>
      <c r="V59385" s="83"/>
      <c r="W59385" s="83"/>
      <c r="BW59385" s="83"/>
    </row>
    <row r="59386" spans="17:75" x14ac:dyDescent="0.2">
      <c r="Q59386" s="83"/>
      <c r="R59386" s="83"/>
      <c r="S59386" s="83"/>
      <c r="T59386" s="83"/>
      <c r="U59386" s="83"/>
      <c r="V59386" s="83"/>
      <c r="W59386" s="83"/>
      <c r="BW59386" s="83"/>
    </row>
    <row r="59387" spans="17:75" x14ac:dyDescent="0.2">
      <c r="Q59387" s="83"/>
      <c r="R59387" s="83"/>
      <c r="S59387" s="83"/>
    </row>
    <row r="59388" spans="17:75" x14ac:dyDescent="0.2">
      <c r="Q59388" s="83"/>
      <c r="R59388" s="83"/>
      <c r="S59388" s="83"/>
    </row>
    <row r="59389" spans="17:75" x14ac:dyDescent="0.2">
      <c r="Q59389" s="83"/>
      <c r="R59389" s="83"/>
      <c r="S59389" s="83"/>
    </row>
    <row r="59390" spans="17:75" x14ac:dyDescent="0.2">
      <c r="Q59390" s="83"/>
      <c r="R59390" s="83"/>
      <c r="S59390" s="83"/>
      <c r="T59390" s="83"/>
      <c r="U59390" s="83"/>
      <c r="V59390" s="83"/>
      <c r="W59390" s="83"/>
      <c r="BW59390" s="83"/>
    </row>
    <row r="59391" spans="17:75" x14ac:dyDescent="0.2">
      <c r="Q59391" s="83"/>
      <c r="R59391" s="83"/>
      <c r="S59391" s="83"/>
      <c r="T59391" s="83"/>
      <c r="U59391" s="83"/>
      <c r="V59391" s="83"/>
      <c r="W59391" s="83"/>
      <c r="BW59391" s="83"/>
    </row>
    <row r="59392" spans="17:75" x14ac:dyDescent="0.2">
      <c r="Q59392" s="83"/>
      <c r="R59392" s="83"/>
      <c r="S59392" s="83"/>
      <c r="V59392" s="83"/>
      <c r="W59392" s="83"/>
      <c r="BW59392" s="83"/>
    </row>
    <row r="59393" spans="17:75" x14ac:dyDescent="0.2">
      <c r="Q59393" s="83"/>
      <c r="R59393" s="83"/>
      <c r="S59393" s="83"/>
      <c r="V59393" s="83"/>
      <c r="W59393" s="83"/>
      <c r="BW59393" s="83"/>
    </row>
    <row r="59394" spans="17:75" x14ac:dyDescent="0.2">
      <c r="Q59394" s="83"/>
      <c r="R59394" s="83"/>
      <c r="S59394" s="83"/>
    </row>
    <row r="59395" spans="17:75" x14ac:dyDescent="0.2">
      <c r="Q59395" s="83"/>
      <c r="R59395" s="83"/>
      <c r="S59395" s="83"/>
    </row>
    <row r="59396" spans="17:75" x14ac:dyDescent="0.2">
      <c r="Q59396" s="83"/>
      <c r="R59396" s="83"/>
      <c r="S59396" s="83"/>
      <c r="V59396" s="83"/>
      <c r="W59396" s="83"/>
      <c r="BW59396" s="83"/>
    </row>
    <row r="59397" spans="17:75" x14ac:dyDescent="0.2">
      <c r="Q59397" s="83"/>
      <c r="R59397" s="83"/>
      <c r="S59397" s="83"/>
      <c r="V59397" s="83"/>
      <c r="BW59397" s="83"/>
    </row>
    <row r="59398" spans="17:75" x14ac:dyDescent="0.2">
      <c r="Q59398" s="83"/>
      <c r="R59398" s="83"/>
      <c r="S59398" s="83"/>
      <c r="V59398" s="83"/>
      <c r="W59398" s="83"/>
      <c r="BW59398" s="83"/>
    </row>
    <row r="59399" spans="17:75" x14ac:dyDescent="0.2">
      <c r="Q59399" s="83"/>
      <c r="R59399" s="83"/>
      <c r="S59399" s="83"/>
      <c r="V59399" s="83"/>
      <c r="W59399" s="83"/>
      <c r="BW59399" s="83"/>
    </row>
    <row r="59400" spans="17:75" x14ac:dyDescent="0.2">
      <c r="Q59400" s="83"/>
      <c r="R59400" s="83"/>
      <c r="S59400" s="83"/>
      <c r="V59400" s="83"/>
      <c r="BW59400" s="83"/>
    </row>
    <row r="59401" spans="17:75" x14ac:dyDescent="0.2">
      <c r="Q59401" s="83"/>
      <c r="R59401" s="83"/>
      <c r="S59401" s="83"/>
      <c r="T59401" s="83"/>
      <c r="U59401" s="83"/>
      <c r="V59401" s="83"/>
      <c r="W59401" s="83"/>
      <c r="BW59401" s="83"/>
    </row>
    <row r="59402" spans="17:75" x14ac:dyDescent="0.2">
      <c r="Q59402" s="83"/>
      <c r="R59402" s="83"/>
      <c r="S59402" s="83"/>
    </row>
    <row r="59403" spans="17:75" x14ac:dyDescent="0.2">
      <c r="Q59403" s="83"/>
      <c r="R59403" s="83"/>
      <c r="S59403" s="83"/>
    </row>
    <row r="59404" spans="17:75" x14ac:dyDescent="0.2">
      <c r="Q59404" s="83"/>
      <c r="R59404" s="83"/>
      <c r="S59404" s="83"/>
    </row>
    <row r="59405" spans="17:75" x14ac:dyDescent="0.2">
      <c r="Q59405" s="83"/>
      <c r="R59405" s="83"/>
      <c r="S59405" s="83"/>
    </row>
    <row r="59406" spans="17:75" x14ac:dyDescent="0.2">
      <c r="Q59406" s="83"/>
      <c r="R59406" s="83"/>
      <c r="S59406" s="83"/>
    </row>
    <row r="59407" spans="17:75" x14ac:dyDescent="0.2">
      <c r="Q59407" s="83"/>
      <c r="R59407" s="83"/>
      <c r="S59407" s="83"/>
    </row>
    <row r="59408" spans="17:75" x14ac:dyDescent="0.2">
      <c r="Q59408" s="83"/>
      <c r="R59408" s="83"/>
      <c r="S59408" s="83"/>
      <c r="V59408" s="83"/>
      <c r="BW59408" s="83"/>
    </row>
    <row r="59409" spans="17:75" x14ac:dyDescent="0.2">
      <c r="Q59409" s="83"/>
      <c r="R59409" s="83"/>
      <c r="S59409" s="83"/>
    </row>
    <row r="59410" spans="17:75" x14ac:dyDescent="0.2">
      <c r="Q59410" s="83"/>
      <c r="R59410" s="83"/>
      <c r="S59410" s="83"/>
    </row>
    <row r="59411" spans="17:75" x14ac:dyDescent="0.2">
      <c r="Q59411" s="83"/>
      <c r="R59411" s="83"/>
      <c r="S59411" s="83"/>
    </row>
    <row r="59412" spans="17:75" x14ac:dyDescent="0.2">
      <c r="Q59412" s="83"/>
      <c r="R59412" s="83"/>
      <c r="S59412" s="83"/>
    </row>
    <row r="59413" spans="17:75" x14ac:dyDescent="0.2">
      <c r="Q59413" s="83"/>
      <c r="R59413" s="83"/>
      <c r="S59413" s="83"/>
    </row>
    <row r="59414" spans="17:75" x14ac:dyDescent="0.2">
      <c r="Q59414" s="83"/>
      <c r="R59414" s="83"/>
      <c r="S59414" s="83"/>
    </row>
    <row r="59415" spans="17:75" x14ac:dyDescent="0.2">
      <c r="Q59415" s="83"/>
      <c r="R59415" s="83"/>
      <c r="S59415" s="83"/>
    </row>
    <row r="59416" spans="17:75" x14ac:dyDescent="0.2">
      <c r="Q59416" s="83"/>
      <c r="R59416" s="83"/>
      <c r="S59416" s="83"/>
    </row>
    <row r="59417" spans="17:75" x14ac:dyDescent="0.2">
      <c r="Q59417" s="83"/>
      <c r="R59417" s="83"/>
      <c r="S59417" s="83"/>
    </row>
    <row r="59418" spans="17:75" x14ac:dyDescent="0.2">
      <c r="Q59418" s="83"/>
      <c r="R59418" s="83"/>
      <c r="S59418" s="83"/>
    </row>
    <row r="59419" spans="17:75" x14ac:dyDescent="0.2">
      <c r="Q59419" s="83"/>
      <c r="R59419" s="83"/>
      <c r="S59419" s="83"/>
    </row>
    <row r="59420" spans="17:75" x14ac:dyDescent="0.2">
      <c r="Q59420" s="83"/>
      <c r="R59420" s="83"/>
      <c r="S59420" s="83"/>
      <c r="V59420" s="83"/>
      <c r="W59420" s="83"/>
      <c r="BW59420" s="83"/>
    </row>
    <row r="59421" spans="17:75" x14ac:dyDescent="0.2">
      <c r="Q59421" s="83"/>
      <c r="R59421" s="83"/>
      <c r="S59421" s="83"/>
    </row>
    <row r="59422" spans="17:75" x14ac:dyDescent="0.2">
      <c r="Q59422" s="83"/>
      <c r="R59422" s="83"/>
      <c r="S59422" s="83"/>
      <c r="V59422" s="83"/>
    </row>
    <row r="59423" spans="17:75" x14ac:dyDescent="0.2">
      <c r="Q59423" s="83"/>
      <c r="R59423" s="83"/>
      <c r="S59423" s="83"/>
    </row>
    <row r="59424" spans="17:75" x14ac:dyDescent="0.2">
      <c r="Q59424" s="83"/>
      <c r="R59424" s="83"/>
      <c r="S59424" s="83"/>
    </row>
    <row r="59425" spans="17:75" x14ac:dyDescent="0.2">
      <c r="S59425" s="83"/>
      <c r="V59425" s="83"/>
      <c r="W59425" s="83"/>
      <c r="BW59425" s="83"/>
    </row>
    <row r="59426" spans="17:75" x14ac:dyDescent="0.2">
      <c r="Q59426" s="83"/>
      <c r="R59426" s="83"/>
      <c r="S59426" s="83"/>
      <c r="V59426" s="83"/>
      <c r="W59426" s="83"/>
      <c r="BW59426" s="83"/>
    </row>
    <row r="59427" spans="17:75" x14ac:dyDescent="0.2">
      <c r="S59427" s="83"/>
      <c r="V59427" s="83"/>
      <c r="W59427" s="83"/>
      <c r="BW59427" s="83"/>
    </row>
    <row r="59428" spans="17:75" x14ac:dyDescent="0.2">
      <c r="Q59428" s="83"/>
      <c r="R59428" s="83"/>
      <c r="S59428" s="83"/>
      <c r="V59428" s="83"/>
      <c r="W59428" s="83"/>
      <c r="BW59428" s="83"/>
    </row>
    <row r="59429" spans="17:75" x14ac:dyDescent="0.2">
      <c r="Q59429" s="83"/>
      <c r="R59429" s="83"/>
      <c r="S59429" s="83"/>
      <c r="V59429" s="83"/>
      <c r="W59429" s="83"/>
      <c r="BW59429" s="83"/>
    </row>
    <row r="59430" spans="17:75" x14ac:dyDescent="0.2">
      <c r="Q59430" s="83"/>
      <c r="R59430" s="83"/>
      <c r="S59430" s="83"/>
      <c r="V59430" s="83"/>
      <c r="W59430" s="83"/>
      <c r="BW59430" s="83"/>
    </row>
    <row r="59431" spans="17:75" x14ac:dyDescent="0.2">
      <c r="Q59431" s="83"/>
      <c r="R59431" s="83"/>
      <c r="S59431" s="83"/>
      <c r="T59431" s="83"/>
      <c r="U59431" s="83"/>
      <c r="V59431" s="83"/>
      <c r="BW59431" s="83"/>
    </row>
    <row r="59432" spans="17:75" x14ac:dyDescent="0.2">
      <c r="S59432" s="83"/>
      <c r="V59432" s="83"/>
      <c r="BW59432" s="83"/>
    </row>
    <row r="59433" spans="17:75" x14ac:dyDescent="0.2">
      <c r="Q59433" s="83"/>
      <c r="R59433" s="83"/>
      <c r="S59433" s="83"/>
      <c r="T59433" s="83"/>
      <c r="U59433" s="83"/>
      <c r="V59433" s="83"/>
      <c r="W59433" s="83"/>
      <c r="BW59433" s="83"/>
    </row>
    <row r="59434" spans="17:75" x14ac:dyDescent="0.2">
      <c r="Q59434" s="83"/>
      <c r="R59434" s="83"/>
      <c r="S59434" s="83"/>
      <c r="T59434" s="83"/>
      <c r="U59434" s="83"/>
      <c r="V59434" s="83"/>
      <c r="W59434" s="83"/>
      <c r="BW59434" s="83"/>
    </row>
    <row r="59435" spans="17:75" x14ac:dyDescent="0.2">
      <c r="S59435" s="83"/>
      <c r="V59435" s="83"/>
      <c r="W59435" s="83"/>
      <c r="BW59435" s="83"/>
    </row>
    <row r="59436" spans="17:75" x14ac:dyDescent="0.2">
      <c r="Q59436" s="83"/>
      <c r="R59436" s="83"/>
      <c r="S59436" s="83"/>
      <c r="T59436" s="83"/>
      <c r="U59436" s="83"/>
      <c r="V59436" s="83"/>
      <c r="W59436" s="83"/>
      <c r="BW59436" s="83"/>
    </row>
    <row r="59437" spans="17:75" x14ac:dyDescent="0.2">
      <c r="Q59437" s="83"/>
      <c r="R59437" s="83"/>
      <c r="S59437" s="83"/>
      <c r="V59437" s="83"/>
      <c r="W59437" s="83"/>
      <c r="BW59437" s="83"/>
    </row>
    <row r="59438" spans="17:75" x14ac:dyDescent="0.2">
      <c r="Q59438" s="83"/>
      <c r="R59438" s="83"/>
      <c r="S59438" s="83"/>
      <c r="T59438" s="83"/>
      <c r="U59438" s="83"/>
      <c r="V59438" s="83"/>
      <c r="W59438" s="83"/>
      <c r="BW59438" s="83"/>
    </row>
    <row r="59439" spans="17:75" x14ac:dyDescent="0.2">
      <c r="Q59439" s="83"/>
      <c r="R59439" s="83"/>
      <c r="S59439" s="83"/>
      <c r="V59439" s="83"/>
      <c r="W59439" s="83"/>
      <c r="BW59439" s="83"/>
    </row>
    <row r="59440" spans="17:75" x14ac:dyDescent="0.2">
      <c r="Q59440" s="83"/>
      <c r="R59440" s="83"/>
      <c r="S59440" s="83"/>
      <c r="V59440" s="83"/>
      <c r="W59440" s="83"/>
      <c r="BW59440" s="83"/>
    </row>
    <row r="59441" spans="17:75" x14ac:dyDescent="0.2">
      <c r="Q59441" s="83"/>
      <c r="R59441" s="83"/>
      <c r="S59441" s="83"/>
      <c r="V59441" s="83"/>
      <c r="W59441" s="83"/>
    </row>
    <row r="59442" spans="17:75" x14ac:dyDescent="0.2">
      <c r="Q59442" s="83"/>
      <c r="R59442" s="83"/>
      <c r="S59442" s="83"/>
      <c r="V59442" s="83"/>
      <c r="W59442" s="83"/>
      <c r="BW59442" s="83"/>
    </row>
    <row r="59443" spans="17:75" x14ac:dyDescent="0.2">
      <c r="Q59443" s="83"/>
      <c r="R59443" s="83"/>
      <c r="S59443" s="83"/>
      <c r="V59443" s="83"/>
      <c r="W59443" s="83"/>
      <c r="BW59443" s="83"/>
    </row>
    <row r="59444" spans="17:75" x14ac:dyDescent="0.2">
      <c r="Q59444" s="83"/>
      <c r="R59444" s="83"/>
      <c r="S59444" s="83"/>
      <c r="V59444" s="83"/>
      <c r="W59444" s="83"/>
      <c r="BW59444" s="83"/>
    </row>
    <row r="59445" spans="17:75" x14ac:dyDescent="0.2">
      <c r="Q59445" s="83"/>
      <c r="R59445" s="83"/>
      <c r="S59445" s="83"/>
      <c r="V59445" s="83"/>
      <c r="W59445" s="83"/>
      <c r="BW59445" s="83"/>
    </row>
    <row r="59446" spans="17:75" x14ac:dyDescent="0.2">
      <c r="Q59446" s="83"/>
      <c r="R59446" s="83"/>
      <c r="S59446" s="83"/>
      <c r="V59446" s="83"/>
      <c r="W59446" s="83"/>
      <c r="BW59446" s="83"/>
    </row>
    <row r="59447" spans="17:75" x14ac:dyDescent="0.2">
      <c r="S59447" s="83"/>
      <c r="V59447" s="83"/>
      <c r="W59447" s="83"/>
      <c r="BW59447" s="83"/>
    </row>
    <row r="59448" spans="17:75" x14ac:dyDescent="0.2">
      <c r="Q59448" s="83"/>
      <c r="R59448" s="83"/>
      <c r="S59448" s="83"/>
    </row>
    <row r="59449" spans="17:75" x14ac:dyDescent="0.2">
      <c r="Q59449" s="83"/>
      <c r="R59449" s="83"/>
      <c r="S59449" s="83"/>
      <c r="V59449" s="83"/>
      <c r="BW59449" s="83"/>
    </row>
    <row r="59450" spans="17:75" x14ac:dyDescent="0.2">
      <c r="Q59450" s="83"/>
      <c r="R59450" s="83"/>
      <c r="S59450" s="83"/>
      <c r="V59450" s="83"/>
      <c r="W59450" s="83"/>
      <c r="BW59450" s="83"/>
    </row>
    <row r="59451" spans="17:75" x14ac:dyDescent="0.2">
      <c r="Q59451" s="83"/>
      <c r="R59451" s="83"/>
      <c r="S59451" s="83"/>
      <c r="V59451" s="83"/>
      <c r="W59451" s="83"/>
      <c r="BW59451" s="83"/>
    </row>
    <row r="59452" spans="17:75" x14ac:dyDescent="0.2">
      <c r="S59452" s="83"/>
      <c r="V59452" s="83"/>
      <c r="W59452" s="83"/>
      <c r="BW59452" s="83"/>
    </row>
    <row r="59453" spans="17:75" x14ac:dyDescent="0.2">
      <c r="Q59453" s="83"/>
      <c r="R59453" s="83"/>
      <c r="S59453" s="83"/>
      <c r="V59453" s="83"/>
    </row>
    <row r="59454" spans="17:75" x14ac:dyDescent="0.2">
      <c r="Q59454" s="83"/>
      <c r="R59454" s="83"/>
      <c r="S59454" s="83"/>
      <c r="V59454" s="83"/>
      <c r="W59454" s="83"/>
      <c r="BW59454" s="83"/>
    </row>
    <row r="59455" spans="17:75" x14ac:dyDescent="0.2">
      <c r="Q59455" s="83"/>
      <c r="R59455" s="83"/>
      <c r="S59455" s="83"/>
      <c r="V59455" s="83"/>
      <c r="W59455" s="83"/>
      <c r="BW59455" s="83"/>
    </row>
    <row r="59456" spans="17:75" x14ac:dyDescent="0.2">
      <c r="Q59456" s="83"/>
      <c r="R59456" s="83"/>
      <c r="S59456" s="83"/>
      <c r="V59456" s="83"/>
      <c r="W59456" s="83"/>
      <c r="BW59456" s="83"/>
    </row>
    <row r="59457" spans="17:75" x14ac:dyDescent="0.2">
      <c r="Q59457" s="83"/>
      <c r="R59457" s="83"/>
      <c r="S59457" s="83"/>
      <c r="V59457" s="83"/>
      <c r="W59457" s="83"/>
      <c r="BW59457" s="83"/>
    </row>
    <row r="59458" spans="17:75" x14ac:dyDescent="0.2">
      <c r="Q59458" s="83"/>
      <c r="R59458" s="83"/>
      <c r="S59458" s="83"/>
      <c r="V59458" s="83"/>
      <c r="W59458" s="83"/>
      <c r="BW59458" s="83"/>
    </row>
    <row r="59459" spans="17:75" x14ac:dyDescent="0.2">
      <c r="Q59459" s="83"/>
      <c r="R59459" s="83"/>
      <c r="S59459" s="83"/>
      <c r="V59459" s="83"/>
      <c r="W59459" s="83"/>
      <c r="BW59459" s="83"/>
    </row>
    <row r="59460" spans="17:75" x14ac:dyDescent="0.2">
      <c r="Q59460" s="83"/>
      <c r="R59460" s="83"/>
      <c r="S59460" s="83"/>
      <c r="V59460" s="83"/>
      <c r="W59460" s="83"/>
      <c r="BW59460" s="83"/>
    </row>
    <row r="59461" spans="17:75" x14ac:dyDescent="0.2">
      <c r="Q59461" s="83"/>
      <c r="R59461" s="83"/>
      <c r="S59461" s="83"/>
    </row>
    <row r="59462" spans="17:75" x14ac:dyDescent="0.2">
      <c r="Q59462" s="83"/>
      <c r="R59462" s="83"/>
      <c r="S59462" s="83"/>
    </row>
    <row r="59463" spans="17:75" x14ac:dyDescent="0.2">
      <c r="Q59463" s="83"/>
      <c r="R59463" s="83"/>
      <c r="S59463" s="83"/>
    </row>
    <row r="59464" spans="17:75" x14ac:dyDescent="0.2">
      <c r="Q59464" s="83"/>
      <c r="R59464" s="83"/>
      <c r="S59464" s="83"/>
    </row>
    <row r="59465" spans="17:75" x14ac:dyDescent="0.2">
      <c r="Q59465" s="83"/>
      <c r="R59465" s="83"/>
      <c r="S59465" s="83"/>
      <c r="V59465" s="83"/>
      <c r="W59465" s="83"/>
      <c r="BW59465" s="83"/>
    </row>
    <row r="59466" spans="17:75" x14ac:dyDescent="0.2">
      <c r="Q59466" s="83"/>
      <c r="R59466" s="83"/>
      <c r="S59466" s="83"/>
    </row>
    <row r="59467" spans="17:75" x14ac:dyDescent="0.2">
      <c r="Q59467" s="83"/>
      <c r="R59467" s="83"/>
      <c r="S59467" s="83"/>
    </row>
    <row r="59468" spans="17:75" x14ac:dyDescent="0.2">
      <c r="Q59468" s="83"/>
      <c r="R59468" s="83"/>
      <c r="S59468" s="83"/>
    </row>
    <row r="59469" spans="17:75" x14ac:dyDescent="0.2">
      <c r="Q59469" s="83"/>
      <c r="R59469" s="83"/>
      <c r="S59469" s="83"/>
    </row>
    <row r="59470" spans="17:75" x14ac:dyDescent="0.2">
      <c r="Q59470" s="83"/>
      <c r="R59470" s="83"/>
      <c r="S59470" s="83"/>
    </row>
    <row r="59471" spans="17:75" x14ac:dyDescent="0.2">
      <c r="Q59471" s="83"/>
      <c r="R59471" s="83"/>
      <c r="S59471" s="83"/>
    </row>
    <row r="59472" spans="17:75" x14ac:dyDescent="0.2">
      <c r="Q59472" s="83"/>
      <c r="R59472" s="83"/>
      <c r="S59472" s="83"/>
    </row>
    <row r="59473" spans="17:75" x14ac:dyDescent="0.2">
      <c r="Q59473" s="83"/>
      <c r="R59473" s="83"/>
      <c r="S59473" s="83"/>
    </row>
    <row r="59474" spans="17:75" x14ac:dyDescent="0.2">
      <c r="Q59474" s="83"/>
      <c r="R59474" s="83"/>
      <c r="S59474" s="83"/>
    </row>
    <row r="59475" spans="17:75" x14ac:dyDescent="0.2">
      <c r="Q59475" s="83"/>
      <c r="R59475" s="83"/>
      <c r="S59475" s="83"/>
    </row>
    <row r="59476" spans="17:75" x14ac:dyDescent="0.2">
      <c r="Q59476" s="83"/>
      <c r="R59476" s="83"/>
      <c r="S59476" s="83"/>
    </row>
    <row r="59477" spans="17:75" x14ac:dyDescent="0.2">
      <c r="Q59477" s="83"/>
      <c r="R59477" s="83"/>
      <c r="S59477" s="83"/>
      <c r="V59477" s="83"/>
      <c r="W59477" s="83"/>
      <c r="BW59477" s="83"/>
    </row>
    <row r="59478" spans="17:75" x14ac:dyDescent="0.2">
      <c r="Q59478" s="83"/>
      <c r="R59478" s="83"/>
      <c r="S59478" s="83"/>
    </row>
    <row r="59479" spans="17:75" x14ac:dyDescent="0.2">
      <c r="Q59479" s="83"/>
      <c r="R59479" s="83"/>
      <c r="S59479" s="83"/>
    </row>
    <row r="59480" spans="17:75" x14ac:dyDescent="0.2">
      <c r="Q59480" s="83"/>
      <c r="R59480" s="83"/>
      <c r="S59480" s="83"/>
    </row>
    <row r="59481" spans="17:75" x14ac:dyDescent="0.2">
      <c r="Q59481" s="83"/>
      <c r="R59481" s="83"/>
      <c r="S59481" s="83"/>
    </row>
    <row r="59482" spans="17:75" x14ac:dyDescent="0.2">
      <c r="Q59482" s="83"/>
      <c r="R59482" s="83"/>
      <c r="S59482" s="83"/>
      <c r="V59482" s="83"/>
      <c r="W59482" s="83"/>
      <c r="BW59482" s="83"/>
    </row>
    <row r="59483" spans="17:75" x14ac:dyDescent="0.2">
      <c r="Q59483" s="83"/>
      <c r="R59483" s="83"/>
      <c r="S59483" s="83"/>
      <c r="V59483" s="83"/>
      <c r="BW59483" s="83"/>
    </row>
    <row r="59484" spans="17:75" x14ac:dyDescent="0.2">
      <c r="S59484" s="83"/>
      <c r="V59484" s="83"/>
      <c r="W59484" s="83"/>
      <c r="BW59484" s="83"/>
    </row>
    <row r="59485" spans="17:75" x14ac:dyDescent="0.2">
      <c r="Q59485" s="83"/>
      <c r="R59485" s="83"/>
      <c r="S59485" s="83"/>
    </row>
    <row r="59486" spans="17:75" x14ac:dyDescent="0.2">
      <c r="Q59486" s="83"/>
      <c r="R59486" s="83"/>
      <c r="S59486" s="83"/>
      <c r="V59486" s="83"/>
      <c r="W59486" s="83"/>
      <c r="BW59486" s="83"/>
    </row>
    <row r="59487" spans="17:75" x14ac:dyDescent="0.2">
      <c r="Q59487" s="83"/>
      <c r="R59487" s="83"/>
      <c r="S59487" s="83"/>
      <c r="U59487" s="83"/>
      <c r="V59487" s="83"/>
      <c r="W59487" s="83"/>
      <c r="BW59487" s="83"/>
    </row>
    <row r="59488" spans="17:75" x14ac:dyDescent="0.2">
      <c r="Q59488" s="83"/>
      <c r="R59488" s="83"/>
      <c r="S59488" s="83"/>
      <c r="V59488" s="83"/>
      <c r="W59488" s="83"/>
      <c r="BW59488" s="83"/>
    </row>
    <row r="59489" spans="17:75" x14ac:dyDescent="0.2">
      <c r="Q59489" s="83"/>
      <c r="R59489" s="83"/>
      <c r="S59489" s="83"/>
      <c r="V59489" s="83"/>
      <c r="W59489" s="83"/>
      <c r="BW59489" s="83"/>
    </row>
    <row r="59490" spans="17:75" x14ac:dyDescent="0.2">
      <c r="Q59490" s="83"/>
      <c r="R59490" s="83"/>
      <c r="S59490" s="83"/>
      <c r="V59490" s="83"/>
      <c r="W59490" s="83"/>
      <c r="BW59490" s="83"/>
    </row>
    <row r="59491" spans="17:75" x14ac:dyDescent="0.2">
      <c r="Q59491" s="83"/>
      <c r="R59491" s="83"/>
      <c r="S59491" s="83"/>
    </row>
    <row r="59492" spans="17:75" x14ac:dyDescent="0.2">
      <c r="Q59492" s="83"/>
      <c r="R59492" s="83"/>
      <c r="S59492" s="83"/>
    </row>
    <row r="59493" spans="17:75" x14ac:dyDescent="0.2">
      <c r="Q59493" s="83"/>
      <c r="R59493" s="83"/>
      <c r="S59493" s="83"/>
    </row>
    <row r="59494" spans="17:75" x14ac:dyDescent="0.2">
      <c r="Q59494" s="83"/>
      <c r="R59494" s="83"/>
      <c r="S59494" s="83"/>
    </row>
    <row r="59495" spans="17:75" x14ac:dyDescent="0.2">
      <c r="Q59495" s="83"/>
      <c r="R59495" s="83"/>
      <c r="S59495" s="83"/>
    </row>
    <row r="59496" spans="17:75" x14ac:dyDescent="0.2">
      <c r="S59496" s="83"/>
      <c r="V59496" s="83"/>
      <c r="W59496" s="83"/>
      <c r="BW59496" s="83"/>
    </row>
    <row r="59497" spans="17:75" x14ac:dyDescent="0.2">
      <c r="Q59497" s="83"/>
      <c r="R59497" s="83"/>
      <c r="S59497" s="83"/>
      <c r="V59497" s="83"/>
      <c r="W59497" s="83"/>
      <c r="BW59497" s="83"/>
    </row>
    <row r="59498" spans="17:75" x14ac:dyDescent="0.2">
      <c r="Q59498" s="83"/>
      <c r="R59498" s="83"/>
      <c r="S59498" s="83"/>
    </row>
    <row r="59499" spans="17:75" x14ac:dyDescent="0.2">
      <c r="Q59499" s="83"/>
      <c r="R59499" s="83"/>
      <c r="S59499" s="83"/>
      <c r="V59499" s="83"/>
    </row>
    <row r="59500" spans="17:75" x14ac:dyDescent="0.2">
      <c r="Q59500" s="83"/>
      <c r="R59500" s="83"/>
      <c r="S59500" s="83"/>
      <c r="V59500" s="83"/>
      <c r="W59500" s="83"/>
      <c r="BW59500" s="83"/>
    </row>
    <row r="59501" spans="17:75" x14ac:dyDescent="0.2">
      <c r="Q59501" s="83"/>
      <c r="R59501" s="83"/>
      <c r="S59501" s="83"/>
    </row>
    <row r="59502" spans="17:75" x14ac:dyDescent="0.2">
      <c r="Q59502" s="83"/>
      <c r="R59502" s="83"/>
      <c r="S59502" s="83"/>
      <c r="V59502" s="83"/>
      <c r="W59502" s="83"/>
      <c r="BW59502" s="83"/>
    </row>
    <row r="59503" spans="17:75" x14ac:dyDescent="0.2">
      <c r="Q59503" s="83"/>
      <c r="R59503" s="83"/>
      <c r="S59503" s="83"/>
      <c r="V59503" s="83"/>
      <c r="W59503" s="83"/>
      <c r="BW59503" s="83"/>
    </row>
    <row r="59504" spans="17:75" x14ac:dyDescent="0.2">
      <c r="Q59504" s="83"/>
      <c r="R59504" s="83"/>
      <c r="S59504" s="83"/>
    </row>
    <row r="59505" spans="17:75" x14ac:dyDescent="0.2">
      <c r="Q59505" s="83"/>
      <c r="R59505" s="83"/>
      <c r="S59505" s="83"/>
    </row>
    <row r="59506" spans="17:75" x14ac:dyDescent="0.2">
      <c r="Q59506" s="83"/>
      <c r="R59506" s="83"/>
      <c r="S59506" s="83"/>
    </row>
    <row r="59507" spans="17:75" x14ac:dyDescent="0.2">
      <c r="Q59507" s="83"/>
      <c r="R59507" s="83"/>
      <c r="S59507" s="83"/>
    </row>
    <row r="59508" spans="17:75" x14ac:dyDescent="0.2">
      <c r="Q59508" s="83"/>
      <c r="R59508" s="83"/>
      <c r="S59508" s="83"/>
      <c r="V59508" s="83"/>
      <c r="W59508" s="83"/>
      <c r="BW59508" s="83"/>
    </row>
    <row r="59509" spans="17:75" x14ac:dyDescent="0.2">
      <c r="Q59509" s="83"/>
      <c r="R59509" s="83"/>
      <c r="S59509" s="83"/>
      <c r="V59509" s="83"/>
      <c r="W59509" s="83"/>
      <c r="BW59509" s="83"/>
    </row>
    <row r="59510" spans="17:75" x14ac:dyDescent="0.2">
      <c r="Q59510" s="83"/>
      <c r="R59510" s="83"/>
      <c r="S59510" s="83"/>
      <c r="V59510" s="83"/>
      <c r="W59510" s="83"/>
      <c r="BW59510" s="83"/>
    </row>
    <row r="59511" spans="17:75" x14ac:dyDescent="0.2">
      <c r="Q59511" s="83"/>
      <c r="R59511" s="83"/>
      <c r="S59511" s="83"/>
      <c r="V59511" s="83"/>
      <c r="W59511" s="83"/>
      <c r="BW59511" s="83"/>
    </row>
    <row r="59512" spans="17:75" x14ac:dyDescent="0.2">
      <c r="Q59512" s="83"/>
      <c r="R59512" s="83"/>
      <c r="S59512" s="83"/>
      <c r="V59512" s="83"/>
      <c r="W59512" s="83"/>
      <c r="BW59512" s="83"/>
    </row>
    <row r="59513" spans="17:75" x14ac:dyDescent="0.2">
      <c r="Q59513" s="83"/>
      <c r="R59513" s="83"/>
      <c r="S59513" s="83"/>
      <c r="V59513" s="83"/>
      <c r="W59513" s="83"/>
      <c r="BW59513" s="83"/>
    </row>
    <row r="59514" spans="17:75" x14ac:dyDescent="0.2">
      <c r="Q59514" s="83"/>
      <c r="R59514" s="83"/>
      <c r="S59514" s="83"/>
      <c r="V59514" s="83"/>
      <c r="W59514" s="83"/>
      <c r="BW59514" s="83"/>
    </row>
    <row r="59515" spans="17:75" x14ac:dyDescent="0.2">
      <c r="Q59515" s="83"/>
      <c r="R59515" s="83"/>
      <c r="S59515" s="83"/>
      <c r="V59515" s="83"/>
      <c r="BW59515" s="83"/>
    </row>
    <row r="59516" spans="17:75" x14ac:dyDescent="0.2">
      <c r="Q59516" s="83"/>
      <c r="R59516" s="83"/>
      <c r="S59516" s="83"/>
      <c r="V59516" s="83"/>
      <c r="W59516" s="83"/>
      <c r="BW59516" s="83"/>
    </row>
    <row r="59517" spans="17:75" x14ac:dyDescent="0.2">
      <c r="Q59517" s="83"/>
      <c r="R59517" s="83"/>
      <c r="S59517" s="83"/>
      <c r="V59517" s="83"/>
      <c r="W59517" s="83"/>
      <c r="BW59517" s="83"/>
    </row>
    <row r="59518" spans="17:75" x14ac:dyDescent="0.2">
      <c r="Q59518" s="83"/>
      <c r="R59518" s="83"/>
      <c r="S59518" s="83"/>
      <c r="V59518" s="83"/>
      <c r="W59518" s="83"/>
      <c r="BW59518" s="83"/>
    </row>
    <row r="59519" spans="17:75" x14ac:dyDescent="0.2">
      <c r="Q59519" s="83"/>
      <c r="R59519" s="83"/>
      <c r="S59519" s="83"/>
      <c r="V59519" s="83"/>
      <c r="W59519" s="83"/>
      <c r="BW59519" s="83"/>
    </row>
    <row r="59520" spans="17:75" x14ac:dyDescent="0.2">
      <c r="Q59520" s="83"/>
      <c r="R59520" s="83"/>
      <c r="S59520" s="83"/>
      <c r="V59520" s="83"/>
      <c r="W59520" s="83"/>
      <c r="BW59520" s="83"/>
    </row>
    <row r="59521" spans="17:75" x14ac:dyDescent="0.2">
      <c r="Q59521" s="83"/>
      <c r="R59521" s="83"/>
      <c r="S59521" s="83"/>
      <c r="V59521" s="83"/>
      <c r="W59521" s="83"/>
      <c r="BW59521" s="83"/>
    </row>
    <row r="59522" spans="17:75" x14ac:dyDescent="0.2">
      <c r="Q59522" s="83"/>
      <c r="R59522" s="83"/>
      <c r="S59522" s="83"/>
      <c r="V59522" s="83"/>
      <c r="BW59522" s="83"/>
    </row>
    <row r="59523" spans="17:75" x14ac:dyDescent="0.2">
      <c r="Q59523" s="83"/>
      <c r="R59523" s="83"/>
      <c r="S59523" s="83"/>
      <c r="V59523" s="83"/>
      <c r="W59523" s="83"/>
      <c r="BW59523" s="83"/>
    </row>
    <row r="59524" spans="17:75" x14ac:dyDescent="0.2">
      <c r="Q59524" s="83"/>
      <c r="R59524" s="83"/>
      <c r="S59524" s="83"/>
      <c r="V59524" s="83"/>
      <c r="W59524" s="83"/>
      <c r="BW59524" s="83"/>
    </row>
    <row r="59525" spans="17:75" x14ac:dyDescent="0.2">
      <c r="Q59525" s="83"/>
      <c r="R59525" s="83"/>
      <c r="S59525" s="83"/>
      <c r="V59525" s="83"/>
      <c r="W59525" s="83"/>
      <c r="BW59525" s="83"/>
    </row>
    <row r="59526" spans="17:75" x14ac:dyDescent="0.2">
      <c r="Q59526" s="83"/>
      <c r="R59526" s="83"/>
      <c r="S59526" s="83"/>
      <c r="V59526" s="83"/>
      <c r="W59526" s="83"/>
      <c r="BW59526" s="83"/>
    </row>
    <row r="59527" spans="17:75" x14ac:dyDescent="0.2">
      <c r="Q59527" s="83"/>
      <c r="R59527" s="83"/>
      <c r="S59527" s="83"/>
      <c r="V59527" s="83"/>
      <c r="W59527" s="83"/>
      <c r="BW59527" s="83"/>
    </row>
    <row r="59528" spans="17:75" x14ac:dyDescent="0.2">
      <c r="Q59528" s="83"/>
      <c r="R59528" s="83"/>
      <c r="S59528" s="83"/>
      <c r="V59528" s="83"/>
      <c r="W59528" s="83"/>
      <c r="BW59528" s="83"/>
    </row>
    <row r="59529" spans="17:75" x14ac:dyDescent="0.2">
      <c r="Q59529" s="83"/>
      <c r="R59529" s="83"/>
      <c r="S59529" s="83"/>
      <c r="V59529" s="83"/>
      <c r="W59529" s="83"/>
      <c r="BW59529" s="83"/>
    </row>
    <row r="59530" spans="17:75" x14ac:dyDescent="0.2">
      <c r="Q59530" s="83"/>
      <c r="R59530" s="83"/>
      <c r="S59530" s="83"/>
      <c r="V59530" s="83"/>
    </row>
    <row r="59531" spans="17:75" x14ac:dyDescent="0.2">
      <c r="Q59531" s="83"/>
      <c r="R59531" s="83"/>
      <c r="S59531" s="83"/>
      <c r="V59531" s="83"/>
      <c r="W59531" s="83"/>
      <c r="BW59531" s="83"/>
    </row>
    <row r="59532" spans="17:75" x14ac:dyDescent="0.2">
      <c r="Q59532" s="83"/>
      <c r="R59532" s="83"/>
      <c r="S59532" s="83"/>
      <c r="V59532" s="83"/>
      <c r="W59532" s="83"/>
      <c r="BW59532" s="83"/>
    </row>
    <row r="59533" spans="17:75" x14ac:dyDescent="0.2">
      <c r="Q59533" s="83"/>
      <c r="R59533" s="83"/>
      <c r="S59533" s="83"/>
      <c r="V59533" s="83"/>
      <c r="W59533" s="83"/>
      <c r="BW59533" s="83"/>
    </row>
    <row r="59534" spans="17:75" x14ac:dyDescent="0.2">
      <c r="S59534" s="83"/>
      <c r="V59534" s="83"/>
      <c r="W59534" s="83"/>
      <c r="BW59534" s="83"/>
    </row>
    <row r="59535" spans="17:75" x14ac:dyDescent="0.2">
      <c r="Q59535" s="83"/>
      <c r="R59535" s="83"/>
      <c r="S59535" s="83"/>
      <c r="V59535" s="83"/>
      <c r="W59535" s="83"/>
      <c r="BW59535" s="83"/>
    </row>
    <row r="59536" spans="17:75" x14ac:dyDescent="0.2">
      <c r="Q59536" s="83"/>
      <c r="R59536" s="83"/>
      <c r="S59536" s="83"/>
      <c r="V59536" s="83"/>
      <c r="W59536" s="83"/>
      <c r="BW59536" s="83"/>
    </row>
    <row r="59537" spans="17:75" x14ac:dyDescent="0.2">
      <c r="Q59537" s="83"/>
      <c r="R59537" s="83"/>
      <c r="S59537" s="83"/>
      <c r="T59537" s="83"/>
      <c r="U59537" s="83"/>
      <c r="V59537" s="83"/>
      <c r="W59537" s="83"/>
      <c r="BW59537" s="83"/>
    </row>
    <row r="59538" spans="17:75" x14ac:dyDescent="0.2">
      <c r="Q59538" s="83"/>
      <c r="R59538" s="83"/>
      <c r="S59538" s="83"/>
      <c r="V59538" s="83"/>
      <c r="W59538" s="83"/>
      <c r="BW59538" s="83"/>
    </row>
    <row r="59539" spans="17:75" x14ac:dyDescent="0.2">
      <c r="Q59539" s="83"/>
      <c r="R59539" s="83"/>
      <c r="S59539" s="83"/>
      <c r="V59539" s="83"/>
      <c r="W59539" s="83"/>
      <c r="BW59539" s="83"/>
    </row>
    <row r="59540" spans="17:75" x14ac:dyDescent="0.2">
      <c r="Q59540" s="83"/>
      <c r="R59540" s="83"/>
      <c r="S59540" s="83"/>
      <c r="T59540" s="83"/>
      <c r="U59540" s="83"/>
      <c r="V59540" s="83"/>
      <c r="W59540" s="83"/>
      <c r="BW59540" s="83"/>
    </row>
    <row r="59541" spans="17:75" x14ac:dyDescent="0.2">
      <c r="Q59541" s="83"/>
      <c r="R59541" s="83"/>
      <c r="S59541" s="83"/>
      <c r="V59541" s="83"/>
      <c r="W59541" s="83"/>
      <c r="BW59541" s="83"/>
    </row>
    <row r="59542" spans="17:75" x14ac:dyDescent="0.2">
      <c r="Q59542" s="83"/>
      <c r="R59542" s="83"/>
      <c r="S59542" s="83"/>
      <c r="V59542" s="83"/>
      <c r="W59542" s="83"/>
      <c r="BW59542" s="83"/>
    </row>
    <row r="59543" spans="17:75" x14ac:dyDescent="0.2">
      <c r="S59543" s="83"/>
      <c r="V59543" s="83"/>
    </row>
    <row r="59544" spans="17:75" x14ac:dyDescent="0.2">
      <c r="Q59544" s="83"/>
      <c r="R59544" s="83"/>
      <c r="S59544" s="83"/>
      <c r="T59544" s="83"/>
      <c r="U59544" s="83"/>
      <c r="V59544" s="83"/>
      <c r="W59544" s="83"/>
      <c r="BW59544" s="83"/>
    </row>
    <row r="59545" spans="17:75" x14ac:dyDescent="0.2">
      <c r="Q59545" s="83"/>
      <c r="R59545" s="83"/>
      <c r="S59545" s="83"/>
      <c r="V59545" s="83"/>
      <c r="W59545" s="83"/>
      <c r="BW59545" s="83"/>
    </row>
    <row r="59546" spans="17:75" x14ac:dyDescent="0.2">
      <c r="Q59546" s="83"/>
      <c r="R59546" s="83"/>
      <c r="S59546" s="83"/>
      <c r="V59546" s="83"/>
      <c r="W59546" s="83"/>
      <c r="BW59546" s="83"/>
    </row>
    <row r="59547" spans="17:75" x14ac:dyDescent="0.2">
      <c r="Q59547" s="83"/>
      <c r="R59547" s="83"/>
      <c r="S59547" s="83"/>
      <c r="V59547" s="83"/>
      <c r="BW59547" s="83"/>
    </row>
    <row r="59548" spans="17:75" x14ac:dyDescent="0.2">
      <c r="Q59548" s="83"/>
      <c r="R59548" s="83"/>
      <c r="S59548" s="83"/>
      <c r="V59548" s="83"/>
      <c r="BW59548" s="83"/>
    </row>
    <row r="59549" spans="17:75" x14ac:dyDescent="0.2">
      <c r="S59549" s="83"/>
      <c r="V59549" s="83"/>
      <c r="BW59549" s="83"/>
    </row>
    <row r="59550" spans="17:75" x14ac:dyDescent="0.2">
      <c r="Q59550" s="83"/>
      <c r="R59550" s="83"/>
      <c r="S59550" s="83"/>
      <c r="T59550" s="83"/>
      <c r="U59550" s="83"/>
      <c r="V59550" s="83"/>
      <c r="W59550" s="83"/>
      <c r="BW59550" s="83"/>
    </row>
    <row r="59551" spans="17:75" x14ac:dyDescent="0.2">
      <c r="Q59551" s="83"/>
      <c r="R59551" s="83"/>
      <c r="S59551" s="83"/>
      <c r="V59551" s="83"/>
      <c r="W59551" s="83"/>
      <c r="BW59551" s="83"/>
    </row>
    <row r="59552" spans="17:75" x14ac:dyDescent="0.2">
      <c r="S59552" s="83"/>
      <c r="V59552" s="83"/>
      <c r="BW59552" s="83"/>
    </row>
    <row r="59553" spans="17:75" x14ac:dyDescent="0.2">
      <c r="Q59553" s="83"/>
      <c r="R59553" s="83"/>
      <c r="S59553" s="83"/>
      <c r="V59553" s="83"/>
      <c r="W59553" s="83"/>
      <c r="BW59553" s="83"/>
    </row>
    <row r="59554" spans="17:75" x14ac:dyDescent="0.2">
      <c r="Q59554" s="83"/>
      <c r="R59554" s="83"/>
      <c r="S59554" s="83"/>
      <c r="V59554" s="83"/>
      <c r="BW59554" s="83"/>
    </row>
    <row r="59555" spans="17:75" x14ac:dyDescent="0.2">
      <c r="Q59555" s="83"/>
      <c r="R59555" s="83"/>
      <c r="S59555" s="83"/>
    </row>
    <row r="59556" spans="17:75" x14ac:dyDescent="0.2">
      <c r="S59556" s="83"/>
      <c r="V59556" s="83"/>
      <c r="BW59556" s="83"/>
    </row>
    <row r="59557" spans="17:75" x14ac:dyDescent="0.2">
      <c r="Q59557" s="83"/>
      <c r="R59557" s="83"/>
      <c r="S59557" s="83"/>
      <c r="V59557" s="83"/>
      <c r="W59557" s="83"/>
      <c r="BW59557" s="83"/>
    </row>
    <row r="59558" spans="17:75" x14ac:dyDescent="0.2">
      <c r="Q59558" s="83"/>
      <c r="R59558" s="83"/>
      <c r="S59558" s="83"/>
      <c r="V59558" s="83"/>
      <c r="W59558" s="83"/>
      <c r="BW59558" s="83"/>
    </row>
    <row r="59559" spans="17:75" x14ac:dyDescent="0.2">
      <c r="Q59559" s="83"/>
      <c r="R59559" s="83"/>
      <c r="S59559" s="83"/>
      <c r="V59559" s="83"/>
      <c r="W59559" s="83"/>
      <c r="BW59559" s="83"/>
    </row>
    <row r="59560" spans="17:75" x14ac:dyDescent="0.2">
      <c r="Q59560" s="83"/>
      <c r="R59560" s="83"/>
      <c r="S59560" s="83"/>
      <c r="T59560" s="83"/>
      <c r="U59560" s="83"/>
      <c r="V59560" s="83"/>
      <c r="BW59560" s="83"/>
    </row>
    <row r="59561" spans="17:75" x14ac:dyDescent="0.2">
      <c r="Q59561" s="83"/>
      <c r="R59561" s="83"/>
      <c r="S59561" s="83"/>
      <c r="V59561" s="83"/>
      <c r="W59561" s="83"/>
      <c r="BW59561" s="83"/>
    </row>
    <row r="59562" spans="17:75" x14ac:dyDescent="0.2">
      <c r="Q59562" s="83"/>
      <c r="R59562" s="83"/>
      <c r="S59562" s="83"/>
      <c r="V59562" s="83"/>
      <c r="W59562" s="83"/>
      <c r="BW59562" s="83"/>
    </row>
    <row r="59563" spans="17:75" x14ac:dyDescent="0.2">
      <c r="Q59563" s="83"/>
      <c r="R59563" s="83"/>
      <c r="S59563" s="83"/>
      <c r="V59563" s="83"/>
      <c r="W59563" s="83"/>
      <c r="BW59563" s="83"/>
    </row>
    <row r="59564" spans="17:75" x14ac:dyDescent="0.2">
      <c r="Q59564" s="83"/>
      <c r="R59564" s="83"/>
      <c r="S59564" s="83"/>
      <c r="V59564" s="83"/>
      <c r="W59564" s="83"/>
      <c r="BW59564" s="83"/>
    </row>
    <row r="59565" spans="17:75" x14ac:dyDescent="0.2">
      <c r="Q59565" s="83"/>
      <c r="R59565" s="83"/>
      <c r="S59565" s="83"/>
      <c r="V59565" s="83"/>
      <c r="BW59565" s="83"/>
    </row>
    <row r="59566" spans="17:75" x14ac:dyDescent="0.2">
      <c r="Q59566" s="83"/>
      <c r="R59566" s="83"/>
      <c r="S59566" s="83"/>
      <c r="V59566" s="83"/>
      <c r="W59566" s="83"/>
      <c r="BW59566" s="83"/>
    </row>
    <row r="59567" spans="17:75" x14ac:dyDescent="0.2">
      <c r="Q59567" s="83"/>
      <c r="R59567" s="83"/>
      <c r="S59567" s="83"/>
      <c r="V59567" s="83"/>
      <c r="BW59567" s="83"/>
    </row>
    <row r="59568" spans="17:75" x14ac:dyDescent="0.2">
      <c r="Q59568" s="83"/>
      <c r="R59568" s="83"/>
      <c r="S59568" s="83"/>
      <c r="V59568" s="83"/>
      <c r="BW59568" s="83"/>
    </row>
    <row r="59569" spans="17:75" x14ac:dyDescent="0.2">
      <c r="Q59569" s="83"/>
      <c r="R59569" s="83"/>
      <c r="S59569" s="83"/>
      <c r="V59569" s="83"/>
      <c r="W59569" s="83"/>
      <c r="BW59569" s="83"/>
    </row>
    <row r="59570" spans="17:75" x14ac:dyDescent="0.2">
      <c r="Q59570" s="83"/>
      <c r="R59570" s="83"/>
      <c r="S59570" s="83"/>
      <c r="V59570" s="83"/>
      <c r="W59570" s="83"/>
      <c r="BW59570" s="83"/>
    </row>
    <row r="59571" spans="17:75" x14ac:dyDescent="0.2">
      <c r="Q59571" s="83"/>
      <c r="R59571" s="83"/>
      <c r="S59571" s="83"/>
      <c r="V59571" s="83"/>
      <c r="W59571" s="83"/>
      <c r="BW59571" s="83"/>
    </row>
    <row r="59572" spans="17:75" x14ac:dyDescent="0.2">
      <c r="Q59572" s="83"/>
      <c r="R59572" s="83"/>
      <c r="S59572" s="83"/>
      <c r="V59572" s="83"/>
      <c r="W59572" s="83"/>
      <c r="BW59572" s="83"/>
    </row>
    <row r="59573" spans="17:75" x14ac:dyDescent="0.2">
      <c r="Q59573" s="83"/>
      <c r="R59573" s="83"/>
      <c r="S59573" s="83"/>
      <c r="V59573" s="83"/>
      <c r="BW59573" s="83"/>
    </row>
    <row r="59574" spans="17:75" x14ac:dyDescent="0.2">
      <c r="Q59574" s="83"/>
      <c r="R59574" s="83"/>
      <c r="S59574" s="83"/>
      <c r="V59574" s="83"/>
      <c r="W59574" s="83"/>
      <c r="BW59574" s="83"/>
    </row>
    <row r="59575" spans="17:75" x14ac:dyDescent="0.2">
      <c r="Q59575" s="83"/>
      <c r="R59575" s="83"/>
      <c r="S59575" s="83"/>
      <c r="V59575" s="83"/>
      <c r="W59575" s="83"/>
      <c r="BW59575" s="83"/>
    </row>
    <row r="59576" spans="17:75" x14ac:dyDescent="0.2">
      <c r="Q59576" s="83"/>
      <c r="R59576" s="83"/>
      <c r="S59576" s="83"/>
      <c r="T59576" s="83"/>
      <c r="U59576" s="83"/>
      <c r="V59576" s="83"/>
      <c r="BW59576" s="83"/>
    </row>
    <row r="59577" spans="17:75" x14ac:dyDescent="0.2">
      <c r="Q59577" s="83"/>
      <c r="R59577" s="83"/>
      <c r="S59577" s="83"/>
      <c r="T59577" s="83"/>
      <c r="U59577" s="83"/>
      <c r="V59577" s="83"/>
      <c r="W59577" s="83"/>
      <c r="BW59577" s="83"/>
    </row>
    <row r="59578" spans="17:75" x14ac:dyDescent="0.2">
      <c r="Q59578" s="83"/>
      <c r="R59578" s="83"/>
      <c r="S59578" s="83"/>
      <c r="V59578" s="83"/>
      <c r="W59578" s="83"/>
      <c r="BW59578" s="83"/>
    </row>
    <row r="59579" spans="17:75" x14ac:dyDescent="0.2">
      <c r="Q59579" s="83"/>
      <c r="R59579" s="83"/>
      <c r="S59579" s="83"/>
      <c r="T59579" s="83"/>
      <c r="U59579" s="83"/>
      <c r="V59579" s="83"/>
      <c r="W59579" s="83"/>
      <c r="BW59579" s="83"/>
    </row>
    <row r="59580" spans="17:75" x14ac:dyDescent="0.2">
      <c r="Q59580" s="83"/>
      <c r="R59580" s="83"/>
      <c r="S59580" s="83"/>
      <c r="T59580" s="83"/>
      <c r="U59580" s="83"/>
      <c r="V59580" s="83"/>
      <c r="W59580" s="83"/>
      <c r="BW59580" s="83"/>
    </row>
    <row r="59581" spans="17:75" x14ac:dyDescent="0.2">
      <c r="Q59581" s="83"/>
      <c r="R59581" s="83"/>
      <c r="S59581" s="83"/>
      <c r="V59581" s="83"/>
      <c r="W59581" s="83"/>
      <c r="BW59581" s="83"/>
    </row>
    <row r="59582" spans="17:75" x14ac:dyDescent="0.2">
      <c r="S59582" s="83"/>
      <c r="V59582" s="83"/>
      <c r="W59582" s="83"/>
      <c r="BW59582" s="83"/>
    </row>
    <row r="59583" spans="17:75" x14ac:dyDescent="0.2">
      <c r="Q59583" s="83"/>
      <c r="R59583" s="83"/>
      <c r="S59583" s="83"/>
      <c r="V59583" s="83"/>
      <c r="W59583" s="83"/>
      <c r="BW59583" s="83"/>
    </row>
    <row r="59584" spans="17:75" x14ac:dyDescent="0.2">
      <c r="Q59584" s="83"/>
      <c r="R59584" s="83"/>
      <c r="S59584" s="83"/>
      <c r="V59584" s="83"/>
      <c r="W59584" s="83"/>
      <c r="BW59584" s="83"/>
    </row>
    <row r="59585" spans="17:75" x14ac:dyDescent="0.2">
      <c r="Q59585" s="83"/>
      <c r="R59585" s="83"/>
      <c r="S59585" s="83"/>
      <c r="V59585" s="83"/>
      <c r="BW59585" s="83"/>
    </row>
    <row r="59586" spans="17:75" x14ac:dyDescent="0.2">
      <c r="Q59586" s="83"/>
      <c r="R59586" s="83"/>
      <c r="S59586" s="83"/>
      <c r="T59586" s="83"/>
      <c r="U59586" s="83"/>
      <c r="V59586" s="83"/>
      <c r="W59586" s="83"/>
      <c r="BW59586" s="83"/>
    </row>
    <row r="59587" spans="17:75" x14ac:dyDescent="0.2">
      <c r="Q59587" s="83"/>
      <c r="R59587" s="83"/>
      <c r="S59587" s="83"/>
      <c r="V59587" s="83"/>
    </row>
    <row r="59588" spans="17:75" x14ac:dyDescent="0.2">
      <c r="Q59588" s="83"/>
      <c r="R59588" s="83"/>
      <c r="S59588" s="83"/>
      <c r="T59588" s="83"/>
      <c r="U59588" s="83"/>
      <c r="V59588" s="83"/>
      <c r="W59588" s="83"/>
      <c r="BW59588" s="83"/>
    </row>
    <row r="59589" spans="17:75" x14ac:dyDescent="0.2">
      <c r="Q59589" s="83"/>
      <c r="R59589" s="83"/>
      <c r="S59589" s="83"/>
      <c r="V59589" s="83"/>
      <c r="W59589" s="83"/>
      <c r="BW59589" s="83"/>
    </row>
    <row r="59590" spans="17:75" x14ac:dyDescent="0.2">
      <c r="Q59590" s="83"/>
      <c r="R59590" s="83"/>
      <c r="S59590" s="83"/>
      <c r="T59590" s="83"/>
      <c r="U59590" s="83"/>
      <c r="V59590" s="83"/>
      <c r="W59590" s="83"/>
      <c r="BW59590" s="83"/>
    </row>
    <row r="59591" spans="17:75" x14ac:dyDescent="0.2">
      <c r="Q59591" s="83"/>
      <c r="R59591" s="83"/>
      <c r="S59591" s="83"/>
      <c r="V59591" s="83"/>
      <c r="BW59591" s="83"/>
    </row>
    <row r="59592" spans="17:75" x14ac:dyDescent="0.2">
      <c r="Q59592" s="83"/>
      <c r="R59592" s="83"/>
      <c r="S59592" s="83"/>
      <c r="V59592" s="83"/>
      <c r="W59592" s="83"/>
      <c r="BW59592" s="83"/>
    </row>
    <row r="59593" spans="17:75" x14ac:dyDescent="0.2">
      <c r="Q59593" s="83"/>
      <c r="R59593" s="83"/>
      <c r="S59593" s="83"/>
    </row>
    <row r="59594" spans="17:75" x14ac:dyDescent="0.2">
      <c r="Q59594" s="83"/>
      <c r="R59594" s="83"/>
      <c r="S59594" s="83"/>
      <c r="T59594" s="83"/>
      <c r="U59594" s="83"/>
      <c r="V59594" s="83"/>
      <c r="W59594" s="83"/>
      <c r="BW59594" s="83"/>
    </row>
    <row r="59595" spans="17:75" x14ac:dyDescent="0.2">
      <c r="Q59595" s="83"/>
      <c r="R59595" s="83"/>
      <c r="S59595" s="83"/>
      <c r="V59595" s="83"/>
      <c r="W59595" s="83"/>
      <c r="BW59595" s="83"/>
    </row>
    <row r="59596" spans="17:75" x14ac:dyDescent="0.2">
      <c r="S59596" s="83"/>
      <c r="V59596" s="83"/>
      <c r="W59596" s="83"/>
      <c r="BW59596" s="83"/>
    </row>
    <row r="59597" spans="17:75" x14ac:dyDescent="0.2">
      <c r="Q59597" s="83"/>
      <c r="R59597" s="83"/>
      <c r="S59597" s="83"/>
      <c r="T59597" s="83"/>
      <c r="U59597" s="83"/>
      <c r="V59597" s="83"/>
      <c r="W59597" s="83"/>
      <c r="BW59597" s="83"/>
    </row>
    <row r="59598" spans="17:75" x14ac:dyDescent="0.2">
      <c r="Q59598" s="83"/>
      <c r="R59598" s="83"/>
      <c r="S59598" s="83"/>
      <c r="V59598" s="83"/>
      <c r="W59598" s="83"/>
      <c r="BW59598" s="83"/>
    </row>
    <row r="59599" spans="17:75" x14ac:dyDescent="0.2">
      <c r="Q59599" s="83"/>
      <c r="R59599" s="83"/>
      <c r="S59599" s="83"/>
      <c r="V59599" s="83"/>
      <c r="W59599" s="83"/>
      <c r="BW59599" s="83"/>
    </row>
    <row r="59600" spans="17:75" x14ac:dyDescent="0.2">
      <c r="Q59600" s="83"/>
      <c r="R59600" s="83"/>
      <c r="S59600" s="83"/>
    </row>
    <row r="59601" spans="17:75" x14ac:dyDescent="0.2">
      <c r="Q59601" s="83"/>
      <c r="R59601" s="83"/>
      <c r="S59601" s="83"/>
    </row>
    <row r="59602" spans="17:75" x14ac:dyDescent="0.2">
      <c r="Q59602" s="83"/>
      <c r="R59602" s="83"/>
      <c r="S59602" s="83"/>
      <c r="V59602" s="83"/>
    </row>
    <row r="59603" spans="17:75" x14ac:dyDescent="0.2">
      <c r="Q59603" s="83"/>
      <c r="R59603" s="83"/>
      <c r="S59603" s="83"/>
      <c r="T59603" s="83"/>
      <c r="U59603" s="83"/>
      <c r="V59603" s="83"/>
      <c r="W59603" s="83"/>
      <c r="BW59603" s="83"/>
    </row>
    <row r="59604" spans="17:75" x14ac:dyDescent="0.2">
      <c r="Q59604" s="83"/>
      <c r="R59604" s="83"/>
      <c r="S59604" s="83"/>
    </row>
    <row r="59605" spans="17:75" x14ac:dyDescent="0.2">
      <c r="Q59605" s="83"/>
      <c r="R59605" s="83"/>
      <c r="S59605" s="83"/>
    </row>
    <row r="59606" spans="17:75" x14ac:dyDescent="0.2">
      <c r="Q59606" s="83"/>
      <c r="R59606" s="83"/>
      <c r="S59606" s="83"/>
    </row>
    <row r="59607" spans="17:75" x14ac:dyDescent="0.2">
      <c r="Q59607" s="83"/>
      <c r="R59607" s="83"/>
      <c r="S59607" s="83"/>
    </row>
    <row r="59608" spans="17:75" x14ac:dyDescent="0.2">
      <c r="Q59608" s="83"/>
      <c r="R59608" s="83"/>
      <c r="S59608" s="83"/>
      <c r="V59608" s="83"/>
      <c r="W59608" s="83"/>
    </row>
    <row r="59609" spans="17:75" x14ac:dyDescent="0.2">
      <c r="Q59609" s="83"/>
      <c r="R59609" s="83"/>
      <c r="S59609" s="83"/>
    </row>
    <row r="59610" spans="17:75" x14ac:dyDescent="0.2">
      <c r="Q59610" s="83"/>
      <c r="R59610" s="83"/>
      <c r="S59610" s="83"/>
    </row>
    <row r="59611" spans="17:75" x14ac:dyDescent="0.2">
      <c r="Q59611" s="83"/>
      <c r="R59611" s="83"/>
      <c r="S59611" s="83"/>
    </row>
    <row r="59612" spans="17:75" x14ac:dyDescent="0.2">
      <c r="Q59612" s="83"/>
      <c r="R59612" s="83"/>
      <c r="S59612" s="83"/>
      <c r="V59612" s="83"/>
      <c r="W59612" s="83"/>
      <c r="BW59612" s="83"/>
    </row>
    <row r="59613" spans="17:75" x14ac:dyDescent="0.2">
      <c r="Q59613" s="83"/>
      <c r="R59613" s="83"/>
      <c r="S59613" s="83"/>
      <c r="V59613" s="83"/>
      <c r="W59613" s="83"/>
      <c r="BW59613" s="83"/>
    </row>
    <row r="59614" spans="17:75" x14ac:dyDescent="0.2">
      <c r="Q59614" s="83"/>
      <c r="R59614" s="83"/>
      <c r="S59614" s="83"/>
      <c r="V59614" s="83"/>
      <c r="W59614" s="83"/>
      <c r="BW59614" s="83"/>
    </row>
    <row r="59615" spans="17:75" x14ac:dyDescent="0.2">
      <c r="Q59615" s="83"/>
      <c r="R59615" s="83"/>
      <c r="S59615" s="83"/>
      <c r="V59615" s="83"/>
      <c r="W59615" s="83"/>
    </row>
    <row r="59616" spans="17:75" x14ac:dyDescent="0.2">
      <c r="Q59616" s="83"/>
      <c r="R59616" s="83"/>
      <c r="S59616" s="83"/>
    </row>
    <row r="59617" spans="17:75" x14ac:dyDescent="0.2">
      <c r="Q59617" s="83"/>
      <c r="R59617" s="83"/>
      <c r="S59617" s="83"/>
      <c r="V59617" s="83"/>
      <c r="W59617" s="83"/>
      <c r="BW59617" s="83"/>
    </row>
    <row r="59618" spans="17:75" x14ac:dyDescent="0.2">
      <c r="S59618" s="83"/>
      <c r="V59618" s="83"/>
      <c r="BW59618" s="83"/>
    </row>
    <row r="59619" spans="17:75" x14ac:dyDescent="0.2">
      <c r="Q59619" s="83"/>
      <c r="R59619" s="83"/>
      <c r="S59619" s="83"/>
      <c r="V59619" s="83"/>
      <c r="W59619" s="83"/>
      <c r="BW59619" s="83"/>
    </row>
    <row r="59620" spans="17:75" x14ac:dyDescent="0.2">
      <c r="Q59620" s="83"/>
      <c r="R59620" s="83"/>
      <c r="S59620" s="83"/>
      <c r="V59620" s="83"/>
      <c r="W59620" s="83"/>
      <c r="BW59620" s="83"/>
    </row>
    <row r="59621" spans="17:75" x14ac:dyDescent="0.2">
      <c r="S59621" s="83"/>
      <c r="V59621" s="83"/>
      <c r="W59621" s="83"/>
      <c r="BW59621" s="83"/>
    </row>
    <row r="59622" spans="17:75" x14ac:dyDescent="0.2">
      <c r="Q59622" s="83"/>
      <c r="R59622" s="83"/>
      <c r="S59622" s="83"/>
      <c r="V59622" s="83"/>
      <c r="W59622" s="83"/>
      <c r="BW59622" s="83"/>
    </row>
    <row r="59623" spans="17:75" x14ac:dyDescent="0.2">
      <c r="Q59623" s="83"/>
      <c r="R59623" s="83"/>
      <c r="S59623" s="83"/>
      <c r="V59623" s="83"/>
      <c r="W59623" s="83"/>
      <c r="BW59623" s="83"/>
    </row>
    <row r="59624" spans="17:75" x14ac:dyDescent="0.2">
      <c r="Q59624" s="83"/>
      <c r="R59624" s="83"/>
      <c r="S59624" s="83"/>
      <c r="V59624" s="83"/>
      <c r="W59624" s="83"/>
      <c r="BW59624" s="83"/>
    </row>
    <row r="59625" spans="17:75" x14ac:dyDescent="0.2">
      <c r="Q59625" s="83"/>
      <c r="R59625" s="83"/>
      <c r="S59625" s="83"/>
      <c r="V59625" s="83"/>
      <c r="W59625" s="83"/>
      <c r="BW59625" s="83"/>
    </row>
    <row r="59626" spans="17:75" x14ac:dyDescent="0.2">
      <c r="Q59626" s="83"/>
      <c r="R59626" s="83"/>
      <c r="S59626" s="83"/>
    </row>
    <row r="59627" spans="17:75" x14ac:dyDescent="0.2">
      <c r="Q59627" s="83"/>
      <c r="R59627" s="83"/>
      <c r="S59627" s="83"/>
      <c r="V59627" s="83"/>
      <c r="W59627" s="83"/>
      <c r="BW59627" s="83"/>
    </row>
    <row r="59628" spans="17:75" x14ac:dyDescent="0.2">
      <c r="Q59628" s="83"/>
      <c r="R59628" s="83"/>
      <c r="S59628" s="83"/>
    </row>
    <row r="59629" spans="17:75" x14ac:dyDescent="0.2">
      <c r="Q59629" s="83"/>
      <c r="R59629" s="83"/>
      <c r="S59629" s="83"/>
    </row>
    <row r="59630" spans="17:75" x14ac:dyDescent="0.2">
      <c r="Q59630" s="83"/>
      <c r="R59630" s="83"/>
      <c r="S59630" s="83"/>
    </row>
    <row r="59631" spans="17:75" x14ac:dyDescent="0.2">
      <c r="Q59631" s="83"/>
      <c r="R59631" s="83"/>
      <c r="S59631" s="83"/>
    </row>
    <row r="59632" spans="17:75" x14ac:dyDescent="0.2">
      <c r="Q59632" s="83"/>
      <c r="R59632" s="83"/>
      <c r="S59632" s="83"/>
    </row>
    <row r="59633" spans="17:75" x14ac:dyDescent="0.2">
      <c r="Q59633" s="83"/>
      <c r="R59633" s="83"/>
      <c r="S59633" s="83"/>
    </row>
    <row r="59634" spans="17:75" x14ac:dyDescent="0.2">
      <c r="Q59634" s="83"/>
      <c r="R59634" s="83"/>
      <c r="S59634" s="83"/>
    </row>
    <row r="59635" spans="17:75" x14ac:dyDescent="0.2">
      <c r="Q59635" s="83"/>
      <c r="R59635" s="83"/>
      <c r="S59635" s="83"/>
    </row>
    <row r="59636" spans="17:75" x14ac:dyDescent="0.2">
      <c r="Q59636" s="83"/>
      <c r="R59636" s="83"/>
      <c r="S59636" s="83"/>
    </row>
    <row r="59637" spans="17:75" x14ac:dyDescent="0.2">
      <c r="Q59637" s="83"/>
      <c r="R59637" s="83"/>
      <c r="S59637" s="83"/>
      <c r="V59637" s="83"/>
      <c r="W59637" s="83"/>
      <c r="BW59637" s="83"/>
    </row>
    <row r="59638" spans="17:75" x14ac:dyDescent="0.2">
      <c r="Q59638" s="83"/>
      <c r="R59638" s="83"/>
      <c r="S59638" s="83"/>
      <c r="V59638" s="83"/>
    </row>
    <row r="59639" spans="17:75" x14ac:dyDescent="0.2">
      <c r="Q59639" s="83"/>
      <c r="R59639" s="83"/>
      <c r="S59639" s="83"/>
      <c r="V59639" s="83"/>
      <c r="W59639" s="83"/>
      <c r="BW59639" s="83"/>
    </row>
    <row r="59640" spans="17:75" x14ac:dyDescent="0.2">
      <c r="Q59640" s="83"/>
      <c r="R59640" s="83"/>
      <c r="S59640" s="83"/>
    </row>
    <row r="59641" spans="17:75" x14ac:dyDescent="0.2">
      <c r="Q59641" s="83"/>
      <c r="R59641" s="83"/>
      <c r="S59641" s="83"/>
    </row>
    <row r="59642" spans="17:75" x14ac:dyDescent="0.2">
      <c r="Q59642" s="83"/>
      <c r="R59642" s="83"/>
      <c r="S59642" s="83"/>
    </row>
    <row r="59643" spans="17:75" x14ac:dyDescent="0.2">
      <c r="Q59643" s="83"/>
      <c r="R59643" s="83"/>
      <c r="S59643" s="83"/>
    </row>
    <row r="59644" spans="17:75" x14ac:dyDescent="0.2">
      <c r="Q59644" s="83"/>
      <c r="R59644" s="83"/>
      <c r="S59644" s="83"/>
    </row>
    <row r="59645" spans="17:75" x14ac:dyDescent="0.2">
      <c r="Q59645" s="83"/>
      <c r="R59645" s="83"/>
      <c r="S59645" s="83"/>
    </row>
    <row r="59646" spans="17:75" x14ac:dyDescent="0.2">
      <c r="Q59646" s="83"/>
      <c r="R59646" s="83"/>
      <c r="S59646" s="83"/>
    </row>
    <row r="59647" spans="17:75" x14ac:dyDescent="0.2">
      <c r="Q59647" s="83"/>
      <c r="R59647" s="83"/>
      <c r="S59647" s="83"/>
    </row>
    <row r="59648" spans="17:75" x14ac:dyDescent="0.2">
      <c r="Q59648" s="83"/>
      <c r="R59648" s="83"/>
      <c r="S59648" s="83"/>
    </row>
    <row r="59649" spans="17:75" x14ac:dyDescent="0.2">
      <c r="Q59649" s="83"/>
      <c r="R59649" s="83"/>
      <c r="S59649" s="83"/>
    </row>
    <row r="59650" spans="17:75" x14ac:dyDescent="0.2">
      <c r="Q59650" s="83"/>
      <c r="R59650" s="83"/>
      <c r="S59650" s="83"/>
      <c r="V59650" s="83"/>
      <c r="W59650" s="83"/>
      <c r="BW59650" s="83"/>
    </row>
    <row r="59651" spans="17:75" x14ac:dyDescent="0.2">
      <c r="Q59651" s="83"/>
      <c r="R59651" s="83"/>
      <c r="S59651" s="83"/>
      <c r="V59651" s="83"/>
      <c r="W59651" s="83"/>
      <c r="BW59651" s="83"/>
    </row>
    <row r="59652" spans="17:75" x14ac:dyDescent="0.2">
      <c r="Q59652" s="83"/>
      <c r="R59652" s="83"/>
      <c r="S59652" s="83"/>
      <c r="V59652" s="83"/>
      <c r="W59652" s="83"/>
      <c r="BW59652" s="83"/>
    </row>
    <row r="59653" spans="17:75" x14ac:dyDescent="0.2">
      <c r="Q59653" s="83"/>
      <c r="R59653" s="83"/>
      <c r="S59653" s="83"/>
      <c r="T59653" s="83"/>
      <c r="U59653" s="83"/>
      <c r="V59653" s="83"/>
      <c r="W59653" s="83"/>
      <c r="BW59653" s="83"/>
    </row>
    <row r="59654" spans="17:75" x14ac:dyDescent="0.2">
      <c r="Q59654" s="83"/>
      <c r="R59654" s="83"/>
      <c r="S59654" s="83"/>
      <c r="T59654" s="83"/>
      <c r="U59654" s="83"/>
      <c r="V59654" s="83"/>
      <c r="W59654" s="83"/>
      <c r="BW59654" s="83"/>
    </row>
    <row r="59655" spans="17:75" x14ac:dyDescent="0.2">
      <c r="Q59655" s="83"/>
      <c r="R59655" s="83"/>
      <c r="S59655" s="83"/>
      <c r="T59655" s="83"/>
      <c r="U59655" s="83"/>
      <c r="V59655" s="83"/>
      <c r="W59655" s="83"/>
      <c r="BW59655" s="83"/>
    </row>
    <row r="59656" spans="17:75" x14ac:dyDescent="0.2">
      <c r="Q59656" s="83"/>
      <c r="R59656" s="83"/>
      <c r="S59656" s="83"/>
      <c r="T59656" s="83"/>
      <c r="U59656" s="83"/>
      <c r="V59656" s="83"/>
      <c r="W59656" s="83"/>
      <c r="BW59656" s="83"/>
    </row>
    <row r="59657" spans="17:75" x14ac:dyDescent="0.2">
      <c r="Q59657" s="83"/>
      <c r="R59657" s="83"/>
      <c r="S59657" s="83"/>
      <c r="T59657" s="83"/>
      <c r="U59657" s="83"/>
      <c r="V59657" s="83"/>
      <c r="W59657" s="83"/>
      <c r="BW59657" s="83"/>
    </row>
    <row r="59658" spans="17:75" x14ac:dyDescent="0.2">
      <c r="Q59658" s="83"/>
      <c r="R59658" s="83"/>
      <c r="S59658" s="83"/>
      <c r="V59658" s="83"/>
      <c r="W59658" s="83"/>
      <c r="BW59658" s="83"/>
    </row>
    <row r="59659" spans="17:75" x14ac:dyDescent="0.2">
      <c r="Q59659" s="83"/>
      <c r="R59659" s="83"/>
      <c r="S59659" s="83"/>
    </row>
    <row r="59660" spans="17:75" x14ac:dyDescent="0.2">
      <c r="S59660" s="83"/>
      <c r="V59660" s="83"/>
      <c r="W59660" s="83"/>
      <c r="BW59660" s="83"/>
    </row>
    <row r="59661" spans="17:75" x14ac:dyDescent="0.2">
      <c r="Q59661" s="83"/>
      <c r="R59661" s="83"/>
      <c r="S59661" s="83"/>
      <c r="V59661" s="83"/>
    </row>
    <row r="59662" spans="17:75" x14ac:dyDescent="0.2">
      <c r="Q59662" s="83"/>
      <c r="R59662" s="83"/>
      <c r="S59662" s="83"/>
    </row>
    <row r="59663" spans="17:75" x14ac:dyDescent="0.2">
      <c r="Q59663" s="83"/>
      <c r="R59663" s="83"/>
      <c r="S59663" s="83"/>
      <c r="V59663" s="83"/>
      <c r="W59663" s="83"/>
      <c r="BW59663" s="83"/>
    </row>
    <row r="59664" spans="17:75" x14ac:dyDescent="0.2">
      <c r="Q59664" s="83"/>
      <c r="R59664" s="83"/>
      <c r="S59664" s="83"/>
    </row>
    <row r="59665" spans="17:75" x14ac:dyDescent="0.2">
      <c r="Q59665" s="83"/>
      <c r="R59665" s="83"/>
      <c r="S59665" s="83"/>
    </row>
    <row r="59666" spans="17:75" x14ac:dyDescent="0.2">
      <c r="Q59666" s="83"/>
      <c r="R59666" s="83"/>
      <c r="S59666" s="83"/>
    </row>
    <row r="59667" spans="17:75" x14ac:dyDescent="0.2">
      <c r="Q59667" s="83"/>
      <c r="R59667" s="83"/>
      <c r="S59667" s="83"/>
    </row>
    <row r="59668" spans="17:75" x14ac:dyDescent="0.2">
      <c r="Q59668" s="83"/>
      <c r="R59668" s="83"/>
      <c r="S59668" s="83"/>
    </row>
    <row r="59669" spans="17:75" x14ac:dyDescent="0.2">
      <c r="Q59669" s="83"/>
      <c r="R59669" s="83"/>
      <c r="S59669" s="83"/>
    </row>
    <row r="59670" spans="17:75" x14ac:dyDescent="0.2">
      <c r="Q59670" s="83"/>
      <c r="R59670" s="83"/>
      <c r="S59670" s="83"/>
      <c r="V59670" s="83"/>
      <c r="W59670" s="83"/>
      <c r="BW59670" s="83"/>
    </row>
    <row r="59671" spans="17:75" x14ac:dyDescent="0.2">
      <c r="Q59671" s="83"/>
      <c r="R59671" s="83"/>
      <c r="S59671" s="83"/>
    </row>
    <row r="59672" spans="17:75" x14ac:dyDescent="0.2">
      <c r="Q59672" s="83"/>
      <c r="R59672" s="83"/>
      <c r="S59672" s="83"/>
    </row>
    <row r="59673" spans="17:75" x14ac:dyDescent="0.2">
      <c r="Q59673" s="83"/>
      <c r="R59673" s="83"/>
      <c r="S59673" s="83"/>
    </row>
    <row r="59674" spans="17:75" x14ac:dyDescent="0.2">
      <c r="Q59674" s="83"/>
      <c r="R59674" s="83"/>
      <c r="S59674" s="83"/>
    </row>
    <row r="59675" spans="17:75" x14ac:dyDescent="0.2">
      <c r="Q59675" s="83"/>
      <c r="R59675" s="83"/>
      <c r="S59675" s="83"/>
    </row>
    <row r="59676" spans="17:75" x14ac:dyDescent="0.2">
      <c r="Q59676" s="83"/>
      <c r="R59676" s="83"/>
      <c r="S59676" s="83"/>
    </row>
    <row r="59677" spans="17:75" x14ac:dyDescent="0.2">
      <c r="Q59677" s="83"/>
      <c r="R59677" s="83"/>
      <c r="S59677" s="83"/>
    </row>
    <row r="59678" spans="17:75" x14ac:dyDescent="0.2">
      <c r="Q59678" s="83"/>
      <c r="R59678" s="83"/>
      <c r="S59678" s="83"/>
    </row>
    <row r="59679" spans="17:75" x14ac:dyDescent="0.2">
      <c r="Q59679" s="83"/>
      <c r="R59679" s="83"/>
      <c r="S59679" s="83"/>
    </row>
    <row r="59680" spans="17:75" x14ac:dyDescent="0.2">
      <c r="Q59680" s="83"/>
      <c r="R59680" s="83"/>
      <c r="S59680" s="83"/>
      <c r="T59680" s="83"/>
      <c r="U59680" s="83"/>
      <c r="V59680" s="83"/>
      <c r="W59680" s="83"/>
      <c r="BW59680" s="83"/>
    </row>
    <row r="59681" spans="17:75" x14ac:dyDescent="0.2">
      <c r="Q59681" s="83"/>
      <c r="R59681" s="83"/>
      <c r="S59681" s="83"/>
      <c r="V59681" s="83"/>
      <c r="W59681" s="83"/>
      <c r="BW59681" s="83"/>
    </row>
    <row r="59682" spans="17:75" x14ac:dyDescent="0.2">
      <c r="Q59682" s="83"/>
      <c r="R59682" s="83"/>
      <c r="S59682" s="83"/>
    </row>
    <row r="59683" spans="17:75" x14ac:dyDescent="0.2">
      <c r="Q59683" s="83"/>
      <c r="R59683" s="83"/>
      <c r="S59683" s="83"/>
      <c r="V59683" s="83"/>
      <c r="W59683" s="83"/>
      <c r="BW59683" s="83"/>
    </row>
    <row r="59684" spans="17:75" x14ac:dyDescent="0.2">
      <c r="Q59684" s="83"/>
      <c r="R59684" s="83"/>
      <c r="S59684" s="83"/>
      <c r="V59684" s="83"/>
      <c r="W59684" s="83"/>
      <c r="BW59684" s="83"/>
    </row>
    <row r="59685" spans="17:75" x14ac:dyDescent="0.2">
      <c r="Q59685" s="83"/>
      <c r="R59685" s="83"/>
      <c r="S59685" s="83"/>
      <c r="V59685" s="83"/>
      <c r="W59685" s="83"/>
      <c r="BW59685" s="83"/>
    </row>
    <row r="59686" spans="17:75" x14ac:dyDescent="0.2">
      <c r="Q59686" s="83"/>
      <c r="R59686" s="83"/>
      <c r="S59686" s="83"/>
      <c r="V59686" s="83"/>
      <c r="BW59686" s="83"/>
    </row>
    <row r="59687" spans="17:75" x14ac:dyDescent="0.2">
      <c r="Q59687" s="83"/>
      <c r="R59687" s="83"/>
      <c r="S59687" s="83"/>
      <c r="V59687" s="83"/>
      <c r="W59687" s="83"/>
      <c r="BW59687" s="83"/>
    </row>
    <row r="59688" spans="17:75" x14ac:dyDescent="0.2">
      <c r="Q59688" s="83"/>
      <c r="R59688" s="83"/>
      <c r="S59688" s="83"/>
      <c r="V59688" s="83"/>
      <c r="BW59688" s="83"/>
    </row>
    <row r="59689" spans="17:75" x14ac:dyDescent="0.2">
      <c r="Q59689" s="83"/>
      <c r="R59689" s="83"/>
      <c r="S59689" s="83"/>
      <c r="V59689" s="83"/>
      <c r="BW59689" s="83"/>
    </row>
    <row r="59690" spans="17:75" x14ac:dyDescent="0.2">
      <c r="Q59690" s="83"/>
      <c r="R59690" s="83"/>
      <c r="S59690" s="83"/>
    </row>
    <row r="59691" spans="17:75" x14ac:dyDescent="0.2">
      <c r="Q59691" s="83"/>
      <c r="R59691" s="83"/>
      <c r="S59691" s="83"/>
    </row>
    <row r="59692" spans="17:75" x14ac:dyDescent="0.2">
      <c r="Q59692" s="83"/>
      <c r="R59692" s="83"/>
      <c r="S59692" s="83"/>
    </row>
    <row r="59693" spans="17:75" x14ac:dyDescent="0.2">
      <c r="Q59693" s="83"/>
      <c r="R59693" s="83"/>
      <c r="S59693" s="83"/>
    </row>
    <row r="59694" spans="17:75" x14ac:dyDescent="0.2">
      <c r="Q59694" s="83"/>
      <c r="R59694" s="83"/>
      <c r="S59694" s="83"/>
    </row>
    <row r="59695" spans="17:75" x14ac:dyDescent="0.2">
      <c r="Q59695" s="83"/>
      <c r="R59695" s="83"/>
      <c r="S59695" s="83"/>
    </row>
    <row r="59696" spans="17:75" x14ac:dyDescent="0.2">
      <c r="Q59696" s="83"/>
      <c r="R59696" s="83"/>
      <c r="S59696" s="83"/>
    </row>
    <row r="59697" spans="17:75" x14ac:dyDescent="0.2">
      <c r="Q59697" s="83"/>
      <c r="R59697" s="83"/>
      <c r="S59697" s="83"/>
    </row>
    <row r="59698" spans="17:75" x14ac:dyDescent="0.2">
      <c r="Q59698" s="83"/>
      <c r="R59698" s="83"/>
      <c r="S59698" s="83"/>
      <c r="T59698" s="83"/>
      <c r="U59698" s="83"/>
      <c r="V59698" s="83"/>
      <c r="BW59698" s="83"/>
    </row>
    <row r="59699" spans="17:75" x14ac:dyDescent="0.2">
      <c r="Q59699" s="83"/>
      <c r="R59699" s="83"/>
      <c r="S59699" s="83"/>
    </row>
    <row r="59700" spans="17:75" x14ac:dyDescent="0.2">
      <c r="Q59700" s="83"/>
      <c r="R59700" s="83"/>
      <c r="S59700" s="83"/>
      <c r="V59700" s="83"/>
      <c r="W59700" s="83"/>
      <c r="BW59700" s="83"/>
    </row>
    <row r="59701" spans="17:75" x14ac:dyDescent="0.2">
      <c r="Q59701" s="83"/>
      <c r="R59701" s="83"/>
      <c r="S59701" s="83"/>
      <c r="T59701" s="83"/>
      <c r="U59701" s="83"/>
      <c r="V59701" s="83"/>
      <c r="BW59701" s="83"/>
    </row>
    <row r="59702" spans="17:75" x14ac:dyDescent="0.2">
      <c r="Q59702" s="83"/>
      <c r="R59702" s="83"/>
      <c r="S59702" s="83"/>
    </row>
    <row r="59703" spans="17:75" x14ac:dyDescent="0.2">
      <c r="Q59703" s="83"/>
      <c r="R59703" s="83"/>
      <c r="S59703" s="83"/>
    </row>
    <row r="59704" spans="17:75" x14ac:dyDescent="0.2">
      <c r="Q59704" s="83"/>
      <c r="R59704" s="83"/>
      <c r="S59704" s="83"/>
    </row>
    <row r="59705" spans="17:75" x14ac:dyDescent="0.2">
      <c r="Q59705" s="83"/>
      <c r="R59705" s="83"/>
      <c r="S59705" s="83"/>
    </row>
    <row r="59706" spans="17:75" x14ac:dyDescent="0.2">
      <c r="Q59706" s="83"/>
      <c r="R59706" s="83"/>
      <c r="S59706" s="83"/>
    </row>
    <row r="59707" spans="17:75" x14ac:dyDescent="0.2">
      <c r="Q59707" s="83"/>
      <c r="R59707" s="83"/>
      <c r="S59707" s="83"/>
    </row>
    <row r="59708" spans="17:75" x14ac:dyDescent="0.2">
      <c r="Q59708" s="83"/>
      <c r="R59708" s="83"/>
      <c r="S59708" s="83"/>
    </row>
    <row r="59709" spans="17:75" x14ac:dyDescent="0.2">
      <c r="Q59709" s="83"/>
      <c r="R59709" s="83"/>
      <c r="S59709" s="83"/>
    </row>
    <row r="59710" spans="17:75" x14ac:dyDescent="0.2">
      <c r="Q59710" s="83"/>
      <c r="R59710" s="83"/>
      <c r="S59710" s="83"/>
    </row>
    <row r="59711" spans="17:75" x14ac:dyDescent="0.2">
      <c r="Q59711" s="83"/>
      <c r="R59711" s="83"/>
      <c r="S59711" s="83"/>
    </row>
    <row r="59712" spans="17:75" x14ac:dyDescent="0.2">
      <c r="Q59712" s="83"/>
      <c r="R59712" s="83"/>
      <c r="S59712" s="83"/>
      <c r="V59712" s="83"/>
      <c r="BW59712" s="83"/>
    </row>
    <row r="59713" spans="17:75" x14ac:dyDescent="0.2">
      <c r="Q59713" s="83"/>
      <c r="R59713" s="83"/>
      <c r="S59713" s="83"/>
      <c r="V59713" s="83"/>
      <c r="BW59713" s="83"/>
    </row>
    <row r="59714" spans="17:75" x14ac:dyDescent="0.2">
      <c r="Q59714" s="83"/>
      <c r="R59714" s="83"/>
      <c r="S59714" s="83"/>
      <c r="V59714" s="83"/>
      <c r="BW59714" s="83"/>
    </row>
    <row r="59715" spans="17:75" x14ac:dyDescent="0.2">
      <c r="S59715" s="83"/>
      <c r="V59715" s="83"/>
      <c r="W59715" s="83"/>
      <c r="BW59715" s="83"/>
    </row>
    <row r="59716" spans="17:75" x14ac:dyDescent="0.2">
      <c r="S59716" s="83"/>
      <c r="V59716" s="83"/>
      <c r="W59716" s="83"/>
    </row>
    <row r="59717" spans="17:75" x14ac:dyDescent="0.2">
      <c r="Q59717" s="83"/>
      <c r="R59717" s="83"/>
      <c r="S59717" s="83"/>
    </row>
    <row r="59718" spans="17:75" x14ac:dyDescent="0.2">
      <c r="Q59718" s="83"/>
      <c r="R59718" s="83"/>
      <c r="S59718" s="83"/>
    </row>
    <row r="59719" spans="17:75" x14ac:dyDescent="0.2">
      <c r="Q59719" s="83"/>
      <c r="R59719" s="83"/>
      <c r="S59719" s="83"/>
      <c r="V59719" s="83"/>
      <c r="BW59719" s="83"/>
    </row>
    <row r="59720" spans="17:75" x14ac:dyDescent="0.2">
      <c r="Q59720" s="83"/>
      <c r="R59720" s="83"/>
      <c r="S59720" s="83"/>
      <c r="V59720" s="83"/>
      <c r="W59720" s="83"/>
      <c r="BW59720" s="83"/>
    </row>
    <row r="59721" spans="17:75" x14ac:dyDescent="0.2">
      <c r="Q59721" s="83"/>
      <c r="R59721" s="83"/>
      <c r="S59721" s="83"/>
      <c r="T59721" s="83"/>
      <c r="U59721" s="83"/>
      <c r="V59721" s="83"/>
      <c r="W59721" s="83"/>
      <c r="BW59721" s="83"/>
    </row>
    <row r="59722" spans="17:75" x14ac:dyDescent="0.2">
      <c r="Q59722" s="83"/>
      <c r="R59722" s="83"/>
      <c r="S59722" s="83"/>
      <c r="V59722" s="83"/>
      <c r="W59722" s="83"/>
      <c r="BW59722" s="83"/>
    </row>
    <row r="59723" spans="17:75" x14ac:dyDescent="0.2">
      <c r="Q59723" s="83"/>
      <c r="R59723" s="83"/>
      <c r="S59723" s="83"/>
      <c r="T59723" s="83"/>
      <c r="U59723" s="83"/>
      <c r="V59723" s="83"/>
      <c r="BW59723" s="83"/>
    </row>
    <row r="59724" spans="17:75" x14ac:dyDescent="0.2">
      <c r="Q59724" s="83"/>
      <c r="R59724" s="83"/>
      <c r="S59724" s="83"/>
      <c r="T59724" s="83"/>
      <c r="U59724" s="83"/>
      <c r="V59724" s="83"/>
      <c r="W59724" s="83"/>
      <c r="BW59724" s="83"/>
    </row>
    <row r="59725" spans="17:75" x14ac:dyDescent="0.2">
      <c r="Q59725" s="83"/>
      <c r="R59725" s="83"/>
      <c r="S59725" s="83"/>
      <c r="T59725" s="83"/>
      <c r="U59725" s="83"/>
      <c r="V59725" s="83"/>
      <c r="BW59725" s="83"/>
    </row>
    <row r="59726" spans="17:75" x14ac:dyDescent="0.2">
      <c r="Q59726" s="83"/>
      <c r="R59726" s="83"/>
      <c r="S59726" s="83"/>
      <c r="T59726" s="83"/>
      <c r="U59726" s="83"/>
      <c r="V59726" s="83"/>
      <c r="W59726" s="83"/>
      <c r="BW59726" s="83"/>
    </row>
    <row r="59727" spans="17:75" x14ac:dyDescent="0.2">
      <c r="S59727" s="83"/>
      <c r="V59727" s="83"/>
      <c r="BW59727" s="83"/>
    </row>
    <row r="59728" spans="17:75" x14ac:dyDescent="0.2">
      <c r="Q59728" s="83"/>
      <c r="R59728" s="83"/>
      <c r="S59728" s="83"/>
    </row>
    <row r="59729" spans="17:75" x14ac:dyDescent="0.2">
      <c r="S59729" s="83"/>
      <c r="V59729" s="83"/>
      <c r="BW59729" s="83"/>
    </row>
    <row r="59730" spans="17:75" x14ac:dyDescent="0.2">
      <c r="Q59730" s="83"/>
      <c r="R59730" s="83"/>
      <c r="S59730" s="83"/>
    </row>
    <row r="59731" spans="17:75" x14ac:dyDescent="0.2">
      <c r="Q59731" s="83"/>
      <c r="R59731" s="83"/>
      <c r="S59731" s="83"/>
    </row>
    <row r="59732" spans="17:75" x14ac:dyDescent="0.2">
      <c r="Q59732" s="83"/>
      <c r="R59732" s="83"/>
      <c r="S59732" s="83"/>
    </row>
    <row r="59733" spans="17:75" x14ac:dyDescent="0.2">
      <c r="Q59733" s="83"/>
      <c r="R59733" s="83"/>
      <c r="S59733" s="83"/>
    </row>
    <row r="59734" spans="17:75" x14ac:dyDescent="0.2">
      <c r="Q59734" s="83"/>
      <c r="R59734" s="83"/>
      <c r="S59734" s="83"/>
    </row>
    <row r="59735" spans="17:75" x14ac:dyDescent="0.2">
      <c r="Q59735" s="83"/>
      <c r="R59735" s="83"/>
      <c r="S59735" s="83"/>
      <c r="V59735" s="83"/>
      <c r="W59735" s="83"/>
      <c r="BW59735" s="83"/>
    </row>
    <row r="59736" spans="17:75" x14ac:dyDescent="0.2">
      <c r="Q59736" s="83"/>
      <c r="R59736" s="83"/>
      <c r="S59736" s="83"/>
    </row>
    <row r="59737" spans="17:75" x14ac:dyDescent="0.2">
      <c r="Q59737" s="83"/>
      <c r="R59737" s="83"/>
      <c r="S59737" s="83"/>
      <c r="V59737" s="83"/>
      <c r="W59737" s="83"/>
      <c r="BW59737" s="83"/>
    </row>
    <row r="59738" spans="17:75" x14ac:dyDescent="0.2">
      <c r="Q59738" s="83"/>
      <c r="R59738" s="83"/>
      <c r="S59738" s="83"/>
    </row>
    <row r="59739" spans="17:75" x14ac:dyDescent="0.2">
      <c r="Q59739" s="83"/>
      <c r="R59739" s="83"/>
      <c r="S59739" s="83"/>
    </row>
    <row r="59740" spans="17:75" x14ac:dyDescent="0.2">
      <c r="Q59740" s="83"/>
      <c r="R59740" s="83"/>
      <c r="S59740" s="83"/>
    </row>
    <row r="59741" spans="17:75" x14ac:dyDescent="0.2">
      <c r="Q59741" s="83"/>
      <c r="R59741" s="83"/>
      <c r="S59741" s="83"/>
      <c r="V59741" s="83"/>
      <c r="W59741" s="83"/>
      <c r="BW59741" s="83"/>
    </row>
    <row r="59742" spans="17:75" x14ac:dyDescent="0.2">
      <c r="Q59742" s="83"/>
      <c r="R59742" s="83"/>
      <c r="S59742" s="83"/>
      <c r="V59742" s="83"/>
      <c r="W59742" s="83"/>
      <c r="BW59742" s="83"/>
    </row>
    <row r="59743" spans="17:75" x14ac:dyDescent="0.2">
      <c r="Q59743" s="83"/>
      <c r="R59743" s="83"/>
      <c r="S59743" s="83"/>
    </row>
    <row r="59744" spans="17:75" x14ac:dyDescent="0.2">
      <c r="Q59744" s="83"/>
      <c r="R59744" s="83"/>
      <c r="S59744" s="83"/>
    </row>
    <row r="59745" spans="17:75" x14ac:dyDescent="0.2">
      <c r="Q59745" s="83"/>
      <c r="R59745" s="83"/>
      <c r="S59745" s="83"/>
      <c r="V59745" s="83"/>
      <c r="W59745" s="83"/>
      <c r="BW59745" s="83"/>
    </row>
    <row r="59746" spans="17:75" x14ac:dyDescent="0.2">
      <c r="S59746" s="83"/>
      <c r="V59746" s="83"/>
      <c r="W59746" s="83"/>
      <c r="BW59746" s="83"/>
    </row>
    <row r="59747" spans="17:75" x14ac:dyDescent="0.2">
      <c r="Q59747" s="83"/>
      <c r="R59747" s="83"/>
      <c r="S59747" s="83"/>
    </row>
    <row r="59748" spans="17:75" x14ac:dyDescent="0.2">
      <c r="Q59748" s="83"/>
      <c r="R59748" s="83"/>
      <c r="S59748" s="83"/>
    </row>
    <row r="59749" spans="17:75" x14ac:dyDescent="0.2">
      <c r="Q59749" s="83"/>
      <c r="R59749" s="83"/>
      <c r="S59749" s="83"/>
      <c r="V59749" s="83"/>
    </row>
    <row r="59750" spans="17:75" x14ac:dyDescent="0.2">
      <c r="Q59750" s="83"/>
      <c r="R59750" s="83"/>
      <c r="S59750" s="83"/>
      <c r="V59750" s="83"/>
      <c r="W59750" s="83"/>
      <c r="BW59750" s="83"/>
    </row>
    <row r="59751" spans="17:75" x14ac:dyDescent="0.2">
      <c r="S59751" s="83"/>
      <c r="V59751" s="83"/>
      <c r="BW59751" s="83"/>
    </row>
    <row r="59752" spans="17:75" x14ac:dyDescent="0.2">
      <c r="Q59752" s="83"/>
      <c r="R59752" s="83"/>
      <c r="S59752" s="83"/>
      <c r="T59752" s="83"/>
      <c r="U59752" s="83"/>
      <c r="V59752" s="83"/>
      <c r="W59752" s="83"/>
      <c r="BW59752" s="83"/>
    </row>
    <row r="59753" spans="17:75" x14ac:dyDescent="0.2">
      <c r="Q59753" s="83"/>
      <c r="R59753" s="83"/>
      <c r="S59753" s="83"/>
      <c r="V59753" s="83"/>
      <c r="W59753" s="83"/>
      <c r="BW59753" s="83"/>
    </row>
    <row r="59754" spans="17:75" x14ac:dyDescent="0.2">
      <c r="Q59754" s="83"/>
      <c r="R59754" s="83"/>
      <c r="S59754" s="83"/>
    </row>
    <row r="59755" spans="17:75" x14ac:dyDescent="0.2">
      <c r="Q59755" s="83"/>
      <c r="R59755" s="83"/>
      <c r="S59755" s="83"/>
      <c r="V59755" s="83"/>
      <c r="W59755" s="83"/>
      <c r="BW59755" s="83"/>
    </row>
    <row r="59756" spans="17:75" x14ac:dyDescent="0.2">
      <c r="S59756" s="83"/>
      <c r="V59756" s="83"/>
      <c r="W59756" s="83"/>
      <c r="BW59756" s="83"/>
    </row>
    <row r="59757" spans="17:75" x14ac:dyDescent="0.2">
      <c r="Q59757" s="83"/>
      <c r="R59757" s="83"/>
      <c r="S59757" s="83"/>
      <c r="V59757" s="83"/>
      <c r="W59757" s="83"/>
      <c r="BW59757" s="83"/>
    </row>
    <row r="59758" spans="17:75" x14ac:dyDescent="0.2">
      <c r="Q59758" s="83"/>
      <c r="R59758" s="83"/>
      <c r="S59758" s="83"/>
    </row>
    <row r="59759" spans="17:75" x14ac:dyDescent="0.2">
      <c r="Q59759" s="83"/>
      <c r="R59759" s="83"/>
      <c r="S59759" s="83"/>
      <c r="V59759" s="83"/>
      <c r="BW59759" s="83"/>
    </row>
    <row r="59760" spans="17:75" x14ac:dyDescent="0.2">
      <c r="S59760" s="83"/>
      <c r="V59760" s="83"/>
      <c r="W59760" s="83"/>
      <c r="BW59760" s="83"/>
    </row>
    <row r="59761" spans="17:75" x14ac:dyDescent="0.2">
      <c r="Q59761" s="83"/>
      <c r="R59761" s="83"/>
      <c r="S59761" s="83"/>
    </row>
    <row r="59762" spans="17:75" x14ac:dyDescent="0.2">
      <c r="Q59762" s="83"/>
      <c r="R59762" s="83"/>
      <c r="S59762" s="83"/>
      <c r="V59762" s="83"/>
      <c r="BW59762" s="83"/>
    </row>
    <row r="59763" spans="17:75" x14ac:dyDescent="0.2">
      <c r="Q59763" s="83"/>
      <c r="R59763" s="83"/>
      <c r="S59763" s="83"/>
      <c r="V59763" s="83"/>
      <c r="BW59763" s="83"/>
    </row>
    <row r="59764" spans="17:75" x14ac:dyDescent="0.2">
      <c r="Q59764" s="83"/>
      <c r="R59764" s="83"/>
      <c r="S59764" s="83"/>
      <c r="V59764" s="83"/>
      <c r="W59764" s="83"/>
      <c r="BW59764" s="83"/>
    </row>
    <row r="59765" spans="17:75" x14ac:dyDescent="0.2">
      <c r="S59765" s="83"/>
      <c r="V59765" s="83"/>
      <c r="W59765" s="83"/>
      <c r="BW59765" s="83"/>
    </row>
    <row r="59766" spans="17:75" x14ac:dyDescent="0.2">
      <c r="Q59766" s="83"/>
      <c r="R59766" s="83"/>
      <c r="S59766" s="83"/>
      <c r="V59766" s="83"/>
      <c r="W59766" s="83"/>
      <c r="BW59766" s="83"/>
    </row>
    <row r="59767" spans="17:75" x14ac:dyDescent="0.2">
      <c r="Q59767" s="83"/>
      <c r="R59767" s="83"/>
      <c r="S59767" s="83"/>
      <c r="V59767" s="83"/>
      <c r="W59767" s="83"/>
      <c r="BW59767" s="83"/>
    </row>
    <row r="59768" spans="17:75" x14ac:dyDescent="0.2">
      <c r="Q59768" s="83"/>
      <c r="R59768" s="83"/>
      <c r="S59768" s="83"/>
      <c r="V59768" s="83"/>
      <c r="W59768" s="83"/>
      <c r="BW59768" s="83"/>
    </row>
    <row r="59769" spans="17:75" x14ac:dyDescent="0.2">
      <c r="Q59769" s="83"/>
      <c r="R59769" s="83"/>
      <c r="S59769" s="83"/>
      <c r="V59769" s="83"/>
      <c r="W59769" s="83"/>
      <c r="BW59769" s="83"/>
    </row>
    <row r="59770" spans="17:75" x14ac:dyDescent="0.2">
      <c r="S59770" s="83"/>
      <c r="V59770" s="83"/>
      <c r="BW59770" s="83"/>
    </row>
    <row r="59771" spans="17:75" x14ac:dyDescent="0.2">
      <c r="Q59771" s="83"/>
      <c r="R59771" s="83"/>
      <c r="S59771" s="83"/>
      <c r="V59771" s="83"/>
      <c r="W59771" s="83"/>
      <c r="BW59771" s="83"/>
    </row>
    <row r="59772" spans="17:75" x14ac:dyDescent="0.2">
      <c r="Q59772" s="83"/>
      <c r="R59772" s="83"/>
      <c r="S59772" s="83"/>
      <c r="V59772" s="83"/>
      <c r="W59772" s="83"/>
      <c r="BW59772" s="83"/>
    </row>
    <row r="59773" spans="17:75" x14ac:dyDescent="0.2">
      <c r="Q59773" s="83"/>
      <c r="R59773" s="83"/>
      <c r="S59773" s="83"/>
      <c r="V59773" s="83"/>
      <c r="BW59773" s="83"/>
    </row>
    <row r="59774" spans="17:75" x14ac:dyDescent="0.2">
      <c r="Q59774" s="83"/>
      <c r="R59774" s="83"/>
      <c r="S59774" s="83"/>
    </row>
    <row r="59775" spans="17:75" x14ac:dyDescent="0.2">
      <c r="Q59775" s="83"/>
      <c r="R59775" s="83"/>
      <c r="S59775" s="83"/>
      <c r="V59775" s="83"/>
      <c r="W59775" s="83"/>
      <c r="BW59775" s="83"/>
    </row>
    <row r="59776" spans="17:75" x14ac:dyDescent="0.2">
      <c r="Q59776" s="83"/>
      <c r="R59776" s="83"/>
      <c r="S59776" s="83"/>
      <c r="V59776" s="83"/>
      <c r="W59776" s="83"/>
      <c r="BW59776" s="83"/>
    </row>
    <row r="59777" spans="17:75" x14ac:dyDescent="0.2">
      <c r="Q59777" s="83"/>
      <c r="R59777" s="83"/>
      <c r="S59777" s="83"/>
      <c r="V59777" s="83"/>
      <c r="W59777" s="83"/>
      <c r="BW59777" s="83"/>
    </row>
    <row r="59778" spans="17:75" x14ac:dyDescent="0.2">
      <c r="Q59778" s="83"/>
      <c r="R59778" s="83"/>
      <c r="S59778" s="83"/>
      <c r="T59778" s="83"/>
      <c r="U59778" s="83"/>
      <c r="V59778" s="83"/>
      <c r="W59778" s="83"/>
      <c r="BW59778" s="83"/>
    </row>
    <row r="59779" spans="17:75" x14ac:dyDescent="0.2">
      <c r="Q59779" s="83"/>
      <c r="R59779" s="83"/>
      <c r="S59779" s="83"/>
      <c r="V59779" s="83"/>
      <c r="W59779" s="83"/>
      <c r="BW59779" s="83"/>
    </row>
    <row r="59780" spans="17:75" x14ac:dyDescent="0.2">
      <c r="Q59780" s="83"/>
      <c r="R59780" s="83"/>
      <c r="S59780" s="83"/>
      <c r="V59780" s="83"/>
      <c r="BW59780" s="83"/>
    </row>
    <row r="59781" spans="17:75" x14ac:dyDescent="0.2">
      <c r="Q59781" s="83"/>
      <c r="R59781" s="83"/>
      <c r="S59781" s="83"/>
      <c r="T59781" s="83"/>
      <c r="U59781" s="83"/>
      <c r="V59781" s="83"/>
      <c r="BW59781" s="83"/>
    </row>
    <row r="59782" spans="17:75" x14ac:dyDescent="0.2">
      <c r="Q59782" s="83"/>
      <c r="R59782" s="83"/>
      <c r="S59782" s="83"/>
      <c r="V59782" s="83"/>
      <c r="W59782" s="83"/>
      <c r="BW59782" s="83"/>
    </row>
    <row r="59783" spans="17:75" x14ac:dyDescent="0.2">
      <c r="Q59783" s="83"/>
      <c r="R59783" s="83"/>
      <c r="S59783" s="83"/>
      <c r="V59783" s="83"/>
      <c r="W59783" s="83"/>
      <c r="BW59783" s="83"/>
    </row>
    <row r="59784" spans="17:75" x14ac:dyDescent="0.2">
      <c r="Q59784" s="83"/>
      <c r="R59784" s="83"/>
      <c r="S59784" s="83"/>
      <c r="V59784" s="83"/>
      <c r="W59784" s="83"/>
      <c r="BW59784" s="83"/>
    </row>
    <row r="59785" spans="17:75" x14ac:dyDescent="0.2">
      <c r="Q59785" s="83"/>
      <c r="R59785" s="83"/>
      <c r="S59785" s="83"/>
      <c r="V59785" s="83"/>
      <c r="W59785" s="83"/>
      <c r="BW59785" s="83"/>
    </row>
    <row r="59786" spans="17:75" x14ac:dyDescent="0.2">
      <c r="Q59786" s="83"/>
      <c r="R59786" s="83"/>
      <c r="S59786" s="83"/>
      <c r="V59786" s="83"/>
    </row>
    <row r="59787" spans="17:75" x14ac:dyDescent="0.2">
      <c r="Q59787" s="83"/>
      <c r="R59787" s="83"/>
      <c r="S59787" s="83"/>
      <c r="V59787" s="83"/>
      <c r="W59787" s="83"/>
      <c r="BW59787" s="83"/>
    </row>
    <row r="59788" spans="17:75" x14ac:dyDescent="0.2">
      <c r="Q59788" s="83"/>
      <c r="R59788" s="83"/>
      <c r="S59788" s="83"/>
      <c r="T59788" s="83"/>
      <c r="U59788" s="83"/>
      <c r="V59788" s="83"/>
      <c r="W59788" s="83"/>
      <c r="BW59788" s="83"/>
    </row>
    <row r="59789" spans="17:75" x14ac:dyDescent="0.2">
      <c r="Q59789" s="83"/>
      <c r="R59789" s="83"/>
      <c r="S59789" s="83"/>
      <c r="V59789" s="83"/>
      <c r="W59789" s="83"/>
      <c r="BW59789" s="83"/>
    </row>
    <row r="59790" spans="17:75" x14ac:dyDescent="0.2">
      <c r="Q59790" s="83"/>
      <c r="R59790" s="83"/>
      <c r="S59790" s="83"/>
    </row>
    <row r="59791" spans="17:75" x14ac:dyDescent="0.2">
      <c r="Q59791" s="83"/>
      <c r="R59791" s="83"/>
      <c r="S59791" s="83"/>
    </row>
    <row r="59792" spans="17:75" x14ac:dyDescent="0.2">
      <c r="Q59792" s="83"/>
      <c r="R59792" s="83"/>
      <c r="S59792" s="83"/>
    </row>
    <row r="59793" spans="17:75" x14ac:dyDescent="0.2">
      <c r="Q59793" s="83"/>
      <c r="R59793" s="83"/>
      <c r="S59793" s="83"/>
    </row>
    <row r="59794" spans="17:75" x14ac:dyDescent="0.2">
      <c r="Q59794" s="83"/>
      <c r="R59794" s="83"/>
      <c r="S59794" s="83"/>
    </row>
    <row r="59795" spans="17:75" x14ac:dyDescent="0.2">
      <c r="Q59795" s="83"/>
      <c r="R59795" s="83"/>
      <c r="S59795" s="83"/>
    </row>
    <row r="59796" spans="17:75" x14ac:dyDescent="0.2">
      <c r="Q59796" s="83"/>
      <c r="R59796" s="83"/>
      <c r="S59796" s="83"/>
    </row>
    <row r="59797" spans="17:75" x14ac:dyDescent="0.2">
      <c r="Q59797" s="83"/>
      <c r="R59797" s="83"/>
      <c r="S59797" s="83"/>
    </row>
    <row r="59798" spans="17:75" x14ac:dyDescent="0.2">
      <c r="Q59798" s="83"/>
      <c r="R59798" s="83"/>
      <c r="S59798" s="83"/>
    </row>
    <row r="59799" spans="17:75" x14ac:dyDescent="0.2">
      <c r="Q59799" s="83"/>
      <c r="R59799" s="83"/>
      <c r="S59799" s="83"/>
    </row>
    <row r="59800" spans="17:75" x14ac:dyDescent="0.2">
      <c r="Q59800" s="83"/>
      <c r="R59800" s="83"/>
      <c r="S59800" s="83"/>
    </row>
    <row r="59801" spans="17:75" x14ac:dyDescent="0.2">
      <c r="Q59801" s="83"/>
      <c r="R59801" s="83"/>
      <c r="S59801" s="83"/>
    </row>
    <row r="59802" spans="17:75" x14ac:dyDescent="0.2">
      <c r="Q59802" s="83"/>
      <c r="R59802" s="83"/>
      <c r="S59802" s="83"/>
    </row>
    <row r="59803" spans="17:75" x14ac:dyDescent="0.2">
      <c r="Q59803" s="83"/>
      <c r="R59803" s="83"/>
      <c r="S59803" s="83"/>
    </row>
    <row r="59804" spans="17:75" x14ac:dyDescent="0.2">
      <c r="Q59804" s="83"/>
      <c r="R59804" s="83"/>
      <c r="S59804" s="83"/>
    </row>
    <row r="59805" spans="17:75" x14ac:dyDescent="0.2">
      <c r="Q59805" s="83"/>
      <c r="R59805" s="83"/>
      <c r="S59805" s="83"/>
      <c r="V59805" s="83"/>
    </row>
    <row r="59806" spans="17:75" x14ac:dyDescent="0.2">
      <c r="Q59806" s="83"/>
      <c r="R59806" s="83"/>
      <c r="S59806" s="83"/>
    </row>
    <row r="59807" spans="17:75" x14ac:dyDescent="0.2">
      <c r="Q59807" s="83"/>
      <c r="R59807" s="83"/>
      <c r="S59807" s="83"/>
    </row>
    <row r="59808" spans="17:75" x14ac:dyDescent="0.2">
      <c r="S59808" s="83"/>
      <c r="V59808" s="83"/>
      <c r="W59808" s="83"/>
      <c r="BW59808" s="83"/>
    </row>
    <row r="59809" spans="17:75" x14ac:dyDescent="0.2">
      <c r="S59809" s="83"/>
      <c r="V59809" s="83"/>
      <c r="W59809" s="83"/>
      <c r="BW59809" s="83"/>
    </row>
    <row r="59810" spans="17:75" x14ac:dyDescent="0.2">
      <c r="Q59810" s="83"/>
      <c r="R59810" s="83"/>
      <c r="S59810" s="83"/>
      <c r="T59810" s="83"/>
      <c r="U59810" s="83"/>
      <c r="V59810" s="83"/>
      <c r="W59810" s="83"/>
      <c r="BW59810" s="83"/>
    </row>
    <row r="59811" spans="17:75" x14ac:dyDescent="0.2">
      <c r="Q59811" s="83"/>
      <c r="R59811" s="83"/>
      <c r="S59811" s="83"/>
      <c r="V59811" s="83"/>
      <c r="W59811" s="83"/>
      <c r="BW59811" s="83"/>
    </row>
    <row r="59812" spans="17:75" x14ac:dyDescent="0.2">
      <c r="Q59812" s="83"/>
      <c r="R59812" s="83"/>
      <c r="S59812" s="83"/>
      <c r="V59812" s="83"/>
      <c r="W59812" s="83"/>
      <c r="BW59812" s="83"/>
    </row>
    <row r="59813" spans="17:75" x14ac:dyDescent="0.2">
      <c r="Q59813" s="83"/>
      <c r="R59813" s="83"/>
      <c r="S59813" s="83"/>
      <c r="V59813" s="83"/>
      <c r="BW59813" s="83"/>
    </row>
    <row r="59814" spans="17:75" x14ac:dyDescent="0.2">
      <c r="Q59814" s="83"/>
      <c r="R59814" s="83"/>
      <c r="S59814" s="83"/>
      <c r="V59814" s="83"/>
      <c r="BW59814" s="83"/>
    </row>
    <row r="59815" spans="17:75" x14ac:dyDescent="0.2">
      <c r="Q59815" s="83"/>
      <c r="R59815" s="83"/>
      <c r="S59815" s="83"/>
      <c r="V59815" s="83"/>
      <c r="W59815" s="83"/>
      <c r="BW59815" s="83"/>
    </row>
    <row r="59816" spans="17:75" x14ac:dyDescent="0.2">
      <c r="S59816" s="83"/>
      <c r="V59816" s="83"/>
      <c r="W59816" s="83"/>
      <c r="BW59816" s="83"/>
    </row>
    <row r="59817" spans="17:75" x14ac:dyDescent="0.2">
      <c r="Q59817" s="83"/>
      <c r="R59817" s="83"/>
      <c r="S59817" s="83"/>
      <c r="T59817" s="83"/>
      <c r="U59817" s="83"/>
      <c r="V59817" s="83"/>
      <c r="W59817" s="83"/>
      <c r="BW59817" s="83"/>
    </row>
    <row r="59818" spans="17:75" x14ac:dyDescent="0.2">
      <c r="Q59818" s="83"/>
      <c r="R59818" s="83"/>
      <c r="S59818" s="83"/>
    </row>
    <row r="59819" spans="17:75" x14ac:dyDescent="0.2">
      <c r="Q59819" s="83"/>
      <c r="R59819" s="83"/>
      <c r="S59819" s="83"/>
    </row>
    <row r="59820" spans="17:75" x14ac:dyDescent="0.2">
      <c r="Q59820" s="83"/>
      <c r="R59820" s="83"/>
      <c r="S59820" s="83"/>
    </row>
    <row r="59821" spans="17:75" x14ac:dyDescent="0.2">
      <c r="Q59821" s="83"/>
      <c r="R59821" s="83"/>
      <c r="S59821" s="83"/>
    </row>
    <row r="59822" spans="17:75" x14ac:dyDescent="0.2">
      <c r="Q59822" s="83"/>
      <c r="R59822" s="83"/>
      <c r="S59822" s="83"/>
    </row>
    <row r="59823" spans="17:75" x14ac:dyDescent="0.2">
      <c r="Q59823" s="83"/>
      <c r="R59823" s="83"/>
      <c r="S59823" s="83"/>
    </row>
    <row r="59824" spans="17:75" x14ac:dyDescent="0.2">
      <c r="Q59824" s="83"/>
      <c r="R59824" s="83"/>
      <c r="S59824" s="83"/>
    </row>
    <row r="59825" spans="17:19" x14ac:dyDescent="0.2">
      <c r="Q59825" s="83"/>
      <c r="R59825" s="83"/>
      <c r="S59825" s="83"/>
    </row>
    <row r="59826" spans="17:19" x14ac:dyDescent="0.2">
      <c r="Q59826" s="83"/>
      <c r="R59826" s="83"/>
      <c r="S59826" s="83"/>
    </row>
    <row r="59827" spans="17:19" x14ac:dyDescent="0.2">
      <c r="Q59827" s="83"/>
      <c r="R59827" s="83"/>
      <c r="S59827" s="83"/>
    </row>
    <row r="59828" spans="17:19" x14ac:dyDescent="0.2">
      <c r="Q59828" s="83"/>
      <c r="R59828" s="83"/>
      <c r="S59828" s="83"/>
    </row>
    <row r="59829" spans="17:19" x14ac:dyDescent="0.2">
      <c r="Q59829" s="83"/>
      <c r="R59829" s="83"/>
      <c r="S59829" s="83"/>
    </row>
    <row r="59830" spans="17:19" x14ac:dyDescent="0.2">
      <c r="Q59830" s="83"/>
      <c r="R59830" s="83"/>
      <c r="S59830" s="83"/>
    </row>
    <row r="59831" spans="17:19" x14ac:dyDescent="0.2">
      <c r="Q59831" s="83"/>
      <c r="R59831" s="83"/>
      <c r="S59831" s="83"/>
    </row>
    <row r="59832" spans="17:19" x14ac:dyDescent="0.2">
      <c r="Q59832" s="83"/>
      <c r="R59832" s="83"/>
      <c r="S59832" s="83"/>
    </row>
    <row r="59833" spans="17:19" x14ac:dyDescent="0.2">
      <c r="Q59833" s="83"/>
      <c r="R59833" s="83"/>
      <c r="S59833" s="83"/>
    </row>
    <row r="59834" spans="17:19" x14ac:dyDescent="0.2">
      <c r="Q59834" s="83"/>
      <c r="R59834" s="83"/>
      <c r="S59834" s="83"/>
    </row>
    <row r="59835" spans="17:19" x14ac:dyDescent="0.2">
      <c r="Q59835" s="83"/>
      <c r="R59835" s="83"/>
      <c r="S59835" s="83"/>
    </row>
    <row r="59836" spans="17:19" x14ac:dyDescent="0.2">
      <c r="Q59836" s="83"/>
      <c r="R59836" s="83"/>
      <c r="S59836" s="83"/>
    </row>
    <row r="59837" spans="17:19" x14ac:dyDescent="0.2">
      <c r="Q59837" s="83"/>
      <c r="R59837" s="83"/>
      <c r="S59837" s="83"/>
    </row>
    <row r="59838" spans="17:19" x14ac:dyDescent="0.2">
      <c r="Q59838" s="83"/>
      <c r="R59838" s="83"/>
      <c r="S59838" s="83"/>
    </row>
    <row r="59839" spans="17:19" x14ac:dyDescent="0.2">
      <c r="Q59839" s="83"/>
      <c r="R59839" s="83"/>
      <c r="S59839" s="83"/>
    </row>
    <row r="59840" spans="17:19" x14ac:dyDescent="0.2">
      <c r="Q59840" s="83"/>
      <c r="R59840" s="83"/>
      <c r="S59840" s="83"/>
    </row>
    <row r="59841" spans="17:75" x14ac:dyDescent="0.2">
      <c r="Q59841" s="83"/>
      <c r="R59841" s="83"/>
      <c r="S59841" s="83"/>
    </row>
    <row r="59842" spans="17:75" x14ac:dyDescent="0.2">
      <c r="Q59842" s="83"/>
      <c r="R59842" s="83"/>
      <c r="S59842" s="83"/>
    </row>
    <row r="59843" spans="17:75" x14ac:dyDescent="0.2">
      <c r="Q59843" s="83"/>
      <c r="R59843" s="83"/>
      <c r="S59843" s="83"/>
      <c r="V59843" s="83"/>
      <c r="W59843" s="83"/>
      <c r="BW59843" s="83"/>
    </row>
    <row r="59844" spans="17:75" x14ac:dyDescent="0.2">
      <c r="Q59844" s="83"/>
      <c r="R59844" s="83"/>
      <c r="S59844" s="83"/>
    </row>
    <row r="59845" spans="17:75" x14ac:dyDescent="0.2">
      <c r="Q59845" s="83"/>
      <c r="R59845" s="83"/>
      <c r="S59845" s="83"/>
      <c r="V59845" s="83"/>
      <c r="BW59845" s="83"/>
    </row>
    <row r="59846" spans="17:75" x14ac:dyDescent="0.2">
      <c r="Q59846" s="83"/>
      <c r="R59846" s="83"/>
      <c r="S59846" s="83"/>
      <c r="V59846" s="83"/>
      <c r="W59846" s="83"/>
      <c r="BW59846" s="83"/>
    </row>
    <row r="59847" spans="17:75" x14ac:dyDescent="0.2">
      <c r="Q59847" s="83"/>
      <c r="R59847" s="83"/>
      <c r="S59847" s="83"/>
      <c r="V59847" s="83"/>
      <c r="W59847" s="83"/>
      <c r="BW59847" s="83"/>
    </row>
    <row r="59848" spans="17:75" x14ac:dyDescent="0.2">
      <c r="Q59848" s="83"/>
      <c r="R59848" s="83"/>
      <c r="S59848" s="83"/>
      <c r="V59848" s="83"/>
      <c r="BW59848" s="83"/>
    </row>
    <row r="59849" spans="17:75" x14ac:dyDescent="0.2">
      <c r="Q59849" s="83"/>
      <c r="R59849" s="83"/>
      <c r="S59849" s="83"/>
      <c r="V59849" s="83"/>
      <c r="W59849" s="83"/>
      <c r="BW59849" s="83"/>
    </row>
    <row r="59850" spans="17:75" x14ac:dyDescent="0.2">
      <c r="Q59850" s="83"/>
      <c r="R59850" s="83"/>
      <c r="S59850" s="83"/>
      <c r="T59850" s="83"/>
      <c r="U59850" s="83"/>
      <c r="V59850" s="83"/>
      <c r="W59850" s="83"/>
      <c r="BW59850" s="83"/>
    </row>
    <row r="59851" spans="17:75" x14ac:dyDescent="0.2">
      <c r="Q59851" s="83"/>
      <c r="R59851" s="83"/>
      <c r="S59851" s="83"/>
      <c r="T59851" s="83"/>
      <c r="U59851" s="83"/>
      <c r="V59851" s="83"/>
      <c r="W59851" s="83"/>
      <c r="BW59851" s="83"/>
    </row>
    <row r="59852" spans="17:75" x14ac:dyDescent="0.2">
      <c r="Q59852" s="83"/>
      <c r="R59852" s="83"/>
      <c r="S59852" s="83"/>
      <c r="V59852" s="83"/>
      <c r="BW59852" s="83"/>
    </row>
    <row r="59853" spans="17:75" x14ac:dyDescent="0.2">
      <c r="S59853" s="83"/>
      <c r="V59853" s="83"/>
      <c r="W59853" s="83"/>
      <c r="BW59853" s="83"/>
    </row>
    <row r="59854" spans="17:75" x14ac:dyDescent="0.2">
      <c r="Q59854" s="83"/>
      <c r="R59854" s="83"/>
      <c r="S59854" s="83"/>
    </row>
    <row r="59855" spans="17:75" x14ac:dyDescent="0.2">
      <c r="Q59855" s="83"/>
      <c r="R59855" s="83"/>
      <c r="S59855" s="83"/>
    </row>
    <row r="59856" spans="17:75" x14ac:dyDescent="0.2">
      <c r="Q59856" s="83"/>
      <c r="R59856" s="83"/>
      <c r="S59856" s="83"/>
    </row>
    <row r="59857" spans="17:75" x14ac:dyDescent="0.2">
      <c r="Q59857" s="83"/>
      <c r="R59857" s="83"/>
      <c r="S59857" s="83"/>
    </row>
    <row r="59858" spans="17:75" x14ac:dyDescent="0.2">
      <c r="Q59858" s="83"/>
      <c r="R59858" s="83"/>
      <c r="S59858" s="83"/>
    </row>
    <row r="59859" spans="17:75" x14ac:dyDescent="0.2">
      <c r="Q59859" s="83"/>
      <c r="R59859" s="83"/>
      <c r="S59859" s="83"/>
    </row>
    <row r="59860" spans="17:75" x14ac:dyDescent="0.2">
      <c r="Q59860" s="83"/>
      <c r="R59860" s="83"/>
      <c r="S59860" s="83"/>
    </row>
    <row r="59861" spans="17:75" x14ac:dyDescent="0.2">
      <c r="Q59861" s="83"/>
      <c r="R59861" s="83"/>
      <c r="S59861" s="83"/>
    </row>
    <row r="59862" spans="17:75" x14ac:dyDescent="0.2">
      <c r="Q59862" s="83"/>
      <c r="R59862" s="83"/>
      <c r="S59862" s="83"/>
    </row>
    <row r="59863" spans="17:75" x14ac:dyDescent="0.2">
      <c r="Q59863" s="83"/>
      <c r="R59863" s="83"/>
      <c r="S59863" s="83"/>
      <c r="V59863" s="83"/>
      <c r="W59863" s="83"/>
      <c r="BW59863" s="83"/>
    </row>
    <row r="59864" spans="17:75" x14ac:dyDescent="0.2">
      <c r="Q59864" s="83"/>
      <c r="R59864" s="83"/>
      <c r="S59864" s="83"/>
    </row>
    <row r="59865" spans="17:75" x14ac:dyDescent="0.2">
      <c r="Q59865" s="83"/>
      <c r="R59865" s="83"/>
      <c r="S59865" s="83"/>
    </row>
    <row r="59866" spans="17:75" x14ac:dyDescent="0.2">
      <c r="Q59866" s="83"/>
      <c r="R59866" s="83"/>
      <c r="S59866" s="83"/>
    </row>
    <row r="59867" spans="17:75" x14ac:dyDescent="0.2">
      <c r="Q59867" s="83"/>
      <c r="R59867" s="83"/>
      <c r="S59867" s="83"/>
    </row>
    <row r="59868" spans="17:75" x14ac:dyDescent="0.2">
      <c r="Q59868" s="83"/>
      <c r="R59868" s="83"/>
      <c r="S59868" s="83"/>
    </row>
    <row r="59869" spans="17:75" x14ac:dyDescent="0.2">
      <c r="Q59869" s="83"/>
      <c r="R59869" s="83"/>
      <c r="S59869" s="83"/>
    </row>
    <row r="59870" spans="17:75" x14ac:dyDescent="0.2">
      <c r="Q59870" s="83"/>
      <c r="R59870" s="83"/>
      <c r="S59870" s="83"/>
    </row>
    <row r="59871" spans="17:75" x14ac:dyDescent="0.2">
      <c r="Q59871" s="83"/>
      <c r="R59871" s="83"/>
      <c r="S59871" s="83"/>
    </row>
    <row r="59872" spans="17:75" x14ac:dyDescent="0.2">
      <c r="Q59872" s="83"/>
      <c r="R59872" s="83"/>
      <c r="S59872" s="83"/>
    </row>
    <row r="59873" spans="17:75" x14ac:dyDescent="0.2">
      <c r="Q59873" s="83"/>
      <c r="R59873" s="83"/>
      <c r="S59873" s="83"/>
    </row>
    <row r="59874" spans="17:75" x14ac:dyDescent="0.2">
      <c r="Q59874" s="83"/>
      <c r="R59874" s="83"/>
      <c r="S59874" s="83"/>
    </row>
    <row r="59875" spans="17:75" x14ac:dyDescent="0.2">
      <c r="Q59875" s="83"/>
      <c r="R59875" s="83"/>
      <c r="S59875" s="83"/>
    </row>
    <row r="59876" spans="17:75" x14ac:dyDescent="0.2">
      <c r="Q59876" s="83"/>
      <c r="R59876" s="83"/>
      <c r="S59876" s="83"/>
    </row>
    <row r="59877" spans="17:75" x14ac:dyDescent="0.2">
      <c r="Q59877" s="83"/>
      <c r="R59877" s="83"/>
      <c r="S59877" s="83"/>
    </row>
    <row r="59878" spans="17:75" x14ac:dyDescent="0.2">
      <c r="Q59878" s="83"/>
      <c r="R59878" s="83"/>
      <c r="S59878" s="83"/>
    </row>
    <row r="59879" spans="17:75" x14ac:dyDescent="0.2">
      <c r="Q59879" s="83"/>
      <c r="R59879" s="83"/>
      <c r="S59879" s="83"/>
    </row>
    <row r="59880" spans="17:75" x14ac:dyDescent="0.2">
      <c r="Q59880" s="83"/>
      <c r="R59880" s="83"/>
      <c r="S59880" s="83"/>
      <c r="V59880" s="83"/>
    </row>
    <row r="59881" spans="17:75" x14ac:dyDescent="0.2">
      <c r="Q59881" s="83"/>
      <c r="R59881" s="83"/>
      <c r="S59881" s="83"/>
    </row>
    <row r="59882" spans="17:75" x14ac:dyDescent="0.2">
      <c r="Q59882" s="83"/>
      <c r="R59882" s="83"/>
      <c r="S59882" s="83"/>
    </row>
    <row r="59883" spans="17:75" x14ac:dyDescent="0.2">
      <c r="Q59883" s="83"/>
      <c r="R59883" s="83"/>
      <c r="S59883" s="83"/>
      <c r="V59883" s="83"/>
      <c r="W59883" s="83"/>
    </row>
    <row r="59884" spans="17:75" x14ac:dyDescent="0.2">
      <c r="Q59884" s="83"/>
      <c r="R59884" s="83"/>
      <c r="S59884" s="83"/>
    </row>
    <row r="59885" spans="17:75" x14ac:dyDescent="0.2">
      <c r="Q59885" s="83"/>
      <c r="R59885" s="83"/>
      <c r="S59885" s="83"/>
      <c r="V59885" s="83"/>
      <c r="W59885" s="83"/>
      <c r="BW59885" s="83"/>
    </row>
    <row r="59886" spans="17:75" x14ac:dyDescent="0.2">
      <c r="Q59886" s="83"/>
      <c r="R59886" s="83"/>
      <c r="S59886" s="83"/>
      <c r="V59886" s="83"/>
      <c r="W59886" s="83"/>
      <c r="BW59886" s="83"/>
    </row>
    <row r="59887" spans="17:75" x14ac:dyDescent="0.2">
      <c r="Q59887" s="83"/>
      <c r="R59887" s="83"/>
      <c r="S59887" s="83"/>
      <c r="T59887" s="83"/>
      <c r="U59887" s="83"/>
      <c r="V59887" s="83"/>
      <c r="W59887" s="83"/>
      <c r="BW59887" s="83"/>
    </row>
    <row r="59888" spans="17:75" x14ac:dyDescent="0.2">
      <c r="Q59888" s="83"/>
      <c r="R59888" s="83"/>
      <c r="S59888" s="83"/>
      <c r="V59888" s="83"/>
      <c r="W59888" s="83"/>
      <c r="BW59888" s="83"/>
    </row>
    <row r="59889" spans="17:75" x14ac:dyDescent="0.2">
      <c r="Q59889" s="83"/>
      <c r="R59889" s="83"/>
      <c r="S59889" s="83"/>
      <c r="V59889" s="83"/>
      <c r="W59889" s="83"/>
      <c r="BW59889" s="83"/>
    </row>
    <row r="59890" spans="17:75" x14ac:dyDescent="0.2">
      <c r="Q59890" s="83"/>
      <c r="R59890" s="83"/>
      <c r="S59890" s="83"/>
    </row>
    <row r="59891" spans="17:75" x14ac:dyDescent="0.2">
      <c r="Q59891" s="83"/>
      <c r="R59891" s="83"/>
      <c r="S59891" s="83"/>
    </row>
    <row r="59892" spans="17:75" x14ac:dyDescent="0.2">
      <c r="Q59892" s="83"/>
      <c r="R59892" s="83"/>
      <c r="S59892" s="83"/>
      <c r="V59892" s="83"/>
    </row>
    <row r="59893" spans="17:75" x14ac:dyDescent="0.2">
      <c r="Q59893" s="83"/>
      <c r="R59893" s="83"/>
      <c r="S59893" s="83"/>
    </row>
    <row r="59894" spans="17:75" x14ac:dyDescent="0.2">
      <c r="Q59894" s="83"/>
      <c r="R59894" s="83"/>
      <c r="S59894" s="83"/>
      <c r="T59894" s="83"/>
      <c r="U59894" s="83"/>
      <c r="V59894" s="83"/>
      <c r="W59894" s="83"/>
      <c r="BW59894" s="83"/>
    </row>
    <row r="59895" spans="17:75" x14ac:dyDescent="0.2">
      <c r="Q59895" s="83"/>
      <c r="R59895" s="83"/>
      <c r="S59895" s="83"/>
      <c r="T59895" s="83"/>
      <c r="U59895" s="83"/>
      <c r="V59895" s="83"/>
      <c r="W59895" s="83"/>
      <c r="BW59895" s="83"/>
    </row>
    <row r="59896" spans="17:75" x14ac:dyDescent="0.2">
      <c r="Q59896" s="83"/>
      <c r="R59896" s="83"/>
      <c r="S59896" s="83"/>
    </row>
    <row r="59897" spans="17:75" x14ac:dyDescent="0.2">
      <c r="Q59897" s="83"/>
      <c r="R59897" s="83"/>
      <c r="S59897" s="83"/>
    </row>
    <row r="59898" spans="17:75" x14ac:dyDescent="0.2">
      <c r="Q59898" s="83"/>
      <c r="R59898" s="83"/>
      <c r="S59898" s="83"/>
      <c r="V59898" s="83"/>
      <c r="W59898" s="83"/>
      <c r="BW59898" s="83"/>
    </row>
    <row r="59899" spans="17:75" x14ac:dyDescent="0.2">
      <c r="Q59899" s="83"/>
      <c r="R59899" s="83"/>
      <c r="S59899" s="83"/>
      <c r="V59899" s="83"/>
      <c r="W59899" s="83"/>
      <c r="BW59899" s="83"/>
    </row>
    <row r="59900" spans="17:75" x14ac:dyDescent="0.2">
      <c r="Q59900" s="83"/>
      <c r="R59900" s="83"/>
      <c r="S59900" s="83"/>
    </row>
    <row r="59901" spans="17:75" x14ac:dyDescent="0.2">
      <c r="Q59901" s="83"/>
      <c r="R59901" s="83"/>
      <c r="S59901" s="83"/>
    </row>
    <row r="59902" spans="17:75" x14ac:dyDescent="0.2">
      <c r="Q59902" s="83"/>
      <c r="R59902" s="83"/>
      <c r="S59902" s="83"/>
    </row>
    <row r="59903" spans="17:75" x14ac:dyDescent="0.2">
      <c r="Q59903" s="83"/>
      <c r="R59903" s="83"/>
      <c r="S59903" s="83"/>
      <c r="V59903" s="83"/>
      <c r="W59903" s="83"/>
      <c r="BW59903" s="83"/>
    </row>
    <row r="59904" spans="17:75" x14ac:dyDescent="0.2">
      <c r="Q59904" s="83"/>
      <c r="R59904" s="83"/>
      <c r="S59904" s="83"/>
    </row>
    <row r="59905" spans="17:75" x14ac:dyDescent="0.2">
      <c r="Q59905" s="83"/>
      <c r="R59905" s="83"/>
      <c r="S59905" s="83"/>
    </row>
    <row r="59906" spans="17:75" x14ac:dyDescent="0.2">
      <c r="Q59906" s="83"/>
      <c r="R59906" s="83"/>
      <c r="S59906" s="83"/>
    </row>
    <row r="59907" spans="17:75" x14ac:dyDescent="0.2">
      <c r="Q59907" s="83"/>
      <c r="R59907" s="83"/>
      <c r="S59907" s="83"/>
      <c r="V59907" s="83"/>
      <c r="W59907" s="83"/>
      <c r="BW59907" s="83"/>
    </row>
    <row r="59908" spans="17:75" x14ac:dyDescent="0.2">
      <c r="Q59908" s="83"/>
      <c r="R59908" s="83"/>
      <c r="S59908" s="83"/>
      <c r="V59908" s="83"/>
      <c r="W59908" s="83"/>
      <c r="BW59908" s="83"/>
    </row>
    <row r="59909" spans="17:75" x14ac:dyDescent="0.2">
      <c r="Q59909" s="83"/>
      <c r="R59909" s="83"/>
      <c r="S59909" s="83"/>
      <c r="V59909" s="83"/>
      <c r="BW59909" s="83"/>
    </row>
    <row r="59910" spans="17:75" x14ac:dyDescent="0.2">
      <c r="Q59910" s="83"/>
      <c r="R59910" s="83"/>
      <c r="S59910" s="83"/>
      <c r="V59910" s="83"/>
      <c r="W59910" s="83"/>
      <c r="BW59910" s="83"/>
    </row>
    <row r="59911" spans="17:75" x14ac:dyDescent="0.2">
      <c r="Q59911" s="83"/>
      <c r="R59911" s="83"/>
      <c r="S59911" s="83"/>
      <c r="V59911" s="83"/>
      <c r="W59911" s="83"/>
      <c r="BW59911" s="83"/>
    </row>
    <row r="59912" spans="17:75" x14ac:dyDescent="0.2">
      <c r="Q59912" s="83"/>
      <c r="R59912" s="83"/>
      <c r="S59912" s="83"/>
      <c r="V59912" s="83"/>
      <c r="W59912" s="83"/>
      <c r="BW59912" s="83"/>
    </row>
    <row r="59913" spans="17:75" x14ac:dyDescent="0.2">
      <c r="Q59913" s="83"/>
      <c r="R59913" s="83"/>
      <c r="S59913" s="83"/>
      <c r="V59913" s="83"/>
      <c r="W59913" s="83"/>
      <c r="BW59913" s="83"/>
    </row>
    <row r="59914" spans="17:75" x14ac:dyDescent="0.2">
      <c r="Q59914" s="83"/>
      <c r="R59914" s="83"/>
      <c r="S59914" s="83"/>
      <c r="V59914" s="83"/>
      <c r="W59914" s="83"/>
      <c r="BW59914" s="83"/>
    </row>
    <row r="59915" spans="17:75" x14ac:dyDescent="0.2">
      <c r="Q59915" s="83"/>
      <c r="R59915" s="83"/>
      <c r="S59915" s="83"/>
    </row>
    <row r="59916" spans="17:75" x14ac:dyDescent="0.2">
      <c r="Q59916" s="83"/>
      <c r="R59916" s="83"/>
      <c r="S59916" s="83"/>
    </row>
    <row r="59917" spans="17:75" x14ac:dyDescent="0.2">
      <c r="Q59917" s="83"/>
      <c r="R59917" s="83"/>
      <c r="S59917" s="83"/>
    </row>
    <row r="59918" spans="17:75" x14ac:dyDescent="0.2">
      <c r="Q59918" s="83"/>
      <c r="R59918" s="83"/>
      <c r="S59918" s="83"/>
    </row>
    <row r="59919" spans="17:75" x14ac:dyDescent="0.2">
      <c r="S59919" s="83"/>
      <c r="V59919" s="83"/>
      <c r="W59919" s="83"/>
      <c r="BW59919" s="83"/>
    </row>
    <row r="59920" spans="17:75" x14ac:dyDescent="0.2">
      <c r="Q59920" s="83"/>
      <c r="R59920" s="83"/>
      <c r="S59920" s="83"/>
      <c r="V59920" s="83"/>
      <c r="W59920" s="83"/>
      <c r="BW59920" s="83"/>
    </row>
    <row r="59921" spans="17:75" x14ac:dyDescent="0.2">
      <c r="Q59921" s="83"/>
      <c r="R59921" s="83"/>
      <c r="S59921" s="83"/>
    </row>
    <row r="59922" spans="17:75" x14ac:dyDescent="0.2">
      <c r="Q59922" s="83"/>
      <c r="R59922" s="83"/>
      <c r="S59922" s="83"/>
    </row>
    <row r="59923" spans="17:75" x14ac:dyDescent="0.2">
      <c r="S59923" s="83"/>
      <c r="V59923" s="83"/>
      <c r="W59923" s="83"/>
      <c r="BW59923" s="83"/>
    </row>
    <row r="59924" spans="17:75" x14ac:dyDescent="0.2">
      <c r="Q59924" s="83"/>
      <c r="R59924" s="83"/>
      <c r="S59924" s="83"/>
    </row>
    <row r="59925" spans="17:75" x14ac:dyDescent="0.2">
      <c r="Q59925" s="83"/>
      <c r="R59925" s="83"/>
      <c r="S59925" s="83"/>
    </row>
    <row r="59926" spans="17:75" x14ac:dyDescent="0.2">
      <c r="Q59926" s="83"/>
      <c r="R59926" s="83"/>
      <c r="S59926" s="83"/>
    </row>
    <row r="59927" spans="17:75" x14ac:dyDescent="0.2">
      <c r="Q59927" s="83"/>
      <c r="R59927" s="83"/>
      <c r="S59927" s="83"/>
    </row>
    <row r="59928" spans="17:75" x14ac:dyDescent="0.2">
      <c r="Q59928" s="83"/>
      <c r="R59928" s="83"/>
      <c r="S59928" s="83"/>
      <c r="V59928" s="83"/>
      <c r="W59928" s="83"/>
      <c r="BW59928" s="83"/>
    </row>
    <row r="59929" spans="17:75" x14ac:dyDescent="0.2">
      <c r="Q59929" s="83"/>
      <c r="R59929" s="83"/>
      <c r="S59929" s="83"/>
    </row>
    <row r="59930" spans="17:75" x14ac:dyDescent="0.2">
      <c r="Q59930" s="83"/>
      <c r="R59930" s="83"/>
      <c r="S59930" s="83"/>
    </row>
    <row r="59931" spans="17:75" x14ac:dyDescent="0.2">
      <c r="Q59931" s="83"/>
      <c r="R59931" s="83"/>
      <c r="S59931" s="83"/>
    </row>
    <row r="59932" spans="17:75" x14ac:dyDescent="0.2">
      <c r="Q59932" s="83"/>
      <c r="R59932" s="83"/>
      <c r="S59932" s="83"/>
    </row>
    <row r="59933" spans="17:75" x14ac:dyDescent="0.2">
      <c r="Q59933" s="83"/>
      <c r="R59933" s="83"/>
      <c r="S59933" s="83"/>
    </row>
    <row r="59934" spans="17:75" x14ac:dyDescent="0.2">
      <c r="Q59934" s="83"/>
      <c r="R59934" s="83"/>
      <c r="S59934" s="83"/>
    </row>
    <row r="59935" spans="17:75" x14ac:dyDescent="0.2">
      <c r="Q59935" s="83"/>
      <c r="R59935" s="83"/>
      <c r="S59935" s="83"/>
    </row>
    <row r="59936" spans="17:75" x14ac:dyDescent="0.2">
      <c r="Q59936" s="83"/>
      <c r="R59936" s="83"/>
      <c r="S59936" s="83"/>
    </row>
    <row r="59937" spans="17:75" x14ac:dyDescent="0.2">
      <c r="Q59937" s="83"/>
      <c r="R59937" s="83"/>
      <c r="S59937" s="83"/>
    </row>
    <row r="59938" spans="17:75" x14ac:dyDescent="0.2">
      <c r="Q59938" s="83"/>
      <c r="R59938" s="83"/>
      <c r="S59938" s="83"/>
    </row>
    <row r="59939" spans="17:75" x14ac:dyDescent="0.2">
      <c r="Q59939" s="83"/>
      <c r="R59939" s="83"/>
      <c r="S59939" s="83"/>
    </row>
    <row r="59940" spans="17:75" x14ac:dyDescent="0.2">
      <c r="Q59940" s="83"/>
      <c r="R59940" s="83"/>
      <c r="S59940" s="83"/>
    </row>
    <row r="59941" spans="17:75" x14ac:dyDescent="0.2">
      <c r="Q59941" s="83"/>
      <c r="R59941" s="83"/>
      <c r="S59941" s="83"/>
    </row>
    <row r="59942" spans="17:75" x14ac:dyDescent="0.2">
      <c r="Q59942" s="83"/>
      <c r="R59942" s="83"/>
      <c r="S59942" s="83"/>
      <c r="V59942" s="83"/>
      <c r="W59942" s="83"/>
      <c r="BW59942" s="83"/>
    </row>
    <row r="59943" spans="17:75" x14ac:dyDescent="0.2">
      <c r="Q59943" s="83"/>
      <c r="R59943" s="83"/>
      <c r="S59943" s="83"/>
      <c r="V59943" s="83"/>
      <c r="W59943" s="83"/>
      <c r="BW59943" s="83"/>
    </row>
    <row r="59944" spans="17:75" x14ac:dyDescent="0.2">
      <c r="Q59944" s="83"/>
      <c r="R59944" s="83"/>
      <c r="S59944" s="83"/>
    </row>
    <row r="59945" spans="17:75" x14ac:dyDescent="0.2">
      <c r="Q59945" s="83"/>
      <c r="R59945" s="83"/>
      <c r="S59945" s="83"/>
      <c r="V59945" s="83"/>
      <c r="W59945" s="83"/>
      <c r="BW59945" s="83"/>
    </row>
    <row r="59946" spans="17:75" x14ac:dyDescent="0.2">
      <c r="Q59946" s="83"/>
      <c r="R59946" s="83"/>
      <c r="S59946" s="83"/>
      <c r="V59946" s="83"/>
      <c r="W59946" s="83"/>
      <c r="BW59946" s="83"/>
    </row>
    <row r="59947" spans="17:75" x14ac:dyDescent="0.2">
      <c r="Q59947" s="83"/>
      <c r="R59947" s="83"/>
      <c r="S59947" s="83"/>
      <c r="T59947" s="83"/>
      <c r="U59947" s="83"/>
      <c r="V59947" s="83"/>
      <c r="W59947" s="83"/>
      <c r="BW59947" s="83"/>
    </row>
    <row r="59948" spans="17:75" x14ac:dyDescent="0.2">
      <c r="Q59948" s="83"/>
      <c r="R59948" s="83"/>
      <c r="S59948" s="83"/>
      <c r="V59948" s="83"/>
      <c r="W59948" s="83"/>
      <c r="BW59948" s="83"/>
    </row>
    <row r="59949" spans="17:75" x14ac:dyDescent="0.2">
      <c r="Q59949" s="83"/>
      <c r="R59949" s="83"/>
      <c r="S59949" s="83"/>
      <c r="T59949" s="83"/>
      <c r="U59949" s="83"/>
      <c r="V59949" s="83"/>
      <c r="W59949" s="83"/>
      <c r="BW59949" s="83"/>
    </row>
    <row r="59950" spans="17:75" x14ac:dyDescent="0.2">
      <c r="Q59950" s="83"/>
      <c r="R59950" s="83"/>
      <c r="S59950" s="83"/>
      <c r="V59950" s="83"/>
      <c r="W59950" s="83"/>
      <c r="BW59950" s="83"/>
    </row>
    <row r="59951" spans="17:75" x14ac:dyDescent="0.2">
      <c r="S59951" s="83"/>
      <c r="V59951" s="83"/>
      <c r="W59951" s="83"/>
      <c r="BW59951" s="83"/>
    </row>
    <row r="59952" spans="17:75" x14ac:dyDescent="0.2">
      <c r="S59952" s="83"/>
      <c r="V59952" s="83"/>
      <c r="W59952" s="83"/>
      <c r="BW59952" s="83"/>
    </row>
    <row r="59953" spans="17:75" x14ac:dyDescent="0.2">
      <c r="Q59953" s="83"/>
      <c r="R59953" s="83"/>
      <c r="S59953" s="83"/>
      <c r="V59953" s="83"/>
      <c r="W59953" s="83"/>
      <c r="BW59953" s="83"/>
    </row>
    <row r="59954" spans="17:75" x14ac:dyDescent="0.2">
      <c r="Q59954" s="83"/>
      <c r="R59954" s="83"/>
      <c r="S59954" s="83"/>
      <c r="V59954" s="83"/>
      <c r="W59954" s="83"/>
      <c r="BW59954" s="83"/>
    </row>
    <row r="59955" spans="17:75" x14ac:dyDescent="0.2">
      <c r="S59955" s="83"/>
      <c r="V59955" s="83"/>
      <c r="W59955" s="83"/>
      <c r="BW59955" s="83"/>
    </row>
    <row r="59956" spans="17:75" x14ac:dyDescent="0.2">
      <c r="Q59956" s="83"/>
      <c r="R59956" s="83"/>
      <c r="S59956" s="83"/>
      <c r="T59956" s="83"/>
      <c r="U59956" s="83"/>
      <c r="V59956" s="83"/>
      <c r="W59956" s="83"/>
      <c r="BW59956" s="83"/>
    </row>
    <row r="59957" spans="17:75" x14ac:dyDescent="0.2">
      <c r="S59957" s="83"/>
      <c r="V59957" s="83"/>
      <c r="BW59957" s="83"/>
    </row>
    <row r="59958" spans="17:75" x14ac:dyDescent="0.2">
      <c r="S59958" s="83"/>
      <c r="V59958" s="83"/>
      <c r="W59958" s="83"/>
      <c r="BW59958" s="83"/>
    </row>
    <row r="59959" spans="17:75" x14ac:dyDescent="0.2">
      <c r="Q59959" s="83"/>
      <c r="R59959" s="83"/>
      <c r="S59959" s="83"/>
      <c r="V59959" s="83"/>
      <c r="W59959" s="83"/>
      <c r="BW59959" s="83"/>
    </row>
    <row r="59960" spans="17:75" x14ac:dyDescent="0.2">
      <c r="Q59960" s="83"/>
      <c r="R59960" s="83"/>
      <c r="S59960" s="83"/>
      <c r="V59960" s="83"/>
    </row>
    <row r="59961" spans="17:75" x14ac:dyDescent="0.2">
      <c r="Q59961" s="83"/>
      <c r="R59961" s="83"/>
      <c r="S59961" s="83"/>
    </row>
    <row r="59962" spans="17:75" x14ac:dyDescent="0.2">
      <c r="Q59962" s="83"/>
      <c r="R59962" s="83"/>
      <c r="S59962" s="83"/>
    </row>
    <row r="59963" spans="17:75" x14ac:dyDescent="0.2">
      <c r="Q59963" s="83"/>
      <c r="R59963" s="83"/>
      <c r="S59963" s="83"/>
    </row>
    <row r="59964" spans="17:75" x14ac:dyDescent="0.2">
      <c r="Q59964" s="83"/>
      <c r="R59964" s="83"/>
      <c r="S59964" s="83"/>
    </row>
    <row r="59965" spans="17:75" x14ac:dyDescent="0.2">
      <c r="Q59965" s="83"/>
      <c r="R59965" s="83"/>
      <c r="S59965" s="83"/>
    </row>
    <row r="59966" spans="17:75" x14ac:dyDescent="0.2">
      <c r="Q59966" s="83"/>
      <c r="R59966" s="83"/>
      <c r="S59966" s="83"/>
    </row>
    <row r="59967" spans="17:75" x14ac:dyDescent="0.2">
      <c r="Q59967" s="83"/>
      <c r="R59967" s="83"/>
      <c r="S59967" s="83"/>
    </row>
    <row r="59968" spans="17:75" x14ac:dyDescent="0.2">
      <c r="Q59968" s="83"/>
      <c r="R59968" s="83"/>
      <c r="S59968" s="83"/>
    </row>
    <row r="59969" spans="17:75" x14ac:dyDescent="0.2">
      <c r="Q59969" s="83"/>
      <c r="R59969" s="83"/>
      <c r="S59969" s="83"/>
    </row>
    <row r="59970" spans="17:75" x14ac:dyDescent="0.2">
      <c r="Q59970" s="83"/>
      <c r="R59970" s="83"/>
      <c r="S59970" s="83"/>
      <c r="V59970" s="83"/>
    </row>
    <row r="59971" spans="17:75" x14ac:dyDescent="0.2">
      <c r="Q59971" s="83"/>
      <c r="R59971" s="83"/>
      <c r="S59971" s="83"/>
    </row>
    <row r="59972" spans="17:75" x14ac:dyDescent="0.2">
      <c r="Q59972" s="83"/>
      <c r="R59972" s="83"/>
      <c r="S59972" s="83"/>
    </row>
    <row r="59973" spans="17:75" x14ac:dyDescent="0.2">
      <c r="Q59973" s="83"/>
      <c r="R59973" s="83"/>
      <c r="S59973" s="83"/>
      <c r="T59973" s="83"/>
      <c r="U59973" s="83"/>
      <c r="V59973" s="83"/>
      <c r="W59973" s="83"/>
      <c r="BW59973" s="83"/>
    </row>
    <row r="59974" spans="17:75" x14ac:dyDescent="0.2">
      <c r="S59974" s="83"/>
      <c r="V59974" s="83"/>
      <c r="W59974" s="83"/>
      <c r="BW59974" s="83"/>
    </row>
    <row r="59975" spans="17:75" x14ac:dyDescent="0.2">
      <c r="Q59975" s="83"/>
      <c r="R59975" s="83"/>
      <c r="S59975" s="83"/>
      <c r="V59975" s="83"/>
      <c r="BW59975" s="83"/>
    </row>
    <row r="59976" spans="17:75" x14ac:dyDescent="0.2">
      <c r="S59976" s="83"/>
      <c r="V59976" s="83"/>
      <c r="W59976" s="83"/>
      <c r="BW59976" s="83"/>
    </row>
    <row r="59977" spans="17:75" x14ac:dyDescent="0.2">
      <c r="Q59977" s="83"/>
      <c r="R59977" s="83"/>
      <c r="S59977" s="83"/>
      <c r="V59977" s="83"/>
      <c r="W59977" s="83"/>
      <c r="BW59977" s="83"/>
    </row>
    <row r="59978" spans="17:75" x14ac:dyDescent="0.2">
      <c r="S59978" s="83"/>
      <c r="V59978" s="83"/>
      <c r="W59978" s="83"/>
      <c r="BW59978" s="83"/>
    </row>
    <row r="59979" spans="17:75" x14ac:dyDescent="0.2">
      <c r="Q59979" s="83"/>
      <c r="R59979" s="83"/>
      <c r="S59979" s="83"/>
      <c r="V59979" s="83"/>
      <c r="W59979" s="83"/>
      <c r="BW59979" s="83"/>
    </row>
    <row r="59980" spans="17:75" x14ac:dyDescent="0.2">
      <c r="Q59980" s="83"/>
      <c r="R59980" s="83"/>
      <c r="S59980" s="83"/>
      <c r="V59980" s="83"/>
      <c r="W59980" s="83"/>
      <c r="BW59980" s="83"/>
    </row>
    <row r="59981" spans="17:75" x14ac:dyDescent="0.2">
      <c r="Q59981" s="83"/>
      <c r="R59981" s="83"/>
      <c r="S59981" s="83"/>
    </row>
    <row r="59982" spans="17:75" x14ac:dyDescent="0.2">
      <c r="Q59982" s="83"/>
      <c r="S59982" s="83"/>
      <c r="V59982" s="83"/>
    </row>
    <row r="59983" spans="17:75" x14ac:dyDescent="0.2">
      <c r="Q59983" s="83"/>
      <c r="R59983" s="83"/>
      <c r="S59983" s="83"/>
      <c r="V59983" s="83"/>
      <c r="W59983" s="83"/>
      <c r="BW59983" s="83"/>
    </row>
    <row r="59984" spans="17:75" x14ac:dyDescent="0.2">
      <c r="Q59984" s="83"/>
      <c r="R59984" s="83"/>
      <c r="S59984" s="83"/>
      <c r="V59984" s="83"/>
    </row>
    <row r="59985" spans="17:75" x14ac:dyDescent="0.2">
      <c r="Q59985" s="83"/>
      <c r="R59985" s="83"/>
      <c r="S59985" s="83"/>
    </row>
    <row r="59986" spans="17:75" x14ac:dyDescent="0.2">
      <c r="Q59986" s="83"/>
      <c r="R59986" s="83"/>
      <c r="S59986" s="83"/>
      <c r="T59986" s="83"/>
      <c r="U59986" s="83"/>
      <c r="V59986" s="83"/>
      <c r="W59986" s="83"/>
      <c r="BW59986" s="83"/>
    </row>
    <row r="59987" spans="17:75" x14ac:dyDescent="0.2">
      <c r="Q59987" s="83"/>
      <c r="R59987" s="83"/>
      <c r="S59987" s="83"/>
      <c r="V59987" s="83"/>
      <c r="W59987" s="83"/>
      <c r="BW59987" s="83"/>
    </row>
    <row r="59988" spans="17:75" x14ac:dyDescent="0.2">
      <c r="Q59988" s="83"/>
      <c r="R59988" s="83"/>
      <c r="S59988" s="83"/>
      <c r="V59988" s="83"/>
      <c r="W59988" s="83"/>
      <c r="BW59988" s="83"/>
    </row>
    <row r="59989" spans="17:75" x14ac:dyDescent="0.2">
      <c r="Q59989" s="83"/>
      <c r="R59989" s="83"/>
      <c r="S59989" s="83"/>
      <c r="T59989" s="83"/>
      <c r="U59989" s="83"/>
      <c r="V59989" s="83"/>
      <c r="W59989" s="83"/>
      <c r="BW59989" s="83"/>
    </row>
    <row r="59990" spans="17:75" x14ac:dyDescent="0.2">
      <c r="Q59990" s="83"/>
      <c r="R59990" s="83"/>
      <c r="S59990" s="83"/>
      <c r="T59990" s="83"/>
      <c r="U59990" s="83"/>
      <c r="V59990" s="83"/>
      <c r="W59990" s="83"/>
      <c r="BW59990" s="83"/>
    </row>
    <row r="59991" spans="17:75" x14ac:dyDescent="0.2">
      <c r="Q59991" s="83"/>
      <c r="R59991" s="83"/>
      <c r="S59991" s="83"/>
      <c r="V59991" s="83"/>
      <c r="W59991" s="83"/>
      <c r="BW59991" s="83"/>
    </row>
    <row r="59992" spans="17:75" x14ac:dyDescent="0.2">
      <c r="Q59992" s="83"/>
      <c r="R59992" s="83"/>
      <c r="S59992" s="83"/>
      <c r="V59992" s="83"/>
      <c r="W59992" s="83"/>
      <c r="BW59992" s="83"/>
    </row>
    <row r="59993" spans="17:75" x14ac:dyDescent="0.2">
      <c r="Q59993" s="83"/>
      <c r="R59993" s="83"/>
      <c r="S59993" s="83"/>
    </row>
    <row r="59994" spans="17:75" x14ac:dyDescent="0.2">
      <c r="Q59994" s="83"/>
      <c r="R59994" s="83"/>
      <c r="S59994" s="83"/>
      <c r="V59994" s="83"/>
    </row>
    <row r="59995" spans="17:75" x14ac:dyDescent="0.2">
      <c r="Q59995" s="83"/>
      <c r="R59995" s="83"/>
      <c r="S59995" s="83"/>
    </row>
    <row r="59996" spans="17:75" x14ac:dyDescent="0.2">
      <c r="Q59996" s="83"/>
      <c r="R59996" s="83"/>
      <c r="S59996" s="83"/>
      <c r="V59996" s="83"/>
      <c r="W59996" s="83"/>
      <c r="BW59996" s="83"/>
    </row>
    <row r="59997" spans="17:75" x14ac:dyDescent="0.2">
      <c r="Q59997" s="83"/>
      <c r="R59997" s="83"/>
      <c r="S59997" s="83"/>
    </row>
    <row r="59998" spans="17:75" x14ac:dyDescent="0.2">
      <c r="Q59998" s="83"/>
      <c r="R59998" s="83"/>
      <c r="S59998" s="83"/>
    </row>
    <row r="59999" spans="17:75" x14ac:dyDescent="0.2">
      <c r="Q59999" s="83"/>
      <c r="R59999" s="83"/>
      <c r="S59999" s="83"/>
    </row>
    <row r="60000" spans="17:75" x14ac:dyDescent="0.2">
      <c r="Q60000" s="83"/>
      <c r="R60000" s="83"/>
      <c r="S60000" s="83"/>
    </row>
    <row r="60001" spans="17:75" x14ac:dyDescent="0.2">
      <c r="Q60001" s="83"/>
      <c r="R60001" s="83"/>
      <c r="S60001" s="83"/>
    </row>
    <row r="60002" spans="17:75" x14ac:dyDescent="0.2">
      <c r="Q60002" s="83"/>
      <c r="R60002" s="83"/>
      <c r="S60002" s="83"/>
    </row>
    <row r="60003" spans="17:75" x14ac:dyDescent="0.2">
      <c r="Q60003" s="83"/>
      <c r="R60003" s="83"/>
      <c r="S60003" s="83"/>
    </row>
    <row r="60004" spans="17:75" x14ac:dyDescent="0.2">
      <c r="Q60004" s="83"/>
      <c r="R60004" s="83"/>
      <c r="S60004" s="83"/>
    </row>
    <row r="60005" spans="17:75" x14ac:dyDescent="0.2">
      <c r="Q60005" s="83"/>
      <c r="R60005" s="83"/>
      <c r="S60005" s="83"/>
    </row>
    <row r="60006" spans="17:75" x14ac:dyDescent="0.2">
      <c r="Q60006" s="83"/>
      <c r="R60006" s="83"/>
      <c r="S60006" s="83"/>
      <c r="V60006" s="83"/>
      <c r="BW60006" s="83"/>
    </row>
    <row r="60007" spans="17:75" x14ac:dyDescent="0.2">
      <c r="Q60007" s="83"/>
      <c r="R60007" s="83"/>
      <c r="S60007" s="83"/>
    </row>
    <row r="60008" spans="17:75" x14ac:dyDescent="0.2">
      <c r="Q60008" s="83"/>
      <c r="R60008" s="83"/>
      <c r="S60008" s="83"/>
    </row>
    <row r="60009" spans="17:75" x14ac:dyDescent="0.2">
      <c r="S60009" s="83"/>
      <c r="V60009" s="83"/>
      <c r="W60009" s="83"/>
      <c r="BW60009" s="83"/>
    </row>
    <row r="60010" spans="17:75" x14ac:dyDescent="0.2">
      <c r="Q60010" s="83"/>
      <c r="R60010" s="83"/>
      <c r="S60010" s="83"/>
    </row>
    <row r="60011" spans="17:75" x14ac:dyDescent="0.2">
      <c r="Q60011" s="83"/>
      <c r="R60011" s="83"/>
      <c r="S60011" s="83"/>
    </row>
    <row r="60012" spans="17:75" x14ac:dyDescent="0.2">
      <c r="Q60012" s="83"/>
      <c r="R60012" s="83"/>
      <c r="S60012" s="83"/>
    </row>
    <row r="60013" spans="17:75" x14ac:dyDescent="0.2">
      <c r="Q60013" s="83"/>
      <c r="R60013" s="83"/>
      <c r="S60013" s="83"/>
    </row>
    <row r="60014" spans="17:75" x14ac:dyDescent="0.2">
      <c r="Q60014" s="83"/>
      <c r="R60014" s="83"/>
      <c r="S60014" s="83"/>
    </row>
    <row r="60015" spans="17:75" x14ac:dyDescent="0.2">
      <c r="Q60015" s="83"/>
      <c r="R60015" s="83"/>
      <c r="S60015" s="83"/>
    </row>
    <row r="60016" spans="17:75" x14ac:dyDescent="0.2">
      <c r="Q60016" s="83"/>
      <c r="R60016" s="83"/>
      <c r="S60016" s="83"/>
    </row>
    <row r="60017" spans="17:75" x14ac:dyDescent="0.2">
      <c r="Q60017" s="83"/>
      <c r="R60017" s="83"/>
      <c r="S60017" s="83"/>
      <c r="V60017" s="83"/>
      <c r="BW60017" s="83"/>
    </row>
    <row r="60018" spans="17:75" x14ac:dyDescent="0.2">
      <c r="Q60018" s="83"/>
      <c r="R60018" s="83"/>
      <c r="S60018" s="83"/>
    </row>
    <row r="60019" spans="17:75" x14ac:dyDescent="0.2">
      <c r="Q60019" s="83"/>
      <c r="R60019" s="83"/>
      <c r="S60019" s="83"/>
      <c r="V60019" s="83"/>
      <c r="W60019" s="83"/>
      <c r="BW60019" s="83"/>
    </row>
    <row r="60020" spans="17:75" x14ac:dyDescent="0.2">
      <c r="Q60020" s="83"/>
      <c r="R60020" s="83"/>
      <c r="S60020" s="83"/>
      <c r="T60020" s="83"/>
      <c r="U60020" s="83"/>
      <c r="V60020" s="83"/>
      <c r="W60020" s="83"/>
      <c r="BW60020" s="83"/>
    </row>
    <row r="60021" spans="17:75" x14ac:dyDescent="0.2">
      <c r="Q60021" s="83"/>
      <c r="R60021" s="83"/>
      <c r="S60021" s="83"/>
      <c r="V60021" s="83"/>
      <c r="W60021" s="83"/>
      <c r="BW60021" s="83"/>
    </row>
    <row r="60022" spans="17:75" x14ac:dyDescent="0.2">
      <c r="S60022" s="83"/>
      <c r="V60022" s="83"/>
      <c r="W60022" s="83"/>
      <c r="BW60022" s="83"/>
    </row>
    <row r="60023" spans="17:75" x14ac:dyDescent="0.2">
      <c r="Q60023" s="83"/>
      <c r="R60023" s="83"/>
      <c r="S60023" s="83"/>
      <c r="V60023" s="83"/>
    </row>
    <row r="60024" spans="17:75" x14ac:dyDescent="0.2">
      <c r="Q60024" s="83"/>
      <c r="R60024" s="83"/>
      <c r="S60024" s="83"/>
    </row>
    <row r="60025" spans="17:75" x14ac:dyDescent="0.2">
      <c r="Q60025" s="83"/>
      <c r="R60025" s="83"/>
      <c r="S60025" s="83"/>
    </row>
    <row r="60026" spans="17:75" x14ac:dyDescent="0.2">
      <c r="Q60026" s="83"/>
      <c r="R60026" s="83"/>
      <c r="S60026" s="83"/>
    </row>
    <row r="60027" spans="17:75" x14ac:dyDescent="0.2">
      <c r="Q60027" s="83"/>
      <c r="R60027" s="83"/>
      <c r="S60027" s="83"/>
    </row>
    <row r="60028" spans="17:75" x14ac:dyDescent="0.2">
      <c r="Q60028" s="83"/>
      <c r="R60028" s="83"/>
      <c r="S60028" s="83"/>
    </row>
    <row r="60029" spans="17:75" x14ac:dyDescent="0.2">
      <c r="Q60029" s="83"/>
      <c r="R60029" s="83"/>
      <c r="S60029" s="83"/>
      <c r="V60029" s="83"/>
      <c r="W60029" s="83"/>
      <c r="BW60029" s="83"/>
    </row>
    <row r="60030" spans="17:75" x14ac:dyDescent="0.2">
      <c r="Q60030" s="83"/>
      <c r="R60030" s="83"/>
      <c r="S60030" s="83"/>
      <c r="V60030" s="83"/>
      <c r="W60030" s="83"/>
      <c r="BW60030" s="83"/>
    </row>
    <row r="60031" spans="17:75" x14ac:dyDescent="0.2">
      <c r="Q60031" s="83"/>
      <c r="R60031" s="83"/>
      <c r="S60031" s="83"/>
      <c r="V60031" s="83"/>
      <c r="BW60031" s="83"/>
    </row>
    <row r="60032" spans="17:75" x14ac:dyDescent="0.2">
      <c r="Q60032" s="83"/>
      <c r="R60032" s="83"/>
      <c r="S60032" s="83"/>
    </row>
    <row r="60033" spans="17:75" x14ac:dyDescent="0.2">
      <c r="Q60033" s="83"/>
      <c r="R60033" s="83"/>
      <c r="S60033" s="83"/>
    </row>
    <row r="60034" spans="17:75" x14ac:dyDescent="0.2">
      <c r="Q60034" s="83"/>
      <c r="R60034" s="83"/>
      <c r="S60034" s="83"/>
    </row>
    <row r="60035" spans="17:75" x14ac:dyDescent="0.2">
      <c r="Q60035" s="83"/>
      <c r="R60035" s="83"/>
      <c r="S60035" s="83"/>
    </row>
    <row r="60036" spans="17:75" x14ac:dyDescent="0.2">
      <c r="Q60036" s="83"/>
      <c r="R60036" s="83"/>
      <c r="S60036" s="83"/>
      <c r="V60036" s="83"/>
      <c r="W60036" s="83"/>
      <c r="BW60036" s="83"/>
    </row>
    <row r="60037" spans="17:75" x14ac:dyDescent="0.2">
      <c r="Q60037" s="83"/>
      <c r="R60037" s="83"/>
      <c r="S60037" s="83"/>
      <c r="V60037" s="83"/>
      <c r="W60037" s="83"/>
      <c r="BW60037" s="83"/>
    </row>
    <row r="60038" spans="17:75" x14ac:dyDescent="0.2">
      <c r="Q60038" s="83"/>
      <c r="R60038" s="83"/>
      <c r="S60038" s="83"/>
      <c r="T60038" s="83"/>
      <c r="U60038" s="83"/>
      <c r="V60038" s="83"/>
      <c r="W60038" s="83"/>
      <c r="BW60038" s="83"/>
    </row>
    <row r="60039" spans="17:75" x14ac:dyDescent="0.2">
      <c r="Q60039" s="83"/>
      <c r="R60039" s="83"/>
      <c r="S60039" s="83"/>
      <c r="V60039" s="83"/>
      <c r="BW60039" s="83"/>
    </row>
    <row r="60040" spans="17:75" x14ac:dyDescent="0.2">
      <c r="Q60040" s="83"/>
      <c r="R60040" s="83"/>
      <c r="S60040" s="83"/>
      <c r="V60040" s="83"/>
      <c r="W60040" s="83"/>
      <c r="BW60040" s="83"/>
    </row>
    <row r="60041" spans="17:75" x14ac:dyDescent="0.2">
      <c r="Q60041" s="83"/>
      <c r="R60041" s="83"/>
      <c r="S60041" s="83"/>
      <c r="V60041" s="83"/>
      <c r="W60041" s="83"/>
      <c r="BW60041" s="83"/>
    </row>
    <row r="60042" spans="17:75" x14ac:dyDescent="0.2">
      <c r="Q60042" s="83"/>
      <c r="R60042" s="83"/>
      <c r="S60042" s="83"/>
      <c r="V60042" s="83"/>
      <c r="W60042" s="83"/>
      <c r="BW60042" s="83"/>
    </row>
    <row r="60043" spans="17:75" x14ac:dyDescent="0.2">
      <c r="Q60043" s="83"/>
      <c r="R60043" s="83"/>
      <c r="S60043" s="83"/>
    </row>
    <row r="60044" spans="17:75" x14ac:dyDescent="0.2">
      <c r="Q60044" s="83"/>
      <c r="R60044" s="83"/>
      <c r="S60044" s="83"/>
    </row>
    <row r="60045" spans="17:75" x14ac:dyDescent="0.2">
      <c r="Q60045" s="83"/>
      <c r="R60045" s="83"/>
      <c r="S60045" s="83"/>
      <c r="V60045" s="83"/>
      <c r="W60045" s="83"/>
      <c r="BW60045" s="83"/>
    </row>
    <row r="60046" spans="17:75" x14ac:dyDescent="0.2">
      <c r="Q60046" s="83"/>
      <c r="R60046" s="83"/>
      <c r="S60046" s="83"/>
    </row>
    <row r="60047" spans="17:75" x14ac:dyDescent="0.2">
      <c r="Q60047" s="83"/>
      <c r="R60047" s="83"/>
      <c r="S60047" s="83"/>
    </row>
    <row r="60048" spans="17:75" x14ac:dyDescent="0.2">
      <c r="Q60048" s="83"/>
      <c r="R60048" s="83"/>
      <c r="S60048" s="83"/>
    </row>
    <row r="60049" spans="17:75" x14ac:dyDescent="0.2">
      <c r="Q60049" s="83"/>
      <c r="R60049" s="83"/>
      <c r="S60049" s="83"/>
    </row>
    <row r="60050" spans="17:75" x14ac:dyDescent="0.2">
      <c r="Q60050" s="83"/>
      <c r="R60050" s="83"/>
      <c r="S60050" s="83"/>
    </row>
    <row r="60051" spans="17:75" x14ac:dyDescent="0.2">
      <c r="Q60051" s="83"/>
      <c r="R60051" s="83"/>
      <c r="S60051" s="83"/>
    </row>
    <row r="60052" spans="17:75" x14ac:dyDescent="0.2">
      <c r="S60052" s="83"/>
      <c r="V60052" s="83"/>
      <c r="W60052" s="83"/>
      <c r="BW60052" s="83"/>
    </row>
    <row r="60053" spans="17:75" x14ac:dyDescent="0.2">
      <c r="S60053" s="83"/>
      <c r="V60053" s="83"/>
      <c r="W60053" s="83"/>
      <c r="BW60053" s="83"/>
    </row>
    <row r="60054" spans="17:75" x14ac:dyDescent="0.2">
      <c r="Q60054" s="83"/>
      <c r="R60054" s="83"/>
      <c r="S60054" s="83"/>
    </row>
    <row r="60055" spans="17:75" x14ac:dyDescent="0.2">
      <c r="Q60055" s="83"/>
      <c r="R60055" s="83"/>
      <c r="S60055" s="83"/>
      <c r="V60055" s="83"/>
    </row>
    <row r="60056" spans="17:75" x14ac:dyDescent="0.2">
      <c r="Q60056" s="83"/>
      <c r="R60056" s="83"/>
      <c r="S60056" s="83"/>
    </row>
    <row r="60057" spans="17:75" x14ac:dyDescent="0.2">
      <c r="Q60057" s="83"/>
      <c r="R60057" s="83"/>
      <c r="S60057" s="83"/>
    </row>
    <row r="60058" spans="17:75" x14ac:dyDescent="0.2">
      <c r="Q60058" s="83"/>
      <c r="R60058" s="83"/>
      <c r="S60058" s="83"/>
    </row>
    <row r="60059" spans="17:75" x14ac:dyDescent="0.2">
      <c r="Q60059" s="83"/>
      <c r="R60059" s="83"/>
      <c r="S60059" s="83"/>
    </row>
    <row r="60060" spans="17:75" x14ac:dyDescent="0.2">
      <c r="Q60060" s="83"/>
      <c r="R60060" s="83"/>
      <c r="S60060" s="83"/>
    </row>
    <row r="60061" spans="17:75" x14ac:dyDescent="0.2">
      <c r="Q60061" s="83"/>
      <c r="R60061" s="83"/>
      <c r="S60061" s="83"/>
    </row>
    <row r="60062" spans="17:75" x14ac:dyDescent="0.2">
      <c r="Q60062" s="83"/>
      <c r="R60062" s="83"/>
      <c r="S60062" s="83"/>
    </row>
    <row r="60063" spans="17:75" x14ac:dyDescent="0.2">
      <c r="Q60063" s="83"/>
      <c r="R60063" s="83"/>
      <c r="S60063" s="83"/>
    </row>
    <row r="60064" spans="17:75" x14ac:dyDescent="0.2">
      <c r="Q60064" s="83"/>
      <c r="R60064" s="83"/>
      <c r="S60064" s="83"/>
      <c r="V60064" s="83"/>
      <c r="BW60064" s="83"/>
    </row>
    <row r="60065" spans="17:75" x14ac:dyDescent="0.2">
      <c r="Q60065" s="83"/>
      <c r="R60065" s="83"/>
      <c r="S60065" s="83"/>
      <c r="V60065" s="83"/>
      <c r="W60065" s="83"/>
      <c r="BW60065" s="83"/>
    </row>
    <row r="60066" spans="17:75" x14ac:dyDescent="0.2">
      <c r="Q60066" s="83"/>
      <c r="R60066" s="83"/>
      <c r="S60066" s="83"/>
      <c r="T60066" s="83"/>
      <c r="U60066" s="83"/>
      <c r="V60066" s="83"/>
      <c r="BW60066" s="83"/>
    </row>
    <row r="60067" spans="17:75" x14ac:dyDescent="0.2">
      <c r="Q60067" s="83"/>
      <c r="R60067" s="83"/>
      <c r="S60067" s="83"/>
      <c r="V60067" s="83"/>
      <c r="W60067" s="83"/>
      <c r="BW60067" s="83"/>
    </row>
    <row r="60068" spans="17:75" x14ac:dyDescent="0.2">
      <c r="Q60068" s="83"/>
      <c r="R60068" s="83"/>
      <c r="S60068" s="83"/>
      <c r="V60068" s="83"/>
    </row>
    <row r="60069" spans="17:75" x14ac:dyDescent="0.2">
      <c r="S60069" s="83"/>
      <c r="V60069" s="83"/>
      <c r="W60069" s="83"/>
      <c r="BW60069" s="83"/>
    </row>
    <row r="60070" spans="17:75" x14ac:dyDescent="0.2">
      <c r="Q60070" s="83"/>
      <c r="R60070" s="83"/>
      <c r="S60070" s="83"/>
      <c r="V60070" s="83"/>
      <c r="W60070" s="83"/>
    </row>
    <row r="60071" spans="17:75" x14ac:dyDescent="0.2">
      <c r="Q60071" s="83"/>
      <c r="R60071" s="83"/>
      <c r="S60071" s="83"/>
    </row>
    <row r="60072" spans="17:75" x14ac:dyDescent="0.2">
      <c r="Q60072" s="83"/>
      <c r="R60072" s="83"/>
      <c r="S60072" s="83"/>
    </row>
    <row r="60073" spans="17:75" x14ac:dyDescent="0.2">
      <c r="Q60073" s="83"/>
      <c r="R60073" s="83"/>
      <c r="S60073" s="83"/>
      <c r="V60073" s="83"/>
      <c r="W60073" s="83"/>
      <c r="BW60073" s="83"/>
    </row>
    <row r="60074" spans="17:75" x14ac:dyDescent="0.2">
      <c r="Q60074" s="83"/>
      <c r="R60074" s="83"/>
      <c r="S60074" s="83"/>
      <c r="T60074" s="83"/>
      <c r="U60074" s="83"/>
      <c r="V60074" s="83"/>
      <c r="W60074" s="83"/>
      <c r="BW60074" s="83"/>
    </row>
    <row r="60075" spans="17:75" x14ac:dyDescent="0.2">
      <c r="Q60075" s="83"/>
      <c r="R60075" s="83"/>
      <c r="S60075" s="83"/>
    </row>
    <row r="60076" spans="17:75" x14ac:dyDescent="0.2">
      <c r="Q60076" s="83"/>
      <c r="R60076" s="83"/>
      <c r="S60076" s="83"/>
    </row>
    <row r="60077" spans="17:75" x14ac:dyDescent="0.2">
      <c r="Q60077" s="83"/>
      <c r="R60077" s="83"/>
      <c r="S60077" s="83"/>
    </row>
    <row r="60078" spans="17:75" x14ac:dyDescent="0.2">
      <c r="Q60078" s="83"/>
      <c r="R60078" s="83"/>
      <c r="S60078" s="83"/>
    </row>
    <row r="60079" spans="17:75" x14ac:dyDescent="0.2">
      <c r="Q60079" s="83"/>
      <c r="R60079" s="83"/>
      <c r="S60079" s="83"/>
    </row>
    <row r="60080" spans="17:75" x14ac:dyDescent="0.2">
      <c r="Q60080" s="83"/>
      <c r="R60080" s="83"/>
      <c r="S60080" s="83"/>
    </row>
    <row r="60081" spans="17:75" x14ac:dyDescent="0.2">
      <c r="Q60081" s="83"/>
      <c r="R60081" s="83"/>
      <c r="S60081" s="83"/>
    </row>
    <row r="60082" spans="17:75" x14ac:dyDescent="0.2">
      <c r="Q60082" s="83"/>
      <c r="R60082" s="83"/>
      <c r="S60082" s="83"/>
    </row>
    <row r="60083" spans="17:75" x14ac:dyDescent="0.2">
      <c r="Q60083" s="83"/>
      <c r="R60083" s="83"/>
      <c r="S60083" s="83"/>
    </row>
    <row r="60084" spans="17:75" x14ac:dyDescent="0.2">
      <c r="Q60084" s="83"/>
      <c r="R60084" s="83"/>
      <c r="S60084" s="83"/>
    </row>
    <row r="60085" spans="17:75" x14ac:dyDescent="0.2">
      <c r="Q60085" s="83"/>
      <c r="R60085" s="83"/>
      <c r="S60085" s="83"/>
    </row>
    <row r="60086" spans="17:75" x14ac:dyDescent="0.2">
      <c r="Q60086" s="83"/>
      <c r="R60086" s="83"/>
      <c r="S60086" s="83"/>
    </row>
    <row r="60087" spans="17:75" x14ac:dyDescent="0.2">
      <c r="Q60087" s="83"/>
      <c r="R60087" s="83"/>
      <c r="S60087" s="83"/>
    </row>
    <row r="60088" spans="17:75" x14ac:dyDescent="0.2">
      <c r="Q60088" s="83"/>
      <c r="R60088" s="83"/>
      <c r="S60088" s="83"/>
      <c r="V60088" s="83"/>
      <c r="BW60088" s="83"/>
    </row>
    <row r="60089" spans="17:75" x14ac:dyDescent="0.2">
      <c r="Q60089" s="83"/>
      <c r="R60089" s="83"/>
      <c r="S60089" s="83"/>
      <c r="V60089" s="83"/>
      <c r="W60089" s="83"/>
      <c r="BW60089" s="83"/>
    </row>
    <row r="60090" spans="17:75" x14ac:dyDescent="0.2">
      <c r="Q60090" s="83"/>
      <c r="R60090" s="83"/>
      <c r="S60090" s="83"/>
    </row>
    <row r="60091" spans="17:75" x14ac:dyDescent="0.2">
      <c r="Q60091" s="83"/>
      <c r="R60091" s="83"/>
      <c r="S60091" s="83"/>
    </row>
    <row r="60092" spans="17:75" x14ac:dyDescent="0.2">
      <c r="Q60092" s="83"/>
      <c r="R60092" s="83"/>
      <c r="S60092" s="83"/>
    </row>
    <row r="60093" spans="17:75" x14ac:dyDescent="0.2">
      <c r="Q60093" s="83"/>
      <c r="R60093" s="83"/>
      <c r="S60093" s="83"/>
    </row>
    <row r="60094" spans="17:75" x14ac:dyDescent="0.2">
      <c r="Q60094" s="83"/>
      <c r="R60094" s="83"/>
      <c r="S60094" s="83"/>
    </row>
    <row r="60095" spans="17:75" x14ac:dyDescent="0.2">
      <c r="Q60095" s="83"/>
      <c r="R60095" s="83"/>
      <c r="S60095" s="83"/>
    </row>
    <row r="60096" spans="17:75" x14ac:dyDescent="0.2">
      <c r="Q60096" s="83"/>
      <c r="R60096" s="83"/>
      <c r="S60096" s="83"/>
    </row>
    <row r="60097" spans="17:75" x14ac:dyDescent="0.2">
      <c r="Q60097" s="83"/>
      <c r="R60097" s="83"/>
      <c r="S60097" s="83"/>
    </row>
    <row r="60098" spans="17:75" x14ac:dyDescent="0.2">
      <c r="Q60098" s="83"/>
      <c r="R60098" s="83"/>
      <c r="S60098" s="83"/>
    </row>
    <row r="60099" spans="17:75" x14ac:dyDescent="0.2">
      <c r="Q60099" s="83"/>
      <c r="R60099" s="83"/>
      <c r="S60099" s="83"/>
      <c r="V60099" s="83"/>
      <c r="W60099" s="83"/>
      <c r="BW60099" s="83"/>
    </row>
    <row r="60100" spans="17:75" x14ac:dyDescent="0.2">
      <c r="Q60100" s="83"/>
      <c r="R60100" s="83"/>
      <c r="S60100" s="83"/>
      <c r="V60100" s="83"/>
      <c r="W60100" s="83"/>
      <c r="BW60100" s="83"/>
    </row>
    <row r="60101" spans="17:75" x14ac:dyDescent="0.2">
      <c r="Q60101" s="83"/>
      <c r="R60101" s="83"/>
      <c r="S60101" s="83"/>
      <c r="V60101" s="83"/>
      <c r="W60101" s="83"/>
      <c r="BW60101" s="83"/>
    </row>
    <row r="60102" spans="17:75" x14ac:dyDescent="0.2">
      <c r="Q60102" s="83"/>
      <c r="R60102" s="83"/>
      <c r="S60102" s="83"/>
    </row>
    <row r="60103" spans="17:75" x14ac:dyDescent="0.2">
      <c r="Q60103" s="83"/>
      <c r="R60103" s="83"/>
      <c r="S60103" s="83"/>
      <c r="V60103" s="83"/>
      <c r="BW60103" s="83"/>
    </row>
    <row r="60104" spans="17:75" x14ac:dyDescent="0.2">
      <c r="Q60104" s="83"/>
      <c r="R60104" s="83"/>
      <c r="S60104" s="83"/>
    </row>
    <row r="60105" spans="17:75" x14ac:dyDescent="0.2">
      <c r="Q60105" s="83"/>
      <c r="R60105" s="83"/>
      <c r="S60105" s="83"/>
    </row>
    <row r="60106" spans="17:75" x14ac:dyDescent="0.2">
      <c r="Q60106" s="83"/>
      <c r="R60106" s="83"/>
      <c r="S60106" s="83"/>
    </row>
    <row r="60107" spans="17:75" x14ac:dyDescent="0.2">
      <c r="Q60107" s="83"/>
      <c r="R60107" s="83"/>
      <c r="S60107" s="83"/>
    </row>
    <row r="60108" spans="17:75" x14ac:dyDescent="0.2">
      <c r="Q60108" s="83"/>
      <c r="R60108" s="83"/>
      <c r="S60108" s="83"/>
    </row>
    <row r="60109" spans="17:75" x14ac:dyDescent="0.2">
      <c r="Q60109" s="83"/>
      <c r="R60109" s="83"/>
      <c r="S60109" s="83"/>
    </row>
    <row r="60110" spans="17:75" x14ac:dyDescent="0.2">
      <c r="Q60110" s="83"/>
      <c r="R60110" s="83"/>
      <c r="S60110" s="83"/>
    </row>
    <row r="60111" spans="17:75" x14ac:dyDescent="0.2">
      <c r="Q60111" s="83"/>
      <c r="R60111" s="83"/>
      <c r="S60111" s="83"/>
      <c r="T60111" s="83"/>
      <c r="U60111" s="83"/>
      <c r="V60111" s="83"/>
      <c r="W60111" s="83"/>
      <c r="BW60111" s="83"/>
    </row>
    <row r="60112" spans="17:75" x14ac:dyDescent="0.2">
      <c r="Q60112" s="83"/>
      <c r="R60112" s="83"/>
      <c r="S60112" s="83"/>
      <c r="V60112" s="83"/>
      <c r="W60112" s="83"/>
      <c r="BW60112" s="83"/>
    </row>
    <row r="60113" spans="17:75" x14ac:dyDescent="0.2">
      <c r="Q60113" s="83"/>
      <c r="R60113" s="83"/>
      <c r="S60113" s="83"/>
      <c r="V60113" s="83"/>
      <c r="W60113" s="83"/>
      <c r="BW60113" s="83"/>
    </row>
    <row r="60114" spans="17:75" x14ac:dyDescent="0.2">
      <c r="Q60114" s="83"/>
      <c r="R60114" s="83"/>
      <c r="S60114" s="83"/>
      <c r="T60114" s="83"/>
      <c r="U60114" s="83"/>
      <c r="V60114" s="83"/>
      <c r="W60114" s="83"/>
      <c r="BW60114" s="83"/>
    </row>
    <row r="60115" spans="17:75" x14ac:dyDescent="0.2">
      <c r="Q60115" s="83"/>
      <c r="R60115" s="83"/>
      <c r="S60115" s="83"/>
    </row>
    <row r="60116" spans="17:75" x14ac:dyDescent="0.2">
      <c r="Q60116" s="83"/>
      <c r="R60116" s="83"/>
      <c r="S60116" s="83"/>
    </row>
    <row r="60117" spans="17:75" x14ac:dyDescent="0.2">
      <c r="Q60117" s="83"/>
      <c r="R60117" s="83"/>
      <c r="S60117" s="83"/>
    </row>
    <row r="60118" spans="17:75" x14ac:dyDescent="0.2">
      <c r="Q60118" s="83"/>
      <c r="R60118" s="83"/>
      <c r="S60118" s="83"/>
    </row>
    <row r="60119" spans="17:75" x14ac:dyDescent="0.2">
      <c r="Q60119" s="83"/>
      <c r="R60119" s="83"/>
      <c r="S60119" s="83"/>
    </row>
    <row r="60120" spans="17:75" x14ac:dyDescent="0.2">
      <c r="Q60120" s="83"/>
      <c r="R60120" s="83"/>
      <c r="S60120" s="83"/>
    </row>
    <row r="60121" spans="17:75" x14ac:dyDescent="0.2">
      <c r="Q60121" s="83"/>
      <c r="R60121" s="83"/>
      <c r="S60121" s="83"/>
    </row>
    <row r="60122" spans="17:75" x14ac:dyDescent="0.2">
      <c r="Q60122" s="83"/>
      <c r="R60122" s="83"/>
      <c r="S60122" s="83"/>
    </row>
    <row r="60123" spans="17:75" x14ac:dyDescent="0.2">
      <c r="Q60123" s="83"/>
      <c r="R60123" s="83"/>
      <c r="S60123" s="83"/>
    </row>
    <row r="60124" spans="17:75" x14ac:dyDescent="0.2">
      <c r="Q60124" s="83"/>
      <c r="R60124" s="83"/>
      <c r="S60124" s="83"/>
    </row>
    <row r="60125" spans="17:75" x14ac:dyDescent="0.2">
      <c r="Q60125" s="83"/>
      <c r="R60125" s="83"/>
      <c r="S60125" s="83"/>
    </row>
    <row r="60126" spans="17:75" x14ac:dyDescent="0.2">
      <c r="Q60126" s="83"/>
      <c r="R60126" s="83"/>
      <c r="S60126" s="83"/>
    </row>
    <row r="60127" spans="17:75" x14ac:dyDescent="0.2">
      <c r="Q60127" s="83"/>
      <c r="R60127" s="83"/>
      <c r="S60127" s="83"/>
    </row>
    <row r="60128" spans="17:75" x14ac:dyDescent="0.2">
      <c r="Q60128" s="83"/>
      <c r="R60128" s="83"/>
      <c r="S60128" s="83"/>
      <c r="T60128" s="83"/>
      <c r="U60128" s="83"/>
      <c r="V60128" s="83"/>
      <c r="W60128" s="83"/>
      <c r="BW60128" s="83"/>
    </row>
    <row r="60129" spans="17:75" x14ac:dyDescent="0.2">
      <c r="S60129" s="83"/>
      <c r="V60129" s="83"/>
      <c r="W60129" s="83"/>
      <c r="BW60129" s="83"/>
    </row>
    <row r="60130" spans="17:75" x14ac:dyDescent="0.2">
      <c r="Q60130" s="83"/>
      <c r="R60130" s="83"/>
      <c r="S60130" s="83"/>
      <c r="V60130" s="83"/>
    </row>
    <row r="60131" spans="17:75" x14ac:dyDescent="0.2">
      <c r="Q60131" s="83"/>
      <c r="R60131" s="83"/>
      <c r="S60131" s="83"/>
    </row>
    <row r="60132" spans="17:75" x14ac:dyDescent="0.2">
      <c r="Q60132" s="83"/>
      <c r="R60132" s="83"/>
      <c r="S60132" s="83"/>
    </row>
    <row r="60133" spans="17:75" x14ac:dyDescent="0.2">
      <c r="Q60133" s="83"/>
      <c r="R60133" s="83"/>
      <c r="S60133" s="83"/>
      <c r="T60133" s="83"/>
      <c r="U60133" s="83"/>
      <c r="V60133" s="83"/>
      <c r="W60133" s="83"/>
      <c r="BW60133" s="83"/>
    </row>
    <row r="60134" spans="17:75" x14ac:dyDescent="0.2">
      <c r="Q60134" s="83"/>
      <c r="R60134" s="83"/>
      <c r="S60134" s="83"/>
    </row>
    <row r="60135" spans="17:75" x14ac:dyDescent="0.2">
      <c r="Q60135" s="83"/>
      <c r="R60135" s="83"/>
      <c r="S60135" s="83"/>
    </row>
    <row r="60136" spans="17:75" x14ac:dyDescent="0.2">
      <c r="Q60136" s="83"/>
      <c r="R60136" s="83"/>
      <c r="S60136" s="83"/>
    </row>
    <row r="60137" spans="17:75" x14ac:dyDescent="0.2">
      <c r="Q60137" s="83"/>
      <c r="R60137" s="83"/>
      <c r="S60137" s="83"/>
    </row>
    <row r="60138" spans="17:75" x14ac:dyDescent="0.2">
      <c r="Q60138" s="83"/>
      <c r="R60138" s="83"/>
      <c r="S60138" s="83"/>
    </row>
    <row r="60139" spans="17:75" x14ac:dyDescent="0.2">
      <c r="Q60139" s="83"/>
      <c r="R60139" s="83"/>
      <c r="S60139" s="83"/>
    </row>
    <row r="60140" spans="17:75" x14ac:dyDescent="0.2">
      <c r="Q60140" s="83"/>
      <c r="R60140" s="83"/>
      <c r="S60140" s="83"/>
    </row>
    <row r="60141" spans="17:75" x14ac:dyDescent="0.2">
      <c r="Q60141" s="83"/>
      <c r="R60141" s="83"/>
      <c r="S60141" s="83"/>
    </row>
    <row r="60142" spans="17:75" x14ac:dyDescent="0.2">
      <c r="Q60142" s="83"/>
      <c r="R60142" s="83"/>
      <c r="S60142" s="83"/>
    </row>
    <row r="60143" spans="17:75" x14ac:dyDescent="0.2">
      <c r="Q60143" s="83"/>
      <c r="R60143" s="83"/>
      <c r="S60143" s="83"/>
    </row>
    <row r="60144" spans="17:75" x14ac:dyDescent="0.2">
      <c r="Q60144" s="83"/>
      <c r="R60144" s="83"/>
      <c r="S60144" s="83"/>
    </row>
    <row r="60145" spans="17:75" x14ac:dyDescent="0.2">
      <c r="Q60145" s="83"/>
      <c r="R60145" s="83"/>
      <c r="S60145" s="83"/>
    </row>
    <row r="60146" spans="17:75" x14ac:dyDescent="0.2">
      <c r="Q60146" s="83"/>
      <c r="R60146" s="83"/>
      <c r="S60146" s="83"/>
    </row>
    <row r="60147" spans="17:75" x14ac:dyDescent="0.2">
      <c r="Q60147" s="83"/>
      <c r="R60147" s="83"/>
      <c r="S60147" s="83"/>
    </row>
    <row r="60148" spans="17:75" x14ac:dyDescent="0.2">
      <c r="Q60148" s="83"/>
      <c r="R60148" s="83"/>
      <c r="S60148" s="83"/>
    </row>
    <row r="60149" spans="17:75" x14ac:dyDescent="0.2">
      <c r="Q60149" s="83"/>
      <c r="R60149" s="83"/>
      <c r="S60149" s="83"/>
      <c r="V60149" s="83"/>
      <c r="W60149" s="83"/>
      <c r="BW60149" s="83"/>
    </row>
    <row r="60150" spans="17:75" x14ac:dyDescent="0.2">
      <c r="Q60150" s="83"/>
      <c r="R60150" s="83"/>
      <c r="S60150" s="83"/>
    </row>
    <row r="60151" spans="17:75" x14ac:dyDescent="0.2">
      <c r="Q60151" s="83"/>
      <c r="R60151" s="83"/>
      <c r="S60151" s="83"/>
    </row>
    <row r="60152" spans="17:75" x14ac:dyDescent="0.2">
      <c r="Q60152" s="83"/>
      <c r="R60152" s="83"/>
      <c r="S60152" s="83"/>
    </row>
    <row r="60153" spans="17:75" x14ac:dyDescent="0.2">
      <c r="Q60153" s="83"/>
      <c r="R60153" s="83"/>
      <c r="S60153" s="83"/>
    </row>
    <row r="60154" spans="17:75" x14ac:dyDescent="0.2">
      <c r="Q60154" s="83"/>
      <c r="R60154" s="83"/>
      <c r="S60154" s="83"/>
    </row>
    <row r="60155" spans="17:75" x14ac:dyDescent="0.2">
      <c r="Q60155" s="83"/>
      <c r="R60155" s="83"/>
      <c r="S60155" s="83"/>
    </row>
    <row r="60156" spans="17:75" x14ac:dyDescent="0.2">
      <c r="Q60156" s="83"/>
      <c r="R60156" s="83"/>
      <c r="S60156" s="83"/>
    </row>
    <row r="60157" spans="17:75" x14ac:dyDescent="0.2">
      <c r="Q60157" s="83"/>
      <c r="R60157" s="83"/>
      <c r="S60157" s="83"/>
    </row>
    <row r="60158" spans="17:75" x14ac:dyDescent="0.2">
      <c r="Q60158" s="83"/>
      <c r="R60158" s="83"/>
      <c r="S60158" s="83"/>
    </row>
    <row r="60159" spans="17:75" x14ac:dyDescent="0.2">
      <c r="Q60159" s="83"/>
      <c r="R60159" s="83"/>
      <c r="S60159" s="83"/>
    </row>
    <row r="60160" spans="17:75" x14ac:dyDescent="0.2">
      <c r="Q60160" s="83"/>
      <c r="R60160" s="83"/>
      <c r="S60160" s="83"/>
    </row>
    <row r="60161" spans="17:75" x14ac:dyDescent="0.2">
      <c r="Q60161" s="83"/>
      <c r="R60161" s="83"/>
      <c r="S60161" s="83"/>
    </row>
    <row r="60162" spans="17:75" x14ac:dyDescent="0.2">
      <c r="Q60162" s="83"/>
      <c r="R60162" s="83"/>
      <c r="S60162" s="83"/>
    </row>
    <row r="60163" spans="17:75" x14ac:dyDescent="0.2">
      <c r="Q60163" s="83"/>
      <c r="R60163" s="83"/>
      <c r="S60163" s="83"/>
    </row>
    <row r="60164" spans="17:75" x14ac:dyDescent="0.2">
      <c r="Q60164" s="83"/>
      <c r="R60164" s="83"/>
      <c r="S60164" s="83"/>
    </row>
    <row r="60165" spans="17:75" x14ac:dyDescent="0.2">
      <c r="Q60165" s="83"/>
      <c r="R60165" s="83"/>
      <c r="S60165" s="83"/>
    </row>
    <row r="60166" spans="17:75" x14ac:dyDescent="0.2">
      <c r="S60166" s="83"/>
      <c r="V60166" s="83"/>
      <c r="W60166" s="83"/>
      <c r="BW60166" s="83"/>
    </row>
    <row r="60167" spans="17:75" x14ac:dyDescent="0.2">
      <c r="Q60167" s="83"/>
      <c r="R60167" s="83"/>
      <c r="S60167" s="83"/>
    </row>
    <row r="60168" spans="17:75" x14ac:dyDescent="0.2">
      <c r="Q60168" s="83"/>
      <c r="R60168" s="83"/>
      <c r="S60168" s="83"/>
    </row>
    <row r="60169" spans="17:75" x14ac:dyDescent="0.2">
      <c r="Q60169" s="83"/>
      <c r="R60169" s="83"/>
      <c r="S60169" s="83"/>
    </row>
    <row r="60170" spans="17:75" x14ac:dyDescent="0.2">
      <c r="Q60170" s="83"/>
      <c r="R60170" s="83"/>
      <c r="S60170" s="83"/>
    </row>
    <row r="60171" spans="17:75" x14ac:dyDescent="0.2">
      <c r="Q60171" s="83"/>
      <c r="R60171" s="83"/>
      <c r="S60171" s="83"/>
    </row>
    <row r="60172" spans="17:75" x14ac:dyDescent="0.2">
      <c r="Q60172" s="83"/>
      <c r="R60172" s="83"/>
      <c r="S60172" s="83"/>
    </row>
    <row r="60173" spans="17:75" x14ac:dyDescent="0.2">
      <c r="Q60173" s="83"/>
      <c r="R60173" s="83"/>
      <c r="S60173" s="83"/>
    </row>
    <row r="60174" spans="17:75" x14ac:dyDescent="0.2">
      <c r="Q60174" s="83"/>
      <c r="R60174" s="83"/>
      <c r="S60174" s="83"/>
    </row>
    <row r="60175" spans="17:75" x14ac:dyDescent="0.2">
      <c r="Q60175" s="83"/>
      <c r="R60175" s="83"/>
      <c r="S60175" s="83"/>
      <c r="T60175" s="83"/>
      <c r="U60175" s="83"/>
      <c r="V60175" s="83"/>
      <c r="W60175" s="83"/>
      <c r="BW60175" s="83"/>
    </row>
    <row r="60176" spans="17:75" x14ac:dyDescent="0.2">
      <c r="Q60176" s="83"/>
      <c r="R60176" s="83"/>
      <c r="S60176" s="83"/>
      <c r="V60176" s="83"/>
      <c r="W60176" s="83"/>
      <c r="BW60176" s="83"/>
    </row>
    <row r="60177" spans="17:75" x14ac:dyDescent="0.2">
      <c r="Q60177" s="83"/>
      <c r="R60177" s="83"/>
      <c r="S60177" s="83"/>
      <c r="V60177" s="83"/>
      <c r="W60177" s="83"/>
      <c r="BW60177" s="83"/>
    </row>
    <row r="60178" spans="17:75" x14ac:dyDescent="0.2">
      <c r="Q60178" s="83"/>
      <c r="R60178" s="83"/>
      <c r="S60178" s="83"/>
      <c r="V60178" s="83"/>
      <c r="W60178" s="83"/>
      <c r="BW60178" s="83"/>
    </row>
    <row r="60179" spans="17:75" x14ac:dyDescent="0.2">
      <c r="Q60179" s="83"/>
      <c r="R60179" s="83"/>
      <c r="S60179" s="83"/>
      <c r="T60179" s="83"/>
      <c r="U60179" s="83"/>
      <c r="V60179" s="83"/>
      <c r="W60179" s="83"/>
      <c r="BW60179" s="83"/>
    </row>
    <row r="60180" spans="17:75" x14ac:dyDescent="0.2">
      <c r="Q60180" s="83"/>
      <c r="R60180" s="83"/>
      <c r="S60180" s="83"/>
      <c r="T60180" s="83"/>
      <c r="U60180" s="83"/>
      <c r="V60180" s="83"/>
      <c r="W60180" s="83"/>
      <c r="BW60180" s="83"/>
    </row>
    <row r="60181" spans="17:75" x14ac:dyDescent="0.2">
      <c r="Q60181" s="83"/>
      <c r="R60181" s="83"/>
      <c r="S60181" s="83"/>
    </row>
    <row r="60182" spans="17:75" x14ac:dyDescent="0.2">
      <c r="Q60182" s="83"/>
      <c r="R60182" s="83"/>
      <c r="S60182" s="83"/>
    </row>
    <row r="60183" spans="17:75" x14ac:dyDescent="0.2">
      <c r="S60183" s="83"/>
      <c r="V60183" s="83"/>
      <c r="W60183" s="83"/>
      <c r="BW60183" s="83"/>
    </row>
    <row r="60184" spans="17:75" x14ac:dyDescent="0.2">
      <c r="Q60184" s="83"/>
      <c r="R60184" s="83"/>
      <c r="S60184" s="83"/>
    </row>
    <row r="60185" spans="17:75" x14ac:dyDescent="0.2">
      <c r="Q60185" s="83"/>
      <c r="R60185" s="83"/>
      <c r="S60185" s="83"/>
    </row>
    <row r="60186" spans="17:75" x14ac:dyDescent="0.2">
      <c r="Q60186" s="83"/>
      <c r="R60186" s="83"/>
      <c r="S60186" s="83"/>
    </row>
    <row r="60187" spans="17:75" x14ac:dyDescent="0.2">
      <c r="Q60187" s="83"/>
      <c r="R60187" s="83"/>
      <c r="S60187" s="83"/>
    </row>
    <row r="60188" spans="17:75" x14ac:dyDescent="0.2">
      <c r="Q60188" s="83"/>
      <c r="R60188" s="83"/>
      <c r="S60188" s="83"/>
    </row>
    <row r="60189" spans="17:75" x14ac:dyDescent="0.2">
      <c r="Q60189" s="83"/>
      <c r="R60189" s="83"/>
      <c r="S60189" s="83"/>
    </row>
    <row r="60190" spans="17:75" x14ac:dyDescent="0.2">
      <c r="Q60190" s="83"/>
      <c r="R60190" s="83"/>
      <c r="S60190" s="83"/>
    </row>
    <row r="60191" spans="17:75" x14ac:dyDescent="0.2">
      <c r="Q60191" s="83"/>
      <c r="R60191" s="83"/>
      <c r="S60191" s="83"/>
    </row>
    <row r="60192" spans="17:75" x14ac:dyDescent="0.2">
      <c r="Q60192" s="83"/>
      <c r="R60192" s="83"/>
      <c r="S60192" s="83"/>
    </row>
    <row r="60193" spans="17:75" x14ac:dyDescent="0.2">
      <c r="Q60193" s="83"/>
      <c r="R60193" s="83"/>
      <c r="S60193" s="83"/>
    </row>
    <row r="60194" spans="17:75" x14ac:dyDescent="0.2">
      <c r="S60194" s="83"/>
      <c r="V60194" s="83"/>
      <c r="W60194" s="83"/>
      <c r="BW60194" s="83"/>
    </row>
    <row r="60195" spans="17:75" x14ac:dyDescent="0.2">
      <c r="Q60195" s="83"/>
      <c r="R60195" s="83"/>
      <c r="S60195" s="83"/>
    </row>
    <row r="60196" spans="17:75" x14ac:dyDescent="0.2">
      <c r="Q60196" s="83"/>
      <c r="R60196" s="83"/>
      <c r="S60196" s="83"/>
    </row>
    <row r="60197" spans="17:75" x14ac:dyDescent="0.2">
      <c r="Q60197" s="83"/>
      <c r="R60197" s="83"/>
      <c r="S60197" s="83"/>
    </row>
    <row r="60198" spans="17:75" x14ac:dyDescent="0.2">
      <c r="Q60198" s="83"/>
      <c r="R60198" s="83"/>
      <c r="S60198" s="83"/>
    </row>
    <row r="60199" spans="17:75" x14ac:dyDescent="0.2">
      <c r="Q60199" s="83"/>
      <c r="R60199" s="83"/>
      <c r="S60199" s="83"/>
    </row>
    <row r="60200" spans="17:75" x14ac:dyDescent="0.2">
      <c r="Q60200" s="83"/>
      <c r="R60200" s="83"/>
      <c r="S60200" s="83"/>
    </row>
    <row r="60201" spans="17:75" x14ac:dyDescent="0.2">
      <c r="Q60201" s="83"/>
      <c r="R60201" s="83"/>
      <c r="S60201" s="83"/>
    </row>
    <row r="60202" spans="17:75" x14ac:dyDescent="0.2">
      <c r="Q60202" s="83"/>
      <c r="R60202" s="83"/>
      <c r="S60202" s="83"/>
    </row>
    <row r="60203" spans="17:75" x14ac:dyDescent="0.2">
      <c r="Q60203" s="83"/>
      <c r="R60203" s="83"/>
      <c r="S60203" s="83"/>
    </row>
    <row r="60204" spans="17:75" x14ac:dyDescent="0.2">
      <c r="Q60204" s="83"/>
      <c r="R60204" s="83"/>
      <c r="S60204" s="83"/>
    </row>
    <row r="60205" spans="17:75" x14ac:dyDescent="0.2">
      <c r="S60205" s="83"/>
      <c r="V60205" s="83"/>
      <c r="W60205" s="83"/>
      <c r="BW60205" s="83"/>
    </row>
    <row r="60206" spans="17:75" x14ac:dyDescent="0.2">
      <c r="Q60206" s="83"/>
      <c r="R60206" s="83"/>
      <c r="S60206" s="83"/>
      <c r="V60206" s="83"/>
    </row>
    <row r="60207" spans="17:75" x14ac:dyDescent="0.2">
      <c r="Q60207" s="83"/>
      <c r="R60207" s="83"/>
      <c r="S60207" s="83"/>
      <c r="V60207" s="83"/>
      <c r="W60207" s="83"/>
      <c r="BW60207" s="83"/>
    </row>
    <row r="60208" spans="17:75" x14ac:dyDescent="0.2">
      <c r="Q60208" s="83"/>
      <c r="R60208" s="83"/>
      <c r="S60208" s="83"/>
    </row>
    <row r="60209" spans="17:75" x14ac:dyDescent="0.2">
      <c r="Q60209" s="83"/>
      <c r="R60209" s="83"/>
      <c r="S60209" s="83"/>
      <c r="V60209" s="83"/>
      <c r="BW60209" s="83"/>
    </row>
    <row r="60210" spans="17:75" x14ac:dyDescent="0.2">
      <c r="Q60210" s="83"/>
      <c r="R60210" s="83"/>
      <c r="S60210" s="83"/>
    </row>
    <row r="60211" spans="17:75" x14ac:dyDescent="0.2">
      <c r="Q60211" s="83"/>
      <c r="R60211" s="83"/>
      <c r="S60211" s="83"/>
    </row>
    <row r="60212" spans="17:75" x14ac:dyDescent="0.2">
      <c r="Q60212" s="83"/>
      <c r="R60212" s="83"/>
      <c r="S60212" s="83"/>
      <c r="V60212" s="83"/>
      <c r="W60212" s="83"/>
      <c r="BW60212" s="83"/>
    </row>
    <row r="60213" spans="17:75" x14ac:dyDescent="0.2">
      <c r="Q60213" s="83"/>
      <c r="R60213" s="83"/>
      <c r="S60213" s="83"/>
      <c r="V60213" s="83"/>
      <c r="W60213" s="83"/>
      <c r="BW60213" s="83"/>
    </row>
    <row r="60214" spans="17:75" x14ac:dyDescent="0.2">
      <c r="Q60214" s="83"/>
      <c r="R60214" s="83"/>
      <c r="S60214" s="83"/>
      <c r="V60214" s="83"/>
      <c r="W60214" s="83"/>
      <c r="BW60214" s="83"/>
    </row>
    <row r="60215" spans="17:75" x14ac:dyDescent="0.2">
      <c r="S60215" s="83"/>
      <c r="V60215" s="83"/>
      <c r="W60215" s="83"/>
    </row>
    <row r="60216" spans="17:75" x14ac:dyDescent="0.2">
      <c r="S60216" s="83"/>
      <c r="U60216" s="83"/>
      <c r="V60216" s="83"/>
      <c r="BW60216" s="83"/>
    </row>
    <row r="60217" spans="17:75" x14ac:dyDescent="0.2">
      <c r="Q60217" s="83"/>
      <c r="R60217" s="83"/>
      <c r="S60217" s="83"/>
      <c r="V60217" s="83"/>
      <c r="W60217" s="83"/>
      <c r="BW60217" s="83"/>
    </row>
    <row r="60218" spans="17:75" x14ac:dyDescent="0.2">
      <c r="Q60218" s="83"/>
      <c r="R60218" s="83"/>
      <c r="S60218" s="83"/>
      <c r="T60218" s="83"/>
      <c r="U60218" s="83"/>
      <c r="V60218" s="83"/>
      <c r="W60218" s="83"/>
      <c r="BW60218" s="83"/>
    </row>
    <row r="60219" spans="17:75" x14ac:dyDescent="0.2">
      <c r="Q60219" s="83"/>
      <c r="R60219" s="83"/>
      <c r="S60219" s="83"/>
      <c r="V60219" s="83"/>
      <c r="W60219" s="83"/>
      <c r="BW60219" s="83"/>
    </row>
    <row r="60220" spans="17:75" x14ac:dyDescent="0.2">
      <c r="Q60220" s="83"/>
      <c r="R60220" s="83"/>
      <c r="S60220" s="83"/>
      <c r="V60220" s="83"/>
      <c r="W60220" s="83"/>
      <c r="BW60220" s="83"/>
    </row>
    <row r="60221" spans="17:75" x14ac:dyDescent="0.2">
      <c r="Q60221" s="83"/>
      <c r="R60221" s="83"/>
      <c r="S60221" s="83"/>
      <c r="V60221" s="83"/>
      <c r="W60221" s="83"/>
    </row>
    <row r="60222" spans="17:75" x14ac:dyDescent="0.2">
      <c r="Q60222" s="83"/>
      <c r="R60222" s="83"/>
      <c r="S60222" s="83"/>
      <c r="V60222" s="83"/>
      <c r="W60222" s="83"/>
      <c r="BW60222" s="83"/>
    </row>
    <row r="60223" spans="17:75" x14ac:dyDescent="0.2">
      <c r="Q60223" s="83"/>
      <c r="R60223" s="83"/>
      <c r="S60223" s="83"/>
      <c r="V60223" s="83"/>
      <c r="W60223" s="83"/>
      <c r="BW60223" s="83"/>
    </row>
    <row r="60224" spans="17:75" x14ac:dyDescent="0.2">
      <c r="Q60224" s="83"/>
      <c r="R60224" s="83"/>
      <c r="S60224" s="83"/>
      <c r="V60224" s="83"/>
      <c r="W60224" s="83"/>
      <c r="BW60224" s="83"/>
    </row>
    <row r="60225" spans="17:75" x14ac:dyDescent="0.2">
      <c r="Q60225" s="83"/>
      <c r="R60225" s="83"/>
      <c r="S60225" s="83"/>
      <c r="V60225" s="83"/>
      <c r="W60225" s="83"/>
      <c r="BW60225" s="83"/>
    </row>
    <row r="60226" spans="17:75" x14ac:dyDescent="0.2">
      <c r="Q60226" s="83"/>
      <c r="R60226" s="83"/>
      <c r="S60226" s="83"/>
      <c r="V60226" s="83"/>
      <c r="W60226" s="83"/>
      <c r="BW60226" s="83"/>
    </row>
    <row r="60227" spans="17:75" x14ac:dyDescent="0.2">
      <c r="Q60227" s="83"/>
      <c r="R60227" s="83"/>
      <c r="S60227" s="83"/>
      <c r="V60227" s="83"/>
      <c r="W60227" s="83"/>
      <c r="BW60227" s="83"/>
    </row>
    <row r="60228" spans="17:75" x14ac:dyDescent="0.2">
      <c r="Q60228" s="83"/>
      <c r="R60228" s="83"/>
      <c r="S60228" s="83"/>
      <c r="V60228" s="83"/>
      <c r="W60228" s="83"/>
      <c r="BW60228" s="83"/>
    </row>
    <row r="60229" spans="17:75" x14ac:dyDescent="0.2">
      <c r="S60229" s="83"/>
      <c r="V60229" s="83"/>
      <c r="W60229" s="83"/>
      <c r="BW60229" s="83"/>
    </row>
    <row r="60230" spans="17:75" x14ac:dyDescent="0.2">
      <c r="S60230" s="83"/>
      <c r="V60230" s="83"/>
      <c r="W60230" s="83"/>
      <c r="BW60230" s="83"/>
    </row>
    <row r="60231" spans="17:75" x14ac:dyDescent="0.2">
      <c r="Q60231" s="83"/>
      <c r="R60231" s="83"/>
      <c r="S60231" s="83"/>
      <c r="V60231" s="83"/>
      <c r="BW60231" s="83"/>
    </row>
    <row r="60232" spans="17:75" x14ac:dyDescent="0.2">
      <c r="Q60232" s="83"/>
      <c r="R60232" s="83"/>
      <c r="S60232" s="83"/>
      <c r="V60232" s="83"/>
    </row>
    <row r="60233" spans="17:75" x14ac:dyDescent="0.2">
      <c r="Q60233" s="83"/>
      <c r="R60233" s="83"/>
      <c r="S60233" s="83"/>
      <c r="T60233" s="83"/>
      <c r="V60233" s="83"/>
      <c r="W60233" s="83"/>
      <c r="BW60233" s="83"/>
    </row>
    <row r="60234" spans="17:75" x14ac:dyDescent="0.2">
      <c r="Q60234" s="83"/>
      <c r="R60234" s="83"/>
      <c r="S60234" s="83"/>
      <c r="T60234" s="83"/>
      <c r="U60234" s="83"/>
      <c r="V60234" s="83"/>
      <c r="W60234" s="83"/>
      <c r="BW60234" s="83"/>
    </row>
    <row r="60235" spans="17:75" x14ac:dyDescent="0.2">
      <c r="Q60235" s="83"/>
      <c r="R60235" s="83"/>
      <c r="S60235" s="83"/>
      <c r="V60235" s="83"/>
      <c r="W60235" s="83"/>
      <c r="BW60235" s="83"/>
    </row>
    <row r="60236" spans="17:75" x14ac:dyDescent="0.2">
      <c r="Q60236" s="83"/>
      <c r="R60236" s="83"/>
      <c r="S60236" s="83"/>
    </row>
    <row r="60237" spans="17:75" x14ac:dyDescent="0.2">
      <c r="Q60237" s="83"/>
      <c r="R60237" s="83"/>
      <c r="S60237" s="83"/>
      <c r="V60237" s="83"/>
      <c r="W60237" s="83"/>
      <c r="BW60237" s="83"/>
    </row>
    <row r="60238" spans="17:75" x14ac:dyDescent="0.2">
      <c r="Q60238" s="83"/>
      <c r="R60238" s="83"/>
      <c r="S60238" s="83"/>
      <c r="V60238" s="83"/>
      <c r="W60238" s="83"/>
      <c r="BW60238" s="83"/>
    </row>
    <row r="60239" spans="17:75" x14ac:dyDescent="0.2">
      <c r="Q60239" s="83"/>
      <c r="R60239" s="83"/>
      <c r="S60239" s="83"/>
    </row>
    <row r="60240" spans="17:75" x14ac:dyDescent="0.2">
      <c r="Q60240" s="83"/>
      <c r="R60240" s="83"/>
      <c r="S60240" s="83"/>
    </row>
    <row r="60241" spans="17:75" x14ac:dyDescent="0.2">
      <c r="Q60241" s="83"/>
      <c r="R60241" s="83"/>
      <c r="S60241" s="83"/>
    </row>
    <row r="60242" spans="17:75" x14ac:dyDescent="0.2">
      <c r="Q60242" s="83"/>
      <c r="R60242" s="83"/>
      <c r="S60242" s="83"/>
    </row>
    <row r="60243" spans="17:75" x14ac:dyDescent="0.2">
      <c r="Q60243" s="83"/>
      <c r="R60243" s="83"/>
      <c r="S60243" s="83"/>
    </row>
    <row r="60244" spans="17:75" x14ac:dyDescent="0.2">
      <c r="Q60244" s="83"/>
      <c r="R60244" s="83"/>
      <c r="S60244" s="83"/>
      <c r="V60244" s="83"/>
      <c r="W60244" s="83"/>
      <c r="BW60244" s="83"/>
    </row>
    <row r="60245" spans="17:75" x14ac:dyDescent="0.2">
      <c r="Q60245" s="83"/>
      <c r="R60245" s="83"/>
      <c r="S60245" s="83"/>
    </row>
    <row r="60246" spans="17:75" x14ac:dyDescent="0.2">
      <c r="Q60246" s="83"/>
      <c r="R60246" s="83"/>
      <c r="S60246" s="83"/>
    </row>
    <row r="60247" spans="17:75" x14ac:dyDescent="0.2">
      <c r="Q60247" s="83"/>
      <c r="R60247" s="83"/>
      <c r="S60247" s="83"/>
    </row>
    <row r="60248" spans="17:75" x14ac:dyDescent="0.2">
      <c r="Q60248" s="83"/>
      <c r="R60248" s="83"/>
      <c r="S60248" s="83"/>
    </row>
    <row r="60249" spans="17:75" x14ac:dyDescent="0.2">
      <c r="Q60249" s="83"/>
      <c r="R60249" s="83"/>
      <c r="S60249" s="83"/>
    </row>
    <row r="60250" spans="17:75" x14ac:dyDescent="0.2">
      <c r="Q60250" s="83"/>
      <c r="R60250" s="83"/>
      <c r="S60250" s="83"/>
    </row>
    <row r="60251" spans="17:75" x14ac:dyDescent="0.2">
      <c r="Q60251" s="83"/>
      <c r="R60251" s="83"/>
      <c r="S60251" s="83"/>
    </row>
    <row r="60252" spans="17:75" x14ac:dyDescent="0.2">
      <c r="Q60252" s="83"/>
      <c r="R60252" s="83"/>
      <c r="S60252" s="83"/>
    </row>
    <row r="60253" spans="17:75" x14ac:dyDescent="0.2">
      <c r="Q60253" s="83"/>
      <c r="R60253" s="83"/>
      <c r="S60253" s="83"/>
      <c r="V60253" s="83"/>
      <c r="W60253" s="83"/>
      <c r="BW60253" s="83"/>
    </row>
    <row r="60254" spans="17:75" x14ac:dyDescent="0.2">
      <c r="Q60254" s="83"/>
      <c r="R60254" s="83"/>
      <c r="S60254" s="83"/>
    </row>
    <row r="60255" spans="17:75" x14ac:dyDescent="0.2">
      <c r="Q60255" s="83"/>
      <c r="R60255" s="83"/>
      <c r="S60255" s="83"/>
    </row>
    <row r="60256" spans="17:75" x14ac:dyDescent="0.2">
      <c r="Q60256" s="83"/>
      <c r="R60256" s="83"/>
      <c r="S60256" s="83"/>
    </row>
    <row r="60257" spans="17:75" x14ac:dyDescent="0.2">
      <c r="Q60257" s="83"/>
      <c r="R60257" s="83"/>
      <c r="S60257" s="83"/>
    </row>
    <row r="60258" spans="17:75" x14ac:dyDescent="0.2">
      <c r="Q60258" s="83"/>
      <c r="R60258" s="83"/>
      <c r="S60258" s="83"/>
    </row>
    <row r="60259" spans="17:75" x14ac:dyDescent="0.2">
      <c r="Q60259" s="83"/>
      <c r="R60259" s="83"/>
      <c r="S60259" s="83"/>
    </row>
    <row r="60260" spans="17:75" x14ac:dyDescent="0.2">
      <c r="Q60260" s="83"/>
      <c r="R60260" s="83"/>
      <c r="S60260" s="83"/>
    </row>
    <row r="60261" spans="17:75" x14ac:dyDescent="0.2">
      <c r="Q60261" s="83"/>
      <c r="R60261" s="83"/>
      <c r="S60261" s="83"/>
    </row>
    <row r="60262" spans="17:75" x14ac:dyDescent="0.2">
      <c r="Q60262" s="83"/>
      <c r="R60262" s="83"/>
      <c r="S60262" s="83"/>
    </row>
    <row r="60263" spans="17:75" x14ac:dyDescent="0.2">
      <c r="Q60263" s="83"/>
      <c r="R60263" s="83"/>
      <c r="S60263" s="83"/>
    </row>
    <row r="60264" spans="17:75" x14ac:dyDescent="0.2">
      <c r="Q60264" s="83"/>
      <c r="R60264" s="83"/>
      <c r="S60264" s="83"/>
      <c r="V60264" s="83"/>
      <c r="W60264" s="83"/>
      <c r="BW60264" s="83"/>
    </row>
    <row r="60265" spans="17:75" x14ac:dyDescent="0.2">
      <c r="Q60265" s="83"/>
      <c r="R60265" s="83"/>
      <c r="S60265" s="83"/>
    </row>
    <row r="60266" spans="17:75" x14ac:dyDescent="0.2">
      <c r="Q60266" s="83"/>
      <c r="R60266" s="83"/>
      <c r="S60266" s="83"/>
      <c r="V60266" s="83"/>
      <c r="BW60266" s="83"/>
    </row>
    <row r="60267" spans="17:75" x14ac:dyDescent="0.2">
      <c r="Q60267" s="83"/>
      <c r="R60267" s="83"/>
      <c r="S60267" s="83"/>
    </row>
    <row r="60268" spans="17:75" x14ac:dyDescent="0.2">
      <c r="Q60268" s="83"/>
      <c r="R60268" s="83"/>
      <c r="S60268" s="83"/>
    </row>
    <row r="60269" spans="17:75" x14ac:dyDescent="0.2">
      <c r="Q60269" s="83"/>
      <c r="R60269" s="83"/>
      <c r="S60269" s="83"/>
      <c r="V60269" s="83"/>
      <c r="W60269" s="83"/>
      <c r="BW60269" s="83"/>
    </row>
    <row r="60270" spans="17:75" x14ac:dyDescent="0.2">
      <c r="Q60270" s="83"/>
      <c r="R60270" s="83"/>
      <c r="S60270" s="83"/>
      <c r="V60270" s="83"/>
      <c r="W60270" s="83"/>
      <c r="BW60270" s="83"/>
    </row>
    <row r="60271" spans="17:75" x14ac:dyDescent="0.2">
      <c r="Q60271" s="83"/>
      <c r="R60271" s="83"/>
      <c r="S60271" s="83"/>
      <c r="T60271" s="83"/>
      <c r="U60271" s="83"/>
      <c r="V60271" s="83"/>
      <c r="BW60271" s="83"/>
    </row>
    <row r="60272" spans="17:75" x14ac:dyDescent="0.2">
      <c r="Q60272" s="83"/>
      <c r="R60272" s="83"/>
      <c r="S60272" s="83"/>
      <c r="V60272" s="83"/>
      <c r="W60272" s="83"/>
      <c r="BW60272" s="83"/>
    </row>
    <row r="60273" spans="17:75" x14ac:dyDescent="0.2">
      <c r="Q60273" s="83"/>
      <c r="R60273" s="83"/>
      <c r="S60273" s="83"/>
      <c r="V60273" s="83"/>
      <c r="W60273" s="83"/>
      <c r="BW60273" s="83"/>
    </row>
    <row r="60274" spans="17:75" x14ac:dyDescent="0.2">
      <c r="S60274" s="83"/>
      <c r="V60274" s="83"/>
      <c r="BW60274" s="83"/>
    </row>
    <row r="60275" spans="17:75" x14ac:dyDescent="0.2">
      <c r="S60275" s="83"/>
      <c r="V60275" s="83"/>
      <c r="W60275" s="83"/>
      <c r="BW60275" s="83"/>
    </row>
    <row r="60276" spans="17:75" x14ac:dyDescent="0.2">
      <c r="Q60276" s="83"/>
      <c r="R60276" s="83"/>
      <c r="S60276" s="83"/>
      <c r="V60276" s="83"/>
      <c r="W60276" s="83"/>
      <c r="BW60276" s="83"/>
    </row>
    <row r="60277" spans="17:75" x14ac:dyDescent="0.2">
      <c r="Q60277" s="83"/>
      <c r="R60277" s="83"/>
      <c r="S60277" s="83"/>
      <c r="V60277" s="83"/>
      <c r="BW60277" s="83"/>
    </row>
    <row r="60278" spans="17:75" x14ac:dyDescent="0.2">
      <c r="Q60278" s="83"/>
      <c r="R60278" s="83"/>
      <c r="S60278" s="83"/>
    </row>
    <row r="60279" spans="17:75" x14ac:dyDescent="0.2">
      <c r="Q60279" s="83"/>
      <c r="R60279" s="83"/>
      <c r="S60279" s="83"/>
      <c r="V60279" s="83"/>
      <c r="W60279" s="83"/>
    </row>
    <row r="60280" spans="17:75" x14ac:dyDescent="0.2">
      <c r="Q60280" s="83"/>
      <c r="R60280" s="83"/>
      <c r="S60280" s="83"/>
    </row>
    <row r="60281" spans="17:75" x14ac:dyDescent="0.2">
      <c r="Q60281" s="83"/>
      <c r="R60281" s="83"/>
      <c r="S60281" s="83"/>
      <c r="V60281" s="83"/>
    </row>
    <row r="60282" spans="17:75" x14ac:dyDescent="0.2">
      <c r="Q60282" s="83"/>
      <c r="R60282" s="83"/>
      <c r="S60282" s="83"/>
    </row>
    <row r="60283" spans="17:75" x14ac:dyDescent="0.2">
      <c r="Q60283" s="83"/>
      <c r="R60283" s="83"/>
      <c r="S60283" s="83"/>
      <c r="T60283" s="83"/>
      <c r="U60283" s="83"/>
      <c r="V60283" s="83"/>
      <c r="W60283" s="83"/>
      <c r="BW60283" s="83"/>
    </row>
    <row r="60284" spans="17:75" x14ac:dyDescent="0.2">
      <c r="Q60284" s="83"/>
      <c r="R60284" s="83"/>
      <c r="S60284" s="83"/>
    </row>
    <row r="60285" spans="17:75" x14ac:dyDescent="0.2">
      <c r="Q60285" s="83"/>
      <c r="R60285" s="83"/>
      <c r="S60285" s="83"/>
    </row>
    <row r="60286" spans="17:75" x14ac:dyDescent="0.2">
      <c r="Q60286" s="83"/>
      <c r="R60286" s="83"/>
      <c r="S60286" s="83"/>
    </row>
    <row r="60287" spans="17:75" x14ac:dyDescent="0.2">
      <c r="Q60287" s="83"/>
      <c r="R60287" s="83"/>
      <c r="S60287" s="83"/>
    </row>
    <row r="60288" spans="17:75" x14ac:dyDescent="0.2">
      <c r="Q60288" s="83"/>
      <c r="R60288" s="83"/>
      <c r="S60288" s="83"/>
    </row>
    <row r="60289" spans="17:75" x14ac:dyDescent="0.2">
      <c r="Q60289" s="83"/>
      <c r="R60289" s="83"/>
      <c r="S60289" s="83"/>
    </row>
    <row r="60290" spans="17:75" x14ac:dyDescent="0.2">
      <c r="Q60290" s="83"/>
      <c r="R60290" s="83"/>
      <c r="S60290" s="83"/>
    </row>
    <row r="60291" spans="17:75" x14ac:dyDescent="0.2">
      <c r="Q60291" s="83"/>
      <c r="R60291" s="83"/>
      <c r="S60291" s="83"/>
    </row>
    <row r="60292" spans="17:75" x14ac:dyDescent="0.2">
      <c r="Q60292" s="83"/>
      <c r="R60292" s="83"/>
      <c r="S60292" s="83"/>
    </row>
    <row r="60293" spans="17:75" x14ac:dyDescent="0.2">
      <c r="Q60293" s="83"/>
      <c r="R60293" s="83"/>
      <c r="S60293" s="83"/>
    </row>
    <row r="60294" spans="17:75" x14ac:dyDescent="0.2">
      <c r="Q60294" s="83"/>
      <c r="R60294" s="83"/>
      <c r="S60294" s="83"/>
    </row>
    <row r="60295" spans="17:75" x14ac:dyDescent="0.2">
      <c r="Q60295" s="83"/>
      <c r="R60295" s="83"/>
      <c r="S60295" s="83"/>
    </row>
    <row r="60296" spans="17:75" x14ac:dyDescent="0.2">
      <c r="Q60296" s="83"/>
      <c r="R60296" s="83"/>
      <c r="S60296" s="83"/>
    </row>
    <row r="60297" spans="17:75" x14ac:dyDescent="0.2">
      <c r="Q60297" s="83"/>
      <c r="R60297" s="83"/>
      <c r="S60297" s="83"/>
    </row>
    <row r="60298" spans="17:75" x14ac:dyDescent="0.2">
      <c r="Q60298" s="83"/>
      <c r="R60298" s="83"/>
      <c r="S60298" s="83"/>
    </row>
    <row r="60299" spans="17:75" x14ac:dyDescent="0.2">
      <c r="Q60299" s="83"/>
      <c r="R60299" s="83"/>
      <c r="S60299" s="83"/>
      <c r="V60299" s="83"/>
      <c r="BW60299" s="83"/>
    </row>
    <row r="60300" spans="17:75" x14ac:dyDescent="0.2">
      <c r="Q60300" s="83"/>
      <c r="R60300" s="83"/>
      <c r="S60300" s="83"/>
    </row>
    <row r="60301" spans="17:75" x14ac:dyDescent="0.2">
      <c r="Q60301" s="83"/>
      <c r="R60301" s="83"/>
      <c r="S60301" s="83"/>
    </row>
    <row r="60302" spans="17:75" x14ac:dyDescent="0.2">
      <c r="Q60302" s="83"/>
      <c r="R60302" s="83"/>
      <c r="S60302" s="83"/>
    </row>
    <row r="60303" spans="17:75" x14ac:dyDescent="0.2">
      <c r="Q60303" s="83"/>
      <c r="R60303" s="83"/>
      <c r="S60303" s="83"/>
      <c r="V60303" s="83"/>
      <c r="W60303" s="83"/>
      <c r="BW60303" s="83"/>
    </row>
    <row r="60304" spans="17:75" x14ac:dyDescent="0.2">
      <c r="Q60304" s="83"/>
      <c r="R60304" s="83"/>
      <c r="S60304" s="83"/>
      <c r="V60304" s="83"/>
      <c r="W60304" s="83"/>
      <c r="BW60304" s="83"/>
    </row>
    <row r="60305" spans="17:75" x14ac:dyDescent="0.2">
      <c r="Q60305" s="83"/>
      <c r="R60305" s="83"/>
      <c r="S60305" s="83"/>
      <c r="V60305" s="83"/>
      <c r="W60305" s="83"/>
      <c r="BW60305" s="83"/>
    </row>
    <row r="60306" spans="17:75" x14ac:dyDescent="0.2">
      <c r="Q60306" s="83"/>
      <c r="R60306" s="83"/>
      <c r="S60306" s="83"/>
      <c r="V60306" s="83"/>
      <c r="W60306" s="83"/>
      <c r="BW60306" s="83"/>
    </row>
    <row r="60307" spans="17:75" x14ac:dyDescent="0.2">
      <c r="S60307" s="83"/>
      <c r="V60307" s="83"/>
      <c r="W60307" s="83"/>
      <c r="BW60307" s="83"/>
    </row>
    <row r="60308" spans="17:75" x14ac:dyDescent="0.2">
      <c r="Q60308" s="83"/>
      <c r="R60308" s="83"/>
      <c r="S60308" s="83"/>
    </row>
    <row r="60309" spans="17:75" x14ac:dyDescent="0.2">
      <c r="Q60309" s="83"/>
      <c r="R60309" s="83"/>
      <c r="S60309" s="83"/>
    </row>
    <row r="60310" spans="17:75" x14ac:dyDescent="0.2">
      <c r="Q60310" s="83"/>
      <c r="R60310" s="83"/>
      <c r="S60310" s="83"/>
    </row>
    <row r="60311" spans="17:75" x14ac:dyDescent="0.2">
      <c r="Q60311" s="83"/>
      <c r="R60311" s="83"/>
      <c r="S60311" s="83"/>
    </row>
    <row r="60312" spans="17:75" x14ac:dyDescent="0.2">
      <c r="Q60312" s="83"/>
      <c r="R60312" s="83"/>
      <c r="S60312" s="83"/>
    </row>
    <row r="60313" spans="17:75" x14ac:dyDescent="0.2">
      <c r="Q60313" s="83"/>
      <c r="R60313" s="83"/>
      <c r="S60313" s="83"/>
      <c r="V60313" s="83"/>
      <c r="BW60313" s="83"/>
    </row>
    <row r="60314" spans="17:75" x14ac:dyDescent="0.2">
      <c r="S60314" s="83"/>
      <c r="V60314" s="83"/>
      <c r="BW60314" s="83"/>
    </row>
    <row r="60315" spans="17:75" x14ac:dyDescent="0.2">
      <c r="Q60315" s="83"/>
      <c r="R60315" s="83"/>
      <c r="S60315" s="83"/>
      <c r="T60315" s="83"/>
      <c r="U60315" s="83"/>
      <c r="V60315" s="83"/>
      <c r="W60315" s="83"/>
      <c r="BW60315" s="83"/>
    </row>
    <row r="60316" spans="17:75" x14ac:dyDescent="0.2">
      <c r="Q60316" s="83"/>
      <c r="R60316" s="83"/>
      <c r="S60316" s="83"/>
      <c r="T60316" s="83"/>
      <c r="U60316" s="83"/>
      <c r="V60316" s="83"/>
      <c r="W60316" s="83"/>
      <c r="BW60316" s="83"/>
    </row>
    <row r="60317" spans="17:75" x14ac:dyDescent="0.2">
      <c r="Q60317" s="83"/>
      <c r="R60317" s="83"/>
      <c r="S60317" s="83"/>
      <c r="V60317" s="83"/>
      <c r="W60317" s="83"/>
      <c r="BW60317" s="83"/>
    </row>
    <row r="60318" spans="17:75" x14ac:dyDescent="0.2">
      <c r="Q60318" s="83"/>
      <c r="R60318" s="83"/>
      <c r="S60318" s="83"/>
      <c r="T60318" s="83"/>
      <c r="U60318" s="83"/>
      <c r="V60318" s="83"/>
      <c r="W60318" s="83"/>
      <c r="BW60318" s="83"/>
    </row>
    <row r="60319" spans="17:75" x14ac:dyDescent="0.2">
      <c r="Q60319" s="83"/>
      <c r="R60319" s="83"/>
      <c r="S60319" s="83"/>
      <c r="V60319" s="83"/>
      <c r="W60319" s="83"/>
      <c r="BW60319" s="83"/>
    </row>
    <row r="60320" spans="17:75" x14ac:dyDescent="0.2">
      <c r="S60320" s="83"/>
      <c r="V60320" s="83"/>
      <c r="W60320" s="83"/>
      <c r="BW60320" s="83"/>
    </row>
    <row r="60321" spans="17:75" x14ac:dyDescent="0.2">
      <c r="Q60321" s="83"/>
      <c r="R60321" s="83"/>
      <c r="S60321" s="83"/>
      <c r="V60321" s="83"/>
      <c r="W60321" s="83"/>
      <c r="BW60321" s="83"/>
    </row>
    <row r="60322" spans="17:75" x14ac:dyDescent="0.2">
      <c r="Q60322" s="83"/>
      <c r="R60322" s="83"/>
      <c r="S60322" s="83"/>
      <c r="V60322" s="83"/>
      <c r="W60322" s="83"/>
      <c r="BW60322" s="83"/>
    </row>
    <row r="60323" spans="17:75" x14ac:dyDescent="0.2">
      <c r="Q60323" s="83"/>
      <c r="R60323" s="83"/>
      <c r="S60323" s="83"/>
      <c r="V60323" s="83"/>
      <c r="W60323" s="83"/>
      <c r="BW60323" s="83"/>
    </row>
    <row r="60324" spans="17:75" x14ac:dyDescent="0.2">
      <c r="Q60324" s="83"/>
      <c r="R60324" s="83"/>
      <c r="S60324" s="83"/>
      <c r="V60324" s="83"/>
      <c r="W60324" s="83"/>
      <c r="BW60324" s="83"/>
    </row>
    <row r="60325" spans="17:75" x14ac:dyDescent="0.2">
      <c r="Q60325" s="83"/>
      <c r="R60325" s="83"/>
      <c r="S60325" s="83"/>
    </row>
    <row r="60326" spans="17:75" x14ac:dyDescent="0.2">
      <c r="Q60326" s="83"/>
      <c r="R60326" s="83"/>
      <c r="S60326" s="83"/>
      <c r="T60326" s="83"/>
      <c r="U60326" s="83"/>
      <c r="V60326" s="83"/>
      <c r="W60326" s="83"/>
      <c r="BW60326" s="83"/>
    </row>
    <row r="60327" spans="17:75" x14ac:dyDescent="0.2">
      <c r="Q60327" s="83"/>
      <c r="R60327" s="83"/>
      <c r="S60327" s="83"/>
      <c r="T60327" s="83"/>
      <c r="V60327" s="83"/>
      <c r="W60327" s="83"/>
      <c r="BW60327" s="83"/>
    </row>
    <row r="60328" spans="17:75" x14ac:dyDescent="0.2">
      <c r="Q60328" s="83"/>
      <c r="R60328" s="83"/>
      <c r="S60328" s="83"/>
      <c r="T60328" s="83"/>
      <c r="U60328" s="83"/>
      <c r="V60328" s="83"/>
      <c r="W60328" s="83"/>
      <c r="BW60328" s="83"/>
    </row>
    <row r="60329" spans="17:75" x14ac:dyDescent="0.2">
      <c r="Q60329" s="83"/>
      <c r="R60329" s="83"/>
      <c r="S60329" s="83"/>
    </row>
    <row r="60330" spans="17:75" x14ac:dyDescent="0.2">
      <c r="S60330" s="83"/>
      <c r="V60330" s="83"/>
      <c r="W60330" s="83"/>
      <c r="BW60330" s="83"/>
    </row>
    <row r="60331" spans="17:75" x14ac:dyDescent="0.2">
      <c r="Q60331" s="83"/>
      <c r="R60331" s="83"/>
      <c r="S60331" s="83"/>
    </row>
    <row r="60332" spans="17:75" x14ac:dyDescent="0.2">
      <c r="Q60332" s="83"/>
      <c r="R60332" s="83"/>
      <c r="S60332" s="83"/>
    </row>
    <row r="60333" spans="17:75" x14ac:dyDescent="0.2">
      <c r="Q60333" s="83"/>
      <c r="R60333" s="83"/>
      <c r="S60333" s="83"/>
    </row>
    <row r="60334" spans="17:75" x14ac:dyDescent="0.2">
      <c r="Q60334" s="83"/>
      <c r="R60334" s="83"/>
      <c r="S60334" s="83"/>
    </row>
    <row r="60335" spans="17:75" x14ac:dyDescent="0.2">
      <c r="Q60335" s="83"/>
      <c r="R60335" s="83"/>
      <c r="S60335" s="83"/>
      <c r="V60335" s="83"/>
      <c r="W60335" s="83"/>
      <c r="BW60335" s="83"/>
    </row>
    <row r="60336" spans="17:75" x14ac:dyDescent="0.2">
      <c r="Q60336" s="83"/>
      <c r="R60336" s="83"/>
      <c r="S60336" s="83"/>
      <c r="V60336" s="83"/>
      <c r="W60336" s="83"/>
      <c r="BW60336" s="83"/>
    </row>
    <row r="60337" spans="17:75" x14ac:dyDescent="0.2">
      <c r="S60337" s="83"/>
      <c r="V60337" s="83"/>
      <c r="W60337" s="83"/>
      <c r="BW60337" s="83"/>
    </row>
    <row r="60338" spans="17:75" x14ac:dyDescent="0.2">
      <c r="Q60338" s="83"/>
      <c r="R60338" s="83"/>
      <c r="S60338" s="83"/>
      <c r="V60338" s="83"/>
      <c r="BW60338" s="83"/>
    </row>
    <row r="60339" spans="17:75" x14ac:dyDescent="0.2">
      <c r="Q60339" s="83"/>
      <c r="R60339" s="83"/>
      <c r="S60339" s="83"/>
    </row>
    <row r="60340" spans="17:75" x14ac:dyDescent="0.2">
      <c r="Q60340" s="83"/>
      <c r="R60340" s="83"/>
      <c r="S60340" s="83"/>
    </row>
    <row r="60341" spans="17:75" x14ac:dyDescent="0.2">
      <c r="Q60341" s="83"/>
      <c r="R60341" s="83"/>
      <c r="S60341" s="83"/>
    </row>
    <row r="60342" spans="17:75" x14ac:dyDescent="0.2">
      <c r="Q60342" s="83"/>
      <c r="R60342" s="83"/>
      <c r="S60342" s="83"/>
    </row>
    <row r="60343" spans="17:75" x14ac:dyDescent="0.2">
      <c r="S60343" s="83"/>
      <c r="V60343" s="83"/>
      <c r="W60343" s="83"/>
      <c r="BW60343" s="83"/>
    </row>
    <row r="60344" spans="17:75" x14ac:dyDescent="0.2">
      <c r="Q60344" s="83"/>
      <c r="R60344" s="83"/>
      <c r="S60344" s="83"/>
      <c r="V60344" s="83"/>
      <c r="W60344" s="83"/>
      <c r="BW60344" s="83"/>
    </row>
    <row r="60345" spans="17:75" x14ac:dyDescent="0.2">
      <c r="Q60345" s="83"/>
      <c r="R60345" s="83"/>
      <c r="S60345" s="83"/>
      <c r="V60345" s="83"/>
      <c r="W60345" s="83"/>
      <c r="BW60345" s="83"/>
    </row>
    <row r="60346" spans="17:75" x14ac:dyDescent="0.2">
      <c r="Q60346" s="83"/>
      <c r="R60346" s="83"/>
      <c r="S60346" s="83"/>
    </row>
    <row r="60347" spans="17:75" x14ac:dyDescent="0.2">
      <c r="Q60347" s="83"/>
      <c r="R60347" s="83"/>
      <c r="S60347" s="83"/>
    </row>
    <row r="60348" spans="17:75" x14ac:dyDescent="0.2">
      <c r="Q60348" s="83"/>
      <c r="R60348" s="83"/>
      <c r="S60348" s="83"/>
    </row>
    <row r="60349" spans="17:75" x14ac:dyDescent="0.2">
      <c r="Q60349" s="83"/>
      <c r="R60349" s="83"/>
      <c r="S60349" s="83"/>
      <c r="V60349" s="83"/>
      <c r="W60349" s="83"/>
    </row>
    <row r="60350" spans="17:75" x14ac:dyDescent="0.2">
      <c r="Q60350" s="83"/>
      <c r="R60350" s="83"/>
      <c r="S60350" s="83"/>
      <c r="V60350" s="83"/>
      <c r="W60350" s="83"/>
      <c r="BW60350" s="83"/>
    </row>
    <row r="60351" spans="17:75" x14ac:dyDescent="0.2">
      <c r="Q60351" s="83"/>
      <c r="R60351" s="83"/>
      <c r="S60351" s="83"/>
      <c r="V60351" s="83"/>
      <c r="BW60351" s="83"/>
    </row>
    <row r="60352" spans="17:75" x14ac:dyDescent="0.2">
      <c r="Q60352" s="83"/>
      <c r="R60352" s="83"/>
      <c r="S60352" s="83"/>
    </row>
    <row r="60353" spans="17:75" x14ac:dyDescent="0.2">
      <c r="Q60353" s="83"/>
      <c r="R60353" s="83"/>
      <c r="S60353" s="83"/>
      <c r="V60353" s="83"/>
      <c r="W60353" s="83"/>
      <c r="BW60353" s="83"/>
    </row>
    <row r="60354" spans="17:75" x14ac:dyDescent="0.2">
      <c r="Q60354" s="83"/>
      <c r="R60354" s="83"/>
      <c r="S60354" s="83"/>
      <c r="T60354" s="83"/>
      <c r="V60354" s="83"/>
      <c r="W60354" s="83"/>
      <c r="BW60354" s="83"/>
    </row>
    <row r="60355" spans="17:75" x14ac:dyDescent="0.2">
      <c r="S60355" s="83"/>
      <c r="V60355" s="83"/>
      <c r="BW60355" s="83"/>
    </row>
    <row r="60356" spans="17:75" x14ac:dyDescent="0.2">
      <c r="Q60356" s="83"/>
      <c r="R60356" s="83"/>
      <c r="S60356" s="83"/>
      <c r="V60356" s="83"/>
      <c r="W60356" s="83"/>
      <c r="BW60356" s="83"/>
    </row>
    <row r="60357" spans="17:75" x14ac:dyDescent="0.2">
      <c r="Q60357" s="83"/>
      <c r="R60357" s="83"/>
      <c r="S60357" s="83"/>
      <c r="T60357" s="83"/>
      <c r="U60357" s="83"/>
      <c r="V60357" s="83"/>
      <c r="W60357" s="83"/>
      <c r="BW60357" s="83"/>
    </row>
    <row r="60358" spans="17:75" x14ac:dyDescent="0.2">
      <c r="Q60358" s="83"/>
      <c r="R60358" s="83"/>
      <c r="S60358" s="83"/>
      <c r="V60358" s="83"/>
      <c r="W60358" s="83"/>
      <c r="BW60358" s="83"/>
    </row>
    <row r="60359" spans="17:75" x14ac:dyDescent="0.2">
      <c r="Q60359" s="83"/>
      <c r="R60359" s="83"/>
      <c r="S60359" s="83"/>
    </row>
    <row r="60360" spans="17:75" x14ac:dyDescent="0.2">
      <c r="Q60360" s="83"/>
      <c r="R60360" s="83"/>
      <c r="S60360" s="83"/>
    </row>
    <row r="60361" spans="17:75" x14ac:dyDescent="0.2">
      <c r="Q60361" s="83"/>
      <c r="R60361" s="83"/>
      <c r="S60361" s="83"/>
    </row>
    <row r="60362" spans="17:75" x14ac:dyDescent="0.2">
      <c r="Q60362" s="83"/>
      <c r="R60362" s="83"/>
      <c r="S60362" s="83"/>
    </row>
    <row r="60363" spans="17:75" x14ac:dyDescent="0.2">
      <c r="Q60363" s="83"/>
      <c r="R60363" s="83"/>
      <c r="S60363" s="83"/>
      <c r="V60363" s="83"/>
      <c r="BW60363" s="83"/>
    </row>
    <row r="60364" spans="17:75" x14ac:dyDescent="0.2">
      <c r="Q60364" s="83"/>
      <c r="R60364" s="83"/>
      <c r="S60364" s="83"/>
    </row>
    <row r="60365" spans="17:75" x14ac:dyDescent="0.2">
      <c r="Q60365" s="83"/>
      <c r="R60365" s="83"/>
      <c r="S60365" s="83"/>
    </row>
    <row r="60366" spans="17:75" x14ac:dyDescent="0.2">
      <c r="Q60366" s="83"/>
      <c r="R60366" s="83"/>
      <c r="S60366" s="83"/>
    </row>
    <row r="60367" spans="17:75" x14ac:dyDescent="0.2">
      <c r="Q60367" s="83"/>
      <c r="R60367" s="83"/>
      <c r="S60367" s="83"/>
      <c r="T60367" s="83"/>
      <c r="U60367" s="83"/>
      <c r="V60367" s="83"/>
      <c r="W60367" s="83"/>
      <c r="BW60367" s="83"/>
    </row>
    <row r="60368" spans="17:75" x14ac:dyDescent="0.2">
      <c r="Q60368" s="83"/>
      <c r="R60368" s="83"/>
      <c r="S60368" s="83"/>
    </row>
    <row r="60369" spans="17:75" x14ac:dyDescent="0.2">
      <c r="Q60369" s="83"/>
      <c r="R60369" s="83"/>
      <c r="S60369" s="83"/>
    </row>
    <row r="60370" spans="17:75" x14ac:dyDescent="0.2">
      <c r="Q60370" s="83"/>
      <c r="R60370" s="83"/>
      <c r="S60370" s="83"/>
    </row>
    <row r="60371" spans="17:75" x14ac:dyDescent="0.2">
      <c r="Q60371" s="83"/>
      <c r="R60371" s="83"/>
      <c r="S60371" s="83"/>
    </row>
    <row r="60372" spans="17:75" x14ac:dyDescent="0.2">
      <c r="Q60372" s="83"/>
      <c r="R60372" s="83"/>
      <c r="S60372" s="83"/>
    </row>
    <row r="60373" spans="17:75" x14ac:dyDescent="0.2">
      <c r="Q60373" s="83"/>
      <c r="R60373" s="83"/>
      <c r="S60373" s="83"/>
    </row>
    <row r="60374" spans="17:75" x14ac:dyDescent="0.2">
      <c r="Q60374" s="83"/>
      <c r="R60374" s="83"/>
      <c r="S60374" s="83"/>
      <c r="V60374" s="83"/>
      <c r="W60374" s="83"/>
      <c r="BW60374" s="83"/>
    </row>
    <row r="60375" spans="17:75" x14ac:dyDescent="0.2">
      <c r="Q60375" s="83"/>
      <c r="R60375" s="83"/>
      <c r="S60375" s="83"/>
    </row>
    <row r="60376" spans="17:75" x14ac:dyDescent="0.2">
      <c r="Q60376" s="83"/>
      <c r="R60376" s="83"/>
      <c r="S60376" s="83"/>
    </row>
    <row r="60377" spans="17:75" x14ac:dyDescent="0.2">
      <c r="Q60377" s="83"/>
      <c r="R60377" s="83"/>
      <c r="S60377" s="83"/>
    </row>
    <row r="60378" spans="17:75" x14ac:dyDescent="0.2">
      <c r="Q60378" s="83"/>
      <c r="R60378" s="83"/>
      <c r="S60378" s="83"/>
    </row>
    <row r="60379" spans="17:75" x14ac:dyDescent="0.2">
      <c r="Q60379" s="83"/>
      <c r="R60379" s="83"/>
      <c r="S60379" s="83"/>
    </row>
    <row r="60380" spans="17:75" x14ac:dyDescent="0.2">
      <c r="Q60380" s="83"/>
      <c r="R60380" s="83"/>
      <c r="S60380" s="83"/>
    </row>
    <row r="60381" spans="17:75" x14ac:dyDescent="0.2">
      <c r="Q60381" s="83"/>
      <c r="R60381" s="83"/>
      <c r="S60381" s="83"/>
    </row>
    <row r="60382" spans="17:75" x14ac:dyDescent="0.2">
      <c r="Q60382" s="83"/>
      <c r="R60382" s="83"/>
      <c r="S60382" s="83"/>
    </row>
    <row r="60383" spans="17:75" x14ac:dyDescent="0.2">
      <c r="Q60383" s="83"/>
      <c r="R60383" s="83"/>
      <c r="S60383" s="83"/>
    </row>
    <row r="60384" spans="17:75" x14ac:dyDescent="0.2">
      <c r="Q60384" s="83"/>
      <c r="R60384" s="83"/>
      <c r="S60384" s="83"/>
    </row>
    <row r="60385" spans="17:75" x14ac:dyDescent="0.2">
      <c r="Q60385" s="83"/>
      <c r="R60385" s="83"/>
      <c r="S60385" s="83"/>
    </row>
    <row r="60386" spans="17:75" x14ac:dyDescent="0.2">
      <c r="Q60386" s="83"/>
      <c r="R60386" s="83"/>
      <c r="S60386" s="83"/>
    </row>
    <row r="60387" spans="17:75" x14ac:dyDescent="0.2">
      <c r="Q60387" s="83"/>
      <c r="R60387" s="83"/>
      <c r="S60387" s="83"/>
    </row>
    <row r="60388" spans="17:75" x14ac:dyDescent="0.2">
      <c r="Q60388" s="83"/>
      <c r="R60388" s="83"/>
      <c r="S60388" s="83"/>
    </row>
    <row r="60389" spans="17:75" x14ac:dyDescent="0.2">
      <c r="Q60389" s="83"/>
      <c r="R60389" s="83"/>
      <c r="S60389" s="83"/>
    </row>
    <row r="60390" spans="17:75" x14ac:dyDescent="0.2">
      <c r="Q60390" s="83"/>
      <c r="R60390" s="83"/>
      <c r="S60390" s="83"/>
    </row>
    <row r="60391" spans="17:75" x14ac:dyDescent="0.2">
      <c r="Q60391" s="83"/>
      <c r="R60391" s="83"/>
      <c r="S60391" s="83"/>
    </row>
    <row r="60392" spans="17:75" x14ac:dyDescent="0.2">
      <c r="Q60392" s="83"/>
      <c r="R60392" s="83"/>
      <c r="S60392" s="83"/>
    </row>
    <row r="60393" spans="17:75" x14ac:dyDescent="0.2">
      <c r="Q60393" s="83"/>
      <c r="R60393" s="83"/>
      <c r="S60393" s="83"/>
    </row>
    <row r="60394" spans="17:75" x14ac:dyDescent="0.2">
      <c r="Q60394" s="83"/>
      <c r="R60394" s="83"/>
      <c r="S60394" s="83"/>
      <c r="V60394" s="83"/>
      <c r="W60394" s="83"/>
      <c r="BW60394" s="83"/>
    </row>
    <row r="60395" spans="17:75" x14ac:dyDescent="0.2">
      <c r="Q60395" s="83"/>
      <c r="R60395" s="83"/>
      <c r="S60395" s="83"/>
    </row>
    <row r="60396" spans="17:75" x14ac:dyDescent="0.2">
      <c r="Q60396" s="83"/>
      <c r="R60396" s="83"/>
      <c r="S60396" s="83"/>
      <c r="V60396" s="83"/>
      <c r="BW60396" s="83"/>
    </row>
    <row r="60397" spans="17:75" x14ac:dyDescent="0.2">
      <c r="S60397" s="83"/>
      <c r="V60397" s="83"/>
      <c r="W60397" s="83"/>
      <c r="BW60397" s="83"/>
    </row>
    <row r="60398" spans="17:75" x14ac:dyDescent="0.2">
      <c r="Q60398" s="83"/>
      <c r="R60398" s="83"/>
      <c r="S60398" s="83"/>
      <c r="V60398" s="83"/>
      <c r="W60398" s="83"/>
      <c r="BW60398" s="83"/>
    </row>
    <row r="60399" spans="17:75" x14ac:dyDescent="0.2">
      <c r="S60399" s="83"/>
      <c r="V60399" s="83"/>
      <c r="W60399" s="83"/>
      <c r="BW60399" s="83"/>
    </row>
    <row r="60400" spans="17:75" x14ac:dyDescent="0.2">
      <c r="Q60400" s="83"/>
      <c r="R60400" s="83"/>
      <c r="S60400" s="83"/>
      <c r="V60400" s="83"/>
      <c r="W60400" s="83"/>
      <c r="BW60400" s="83"/>
    </row>
    <row r="60401" spans="17:75" x14ac:dyDescent="0.2">
      <c r="Q60401" s="83"/>
      <c r="R60401" s="83"/>
      <c r="S60401" s="83"/>
      <c r="V60401" s="83"/>
      <c r="W60401" s="83"/>
      <c r="BW60401" s="83"/>
    </row>
    <row r="60402" spans="17:75" x14ac:dyDescent="0.2">
      <c r="Q60402" s="83"/>
      <c r="R60402" s="83"/>
      <c r="S60402" s="83"/>
      <c r="V60402" s="83"/>
      <c r="W60402" s="83"/>
      <c r="BW60402" s="83"/>
    </row>
    <row r="60403" spans="17:75" x14ac:dyDescent="0.2">
      <c r="Q60403" s="83"/>
      <c r="R60403" s="83"/>
      <c r="S60403" s="83"/>
      <c r="V60403" s="83"/>
      <c r="BW60403" s="83"/>
    </row>
    <row r="60404" spans="17:75" x14ac:dyDescent="0.2">
      <c r="S60404" s="83"/>
      <c r="V60404" s="83"/>
      <c r="W60404" s="83"/>
      <c r="BW60404" s="83"/>
    </row>
    <row r="60405" spans="17:75" x14ac:dyDescent="0.2">
      <c r="Q60405" s="83"/>
      <c r="R60405" s="83"/>
      <c r="S60405" s="83"/>
      <c r="V60405" s="83"/>
    </row>
    <row r="60406" spans="17:75" x14ac:dyDescent="0.2">
      <c r="Q60406" s="83"/>
      <c r="R60406" s="83"/>
      <c r="S60406" s="83"/>
      <c r="V60406" s="83"/>
      <c r="W60406" s="83"/>
      <c r="BW60406" s="83"/>
    </row>
    <row r="60407" spans="17:75" x14ac:dyDescent="0.2">
      <c r="Q60407" s="83"/>
      <c r="R60407" s="83"/>
      <c r="S60407" s="83"/>
      <c r="T60407" s="83"/>
      <c r="U60407" s="83"/>
      <c r="V60407" s="83"/>
      <c r="W60407" s="83"/>
      <c r="BW60407" s="83"/>
    </row>
    <row r="60408" spans="17:75" x14ac:dyDescent="0.2">
      <c r="Q60408" s="83"/>
      <c r="R60408" s="83"/>
      <c r="S60408" s="83"/>
      <c r="V60408" s="83"/>
      <c r="W60408" s="83"/>
      <c r="BW60408" s="83"/>
    </row>
    <row r="60409" spans="17:75" x14ac:dyDescent="0.2">
      <c r="Q60409" s="83"/>
      <c r="R60409" s="83"/>
      <c r="S60409" s="83"/>
      <c r="V60409" s="83"/>
      <c r="W60409" s="83"/>
      <c r="BW60409" s="83"/>
    </row>
    <row r="60410" spans="17:75" x14ac:dyDescent="0.2">
      <c r="Q60410" s="83"/>
      <c r="R60410" s="83"/>
      <c r="S60410" s="83"/>
      <c r="V60410" s="83"/>
    </row>
    <row r="60411" spans="17:75" x14ac:dyDescent="0.2">
      <c r="Q60411" s="83"/>
      <c r="R60411" s="83"/>
      <c r="S60411" s="83"/>
      <c r="V60411" s="83"/>
      <c r="W60411" s="83"/>
      <c r="BW60411" s="83"/>
    </row>
    <row r="60412" spans="17:75" x14ac:dyDescent="0.2">
      <c r="Q60412" s="83"/>
      <c r="R60412" s="83"/>
      <c r="S60412" s="83"/>
      <c r="V60412" s="83"/>
      <c r="W60412" s="83"/>
      <c r="BW60412" s="83"/>
    </row>
    <row r="60413" spans="17:75" x14ac:dyDescent="0.2">
      <c r="Q60413" s="83"/>
      <c r="R60413" s="83"/>
      <c r="S60413" s="83"/>
      <c r="T60413" s="83"/>
      <c r="U60413" s="83"/>
      <c r="V60413" s="83"/>
      <c r="W60413" s="83"/>
      <c r="BW60413" s="83"/>
    </row>
    <row r="60414" spans="17:75" x14ac:dyDescent="0.2">
      <c r="S60414" s="83"/>
      <c r="V60414" s="83"/>
      <c r="W60414" s="83"/>
      <c r="BW60414" s="83"/>
    </row>
    <row r="60415" spans="17:75" x14ac:dyDescent="0.2">
      <c r="Q60415" s="83"/>
      <c r="R60415" s="83"/>
      <c r="S60415" s="83"/>
      <c r="T60415" s="83"/>
      <c r="U60415" s="83"/>
      <c r="V60415" s="83"/>
      <c r="W60415" s="83"/>
      <c r="BW60415" s="83"/>
    </row>
    <row r="60416" spans="17:75" x14ac:dyDescent="0.2">
      <c r="Q60416" s="83"/>
      <c r="R60416" s="83"/>
      <c r="S60416" s="83"/>
      <c r="V60416" s="83"/>
      <c r="W60416" s="83"/>
      <c r="BW60416" s="83"/>
    </row>
    <row r="60417" spans="17:75" x14ac:dyDescent="0.2">
      <c r="S60417" s="83"/>
      <c r="V60417" s="83"/>
      <c r="W60417" s="83"/>
      <c r="BW60417" s="83"/>
    </row>
    <row r="60418" spans="17:75" x14ac:dyDescent="0.2">
      <c r="Q60418" s="83"/>
      <c r="R60418" s="83"/>
      <c r="S60418" s="83"/>
    </row>
    <row r="60419" spans="17:75" x14ac:dyDescent="0.2">
      <c r="Q60419" s="83"/>
      <c r="R60419" s="83"/>
      <c r="S60419" s="83"/>
    </row>
    <row r="60420" spans="17:75" x14ac:dyDescent="0.2">
      <c r="Q60420" s="83"/>
      <c r="R60420" s="83"/>
      <c r="S60420" s="83"/>
    </row>
    <row r="60421" spans="17:75" x14ac:dyDescent="0.2">
      <c r="Q60421" s="83"/>
      <c r="R60421" s="83"/>
      <c r="S60421" s="83"/>
      <c r="V60421" s="83"/>
      <c r="W60421" s="83"/>
      <c r="BW60421" s="83"/>
    </row>
    <row r="60422" spans="17:75" x14ac:dyDescent="0.2">
      <c r="Q60422" s="83"/>
      <c r="R60422" s="83"/>
      <c r="S60422" s="83"/>
      <c r="T60422" s="83"/>
      <c r="U60422" s="83"/>
      <c r="V60422" s="83"/>
      <c r="W60422" s="83"/>
      <c r="BW60422" s="83"/>
    </row>
    <row r="60423" spans="17:75" x14ac:dyDescent="0.2">
      <c r="Q60423" s="83"/>
      <c r="R60423" s="83"/>
      <c r="S60423" s="83"/>
      <c r="V60423" s="83"/>
      <c r="W60423" s="83"/>
      <c r="BW60423" s="83"/>
    </row>
    <row r="60424" spans="17:75" x14ac:dyDescent="0.2">
      <c r="S60424" s="83"/>
      <c r="V60424" s="83"/>
      <c r="W60424" s="83"/>
      <c r="BW60424" s="83"/>
    </row>
    <row r="60425" spans="17:75" x14ac:dyDescent="0.2">
      <c r="Q60425" s="83"/>
      <c r="R60425" s="83"/>
      <c r="S60425" s="83"/>
    </row>
    <row r="60426" spans="17:75" x14ac:dyDescent="0.2">
      <c r="Q60426" s="83"/>
      <c r="R60426" s="83"/>
      <c r="S60426" s="83"/>
    </row>
    <row r="60427" spans="17:75" x14ac:dyDescent="0.2">
      <c r="Q60427" s="83"/>
      <c r="R60427" s="83"/>
      <c r="S60427" s="83"/>
    </row>
    <row r="60428" spans="17:75" x14ac:dyDescent="0.2">
      <c r="Q60428" s="83"/>
      <c r="R60428" s="83"/>
      <c r="S60428" s="83"/>
      <c r="V60428" s="83"/>
      <c r="W60428" s="83"/>
      <c r="BW60428" s="83"/>
    </row>
    <row r="60429" spans="17:75" x14ac:dyDescent="0.2">
      <c r="Q60429" s="83"/>
      <c r="R60429" s="83"/>
      <c r="S60429" s="83"/>
    </row>
    <row r="60430" spans="17:75" x14ac:dyDescent="0.2">
      <c r="Q60430" s="83"/>
      <c r="R60430" s="83"/>
      <c r="S60430" s="83"/>
    </row>
    <row r="60431" spans="17:75" x14ac:dyDescent="0.2">
      <c r="Q60431" s="83"/>
      <c r="R60431" s="83"/>
      <c r="S60431" s="83"/>
    </row>
    <row r="60432" spans="17:75" x14ac:dyDescent="0.2">
      <c r="Q60432" s="83"/>
      <c r="R60432" s="83"/>
      <c r="S60432" s="83"/>
    </row>
    <row r="60433" spans="17:19" x14ac:dyDescent="0.2">
      <c r="Q60433" s="83"/>
      <c r="R60433" s="83"/>
      <c r="S60433" s="83"/>
    </row>
    <row r="60434" spans="17:19" x14ac:dyDescent="0.2">
      <c r="Q60434" s="83"/>
      <c r="R60434" s="83"/>
      <c r="S60434" s="83"/>
    </row>
    <row r="60435" spans="17:19" x14ac:dyDescent="0.2">
      <c r="Q60435" s="83"/>
      <c r="R60435" s="83"/>
      <c r="S60435" s="83"/>
    </row>
    <row r="60436" spans="17:19" x14ac:dyDescent="0.2">
      <c r="Q60436" s="83"/>
      <c r="R60436" s="83"/>
      <c r="S60436" s="83"/>
    </row>
    <row r="60437" spans="17:19" x14ac:dyDescent="0.2">
      <c r="Q60437" s="83"/>
      <c r="R60437" s="83"/>
      <c r="S60437" s="83"/>
    </row>
    <row r="60438" spans="17:19" x14ac:dyDescent="0.2">
      <c r="Q60438" s="83"/>
      <c r="R60438" s="83"/>
      <c r="S60438" s="83"/>
    </row>
    <row r="60439" spans="17:19" x14ac:dyDescent="0.2">
      <c r="Q60439" s="83"/>
      <c r="R60439" s="83"/>
      <c r="S60439" s="83"/>
    </row>
    <row r="60440" spans="17:19" x14ac:dyDescent="0.2">
      <c r="Q60440" s="83"/>
      <c r="R60440" s="83"/>
      <c r="S60440" s="83"/>
    </row>
    <row r="60441" spans="17:19" x14ac:dyDescent="0.2">
      <c r="Q60441" s="83"/>
      <c r="R60441" s="83"/>
      <c r="S60441" s="83"/>
    </row>
    <row r="60442" spans="17:19" x14ac:dyDescent="0.2">
      <c r="Q60442" s="83"/>
      <c r="R60442" s="83"/>
      <c r="S60442" s="83"/>
    </row>
    <row r="60443" spans="17:19" x14ac:dyDescent="0.2">
      <c r="Q60443" s="83"/>
      <c r="R60443" s="83"/>
      <c r="S60443" s="83"/>
    </row>
    <row r="60444" spans="17:19" x14ac:dyDescent="0.2">
      <c r="Q60444" s="83"/>
      <c r="R60444" s="83"/>
      <c r="S60444" s="83"/>
    </row>
    <row r="60445" spans="17:19" x14ac:dyDescent="0.2">
      <c r="Q60445" s="83"/>
      <c r="R60445" s="83"/>
      <c r="S60445" s="83"/>
    </row>
    <row r="60446" spans="17:19" x14ac:dyDescent="0.2">
      <c r="Q60446" s="83"/>
      <c r="R60446" s="83"/>
      <c r="S60446" s="83"/>
    </row>
    <row r="60447" spans="17:19" x14ac:dyDescent="0.2">
      <c r="Q60447" s="83"/>
      <c r="R60447" s="83"/>
      <c r="S60447" s="83"/>
    </row>
    <row r="60448" spans="17:19" x14ac:dyDescent="0.2">
      <c r="Q60448" s="83"/>
      <c r="R60448" s="83"/>
      <c r="S60448" s="83"/>
    </row>
    <row r="60449" spans="17:75" x14ac:dyDescent="0.2">
      <c r="Q60449" s="83"/>
      <c r="R60449" s="83"/>
      <c r="S60449" s="83"/>
    </row>
    <row r="60450" spans="17:75" x14ac:dyDescent="0.2">
      <c r="Q60450" s="83"/>
      <c r="R60450" s="83"/>
      <c r="S60450" s="83"/>
    </row>
    <row r="60451" spans="17:75" x14ac:dyDescent="0.2">
      <c r="Q60451" s="83"/>
      <c r="R60451" s="83"/>
      <c r="S60451" s="83"/>
      <c r="V60451" s="83"/>
      <c r="W60451" s="83"/>
      <c r="BW60451" s="83"/>
    </row>
    <row r="60452" spans="17:75" x14ac:dyDescent="0.2">
      <c r="Q60452" s="83"/>
      <c r="R60452" s="83"/>
      <c r="S60452" s="83"/>
    </row>
    <row r="60453" spans="17:75" x14ac:dyDescent="0.2">
      <c r="Q60453" s="83"/>
      <c r="R60453" s="83"/>
      <c r="S60453" s="83"/>
    </row>
    <row r="60454" spans="17:75" x14ac:dyDescent="0.2">
      <c r="Q60454" s="83"/>
      <c r="R60454" s="83"/>
      <c r="S60454" s="83"/>
    </row>
    <row r="60455" spans="17:75" x14ac:dyDescent="0.2">
      <c r="Q60455" s="83"/>
      <c r="R60455" s="83"/>
      <c r="S60455" s="83"/>
    </row>
    <row r="60456" spans="17:75" x14ac:dyDescent="0.2">
      <c r="Q60456" s="83"/>
      <c r="R60456" s="83"/>
      <c r="S60456" s="83"/>
    </row>
    <row r="60457" spans="17:75" x14ac:dyDescent="0.2">
      <c r="Q60457" s="83"/>
      <c r="R60457" s="83"/>
      <c r="S60457" s="83"/>
    </row>
    <row r="60458" spans="17:75" x14ac:dyDescent="0.2">
      <c r="Q60458" s="83"/>
      <c r="R60458" s="83"/>
      <c r="S60458" s="83"/>
    </row>
    <row r="60459" spans="17:75" x14ac:dyDescent="0.2">
      <c r="Q60459" s="83"/>
      <c r="R60459" s="83"/>
      <c r="S60459" s="83"/>
    </row>
    <row r="60460" spans="17:75" x14ac:dyDescent="0.2">
      <c r="Q60460" s="83"/>
      <c r="R60460" s="83"/>
      <c r="S60460" s="83"/>
    </row>
    <row r="60461" spans="17:75" x14ac:dyDescent="0.2">
      <c r="Q60461" s="83"/>
      <c r="R60461" s="83"/>
      <c r="S60461" s="83"/>
    </row>
    <row r="60462" spans="17:75" x14ac:dyDescent="0.2">
      <c r="Q60462" s="83"/>
      <c r="R60462" s="83"/>
      <c r="S60462" s="83"/>
    </row>
    <row r="60463" spans="17:75" x14ac:dyDescent="0.2">
      <c r="Q60463" s="83"/>
      <c r="R60463" s="83"/>
      <c r="S60463" s="83"/>
    </row>
    <row r="60464" spans="17:75" x14ac:dyDescent="0.2">
      <c r="Q60464" s="83"/>
      <c r="R60464" s="83"/>
      <c r="S60464" s="83"/>
    </row>
    <row r="60465" spans="17:75" x14ac:dyDescent="0.2">
      <c r="Q60465" s="83"/>
      <c r="R60465" s="83"/>
      <c r="S60465" s="83"/>
    </row>
    <row r="60466" spans="17:75" x14ac:dyDescent="0.2">
      <c r="Q60466" s="83"/>
      <c r="R60466" s="83"/>
      <c r="S60466" s="83"/>
    </row>
    <row r="60467" spans="17:75" x14ac:dyDescent="0.2">
      <c r="S60467" s="83"/>
      <c r="V60467" s="83"/>
      <c r="W60467" s="83"/>
      <c r="BW60467" s="83"/>
    </row>
    <row r="60468" spans="17:75" x14ac:dyDescent="0.2">
      <c r="Q60468" s="83"/>
      <c r="R60468" s="83"/>
      <c r="S60468" s="83"/>
    </row>
    <row r="60469" spans="17:75" x14ac:dyDescent="0.2">
      <c r="Q60469" s="83"/>
      <c r="R60469" s="83"/>
      <c r="S60469" s="83"/>
    </row>
    <row r="60470" spans="17:75" x14ac:dyDescent="0.2">
      <c r="Q60470" s="83"/>
      <c r="R60470" s="83"/>
      <c r="S60470" s="83"/>
    </row>
    <row r="60471" spans="17:75" x14ac:dyDescent="0.2">
      <c r="S60471" s="83"/>
      <c r="V60471" s="83"/>
      <c r="W60471" s="83"/>
      <c r="BW60471" s="83"/>
    </row>
    <row r="60472" spans="17:75" x14ac:dyDescent="0.2">
      <c r="Q60472" s="83"/>
      <c r="R60472" s="83"/>
      <c r="S60472" s="83"/>
    </row>
    <row r="60473" spans="17:75" x14ac:dyDescent="0.2">
      <c r="Q60473" s="83"/>
      <c r="R60473" s="83"/>
      <c r="S60473" s="83"/>
      <c r="V60473" s="83"/>
      <c r="BW60473" s="83"/>
    </row>
    <row r="60474" spans="17:75" x14ac:dyDescent="0.2">
      <c r="Q60474" s="83"/>
      <c r="R60474" s="83"/>
      <c r="S60474" s="83"/>
      <c r="V60474" s="83"/>
      <c r="W60474" s="83"/>
      <c r="BW60474" s="83"/>
    </row>
    <row r="60475" spans="17:75" x14ac:dyDescent="0.2">
      <c r="Q60475" s="83"/>
      <c r="R60475" s="83"/>
      <c r="S60475" s="83"/>
      <c r="V60475" s="83"/>
      <c r="W60475" s="83"/>
      <c r="BW60475" s="83"/>
    </row>
    <row r="60476" spans="17:75" x14ac:dyDescent="0.2">
      <c r="Q60476" s="83"/>
      <c r="R60476" s="83"/>
      <c r="S60476" s="83"/>
      <c r="V60476" s="83"/>
      <c r="W60476" s="83"/>
      <c r="BW60476" s="83"/>
    </row>
    <row r="60477" spans="17:75" x14ac:dyDescent="0.2">
      <c r="Q60477" s="83"/>
      <c r="R60477" s="83"/>
      <c r="S60477" s="83"/>
      <c r="V60477" s="83"/>
      <c r="W60477" s="83"/>
      <c r="BW60477" s="83"/>
    </row>
    <row r="60478" spans="17:75" x14ac:dyDescent="0.2">
      <c r="Q60478" s="83"/>
      <c r="R60478" s="83"/>
      <c r="S60478" s="83"/>
      <c r="V60478" s="83"/>
      <c r="W60478" s="83"/>
      <c r="BW60478" s="83"/>
    </row>
    <row r="60479" spans="17:75" x14ac:dyDescent="0.2">
      <c r="Q60479" s="83"/>
      <c r="R60479" s="83"/>
      <c r="S60479" s="83"/>
      <c r="V60479" s="83"/>
      <c r="W60479" s="83"/>
      <c r="BW60479" s="83"/>
    </row>
    <row r="60480" spans="17:75" x14ac:dyDescent="0.2">
      <c r="Q60480" s="83"/>
      <c r="R60480" s="83"/>
      <c r="S60480" s="83"/>
      <c r="V60480" s="83"/>
      <c r="W60480" s="83"/>
      <c r="BW60480" s="83"/>
    </row>
    <row r="60481" spans="17:75" x14ac:dyDescent="0.2">
      <c r="Q60481" s="83"/>
      <c r="R60481" s="83"/>
      <c r="S60481" s="83"/>
      <c r="T60481" s="83"/>
      <c r="U60481" s="83"/>
      <c r="V60481" s="83"/>
      <c r="W60481" s="83"/>
      <c r="BW60481" s="83"/>
    </row>
    <row r="60482" spans="17:75" x14ac:dyDescent="0.2">
      <c r="Q60482" s="83"/>
      <c r="R60482" s="83"/>
      <c r="S60482" s="83"/>
      <c r="U60482" s="83"/>
      <c r="V60482" s="83"/>
      <c r="W60482" s="83"/>
      <c r="BW60482" s="83"/>
    </row>
    <row r="60483" spans="17:75" x14ac:dyDescent="0.2">
      <c r="Q60483" s="83"/>
      <c r="R60483" s="83"/>
      <c r="S60483" s="83"/>
    </row>
    <row r="60484" spans="17:75" x14ac:dyDescent="0.2">
      <c r="Q60484" s="83"/>
      <c r="R60484" s="83"/>
      <c r="S60484" s="83"/>
    </row>
    <row r="60485" spans="17:75" x14ac:dyDescent="0.2">
      <c r="Q60485" s="83"/>
      <c r="R60485" s="83"/>
      <c r="S60485" s="83"/>
    </row>
    <row r="60486" spans="17:75" x14ac:dyDescent="0.2">
      <c r="Q60486" s="83"/>
      <c r="R60486" s="83"/>
      <c r="S60486" s="83"/>
    </row>
    <row r="60487" spans="17:75" x14ac:dyDescent="0.2">
      <c r="Q60487" s="83"/>
      <c r="R60487" s="83"/>
      <c r="S60487" s="83"/>
    </row>
    <row r="60488" spans="17:75" x14ac:dyDescent="0.2">
      <c r="Q60488" s="83"/>
      <c r="R60488" s="83"/>
      <c r="S60488" s="83"/>
    </row>
    <row r="60489" spans="17:75" x14ac:dyDescent="0.2">
      <c r="Q60489" s="83"/>
      <c r="R60489" s="83"/>
      <c r="S60489" s="83"/>
      <c r="V60489" s="83"/>
      <c r="W60489" s="83"/>
      <c r="BW60489" s="83"/>
    </row>
    <row r="60490" spans="17:75" x14ac:dyDescent="0.2">
      <c r="S60490" s="83"/>
      <c r="V60490" s="83"/>
      <c r="BW60490" s="83"/>
    </row>
    <row r="60491" spans="17:75" x14ac:dyDescent="0.2">
      <c r="Q60491" s="83"/>
      <c r="R60491" s="83"/>
      <c r="S60491" s="83"/>
      <c r="V60491" s="83"/>
      <c r="W60491" s="83"/>
      <c r="BW60491" s="83"/>
    </row>
    <row r="60492" spans="17:75" x14ac:dyDescent="0.2">
      <c r="Q60492" s="83"/>
      <c r="R60492" s="83"/>
      <c r="S60492" s="83"/>
      <c r="V60492" s="83"/>
      <c r="BW60492" s="83"/>
    </row>
    <row r="60493" spans="17:75" x14ac:dyDescent="0.2">
      <c r="Q60493" s="83"/>
      <c r="R60493" s="83"/>
      <c r="S60493" s="83"/>
    </row>
    <row r="60494" spans="17:75" x14ac:dyDescent="0.2">
      <c r="Q60494" s="83"/>
      <c r="R60494" s="83"/>
      <c r="S60494" s="83"/>
    </row>
    <row r="60495" spans="17:75" x14ac:dyDescent="0.2">
      <c r="Q60495" s="83"/>
      <c r="R60495" s="83"/>
      <c r="S60495" s="83"/>
    </row>
    <row r="60496" spans="17:75" x14ac:dyDescent="0.2">
      <c r="Q60496" s="83"/>
      <c r="R60496" s="83"/>
      <c r="S60496" s="83"/>
      <c r="V60496" s="83"/>
      <c r="W60496" s="83"/>
      <c r="BW60496" s="83"/>
    </row>
    <row r="60497" spans="17:75" x14ac:dyDescent="0.2">
      <c r="Q60497" s="83"/>
      <c r="R60497" s="83"/>
      <c r="S60497" s="83"/>
      <c r="T60497" s="83"/>
      <c r="U60497" s="83"/>
      <c r="V60497" s="83"/>
      <c r="W60497" s="83"/>
      <c r="BW60497" s="83"/>
    </row>
    <row r="60498" spans="17:75" x14ac:dyDescent="0.2">
      <c r="Q60498" s="83"/>
      <c r="R60498" s="83"/>
      <c r="S60498" s="83"/>
    </row>
    <row r="60499" spans="17:75" x14ac:dyDescent="0.2">
      <c r="Q60499" s="83"/>
      <c r="R60499" s="83"/>
      <c r="S60499" s="83"/>
    </row>
    <row r="60500" spans="17:75" x14ac:dyDescent="0.2">
      <c r="Q60500" s="83"/>
      <c r="R60500" s="83"/>
      <c r="S60500" s="83"/>
    </row>
    <row r="60501" spans="17:75" x14ac:dyDescent="0.2">
      <c r="Q60501" s="83"/>
      <c r="R60501" s="83"/>
      <c r="S60501" s="83"/>
    </row>
    <row r="60502" spans="17:75" x14ac:dyDescent="0.2">
      <c r="Q60502" s="83"/>
      <c r="R60502" s="83"/>
      <c r="S60502" s="83"/>
    </row>
    <row r="60503" spans="17:75" x14ac:dyDescent="0.2">
      <c r="Q60503" s="83"/>
      <c r="R60503" s="83"/>
      <c r="S60503" s="83"/>
    </row>
    <row r="60504" spans="17:75" x14ac:dyDescent="0.2">
      <c r="Q60504" s="83"/>
      <c r="R60504" s="83"/>
      <c r="S60504" s="83"/>
    </row>
    <row r="60505" spans="17:75" x14ac:dyDescent="0.2">
      <c r="Q60505" s="83"/>
      <c r="R60505" s="83"/>
      <c r="S60505" s="83"/>
    </row>
    <row r="60506" spans="17:75" x14ac:dyDescent="0.2">
      <c r="Q60506" s="83"/>
      <c r="R60506" s="83"/>
      <c r="S60506" s="83"/>
    </row>
    <row r="60507" spans="17:75" x14ac:dyDescent="0.2">
      <c r="Q60507" s="83"/>
      <c r="R60507" s="83"/>
      <c r="S60507" s="83"/>
    </row>
    <row r="60508" spans="17:75" x14ac:dyDescent="0.2">
      <c r="Q60508" s="83"/>
      <c r="R60508" s="83"/>
      <c r="S60508" s="83"/>
    </row>
    <row r="60509" spans="17:75" x14ac:dyDescent="0.2">
      <c r="Q60509" s="83"/>
      <c r="R60509" s="83"/>
      <c r="S60509" s="83"/>
      <c r="V60509" s="83"/>
      <c r="W60509" s="83"/>
      <c r="BW60509" s="83"/>
    </row>
    <row r="60510" spans="17:75" x14ac:dyDescent="0.2">
      <c r="Q60510" s="83"/>
      <c r="R60510" s="83"/>
      <c r="S60510" s="83"/>
    </row>
    <row r="60511" spans="17:75" x14ac:dyDescent="0.2">
      <c r="Q60511" s="83"/>
      <c r="R60511" s="83"/>
      <c r="S60511" s="83"/>
    </row>
    <row r="60512" spans="17:75" x14ac:dyDescent="0.2">
      <c r="Q60512" s="83"/>
      <c r="R60512" s="83"/>
      <c r="S60512" s="83"/>
    </row>
    <row r="60513" spans="17:75" x14ac:dyDescent="0.2">
      <c r="Q60513" s="83"/>
      <c r="R60513" s="83"/>
      <c r="S60513" s="83"/>
    </row>
    <row r="60514" spans="17:75" x14ac:dyDescent="0.2">
      <c r="Q60514" s="83"/>
      <c r="R60514" s="83"/>
      <c r="S60514" s="83"/>
    </row>
    <row r="60515" spans="17:75" x14ac:dyDescent="0.2">
      <c r="Q60515" s="83"/>
      <c r="R60515" s="83"/>
      <c r="S60515" s="83"/>
    </row>
    <row r="60516" spans="17:75" x14ac:dyDescent="0.2">
      <c r="Q60516" s="83"/>
      <c r="R60516" s="83"/>
      <c r="S60516" s="83"/>
    </row>
    <row r="60517" spans="17:75" x14ac:dyDescent="0.2">
      <c r="Q60517" s="83"/>
      <c r="R60517" s="83"/>
      <c r="S60517" s="83"/>
      <c r="V60517" s="83"/>
      <c r="BW60517" s="83"/>
    </row>
    <row r="60518" spans="17:75" x14ac:dyDescent="0.2">
      <c r="Q60518" s="83"/>
      <c r="R60518" s="83"/>
      <c r="S60518" s="83"/>
    </row>
    <row r="60519" spans="17:75" x14ac:dyDescent="0.2">
      <c r="Q60519" s="83"/>
      <c r="R60519" s="83"/>
      <c r="S60519" s="83"/>
    </row>
    <row r="60520" spans="17:75" x14ac:dyDescent="0.2">
      <c r="Q60520" s="83"/>
      <c r="R60520" s="83"/>
      <c r="S60520" s="83"/>
    </row>
    <row r="60521" spans="17:75" x14ac:dyDescent="0.2">
      <c r="Q60521" s="83"/>
      <c r="R60521" s="83"/>
      <c r="S60521" s="83"/>
    </row>
    <row r="60522" spans="17:75" x14ac:dyDescent="0.2">
      <c r="Q60522" s="83"/>
      <c r="R60522" s="83"/>
      <c r="S60522" s="83"/>
    </row>
    <row r="60523" spans="17:75" x14ac:dyDescent="0.2">
      <c r="Q60523" s="83"/>
      <c r="R60523" s="83"/>
      <c r="S60523" s="83"/>
    </row>
    <row r="60524" spans="17:75" x14ac:dyDescent="0.2">
      <c r="Q60524" s="83"/>
      <c r="R60524" s="83"/>
      <c r="S60524" s="83"/>
    </row>
    <row r="60525" spans="17:75" x14ac:dyDescent="0.2">
      <c r="Q60525" s="83"/>
      <c r="R60525" s="83"/>
      <c r="S60525" s="83"/>
    </row>
    <row r="60526" spans="17:75" x14ac:dyDescent="0.2">
      <c r="Q60526" s="83"/>
      <c r="R60526" s="83"/>
      <c r="S60526" s="83"/>
    </row>
    <row r="60527" spans="17:75" x14ac:dyDescent="0.2">
      <c r="Q60527" s="83"/>
      <c r="R60527" s="83"/>
      <c r="S60527" s="83"/>
      <c r="T60527" s="83"/>
      <c r="U60527" s="83"/>
      <c r="V60527" s="83"/>
      <c r="W60527" s="83"/>
      <c r="BW60527" s="83"/>
    </row>
    <row r="60528" spans="17:75" x14ac:dyDescent="0.2">
      <c r="Q60528" s="83"/>
      <c r="R60528" s="83"/>
      <c r="S60528" s="83"/>
      <c r="V60528" s="83"/>
      <c r="W60528" s="83"/>
      <c r="BW60528" s="83"/>
    </row>
    <row r="60529" spans="17:75" x14ac:dyDescent="0.2">
      <c r="Q60529" s="83"/>
      <c r="R60529" s="83"/>
      <c r="S60529" s="83"/>
      <c r="V60529" s="83"/>
      <c r="W60529" s="83"/>
      <c r="BW60529" s="83"/>
    </row>
    <row r="60530" spans="17:75" x14ac:dyDescent="0.2">
      <c r="Q60530" s="83"/>
      <c r="R60530" s="83"/>
      <c r="S60530" s="83"/>
    </row>
    <row r="60531" spans="17:75" x14ac:dyDescent="0.2">
      <c r="Q60531" s="83"/>
      <c r="R60531" s="83"/>
      <c r="S60531" s="83"/>
      <c r="V60531" s="83"/>
    </row>
    <row r="60532" spans="17:75" x14ac:dyDescent="0.2">
      <c r="Q60532" s="83"/>
      <c r="R60532" s="83"/>
      <c r="S60532" s="83"/>
      <c r="V60532" s="83"/>
      <c r="W60532" s="83"/>
      <c r="BW60532" s="83"/>
    </row>
    <row r="60533" spans="17:75" x14ac:dyDescent="0.2">
      <c r="Q60533" s="83"/>
      <c r="R60533" s="83"/>
      <c r="S60533" s="83"/>
      <c r="V60533" s="83"/>
      <c r="W60533" s="83"/>
      <c r="BW60533" s="83"/>
    </row>
    <row r="60534" spans="17:75" x14ac:dyDescent="0.2">
      <c r="Q60534" s="83"/>
      <c r="R60534" s="83"/>
      <c r="S60534" s="83"/>
    </row>
    <row r="60535" spans="17:75" x14ac:dyDescent="0.2">
      <c r="Q60535" s="83"/>
      <c r="R60535" s="83"/>
      <c r="S60535" s="83"/>
      <c r="T60535" s="83"/>
      <c r="U60535" s="83"/>
      <c r="V60535" s="83"/>
      <c r="W60535" s="83"/>
      <c r="BW60535" s="83"/>
    </row>
    <row r="60536" spans="17:75" x14ac:dyDescent="0.2">
      <c r="Q60536" s="83"/>
      <c r="R60536" s="83"/>
      <c r="S60536" s="83"/>
      <c r="V60536" s="83"/>
      <c r="W60536" s="83"/>
      <c r="BW60536" s="83"/>
    </row>
    <row r="60537" spans="17:75" x14ac:dyDescent="0.2">
      <c r="Q60537" s="83"/>
      <c r="R60537" s="83"/>
      <c r="S60537" s="83"/>
    </row>
    <row r="60538" spans="17:75" x14ac:dyDescent="0.2">
      <c r="Q60538" s="83"/>
      <c r="R60538" s="83"/>
      <c r="S60538" s="83"/>
    </row>
    <row r="60539" spans="17:75" x14ac:dyDescent="0.2">
      <c r="Q60539" s="83"/>
      <c r="R60539" s="83"/>
      <c r="S60539" s="83"/>
      <c r="V60539" s="83"/>
      <c r="W60539" s="83"/>
      <c r="BW60539" s="83"/>
    </row>
    <row r="60540" spans="17:75" x14ac:dyDescent="0.2">
      <c r="Q60540" s="83"/>
      <c r="R60540" s="83"/>
      <c r="S60540" s="83"/>
      <c r="V60540" s="83"/>
      <c r="BW60540" s="83"/>
    </row>
    <row r="60541" spans="17:75" x14ac:dyDescent="0.2">
      <c r="Q60541" s="83"/>
      <c r="R60541" s="83"/>
      <c r="S60541" s="83"/>
      <c r="V60541" s="83"/>
      <c r="BW60541" s="83"/>
    </row>
    <row r="60542" spans="17:75" x14ac:dyDescent="0.2">
      <c r="Q60542" s="83"/>
      <c r="R60542" s="83"/>
      <c r="S60542" s="83"/>
    </row>
    <row r="60543" spans="17:75" x14ac:dyDescent="0.2">
      <c r="Q60543" s="83"/>
      <c r="R60543" s="83"/>
      <c r="S60543" s="83"/>
    </row>
    <row r="60544" spans="17:75" x14ac:dyDescent="0.2">
      <c r="Q60544" s="83"/>
      <c r="R60544" s="83"/>
      <c r="S60544" s="83"/>
    </row>
    <row r="60545" spans="17:75" x14ac:dyDescent="0.2">
      <c r="Q60545" s="83"/>
      <c r="R60545" s="83"/>
      <c r="S60545" s="83"/>
      <c r="T60545" s="83"/>
      <c r="U60545" s="83"/>
      <c r="V60545" s="83"/>
      <c r="W60545" s="83"/>
      <c r="BW60545" s="83"/>
    </row>
    <row r="60546" spans="17:75" x14ac:dyDescent="0.2">
      <c r="S60546" s="83"/>
      <c r="V60546" s="83"/>
      <c r="BW60546" s="83"/>
    </row>
    <row r="60547" spans="17:75" x14ac:dyDescent="0.2">
      <c r="S60547" s="83"/>
      <c r="V60547" s="83"/>
      <c r="W60547" s="83"/>
      <c r="BW60547" s="83"/>
    </row>
    <row r="60548" spans="17:75" x14ac:dyDescent="0.2">
      <c r="S60548" s="83"/>
      <c r="V60548" s="83"/>
      <c r="W60548" s="83"/>
      <c r="BW60548" s="83"/>
    </row>
    <row r="60549" spans="17:75" x14ac:dyDescent="0.2">
      <c r="Q60549" s="83"/>
      <c r="R60549" s="83"/>
      <c r="S60549" s="83"/>
      <c r="V60549" s="83"/>
      <c r="W60549" s="83"/>
      <c r="BW60549" s="83"/>
    </row>
    <row r="60550" spans="17:75" x14ac:dyDescent="0.2">
      <c r="Q60550" s="83"/>
      <c r="R60550" s="83"/>
      <c r="S60550" s="83"/>
      <c r="V60550" s="83"/>
      <c r="BW60550" s="83"/>
    </row>
    <row r="60551" spans="17:75" x14ac:dyDescent="0.2">
      <c r="Q60551" s="83"/>
      <c r="R60551" s="83"/>
      <c r="S60551" s="83"/>
    </row>
    <row r="60552" spans="17:75" x14ac:dyDescent="0.2">
      <c r="Q60552" s="83"/>
      <c r="R60552" s="83"/>
      <c r="S60552" s="83"/>
    </row>
    <row r="60553" spans="17:75" x14ac:dyDescent="0.2">
      <c r="Q60553" s="83"/>
      <c r="R60553" s="83"/>
      <c r="S60553" s="83"/>
    </row>
    <row r="60554" spans="17:75" x14ac:dyDescent="0.2">
      <c r="S60554" s="83"/>
      <c r="V60554" s="83"/>
      <c r="W60554" s="83"/>
      <c r="BW60554" s="83"/>
    </row>
    <row r="60555" spans="17:75" x14ac:dyDescent="0.2">
      <c r="Q60555" s="83"/>
      <c r="R60555" s="83"/>
      <c r="S60555" s="83"/>
    </row>
    <row r="60556" spans="17:75" x14ac:dyDescent="0.2">
      <c r="Q60556" s="83"/>
      <c r="R60556" s="83"/>
      <c r="S60556" s="83"/>
      <c r="V60556" s="83"/>
      <c r="BW60556" s="83"/>
    </row>
    <row r="60557" spans="17:75" x14ac:dyDescent="0.2">
      <c r="S60557" s="83"/>
      <c r="V60557" s="83"/>
      <c r="W60557" s="83"/>
      <c r="BW60557" s="83"/>
    </row>
    <row r="60558" spans="17:75" x14ac:dyDescent="0.2">
      <c r="Q60558" s="83"/>
      <c r="R60558" s="83"/>
      <c r="S60558" s="83"/>
      <c r="V60558" s="83"/>
      <c r="BW60558" s="83"/>
    </row>
    <row r="60559" spans="17:75" x14ac:dyDescent="0.2">
      <c r="Q60559" s="83"/>
      <c r="R60559" s="83"/>
      <c r="S60559" s="83"/>
    </row>
    <row r="60560" spans="17:75" x14ac:dyDescent="0.2">
      <c r="Q60560" s="83"/>
      <c r="R60560" s="83"/>
      <c r="S60560" s="83"/>
    </row>
    <row r="60561" spans="17:75" x14ac:dyDescent="0.2">
      <c r="Q60561" s="83"/>
      <c r="R60561" s="83"/>
      <c r="S60561" s="83"/>
    </row>
    <row r="60562" spans="17:75" x14ac:dyDescent="0.2">
      <c r="Q60562" s="83"/>
      <c r="R60562" s="83"/>
      <c r="S60562" s="83"/>
    </row>
    <row r="60563" spans="17:75" x14ac:dyDescent="0.2">
      <c r="Q60563" s="83"/>
      <c r="R60563" s="83"/>
      <c r="S60563" s="83"/>
    </row>
    <row r="60564" spans="17:75" x14ac:dyDescent="0.2">
      <c r="Q60564" s="83"/>
      <c r="R60564" s="83"/>
      <c r="S60564" s="83"/>
      <c r="V60564" s="83"/>
      <c r="W60564" s="83"/>
      <c r="BW60564" s="83"/>
    </row>
    <row r="60565" spans="17:75" x14ac:dyDescent="0.2">
      <c r="Q60565" s="83"/>
      <c r="R60565" s="83"/>
      <c r="S60565" s="83"/>
      <c r="V60565" s="83"/>
      <c r="W60565" s="83"/>
      <c r="BW60565" s="83"/>
    </row>
    <row r="60566" spans="17:75" x14ac:dyDescent="0.2">
      <c r="Q60566" s="83"/>
      <c r="R60566" s="83"/>
      <c r="S60566" s="83"/>
      <c r="V60566" s="83"/>
      <c r="W60566" s="83"/>
      <c r="BW60566" s="83"/>
    </row>
    <row r="60567" spans="17:75" x14ac:dyDescent="0.2">
      <c r="Q60567" s="83"/>
      <c r="R60567" s="83"/>
      <c r="S60567" s="83"/>
      <c r="V60567" s="83"/>
      <c r="W60567" s="83"/>
      <c r="BW60567" s="83"/>
    </row>
    <row r="60568" spans="17:75" x14ac:dyDescent="0.2">
      <c r="Q60568" s="83"/>
      <c r="R60568" s="83"/>
      <c r="S60568" s="83"/>
      <c r="V60568" s="83"/>
      <c r="W60568" s="83"/>
      <c r="BW60568" s="83"/>
    </row>
    <row r="60569" spans="17:75" x14ac:dyDescent="0.2">
      <c r="Q60569" s="83"/>
      <c r="R60569" s="83"/>
      <c r="S60569" s="83"/>
      <c r="V60569" s="83"/>
      <c r="W60569" s="83"/>
      <c r="BW60569" s="83"/>
    </row>
    <row r="60570" spans="17:75" x14ac:dyDescent="0.2">
      <c r="Q60570" s="83"/>
      <c r="R60570" s="83"/>
      <c r="S60570" s="83"/>
      <c r="V60570" s="83"/>
      <c r="BW60570" s="83"/>
    </row>
    <row r="60571" spans="17:75" x14ac:dyDescent="0.2">
      <c r="Q60571" s="83"/>
      <c r="R60571" s="83"/>
      <c r="S60571" s="83"/>
    </row>
    <row r="60572" spans="17:75" x14ac:dyDescent="0.2">
      <c r="Q60572" s="83"/>
      <c r="R60572" s="83"/>
      <c r="S60572" s="83"/>
    </row>
    <row r="60573" spans="17:75" x14ac:dyDescent="0.2">
      <c r="Q60573" s="83"/>
      <c r="R60573" s="83"/>
      <c r="S60573" s="83"/>
      <c r="V60573" s="83"/>
      <c r="W60573" s="83"/>
      <c r="BW60573" s="83"/>
    </row>
    <row r="60574" spans="17:75" x14ac:dyDescent="0.2">
      <c r="Q60574" s="83"/>
      <c r="R60574" s="83"/>
      <c r="S60574" s="83"/>
    </row>
    <row r="60575" spans="17:75" x14ac:dyDescent="0.2">
      <c r="Q60575" s="83"/>
      <c r="R60575" s="83"/>
      <c r="S60575" s="83"/>
    </row>
    <row r="60576" spans="17:75" x14ac:dyDescent="0.2">
      <c r="Q60576" s="83"/>
      <c r="R60576" s="83"/>
      <c r="S60576" s="83"/>
    </row>
    <row r="60577" spans="17:75" x14ac:dyDescent="0.2">
      <c r="Q60577" s="83"/>
      <c r="R60577" s="83"/>
      <c r="S60577" s="83"/>
    </row>
    <row r="60578" spans="17:75" x14ac:dyDescent="0.2">
      <c r="Q60578" s="83"/>
      <c r="R60578" s="83"/>
      <c r="S60578" s="83"/>
    </row>
    <row r="60579" spans="17:75" x14ac:dyDescent="0.2">
      <c r="Q60579" s="83"/>
      <c r="R60579" s="83"/>
      <c r="S60579" s="83"/>
    </row>
    <row r="60580" spans="17:75" x14ac:dyDescent="0.2">
      <c r="Q60580" s="83"/>
      <c r="R60580" s="83"/>
      <c r="S60580" s="83"/>
      <c r="T60580" s="83"/>
      <c r="U60580" s="83"/>
      <c r="V60580" s="83"/>
      <c r="BW60580" s="83"/>
    </row>
    <row r="60581" spans="17:75" x14ac:dyDescent="0.2">
      <c r="Q60581" s="83"/>
      <c r="R60581" s="83"/>
      <c r="S60581" s="83"/>
    </row>
    <row r="60582" spans="17:75" x14ac:dyDescent="0.2">
      <c r="Q60582" s="83"/>
      <c r="R60582" s="83"/>
      <c r="S60582" s="83"/>
    </row>
    <row r="60583" spans="17:75" x14ac:dyDescent="0.2">
      <c r="Q60583" s="83"/>
      <c r="R60583" s="83"/>
      <c r="S60583" s="83"/>
    </row>
    <row r="60584" spans="17:75" x14ac:dyDescent="0.2">
      <c r="Q60584" s="83"/>
      <c r="R60584" s="83"/>
      <c r="S60584" s="83"/>
    </row>
    <row r="60585" spans="17:75" x14ac:dyDescent="0.2">
      <c r="Q60585" s="83"/>
      <c r="R60585" s="83"/>
      <c r="S60585" s="83"/>
    </row>
    <row r="60586" spans="17:75" x14ac:dyDescent="0.2">
      <c r="Q60586" s="83"/>
      <c r="R60586" s="83"/>
      <c r="S60586" s="83"/>
    </row>
    <row r="60587" spans="17:75" x14ac:dyDescent="0.2">
      <c r="Q60587" s="83"/>
      <c r="R60587" s="83"/>
      <c r="S60587" s="83"/>
    </row>
    <row r="60588" spans="17:75" x14ac:dyDescent="0.2">
      <c r="Q60588" s="83"/>
      <c r="R60588" s="83"/>
      <c r="S60588" s="83"/>
    </row>
    <row r="60589" spans="17:75" x14ac:dyDescent="0.2">
      <c r="Q60589" s="83"/>
      <c r="R60589" s="83"/>
      <c r="S60589" s="83"/>
    </row>
    <row r="60590" spans="17:75" x14ac:dyDescent="0.2">
      <c r="Q60590" s="83"/>
      <c r="R60590" s="83"/>
      <c r="S60590" s="83"/>
    </row>
    <row r="60591" spans="17:75" x14ac:dyDescent="0.2">
      <c r="Q60591" s="83"/>
      <c r="R60591" s="83"/>
      <c r="S60591" s="83"/>
      <c r="V60591" s="83"/>
      <c r="W60591" s="83"/>
      <c r="BW60591" s="83"/>
    </row>
    <row r="60592" spans="17:75" x14ac:dyDescent="0.2">
      <c r="Q60592" s="83"/>
      <c r="R60592" s="83"/>
      <c r="S60592" s="83"/>
      <c r="V60592" s="83"/>
    </row>
    <row r="60593" spans="17:75" x14ac:dyDescent="0.2">
      <c r="Q60593" s="83"/>
      <c r="R60593" s="83"/>
      <c r="S60593" s="83"/>
    </row>
    <row r="60594" spans="17:75" x14ac:dyDescent="0.2">
      <c r="Q60594" s="83"/>
      <c r="R60594" s="83"/>
      <c r="S60594" s="83"/>
    </row>
    <row r="60595" spans="17:75" x14ac:dyDescent="0.2">
      <c r="Q60595" s="83"/>
      <c r="R60595" s="83"/>
      <c r="S60595" s="83"/>
      <c r="V60595" s="83"/>
      <c r="W60595" s="83"/>
      <c r="BW60595" s="83"/>
    </row>
    <row r="60596" spans="17:75" x14ac:dyDescent="0.2">
      <c r="Q60596" s="83"/>
      <c r="R60596" s="83"/>
      <c r="S60596" s="83"/>
      <c r="T60596" s="83"/>
      <c r="U60596" s="83"/>
      <c r="V60596" s="83"/>
      <c r="BW60596" s="83"/>
    </row>
    <row r="60597" spans="17:75" x14ac:dyDescent="0.2">
      <c r="Q60597" s="83"/>
      <c r="R60597" s="83"/>
      <c r="S60597" s="83"/>
      <c r="V60597" s="83"/>
    </row>
    <row r="60598" spans="17:75" x14ac:dyDescent="0.2">
      <c r="Q60598" s="83"/>
      <c r="R60598" s="83"/>
      <c r="S60598" s="83"/>
    </row>
    <row r="60599" spans="17:75" x14ac:dyDescent="0.2">
      <c r="Q60599" s="83"/>
      <c r="R60599" s="83"/>
      <c r="S60599" s="83"/>
    </row>
    <row r="60600" spans="17:75" x14ac:dyDescent="0.2">
      <c r="Q60600" s="83"/>
      <c r="R60600" s="83"/>
      <c r="S60600" s="83"/>
    </row>
    <row r="60601" spans="17:75" x14ac:dyDescent="0.2">
      <c r="Q60601" s="83"/>
      <c r="R60601" s="83"/>
      <c r="S60601" s="83"/>
      <c r="V60601" s="83"/>
    </row>
    <row r="60602" spans="17:75" x14ac:dyDescent="0.2">
      <c r="Q60602" s="83"/>
      <c r="R60602" s="83"/>
      <c r="S60602" s="83"/>
      <c r="V60602" s="83"/>
      <c r="W60602" s="83"/>
      <c r="BW60602" s="83"/>
    </row>
    <row r="60603" spans="17:75" x14ac:dyDescent="0.2">
      <c r="Q60603" s="83"/>
      <c r="R60603" s="83"/>
      <c r="S60603" s="83"/>
      <c r="V60603" s="83"/>
      <c r="W60603" s="83"/>
      <c r="BW60603" s="83"/>
    </row>
    <row r="60604" spans="17:75" x14ac:dyDescent="0.2">
      <c r="Q60604" s="83"/>
      <c r="R60604" s="83"/>
      <c r="S60604" s="83"/>
      <c r="V60604" s="83"/>
      <c r="W60604" s="83"/>
      <c r="BW60604" s="83"/>
    </row>
    <row r="60605" spans="17:75" x14ac:dyDescent="0.2">
      <c r="S60605" s="83"/>
      <c r="V60605" s="83"/>
      <c r="W60605" s="83"/>
      <c r="BW60605" s="83"/>
    </row>
    <row r="60606" spans="17:75" x14ac:dyDescent="0.2">
      <c r="Q60606" s="83"/>
      <c r="R60606" s="83"/>
      <c r="S60606" s="83"/>
      <c r="V60606" s="83"/>
      <c r="W60606" s="83"/>
      <c r="BW60606" s="83"/>
    </row>
    <row r="60607" spans="17:75" x14ac:dyDescent="0.2">
      <c r="Q60607" s="83"/>
      <c r="R60607" s="83"/>
      <c r="S60607" s="83"/>
      <c r="V60607" s="83"/>
      <c r="W60607" s="83"/>
      <c r="BW60607" s="83"/>
    </row>
    <row r="60608" spans="17:75" x14ac:dyDescent="0.2">
      <c r="S60608" s="83"/>
      <c r="V60608" s="83"/>
      <c r="BW60608" s="83"/>
    </row>
    <row r="60609" spans="17:75" x14ac:dyDescent="0.2">
      <c r="Q60609" s="83"/>
      <c r="R60609" s="83"/>
      <c r="S60609" s="83"/>
    </row>
    <row r="60610" spans="17:75" x14ac:dyDescent="0.2">
      <c r="Q60610" s="83"/>
      <c r="R60610" s="83"/>
      <c r="S60610" s="83"/>
      <c r="V60610" s="83"/>
      <c r="W60610" s="83"/>
      <c r="BW60610" s="83"/>
    </row>
    <row r="60611" spans="17:75" x14ac:dyDescent="0.2">
      <c r="Q60611" s="83"/>
      <c r="R60611" s="83"/>
      <c r="S60611" s="83"/>
      <c r="V60611" s="83"/>
      <c r="W60611" s="83"/>
      <c r="BW60611" s="83"/>
    </row>
    <row r="60612" spans="17:75" x14ac:dyDescent="0.2">
      <c r="Q60612" s="83"/>
      <c r="R60612" s="83"/>
      <c r="S60612" s="83"/>
      <c r="V60612" s="83"/>
      <c r="W60612" s="83"/>
      <c r="BW60612" s="83"/>
    </row>
    <row r="60613" spans="17:75" x14ac:dyDescent="0.2">
      <c r="Q60613" s="83"/>
      <c r="R60613" s="83"/>
      <c r="S60613" s="83"/>
    </row>
    <row r="60614" spans="17:75" x14ac:dyDescent="0.2">
      <c r="Q60614" s="83"/>
      <c r="R60614" s="83"/>
      <c r="S60614" s="83"/>
      <c r="V60614" s="83"/>
      <c r="W60614" s="83"/>
      <c r="BW60614" s="83"/>
    </row>
    <row r="60615" spans="17:75" x14ac:dyDescent="0.2">
      <c r="Q60615" s="83"/>
      <c r="R60615" s="83"/>
      <c r="S60615" s="83"/>
      <c r="V60615" s="83"/>
      <c r="W60615" s="83"/>
      <c r="BW60615" s="83"/>
    </row>
    <row r="60616" spans="17:75" x14ac:dyDescent="0.2">
      <c r="Q60616" s="83"/>
      <c r="R60616" s="83"/>
      <c r="S60616" s="83"/>
      <c r="V60616" s="83"/>
      <c r="W60616" s="83"/>
      <c r="BW60616" s="83"/>
    </row>
    <row r="60617" spans="17:75" x14ac:dyDescent="0.2">
      <c r="Q60617" s="83"/>
      <c r="R60617" s="83"/>
      <c r="S60617" s="83"/>
      <c r="V60617" s="83"/>
      <c r="W60617" s="83"/>
      <c r="BW60617" s="83"/>
    </row>
    <row r="60618" spans="17:75" x14ac:dyDescent="0.2">
      <c r="Q60618" s="83"/>
      <c r="R60618" s="83"/>
      <c r="S60618" s="83"/>
      <c r="V60618" s="83"/>
      <c r="BW60618" s="83"/>
    </row>
    <row r="60619" spans="17:75" x14ac:dyDescent="0.2">
      <c r="S60619" s="83"/>
      <c r="V60619" s="83"/>
      <c r="W60619" s="83"/>
      <c r="BW60619" s="83"/>
    </row>
    <row r="60620" spans="17:75" x14ac:dyDescent="0.2">
      <c r="Q60620" s="83"/>
      <c r="R60620" s="83"/>
      <c r="S60620" s="83"/>
      <c r="V60620" s="83"/>
      <c r="W60620" s="83"/>
      <c r="BW60620" s="83"/>
    </row>
    <row r="60621" spans="17:75" x14ac:dyDescent="0.2">
      <c r="Q60621" s="83"/>
      <c r="R60621" s="83"/>
      <c r="S60621" s="83"/>
      <c r="V60621" s="83"/>
      <c r="BW60621" s="83"/>
    </row>
    <row r="60622" spans="17:75" x14ac:dyDescent="0.2">
      <c r="Q60622" s="83"/>
      <c r="R60622" s="83"/>
      <c r="S60622" s="83"/>
      <c r="V60622" s="83"/>
      <c r="W60622" s="83"/>
      <c r="BW60622" s="83"/>
    </row>
    <row r="60623" spans="17:75" x14ac:dyDescent="0.2">
      <c r="Q60623" s="83"/>
      <c r="R60623" s="83"/>
      <c r="S60623" s="83"/>
      <c r="V60623" s="83"/>
      <c r="W60623" s="83"/>
      <c r="BW60623" s="83"/>
    </row>
    <row r="60624" spans="17:75" x14ac:dyDescent="0.2">
      <c r="Q60624" s="83"/>
      <c r="R60624" s="83"/>
      <c r="S60624" s="83"/>
      <c r="V60624" s="83"/>
      <c r="W60624" s="83"/>
      <c r="BW60624" s="83"/>
    </row>
    <row r="60625" spans="17:75" x14ac:dyDescent="0.2">
      <c r="Q60625" s="83"/>
      <c r="R60625" s="83"/>
      <c r="S60625" s="83"/>
      <c r="V60625" s="83"/>
      <c r="W60625" s="83"/>
      <c r="BW60625" s="83"/>
    </row>
    <row r="60626" spans="17:75" x14ac:dyDescent="0.2">
      <c r="Q60626" s="83"/>
      <c r="R60626" s="83"/>
      <c r="S60626" s="83"/>
      <c r="V60626" s="83"/>
      <c r="W60626" s="83"/>
      <c r="BW60626" s="83"/>
    </row>
    <row r="60627" spans="17:75" x14ac:dyDescent="0.2">
      <c r="Q60627" s="83"/>
      <c r="R60627" s="83"/>
      <c r="S60627" s="83"/>
      <c r="V60627" s="83"/>
      <c r="W60627" s="83"/>
      <c r="BW60627" s="83"/>
    </row>
    <row r="60628" spans="17:75" x14ac:dyDescent="0.2">
      <c r="Q60628" s="83"/>
      <c r="R60628" s="83"/>
      <c r="S60628" s="83"/>
      <c r="V60628" s="83"/>
      <c r="W60628" s="83"/>
      <c r="BW60628" s="83"/>
    </row>
    <row r="60629" spans="17:75" x14ac:dyDescent="0.2">
      <c r="Q60629" s="83"/>
      <c r="R60629" s="83"/>
      <c r="S60629" s="83"/>
      <c r="V60629" s="83"/>
      <c r="W60629" s="83"/>
    </row>
    <row r="60630" spans="17:75" x14ac:dyDescent="0.2">
      <c r="Q60630" s="83"/>
      <c r="R60630" s="83"/>
      <c r="S60630" s="83"/>
      <c r="T60630" s="83"/>
      <c r="U60630" s="83"/>
      <c r="V60630" s="83"/>
      <c r="W60630" s="83"/>
      <c r="BW60630" s="83"/>
    </row>
    <row r="60631" spans="17:75" x14ac:dyDescent="0.2">
      <c r="Q60631" s="83"/>
      <c r="R60631" s="83"/>
      <c r="S60631" s="83"/>
      <c r="V60631" s="83"/>
      <c r="W60631" s="83"/>
      <c r="BW60631" s="83"/>
    </row>
    <row r="60632" spans="17:75" x14ac:dyDescent="0.2">
      <c r="S60632" s="83"/>
      <c r="V60632" s="83"/>
      <c r="W60632" s="83"/>
      <c r="BW60632" s="83"/>
    </row>
    <row r="60633" spans="17:75" x14ac:dyDescent="0.2">
      <c r="Q60633" s="83"/>
      <c r="R60633" s="83"/>
      <c r="S60633" s="83"/>
      <c r="V60633" s="83"/>
      <c r="W60633" s="83"/>
      <c r="BW60633" s="83"/>
    </row>
    <row r="60634" spans="17:75" x14ac:dyDescent="0.2">
      <c r="Q60634" s="83"/>
      <c r="R60634" s="83"/>
      <c r="S60634" s="83"/>
      <c r="V60634" s="83"/>
      <c r="W60634" s="83"/>
      <c r="BW60634" s="83"/>
    </row>
    <row r="60635" spans="17:75" x14ac:dyDescent="0.2">
      <c r="Q60635" s="83"/>
      <c r="R60635" s="83"/>
      <c r="S60635" s="83"/>
      <c r="V60635" s="83"/>
      <c r="W60635" s="83"/>
      <c r="BW60635" s="83"/>
    </row>
    <row r="60636" spans="17:75" x14ac:dyDescent="0.2">
      <c r="S60636" s="83"/>
      <c r="V60636" s="83"/>
      <c r="W60636" s="83"/>
      <c r="BW60636" s="83"/>
    </row>
    <row r="60637" spans="17:75" x14ac:dyDescent="0.2">
      <c r="Q60637" s="83"/>
      <c r="R60637" s="83"/>
      <c r="S60637" s="83"/>
      <c r="V60637" s="83"/>
      <c r="W60637" s="83"/>
      <c r="BW60637" s="83"/>
    </row>
    <row r="60638" spans="17:75" x14ac:dyDescent="0.2">
      <c r="Q60638" s="83"/>
      <c r="R60638" s="83"/>
      <c r="S60638" s="83"/>
      <c r="V60638" s="83"/>
      <c r="W60638" s="83"/>
      <c r="BW60638" s="83"/>
    </row>
    <row r="60639" spans="17:75" x14ac:dyDescent="0.2">
      <c r="S60639" s="83"/>
      <c r="V60639" s="83"/>
    </row>
    <row r="60640" spans="17:75" x14ac:dyDescent="0.2">
      <c r="Q60640" s="83"/>
      <c r="R60640" s="83"/>
      <c r="S60640" s="83"/>
      <c r="V60640" s="83"/>
      <c r="W60640" s="83"/>
      <c r="BW60640" s="83"/>
    </row>
    <row r="60641" spans="17:75" x14ac:dyDescent="0.2">
      <c r="Q60641" s="83"/>
      <c r="R60641" s="83"/>
      <c r="S60641" s="83"/>
      <c r="V60641" s="83"/>
      <c r="W60641" s="83"/>
      <c r="BW60641" s="83"/>
    </row>
    <row r="60642" spans="17:75" x14ac:dyDescent="0.2">
      <c r="Q60642" s="83"/>
      <c r="R60642" s="83"/>
      <c r="S60642" s="83"/>
      <c r="V60642" s="83"/>
      <c r="W60642" s="83"/>
      <c r="BW60642" s="83"/>
    </row>
    <row r="60643" spans="17:75" x14ac:dyDescent="0.2">
      <c r="Q60643" s="83"/>
      <c r="R60643" s="83"/>
      <c r="S60643" s="83"/>
      <c r="V60643" s="83"/>
      <c r="W60643" s="83"/>
      <c r="BW60643" s="83"/>
    </row>
    <row r="60644" spans="17:75" x14ac:dyDescent="0.2">
      <c r="Q60644" s="83"/>
      <c r="R60644" s="83"/>
      <c r="S60644" s="83"/>
      <c r="V60644" s="83"/>
    </row>
    <row r="60645" spans="17:75" x14ac:dyDescent="0.2">
      <c r="Q60645" s="83"/>
      <c r="R60645" s="83"/>
      <c r="S60645" s="83"/>
      <c r="V60645" s="83"/>
      <c r="BW60645" s="83"/>
    </row>
    <row r="60646" spans="17:75" x14ac:dyDescent="0.2">
      <c r="Q60646" s="83"/>
      <c r="R60646" s="83"/>
      <c r="S60646" s="83"/>
      <c r="V60646" s="83"/>
      <c r="W60646" s="83"/>
      <c r="BW60646" s="83"/>
    </row>
    <row r="60647" spans="17:75" x14ac:dyDescent="0.2">
      <c r="Q60647" s="83"/>
      <c r="R60647" s="83"/>
      <c r="S60647" s="83"/>
      <c r="V60647" s="83"/>
      <c r="W60647" s="83"/>
      <c r="BW60647" s="83"/>
    </row>
    <row r="60648" spans="17:75" x14ac:dyDescent="0.2">
      <c r="Q60648" s="83"/>
      <c r="R60648" s="83"/>
      <c r="S60648" s="83"/>
      <c r="V60648" s="83"/>
      <c r="W60648" s="83"/>
      <c r="BW60648" s="83"/>
    </row>
    <row r="60649" spans="17:75" x14ac:dyDescent="0.2">
      <c r="Q60649" s="83"/>
      <c r="R60649" s="83"/>
      <c r="S60649" s="83"/>
      <c r="V60649" s="83"/>
      <c r="W60649" s="83"/>
      <c r="BW60649" s="83"/>
    </row>
    <row r="60650" spans="17:75" x14ac:dyDescent="0.2">
      <c r="Q60650" s="83"/>
      <c r="R60650" s="83"/>
      <c r="S60650" s="83"/>
      <c r="V60650" s="83"/>
      <c r="W60650" s="83"/>
      <c r="BW60650" s="83"/>
    </row>
    <row r="60651" spans="17:75" x14ac:dyDescent="0.2">
      <c r="Q60651" s="83"/>
      <c r="R60651" s="83"/>
      <c r="S60651" s="83"/>
      <c r="V60651" s="83"/>
      <c r="W60651" s="83"/>
      <c r="BW60651" s="83"/>
    </row>
    <row r="60652" spans="17:75" x14ac:dyDescent="0.2">
      <c r="Q60652" s="83"/>
      <c r="R60652" s="83"/>
      <c r="S60652" s="83"/>
      <c r="V60652" s="83"/>
      <c r="W60652" s="83"/>
      <c r="BW60652" s="83"/>
    </row>
    <row r="60653" spans="17:75" x14ac:dyDescent="0.2">
      <c r="Q60653" s="83"/>
      <c r="R60653" s="83"/>
      <c r="S60653" s="83"/>
      <c r="V60653" s="83"/>
    </row>
    <row r="60654" spans="17:75" x14ac:dyDescent="0.2">
      <c r="Q60654" s="83"/>
      <c r="R60654" s="83"/>
      <c r="S60654" s="83"/>
      <c r="V60654" s="83"/>
      <c r="W60654" s="83"/>
      <c r="BW60654" s="83"/>
    </row>
    <row r="60655" spans="17:75" x14ac:dyDescent="0.2">
      <c r="Q60655" s="83"/>
      <c r="R60655" s="83"/>
      <c r="S60655" s="83"/>
      <c r="V60655" s="83"/>
      <c r="BW60655" s="83"/>
    </row>
    <row r="60656" spans="17:75" x14ac:dyDescent="0.2">
      <c r="Q60656" s="83"/>
      <c r="R60656" s="83"/>
      <c r="S60656" s="83"/>
      <c r="V60656" s="83"/>
    </row>
    <row r="60657" spans="17:75" x14ac:dyDescent="0.2">
      <c r="Q60657" s="83"/>
      <c r="R60657" s="83"/>
      <c r="S60657" s="83"/>
      <c r="V60657" s="83"/>
      <c r="W60657" s="83"/>
      <c r="BW60657" s="83"/>
    </row>
    <row r="60658" spans="17:75" x14ac:dyDescent="0.2">
      <c r="Q60658" s="83"/>
      <c r="R60658" s="83"/>
      <c r="S60658" s="83"/>
      <c r="V60658" s="83"/>
      <c r="BW60658" s="83"/>
    </row>
    <row r="60659" spans="17:75" x14ac:dyDescent="0.2">
      <c r="Q60659" s="83"/>
      <c r="R60659" s="83"/>
      <c r="S60659" s="83"/>
      <c r="V60659" s="83"/>
      <c r="W60659" s="83"/>
      <c r="BW60659" s="83"/>
    </row>
    <row r="60660" spans="17:75" x14ac:dyDescent="0.2">
      <c r="Q60660" s="83"/>
      <c r="R60660" s="83"/>
      <c r="S60660" s="83"/>
      <c r="V60660" s="83"/>
      <c r="W60660" s="83"/>
      <c r="BW60660" s="83"/>
    </row>
    <row r="60661" spans="17:75" x14ac:dyDescent="0.2">
      <c r="Q60661" s="83"/>
      <c r="R60661" s="83"/>
      <c r="S60661" s="83"/>
      <c r="V60661" s="83"/>
      <c r="W60661" s="83"/>
      <c r="BW60661" s="83"/>
    </row>
    <row r="60662" spans="17:75" x14ac:dyDescent="0.2">
      <c r="Q60662" s="83"/>
      <c r="R60662" s="83"/>
      <c r="S60662" s="83"/>
      <c r="V60662" s="83"/>
      <c r="W60662" s="83"/>
      <c r="BW60662" s="83"/>
    </row>
    <row r="60663" spans="17:75" x14ac:dyDescent="0.2">
      <c r="Q60663" s="83"/>
      <c r="R60663" s="83"/>
      <c r="S60663" s="83"/>
      <c r="V60663" s="83"/>
      <c r="W60663" s="83"/>
      <c r="BW60663" s="83"/>
    </row>
    <row r="60664" spans="17:75" x14ac:dyDescent="0.2">
      <c r="Q60664" s="83"/>
      <c r="R60664" s="83"/>
      <c r="S60664" s="83"/>
      <c r="V60664" s="83"/>
    </row>
    <row r="60665" spans="17:75" x14ac:dyDescent="0.2">
      <c r="Q60665" s="83"/>
      <c r="R60665" s="83"/>
      <c r="S60665" s="83"/>
      <c r="V60665" s="83"/>
      <c r="W60665" s="83"/>
      <c r="BW60665" s="83"/>
    </row>
    <row r="60666" spans="17:75" x14ac:dyDescent="0.2">
      <c r="Q60666" s="83"/>
      <c r="R60666" s="83"/>
      <c r="S60666" s="83"/>
      <c r="V60666" s="83"/>
      <c r="W60666" s="83"/>
      <c r="BW60666" s="83"/>
    </row>
    <row r="60667" spans="17:75" x14ac:dyDescent="0.2">
      <c r="Q60667" s="83"/>
      <c r="S60667" s="83"/>
      <c r="V60667" s="83"/>
      <c r="W60667" s="83"/>
    </row>
    <row r="60668" spans="17:75" x14ac:dyDescent="0.2">
      <c r="Q60668" s="83"/>
      <c r="R60668" s="83"/>
      <c r="S60668" s="83"/>
      <c r="T60668" s="83"/>
      <c r="U60668" s="83"/>
      <c r="V60668" s="83"/>
      <c r="W60668" s="83"/>
      <c r="BW60668" s="83"/>
    </row>
    <row r="60669" spans="17:75" x14ac:dyDescent="0.2">
      <c r="Q60669" s="83"/>
      <c r="R60669" s="83"/>
      <c r="S60669" s="83"/>
    </row>
    <row r="60670" spans="17:75" x14ac:dyDescent="0.2">
      <c r="Q60670" s="83"/>
      <c r="R60670" s="83"/>
      <c r="S60670" s="83"/>
    </row>
    <row r="60671" spans="17:75" x14ac:dyDescent="0.2">
      <c r="Q60671" s="83"/>
      <c r="R60671" s="83"/>
      <c r="S60671" s="83"/>
    </row>
    <row r="60672" spans="17:75" x14ac:dyDescent="0.2">
      <c r="Q60672" s="83"/>
      <c r="R60672" s="83"/>
      <c r="S60672" s="83"/>
    </row>
    <row r="60673" spans="17:19" x14ac:dyDescent="0.2">
      <c r="Q60673" s="83"/>
      <c r="R60673" s="83"/>
      <c r="S60673" s="83"/>
    </row>
    <row r="60674" spans="17:19" x14ac:dyDescent="0.2">
      <c r="Q60674" s="83"/>
      <c r="R60674" s="83"/>
      <c r="S60674" s="83"/>
    </row>
    <row r="60675" spans="17:19" x14ac:dyDescent="0.2">
      <c r="Q60675" s="83"/>
      <c r="R60675" s="83"/>
      <c r="S60675" s="83"/>
    </row>
    <row r="60676" spans="17:19" x14ac:dyDescent="0.2">
      <c r="Q60676" s="83"/>
      <c r="R60676" s="83"/>
      <c r="S60676" s="83"/>
    </row>
    <row r="60677" spans="17:19" x14ac:dyDescent="0.2">
      <c r="Q60677" s="83"/>
      <c r="R60677" s="83"/>
      <c r="S60677" s="83"/>
    </row>
    <row r="60678" spans="17:19" x14ac:dyDescent="0.2">
      <c r="Q60678" s="83"/>
      <c r="R60678" s="83"/>
      <c r="S60678" s="83"/>
    </row>
    <row r="60679" spans="17:19" x14ac:dyDescent="0.2">
      <c r="Q60679" s="83"/>
      <c r="R60679" s="83"/>
      <c r="S60679" s="83"/>
    </row>
    <row r="60680" spans="17:19" x14ac:dyDescent="0.2">
      <c r="Q60680" s="83"/>
      <c r="R60680" s="83"/>
      <c r="S60680" s="83"/>
    </row>
    <row r="60681" spans="17:19" x14ac:dyDescent="0.2">
      <c r="Q60681" s="83"/>
      <c r="R60681" s="83"/>
      <c r="S60681" s="83"/>
    </row>
    <row r="60682" spans="17:19" x14ac:dyDescent="0.2">
      <c r="Q60682" s="83"/>
      <c r="R60682" s="83"/>
      <c r="S60682" s="83"/>
    </row>
    <row r="60683" spans="17:19" x14ac:dyDescent="0.2">
      <c r="Q60683" s="83"/>
      <c r="R60683" s="83"/>
      <c r="S60683" s="83"/>
    </row>
    <row r="60684" spans="17:19" x14ac:dyDescent="0.2">
      <c r="Q60684" s="83"/>
      <c r="R60684" s="83"/>
      <c r="S60684" s="83"/>
    </row>
    <row r="60685" spans="17:19" x14ac:dyDescent="0.2">
      <c r="Q60685" s="83"/>
      <c r="R60685" s="83"/>
      <c r="S60685" s="83"/>
    </row>
    <row r="60686" spans="17:19" x14ac:dyDescent="0.2">
      <c r="Q60686" s="83"/>
      <c r="R60686" s="83"/>
      <c r="S60686" s="83"/>
    </row>
    <row r="60687" spans="17:19" x14ac:dyDescent="0.2">
      <c r="Q60687" s="83"/>
      <c r="R60687" s="83"/>
      <c r="S60687" s="83"/>
    </row>
    <row r="60688" spans="17:19" x14ac:dyDescent="0.2">
      <c r="Q60688" s="83"/>
      <c r="R60688" s="83"/>
      <c r="S60688" s="83"/>
    </row>
    <row r="60689" spans="17:75" x14ac:dyDescent="0.2">
      <c r="Q60689" s="83"/>
      <c r="R60689" s="83"/>
      <c r="S60689" s="83"/>
      <c r="V60689" s="83"/>
    </row>
    <row r="60690" spans="17:75" x14ac:dyDescent="0.2">
      <c r="Q60690" s="83"/>
      <c r="R60690" s="83"/>
      <c r="S60690" s="83"/>
      <c r="V60690" s="83"/>
      <c r="W60690" s="83"/>
      <c r="BW60690" s="83"/>
    </row>
    <row r="60691" spans="17:75" x14ac:dyDescent="0.2">
      <c r="Q60691" s="83"/>
      <c r="R60691" s="83"/>
      <c r="S60691" s="83"/>
      <c r="T60691" s="83"/>
      <c r="U60691" s="83"/>
      <c r="V60691" s="83"/>
      <c r="W60691" s="83"/>
      <c r="BW60691" s="83"/>
    </row>
    <row r="60692" spans="17:75" x14ac:dyDescent="0.2">
      <c r="Q60692" s="83"/>
      <c r="R60692" s="83"/>
      <c r="S60692" s="83"/>
      <c r="V60692" s="83"/>
      <c r="W60692" s="83"/>
      <c r="BW60692" s="83"/>
    </row>
    <row r="60693" spans="17:75" x14ac:dyDescent="0.2">
      <c r="Q60693" s="83"/>
      <c r="R60693" s="83"/>
      <c r="S60693" s="83"/>
      <c r="V60693" s="83"/>
      <c r="W60693" s="83"/>
      <c r="BW60693" s="83"/>
    </row>
    <row r="60694" spans="17:75" x14ac:dyDescent="0.2">
      <c r="Q60694" s="83"/>
      <c r="R60694" s="83"/>
      <c r="S60694" s="83"/>
    </row>
    <row r="60695" spans="17:75" x14ac:dyDescent="0.2">
      <c r="Q60695" s="83"/>
      <c r="R60695" s="83"/>
      <c r="S60695" s="83"/>
    </row>
    <row r="60696" spans="17:75" x14ac:dyDescent="0.2">
      <c r="Q60696" s="83"/>
      <c r="R60696" s="83"/>
      <c r="S60696" s="83"/>
      <c r="V60696" s="83"/>
      <c r="W60696" s="83"/>
      <c r="BW60696" s="83"/>
    </row>
    <row r="60697" spans="17:75" x14ac:dyDescent="0.2">
      <c r="Q60697" s="83"/>
      <c r="R60697" s="83"/>
      <c r="S60697" s="83"/>
      <c r="V60697" s="83"/>
      <c r="W60697" s="83"/>
      <c r="BW60697" s="83"/>
    </row>
    <row r="60698" spans="17:75" x14ac:dyDescent="0.2">
      <c r="Q60698" s="83"/>
      <c r="R60698" s="83"/>
      <c r="S60698" s="83"/>
      <c r="V60698" s="83"/>
      <c r="W60698" s="83"/>
      <c r="BW60698" s="83"/>
    </row>
    <row r="60699" spans="17:75" x14ac:dyDescent="0.2">
      <c r="Q60699" s="83"/>
      <c r="R60699" s="83"/>
      <c r="S60699" s="83"/>
      <c r="V60699" s="83"/>
      <c r="W60699" s="83"/>
      <c r="BW60699" s="83"/>
    </row>
    <row r="60700" spans="17:75" x14ac:dyDescent="0.2">
      <c r="Q60700" s="83"/>
      <c r="R60700" s="83"/>
      <c r="S60700" s="83"/>
      <c r="T60700" s="83"/>
      <c r="U60700" s="83"/>
      <c r="V60700" s="83"/>
      <c r="W60700" s="83"/>
      <c r="BW60700" s="83"/>
    </row>
    <row r="60701" spans="17:75" x14ac:dyDescent="0.2">
      <c r="Q60701" s="83"/>
      <c r="R60701" s="83"/>
      <c r="S60701" s="83"/>
      <c r="V60701" s="83"/>
    </row>
    <row r="60702" spans="17:75" x14ac:dyDescent="0.2">
      <c r="Q60702" s="83"/>
      <c r="R60702" s="83"/>
      <c r="S60702" s="83"/>
      <c r="V60702" s="83"/>
      <c r="BW60702" s="83"/>
    </row>
    <row r="60703" spans="17:75" x14ac:dyDescent="0.2">
      <c r="Q60703" s="83"/>
      <c r="R60703" s="83"/>
      <c r="S60703" s="83"/>
      <c r="T60703" s="83"/>
      <c r="U60703" s="83"/>
      <c r="V60703" s="83"/>
      <c r="W60703" s="83"/>
      <c r="BW60703" s="83"/>
    </row>
    <row r="60704" spans="17:75" x14ac:dyDescent="0.2">
      <c r="Q60704" s="83"/>
      <c r="R60704" s="83"/>
      <c r="S60704" s="83"/>
      <c r="V60704" s="83"/>
      <c r="W60704" s="83"/>
      <c r="BW60704" s="83"/>
    </row>
    <row r="60705" spans="17:75" x14ac:dyDescent="0.2">
      <c r="Q60705" s="83"/>
      <c r="R60705" s="83"/>
      <c r="S60705" s="83"/>
      <c r="V60705" s="83"/>
      <c r="W60705" s="83"/>
      <c r="BW60705" s="83"/>
    </row>
    <row r="60706" spans="17:75" x14ac:dyDescent="0.2">
      <c r="Q60706" s="83"/>
      <c r="R60706" s="83"/>
      <c r="S60706" s="83"/>
      <c r="V60706" s="83"/>
      <c r="W60706" s="83"/>
      <c r="BW60706" s="83"/>
    </row>
    <row r="60707" spans="17:75" x14ac:dyDescent="0.2">
      <c r="Q60707" s="83"/>
      <c r="R60707" s="83"/>
      <c r="S60707" s="83"/>
      <c r="V60707" s="83"/>
      <c r="W60707" s="83"/>
      <c r="BW60707" s="83"/>
    </row>
    <row r="60708" spans="17:75" x14ac:dyDescent="0.2">
      <c r="Q60708" s="83"/>
      <c r="R60708" s="83"/>
      <c r="S60708" s="83"/>
      <c r="T60708" s="83"/>
      <c r="U60708" s="83"/>
      <c r="V60708" s="83"/>
      <c r="W60708" s="83"/>
      <c r="BW60708" s="83"/>
    </row>
    <row r="60709" spans="17:75" x14ac:dyDescent="0.2">
      <c r="Q60709" s="83"/>
      <c r="R60709" s="83"/>
      <c r="S60709" s="83"/>
      <c r="V60709" s="83"/>
      <c r="W60709" s="83"/>
      <c r="BW60709" s="83"/>
    </row>
    <row r="60710" spans="17:75" x14ac:dyDescent="0.2">
      <c r="S60710" s="83"/>
      <c r="V60710" s="83"/>
      <c r="W60710" s="83"/>
    </row>
    <row r="60711" spans="17:75" x14ac:dyDescent="0.2">
      <c r="Q60711" s="83"/>
      <c r="R60711" s="83"/>
      <c r="S60711" s="83"/>
      <c r="V60711" s="83"/>
      <c r="BW60711" s="83"/>
    </row>
    <row r="60712" spans="17:75" x14ac:dyDescent="0.2">
      <c r="S60712" s="83"/>
      <c r="V60712" s="83"/>
      <c r="W60712" s="83"/>
      <c r="BW60712" s="83"/>
    </row>
    <row r="60713" spans="17:75" x14ac:dyDescent="0.2">
      <c r="S60713" s="83"/>
      <c r="V60713" s="83"/>
      <c r="W60713" s="83"/>
      <c r="BW60713" s="83"/>
    </row>
    <row r="60714" spans="17:75" x14ac:dyDescent="0.2">
      <c r="Q60714" s="83"/>
      <c r="R60714" s="83"/>
      <c r="S60714" s="83"/>
    </row>
    <row r="60715" spans="17:75" x14ac:dyDescent="0.2">
      <c r="Q60715" s="83"/>
      <c r="R60715" s="83"/>
      <c r="S60715" s="83"/>
    </row>
    <row r="60716" spans="17:75" x14ac:dyDescent="0.2">
      <c r="Q60716" s="83"/>
      <c r="R60716" s="83"/>
      <c r="S60716" s="83"/>
    </row>
    <row r="60717" spans="17:75" x14ac:dyDescent="0.2">
      <c r="Q60717" s="83"/>
      <c r="R60717" s="83"/>
      <c r="S60717" s="83"/>
      <c r="V60717" s="83"/>
      <c r="W60717" s="83"/>
      <c r="BW60717" s="83"/>
    </row>
    <row r="60718" spans="17:75" x14ac:dyDescent="0.2">
      <c r="Q60718" s="83"/>
      <c r="R60718" s="83"/>
      <c r="S60718" s="83"/>
    </row>
    <row r="60719" spans="17:75" x14ac:dyDescent="0.2">
      <c r="S60719" s="83"/>
      <c r="V60719" s="83"/>
    </row>
    <row r="60720" spans="17:75" x14ac:dyDescent="0.2">
      <c r="Q60720" s="83"/>
      <c r="R60720" s="83"/>
      <c r="S60720" s="83"/>
      <c r="V60720" s="83"/>
      <c r="W60720" s="83"/>
      <c r="BW60720" s="83"/>
    </row>
    <row r="60721" spans="17:75" x14ac:dyDescent="0.2">
      <c r="Q60721" s="83"/>
      <c r="R60721" s="83"/>
      <c r="S60721" s="83"/>
      <c r="V60721" s="83"/>
      <c r="W60721" s="83"/>
      <c r="BW60721" s="83"/>
    </row>
    <row r="60722" spans="17:75" x14ac:dyDescent="0.2">
      <c r="S60722" s="83"/>
      <c r="V60722" s="83"/>
      <c r="W60722" s="83"/>
      <c r="BW60722" s="83"/>
    </row>
    <row r="60723" spans="17:75" x14ac:dyDescent="0.2">
      <c r="Q60723" s="83"/>
      <c r="R60723" s="83"/>
      <c r="S60723" s="83"/>
    </row>
    <row r="60724" spans="17:75" x14ac:dyDescent="0.2">
      <c r="Q60724" s="83"/>
      <c r="R60724" s="83"/>
      <c r="S60724" s="83"/>
    </row>
    <row r="60725" spans="17:75" x14ac:dyDescent="0.2">
      <c r="Q60725" s="83"/>
      <c r="R60725" s="83"/>
      <c r="S60725" s="83"/>
      <c r="V60725" s="83"/>
      <c r="W60725" s="83"/>
      <c r="BW60725" s="83"/>
    </row>
    <row r="60726" spans="17:75" x14ac:dyDescent="0.2">
      <c r="Q60726" s="83"/>
      <c r="R60726" s="83"/>
      <c r="S60726" s="83"/>
      <c r="V60726" s="83"/>
      <c r="W60726" s="83"/>
      <c r="BW60726" s="83"/>
    </row>
    <row r="60727" spans="17:75" x14ac:dyDescent="0.2">
      <c r="Q60727" s="83"/>
      <c r="R60727" s="83"/>
      <c r="S60727" s="83"/>
      <c r="T60727" s="83"/>
      <c r="U60727" s="83"/>
      <c r="V60727" s="83"/>
      <c r="W60727" s="83"/>
      <c r="BW60727" s="83"/>
    </row>
    <row r="60728" spans="17:75" x14ac:dyDescent="0.2">
      <c r="Q60728" s="83"/>
      <c r="R60728" s="83"/>
      <c r="S60728" s="83"/>
      <c r="V60728" s="83"/>
      <c r="W60728" s="83"/>
      <c r="BW60728" s="83"/>
    </row>
    <row r="60729" spans="17:75" x14ac:dyDescent="0.2">
      <c r="Q60729" s="83"/>
      <c r="R60729" s="83"/>
      <c r="S60729" s="83"/>
    </row>
    <row r="60730" spans="17:75" x14ac:dyDescent="0.2">
      <c r="Q60730" s="83"/>
      <c r="R60730" s="83"/>
      <c r="S60730" s="83"/>
    </row>
    <row r="60731" spans="17:75" x14ac:dyDescent="0.2">
      <c r="Q60731" s="83"/>
      <c r="R60731" s="83"/>
      <c r="S60731" s="83"/>
    </row>
    <row r="60732" spans="17:75" x14ac:dyDescent="0.2">
      <c r="Q60732" s="83"/>
      <c r="R60732" s="83"/>
      <c r="S60732" s="83"/>
      <c r="V60732" s="83"/>
      <c r="W60732" s="83"/>
      <c r="BW60732" s="83"/>
    </row>
    <row r="60733" spans="17:75" x14ac:dyDescent="0.2">
      <c r="Q60733" s="83"/>
      <c r="R60733" s="83"/>
      <c r="S60733" s="83"/>
      <c r="V60733" s="83"/>
      <c r="W60733" s="83"/>
      <c r="BW60733" s="83"/>
    </row>
    <row r="60734" spans="17:75" x14ac:dyDescent="0.2">
      <c r="S60734" s="83"/>
      <c r="V60734" s="83"/>
      <c r="W60734" s="83"/>
      <c r="BW60734" s="83"/>
    </row>
    <row r="60735" spans="17:75" x14ac:dyDescent="0.2">
      <c r="Q60735" s="83"/>
      <c r="R60735" s="83"/>
      <c r="S60735" s="83"/>
      <c r="V60735" s="83"/>
      <c r="W60735" s="83"/>
      <c r="BW60735" s="83"/>
    </row>
    <row r="60736" spans="17:75" x14ac:dyDescent="0.2">
      <c r="Q60736" s="83"/>
      <c r="R60736" s="83"/>
      <c r="S60736" s="83"/>
      <c r="V60736" s="83"/>
      <c r="W60736" s="83"/>
      <c r="BW60736" s="83"/>
    </row>
    <row r="60737" spans="17:75" x14ac:dyDescent="0.2">
      <c r="Q60737" s="83"/>
      <c r="R60737" s="83"/>
      <c r="S60737" s="83"/>
      <c r="V60737" s="83"/>
    </row>
    <row r="60738" spans="17:75" x14ac:dyDescent="0.2">
      <c r="S60738" s="83"/>
      <c r="V60738" s="83"/>
      <c r="W60738" s="83"/>
      <c r="BW60738" s="83"/>
    </row>
    <row r="60739" spans="17:75" x14ac:dyDescent="0.2">
      <c r="S60739" s="83"/>
      <c r="V60739" s="83"/>
      <c r="W60739" s="83"/>
      <c r="BW60739" s="83"/>
    </row>
    <row r="60740" spans="17:75" x14ac:dyDescent="0.2">
      <c r="Q60740" s="83"/>
      <c r="R60740" s="83"/>
      <c r="S60740" s="83"/>
    </row>
    <row r="60741" spans="17:75" x14ac:dyDescent="0.2">
      <c r="Q60741" s="83"/>
      <c r="R60741" s="83"/>
      <c r="S60741" s="83"/>
    </row>
    <row r="60742" spans="17:75" x14ac:dyDescent="0.2">
      <c r="Q60742" s="83"/>
      <c r="R60742" s="83"/>
      <c r="S60742" s="83"/>
    </row>
    <row r="60743" spans="17:75" x14ac:dyDescent="0.2">
      <c r="Q60743" s="83"/>
      <c r="R60743" s="83"/>
      <c r="S60743" s="83"/>
    </row>
    <row r="60744" spans="17:75" x14ac:dyDescent="0.2">
      <c r="Q60744" s="83"/>
      <c r="R60744" s="83"/>
      <c r="S60744" s="83"/>
    </row>
    <row r="60745" spans="17:75" x14ac:dyDescent="0.2">
      <c r="Q60745" s="83"/>
      <c r="R60745" s="83"/>
      <c r="S60745" s="83"/>
    </row>
    <row r="60746" spans="17:75" x14ac:dyDescent="0.2">
      <c r="Q60746" s="83"/>
      <c r="R60746" s="83"/>
      <c r="S60746" s="83"/>
    </row>
    <row r="60747" spans="17:75" x14ac:dyDescent="0.2">
      <c r="Q60747" s="83"/>
      <c r="R60747" s="83"/>
      <c r="S60747" s="83"/>
    </row>
    <row r="60748" spans="17:75" x14ac:dyDescent="0.2">
      <c r="Q60748" s="83"/>
      <c r="R60748" s="83"/>
      <c r="S60748" s="83"/>
    </row>
    <row r="60749" spans="17:75" x14ac:dyDescent="0.2">
      <c r="Q60749" s="83"/>
      <c r="R60749" s="83"/>
      <c r="S60749" s="83"/>
    </row>
    <row r="60750" spans="17:75" x14ac:dyDescent="0.2">
      <c r="Q60750" s="83"/>
      <c r="R60750" s="83"/>
      <c r="S60750" s="83"/>
    </row>
    <row r="60751" spans="17:75" x14ac:dyDescent="0.2">
      <c r="Q60751" s="83"/>
      <c r="R60751" s="83"/>
      <c r="S60751" s="83"/>
    </row>
    <row r="60752" spans="17:75" x14ac:dyDescent="0.2">
      <c r="Q60752" s="83"/>
      <c r="R60752" s="83"/>
      <c r="S60752" s="83"/>
    </row>
    <row r="60753" spans="17:75" x14ac:dyDescent="0.2">
      <c r="Q60753" s="83"/>
      <c r="R60753" s="83"/>
      <c r="S60753" s="83"/>
    </row>
    <row r="60754" spans="17:75" x14ac:dyDescent="0.2">
      <c r="Q60754" s="83"/>
      <c r="R60754" s="83"/>
      <c r="S60754" s="83"/>
    </row>
    <row r="60755" spans="17:75" x14ac:dyDescent="0.2">
      <c r="Q60755" s="83"/>
      <c r="R60755" s="83"/>
      <c r="S60755" s="83"/>
      <c r="T60755" s="83"/>
      <c r="U60755" s="83"/>
      <c r="V60755" s="83"/>
      <c r="W60755" s="83"/>
      <c r="BW60755" s="83"/>
    </row>
    <row r="60756" spans="17:75" x14ac:dyDescent="0.2">
      <c r="Q60756" s="83"/>
      <c r="R60756" s="83"/>
      <c r="S60756" s="83"/>
      <c r="T60756" s="83"/>
      <c r="U60756" s="83"/>
      <c r="V60756" s="83"/>
      <c r="W60756" s="83"/>
      <c r="BW60756" s="83"/>
    </row>
    <row r="60757" spans="17:75" x14ac:dyDescent="0.2">
      <c r="Q60757" s="83"/>
      <c r="R60757" s="83"/>
      <c r="S60757" s="83"/>
    </row>
    <row r="60758" spans="17:75" x14ac:dyDescent="0.2">
      <c r="Q60758" s="83"/>
      <c r="R60758" s="83"/>
      <c r="S60758" s="83"/>
    </row>
    <row r="60759" spans="17:75" x14ac:dyDescent="0.2">
      <c r="Q60759" s="83"/>
      <c r="R60759" s="83"/>
      <c r="S60759" s="83"/>
    </row>
    <row r="60760" spans="17:75" x14ac:dyDescent="0.2">
      <c r="Q60760" s="83"/>
      <c r="R60760" s="83"/>
      <c r="S60760" s="83"/>
    </row>
    <row r="60761" spans="17:75" x14ac:dyDescent="0.2">
      <c r="Q60761" s="83"/>
      <c r="R60761" s="83"/>
      <c r="S60761" s="83"/>
    </row>
    <row r="60762" spans="17:75" x14ac:dyDescent="0.2">
      <c r="Q60762" s="83"/>
      <c r="R60762" s="83"/>
      <c r="S60762" s="83"/>
    </row>
    <row r="60763" spans="17:75" x14ac:dyDescent="0.2">
      <c r="Q60763" s="83"/>
      <c r="R60763" s="83"/>
      <c r="S60763" s="83"/>
    </row>
    <row r="60764" spans="17:75" x14ac:dyDescent="0.2">
      <c r="Q60764" s="83"/>
      <c r="R60764" s="83"/>
      <c r="S60764" s="83"/>
    </row>
    <row r="60765" spans="17:75" x14ac:dyDescent="0.2">
      <c r="Q60765" s="83"/>
      <c r="R60765" s="83"/>
      <c r="S60765" s="83"/>
      <c r="V60765" s="83"/>
      <c r="W60765" s="83"/>
      <c r="BW60765" s="83"/>
    </row>
    <row r="60766" spans="17:75" x14ac:dyDescent="0.2">
      <c r="Q60766" s="83"/>
      <c r="R60766" s="83"/>
      <c r="S60766" s="83"/>
    </row>
    <row r="60767" spans="17:75" x14ac:dyDescent="0.2">
      <c r="Q60767" s="83"/>
      <c r="R60767" s="83"/>
      <c r="S60767" s="83"/>
    </row>
    <row r="60768" spans="17:75" x14ac:dyDescent="0.2">
      <c r="Q60768" s="83"/>
      <c r="R60768" s="83"/>
      <c r="S60768" s="83"/>
    </row>
    <row r="60769" spans="17:75" x14ac:dyDescent="0.2">
      <c r="Q60769" s="83"/>
      <c r="R60769" s="83"/>
      <c r="S60769" s="83"/>
    </row>
    <row r="60770" spans="17:75" x14ac:dyDescent="0.2">
      <c r="Q60770" s="83"/>
      <c r="R60770" s="83"/>
      <c r="S60770" s="83"/>
    </row>
    <row r="60771" spans="17:75" x14ac:dyDescent="0.2">
      <c r="Q60771" s="83"/>
      <c r="R60771" s="83"/>
      <c r="S60771" s="83"/>
    </row>
    <row r="60772" spans="17:75" x14ac:dyDescent="0.2">
      <c r="Q60772" s="83"/>
      <c r="R60772" s="83"/>
      <c r="S60772" s="83"/>
    </row>
    <row r="60773" spans="17:75" x14ac:dyDescent="0.2">
      <c r="Q60773" s="83"/>
      <c r="R60773" s="83"/>
      <c r="S60773" s="83"/>
    </row>
    <row r="60774" spans="17:75" x14ac:dyDescent="0.2">
      <c r="Q60774" s="83"/>
      <c r="R60774" s="83"/>
      <c r="S60774" s="83"/>
    </row>
    <row r="60775" spans="17:75" x14ac:dyDescent="0.2">
      <c r="Q60775" s="83"/>
      <c r="R60775" s="83"/>
      <c r="S60775" s="83"/>
    </row>
    <row r="60776" spans="17:75" x14ac:dyDescent="0.2">
      <c r="S60776" s="83"/>
      <c r="V60776" s="83"/>
      <c r="W60776" s="83"/>
      <c r="BW60776" s="83"/>
    </row>
    <row r="60777" spans="17:75" x14ac:dyDescent="0.2">
      <c r="S60777" s="83"/>
      <c r="V60777" s="83"/>
      <c r="W60777" s="83"/>
      <c r="BW60777" s="83"/>
    </row>
    <row r="60778" spans="17:75" x14ac:dyDescent="0.2">
      <c r="Q60778" s="83"/>
      <c r="R60778" s="83"/>
      <c r="S60778" s="83"/>
      <c r="V60778" s="83"/>
      <c r="W60778" s="83"/>
      <c r="BW60778" s="83"/>
    </row>
    <row r="60779" spans="17:75" x14ac:dyDescent="0.2">
      <c r="Q60779" s="83"/>
      <c r="R60779" s="83"/>
      <c r="S60779" s="83"/>
      <c r="V60779" s="83"/>
      <c r="W60779" s="83"/>
      <c r="BW60779" s="83"/>
    </row>
    <row r="60780" spans="17:75" x14ac:dyDescent="0.2">
      <c r="Q60780" s="83"/>
      <c r="R60780" s="83"/>
      <c r="S60780" s="83"/>
    </row>
    <row r="60781" spans="17:75" x14ac:dyDescent="0.2">
      <c r="Q60781" s="83"/>
      <c r="R60781" s="83"/>
      <c r="S60781" s="83"/>
    </row>
    <row r="60782" spans="17:75" x14ac:dyDescent="0.2">
      <c r="Q60782" s="83"/>
      <c r="R60782" s="83"/>
      <c r="S60782" s="83"/>
      <c r="V60782" s="83"/>
      <c r="W60782" s="83"/>
      <c r="BW60782" s="83"/>
    </row>
    <row r="60783" spans="17:75" x14ac:dyDescent="0.2">
      <c r="Q60783" s="83"/>
      <c r="R60783" s="83"/>
      <c r="S60783" s="83"/>
    </row>
    <row r="60784" spans="17:75" x14ac:dyDescent="0.2">
      <c r="S60784" s="83"/>
      <c r="V60784" s="83"/>
      <c r="W60784" s="83"/>
      <c r="BW60784" s="83"/>
    </row>
    <row r="60785" spans="17:75" x14ac:dyDescent="0.2">
      <c r="Q60785" s="83"/>
      <c r="R60785" s="83"/>
      <c r="S60785" s="83"/>
      <c r="V60785" s="83"/>
      <c r="W60785" s="83"/>
      <c r="BW60785" s="83"/>
    </row>
    <row r="60786" spans="17:75" x14ac:dyDescent="0.2">
      <c r="Q60786" s="83"/>
      <c r="R60786" s="83"/>
      <c r="S60786" s="83"/>
    </row>
    <row r="60787" spans="17:75" x14ac:dyDescent="0.2">
      <c r="Q60787" s="83"/>
      <c r="R60787" s="83"/>
      <c r="S60787" s="83"/>
    </row>
    <row r="60788" spans="17:75" x14ac:dyDescent="0.2">
      <c r="Q60788" s="83"/>
      <c r="R60788" s="83"/>
      <c r="S60788" s="83"/>
    </row>
    <row r="60789" spans="17:75" x14ac:dyDescent="0.2">
      <c r="Q60789" s="83"/>
      <c r="R60789" s="83"/>
      <c r="S60789" s="83"/>
    </row>
    <row r="60790" spans="17:75" x14ac:dyDescent="0.2">
      <c r="Q60790" s="83"/>
      <c r="R60790" s="83"/>
      <c r="S60790" s="83"/>
    </row>
    <row r="60791" spans="17:75" x14ac:dyDescent="0.2">
      <c r="Q60791" s="83"/>
      <c r="R60791" s="83"/>
      <c r="S60791" s="83"/>
    </row>
    <row r="60792" spans="17:75" x14ac:dyDescent="0.2">
      <c r="Q60792" s="83"/>
      <c r="R60792" s="83"/>
      <c r="S60792" s="83"/>
      <c r="V60792" s="83"/>
      <c r="W60792" s="83"/>
      <c r="BW60792" s="83"/>
    </row>
    <row r="60793" spans="17:75" x14ac:dyDescent="0.2">
      <c r="Q60793" s="83"/>
      <c r="R60793" s="83"/>
      <c r="S60793" s="83"/>
      <c r="T60793" s="83"/>
      <c r="U60793" s="83"/>
      <c r="V60793" s="83"/>
      <c r="W60793" s="83"/>
      <c r="BW60793" s="83"/>
    </row>
    <row r="60794" spans="17:75" x14ac:dyDescent="0.2">
      <c r="Q60794" s="83"/>
      <c r="R60794" s="83"/>
      <c r="S60794" s="83"/>
    </row>
    <row r="60795" spans="17:75" x14ac:dyDescent="0.2">
      <c r="Q60795" s="83"/>
      <c r="R60795" s="83"/>
      <c r="S60795" s="83"/>
    </row>
    <row r="60796" spans="17:75" x14ac:dyDescent="0.2">
      <c r="Q60796" s="83"/>
      <c r="R60796" s="83"/>
      <c r="S60796" s="83"/>
    </row>
    <row r="60797" spans="17:75" x14ac:dyDescent="0.2">
      <c r="Q60797" s="83"/>
      <c r="R60797" s="83"/>
      <c r="S60797" s="83"/>
    </row>
    <row r="60798" spans="17:75" x14ac:dyDescent="0.2">
      <c r="Q60798" s="83"/>
      <c r="R60798" s="83"/>
      <c r="S60798" s="83"/>
    </row>
    <row r="60799" spans="17:75" x14ac:dyDescent="0.2">
      <c r="Q60799" s="83"/>
      <c r="R60799" s="83"/>
      <c r="S60799" s="83"/>
    </row>
    <row r="60800" spans="17:75" x14ac:dyDescent="0.2">
      <c r="Q60800" s="83"/>
      <c r="R60800" s="83"/>
      <c r="S60800" s="83"/>
    </row>
    <row r="60801" spans="17:75" x14ac:dyDescent="0.2">
      <c r="Q60801" s="83"/>
      <c r="R60801" s="83"/>
      <c r="S60801" s="83"/>
    </row>
    <row r="60802" spans="17:75" x14ac:dyDescent="0.2">
      <c r="Q60802" s="83"/>
      <c r="R60802" s="83"/>
      <c r="S60802" s="83"/>
      <c r="V60802" s="83"/>
      <c r="W60802" s="83"/>
      <c r="BW60802" s="83"/>
    </row>
    <row r="60803" spans="17:75" x14ac:dyDescent="0.2">
      <c r="Q60803" s="83"/>
      <c r="R60803" s="83"/>
      <c r="S60803" s="83"/>
    </row>
    <row r="60804" spans="17:75" x14ac:dyDescent="0.2">
      <c r="Q60804" s="83"/>
      <c r="R60804" s="83"/>
      <c r="S60804" s="83"/>
    </row>
    <row r="60805" spans="17:75" x14ac:dyDescent="0.2">
      <c r="Q60805" s="83"/>
      <c r="R60805" s="83"/>
      <c r="S60805" s="83"/>
    </row>
    <row r="60806" spans="17:75" x14ac:dyDescent="0.2">
      <c r="Q60806" s="83"/>
      <c r="R60806" s="83"/>
      <c r="S60806" s="83"/>
    </row>
    <row r="60807" spans="17:75" x14ac:dyDescent="0.2">
      <c r="Q60807" s="83"/>
      <c r="R60807" s="83"/>
      <c r="S60807" s="83"/>
    </row>
    <row r="60808" spans="17:75" x14ac:dyDescent="0.2">
      <c r="Q60808" s="83"/>
      <c r="R60808" s="83"/>
      <c r="S60808" s="83"/>
    </row>
    <row r="60809" spans="17:75" x14ac:dyDescent="0.2">
      <c r="Q60809" s="83"/>
      <c r="R60809" s="83"/>
      <c r="S60809" s="83"/>
    </row>
    <row r="60810" spans="17:75" x14ac:dyDescent="0.2">
      <c r="Q60810" s="83"/>
      <c r="R60810" s="83"/>
      <c r="S60810" s="83"/>
    </row>
    <row r="60811" spans="17:75" x14ac:dyDescent="0.2">
      <c r="Q60811" s="83"/>
      <c r="R60811" s="83"/>
      <c r="S60811" s="83"/>
    </row>
    <row r="60812" spans="17:75" x14ac:dyDescent="0.2">
      <c r="Q60812" s="83"/>
      <c r="R60812" s="83"/>
      <c r="S60812" s="83"/>
    </row>
    <row r="60813" spans="17:75" x14ac:dyDescent="0.2">
      <c r="Q60813" s="83"/>
      <c r="R60813" s="83"/>
      <c r="S60813" s="83"/>
    </row>
    <row r="60814" spans="17:75" x14ac:dyDescent="0.2">
      <c r="Q60814" s="83"/>
      <c r="R60814" s="83"/>
      <c r="S60814" s="83"/>
    </row>
    <row r="60815" spans="17:75" x14ac:dyDescent="0.2">
      <c r="Q60815" s="83"/>
      <c r="R60815" s="83"/>
      <c r="S60815" s="83"/>
      <c r="V60815" s="83"/>
      <c r="W60815" s="83"/>
      <c r="BW60815" s="83"/>
    </row>
    <row r="60816" spans="17:75" x14ac:dyDescent="0.2">
      <c r="Q60816" s="83"/>
      <c r="R60816" s="83"/>
      <c r="S60816" s="83"/>
    </row>
    <row r="60817" spans="17:75" x14ac:dyDescent="0.2">
      <c r="Q60817" s="83"/>
      <c r="R60817" s="83"/>
      <c r="S60817" s="83"/>
    </row>
    <row r="60818" spans="17:75" x14ac:dyDescent="0.2">
      <c r="Q60818" s="83"/>
      <c r="R60818" s="83"/>
      <c r="S60818" s="83"/>
      <c r="V60818" s="83"/>
      <c r="W60818" s="83"/>
      <c r="BW60818" s="83"/>
    </row>
    <row r="60819" spans="17:75" x14ac:dyDescent="0.2">
      <c r="Q60819" s="83"/>
      <c r="R60819" s="83"/>
      <c r="S60819" s="83"/>
    </row>
    <row r="60820" spans="17:75" x14ac:dyDescent="0.2">
      <c r="Q60820" s="83"/>
      <c r="R60820" s="83"/>
      <c r="S60820" s="83"/>
    </row>
    <row r="60821" spans="17:75" x14ac:dyDescent="0.2">
      <c r="Q60821" s="83"/>
      <c r="R60821" s="83"/>
      <c r="S60821" s="83"/>
    </row>
    <row r="60822" spans="17:75" x14ac:dyDescent="0.2">
      <c r="Q60822" s="83"/>
      <c r="R60822" s="83"/>
      <c r="S60822" s="83"/>
    </row>
    <row r="60823" spans="17:75" x14ac:dyDescent="0.2">
      <c r="Q60823" s="83"/>
      <c r="R60823" s="83"/>
      <c r="S60823" s="83"/>
      <c r="V60823" s="83"/>
      <c r="W60823" s="83"/>
      <c r="BW60823" s="83"/>
    </row>
    <row r="60824" spans="17:75" x14ac:dyDescent="0.2">
      <c r="Q60824" s="83"/>
      <c r="R60824" s="83"/>
      <c r="S60824" s="83"/>
    </row>
    <row r="60825" spans="17:75" x14ac:dyDescent="0.2">
      <c r="Q60825" s="83"/>
      <c r="R60825" s="83"/>
      <c r="S60825" s="83"/>
    </row>
    <row r="60826" spans="17:75" x14ac:dyDescent="0.2">
      <c r="Q60826" s="83"/>
      <c r="R60826" s="83"/>
      <c r="S60826" s="83"/>
    </row>
    <row r="60827" spans="17:75" x14ac:dyDescent="0.2">
      <c r="Q60827" s="83"/>
      <c r="R60827" s="83"/>
      <c r="S60827" s="83"/>
    </row>
    <row r="60828" spans="17:75" x14ac:dyDescent="0.2">
      <c r="Q60828" s="83"/>
      <c r="R60828" s="83"/>
      <c r="S60828" s="83"/>
    </row>
    <row r="60829" spans="17:75" x14ac:dyDescent="0.2">
      <c r="Q60829" s="83"/>
      <c r="R60829" s="83"/>
      <c r="S60829" s="83"/>
    </row>
    <row r="60830" spans="17:75" x14ac:dyDescent="0.2">
      <c r="Q60830" s="83"/>
      <c r="R60830" s="83"/>
      <c r="S60830" s="83"/>
    </row>
    <row r="60831" spans="17:75" x14ac:dyDescent="0.2">
      <c r="Q60831" s="83"/>
      <c r="R60831" s="83"/>
      <c r="S60831" s="83"/>
      <c r="T60831" s="83"/>
      <c r="U60831" s="83"/>
      <c r="V60831" s="83"/>
      <c r="W60831" s="83"/>
      <c r="BW60831" s="83"/>
    </row>
    <row r="60832" spans="17:75" x14ac:dyDescent="0.2">
      <c r="Q60832" s="83"/>
      <c r="R60832" s="83"/>
      <c r="S60832" s="83"/>
    </row>
    <row r="60833" spans="17:75" x14ac:dyDescent="0.2">
      <c r="Q60833" s="83"/>
      <c r="R60833" s="83"/>
      <c r="S60833" s="83"/>
      <c r="V60833" s="83"/>
      <c r="W60833" s="83"/>
      <c r="BW60833" s="83"/>
    </row>
    <row r="60834" spans="17:75" x14ac:dyDescent="0.2">
      <c r="Q60834" s="83"/>
      <c r="R60834" s="83"/>
      <c r="S60834" s="83"/>
      <c r="V60834" s="83"/>
      <c r="W60834" s="83"/>
      <c r="BW60834" s="83"/>
    </row>
    <row r="60835" spans="17:75" x14ac:dyDescent="0.2">
      <c r="S60835" s="83"/>
      <c r="V60835" s="83"/>
      <c r="BW60835" s="83"/>
    </row>
    <row r="60836" spans="17:75" x14ac:dyDescent="0.2">
      <c r="Q60836" s="83"/>
      <c r="R60836" s="83"/>
      <c r="S60836" s="83"/>
      <c r="V60836" s="83"/>
      <c r="W60836" s="83"/>
      <c r="BW60836" s="83"/>
    </row>
    <row r="60837" spans="17:75" x14ac:dyDescent="0.2">
      <c r="Q60837" s="83"/>
      <c r="R60837" s="83"/>
      <c r="S60837" s="83"/>
      <c r="V60837" s="83"/>
      <c r="W60837" s="83"/>
      <c r="BW60837" s="83"/>
    </row>
    <row r="60838" spans="17:75" x14ac:dyDescent="0.2">
      <c r="Q60838" s="83"/>
      <c r="R60838" s="83"/>
      <c r="S60838" s="83"/>
      <c r="V60838" s="83"/>
      <c r="W60838" s="83"/>
      <c r="BW60838" s="83"/>
    </row>
    <row r="60839" spans="17:75" x14ac:dyDescent="0.2">
      <c r="S60839" s="83"/>
      <c r="V60839" s="83"/>
      <c r="W60839" s="83"/>
      <c r="BW60839" s="83"/>
    </row>
    <row r="60840" spans="17:75" x14ac:dyDescent="0.2">
      <c r="Q60840" s="83"/>
      <c r="R60840" s="83"/>
      <c r="S60840" s="83"/>
      <c r="V60840" s="83"/>
      <c r="W60840" s="83"/>
      <c r="BW60840" s="83"/>
    </row>
    <row r="60841" spans="17:75" x14ac:dyDescent="0.2">
      <c r="Q60841" s="83"/>
      <c r="R60841" s="83"/>
      <c r="S60841" s="83"/>
      <c r="V60841" s="83"/>
      <c r="W60841" s="83"/>
      <c r="BW60841" s="83"/>
    </row>
    <row r="60842" spans="17:75" x14ac:dyDescent="0.2">
      <c r="S60842" s="83"/>
      <c r="V60842" s="83"/>
      <c r="BW60842" s="83"/>
    </row>
    <row r="60843" spans="17:75" x14ac:dyDescent="0.2">
      <c r="S60843" s="83"/>
      <c r="V60843" s="83"/>
      <c r="BW60843" s="83"/>
    </row>
    <row r="60844" spans="17:75" x14ac:dyDescent="0.2">
      <c r="Q60844" s="83"/>
      <c r="R60844" s="83"/>
      <c r="S60844" s="83"/>
      <c r="V60844" s="83"/>
      <c r="W60844" s="83"/>
      <c r="BW60844" s="83"/>
    </row>
    <row r="60845" spans="17:75" x14ac:dyDescent="0.2">
      <c r="Q60845" s="83"/>
      <c r="R60845" s="83"/>
      <c r="S60845" s="83"/>
      <c r="V60845" s="83"/>
    </row>
    <row r="60846" spans="17:75" x14ac:dyDescent="0.2">
      <c r="Q60846" s="83"/>
      <c r="R60846" s="83"/>
      <c r="S60846" s="83"/>
      <c r="V60846" s="83"/>
      <c r="W60846" s="83"/>
      <c r="BW60846" s="83"/>
    </row>
    <row r="60847" spans="17:75" x14ac:dyDescent="0.2">
      <c r="Q60847" s="83"/>
      <c r="R60847" s="83"/>
      <c r="S60847" s="83"/>
      <c r="V60847" s="83"/>
      <c r="W60847" s="83"/>
      <c r="BW60847" s="83"/>
    </row>
    <row r="60848" spans="17:75" x14ac:dyDescent="0.2">
      <c r="Q60848" s="83"/>
      <c r="R60848" s="83"/>
      <c r="S60848" s="83"/>
    </row>
    <row r="60849" spans="17:75" x14ac:dyDescent="0.2">
      <c r="Q60849" s="83"/>
      <c r="R60849" s="83"/>
      <c r="S60849" s="83"/>
    </row>
    <row r="60850" spans="17:75" x14ac:dyDescent="0.2">
      <c r="Q60850" s="83"/>
      <c r="R60850" s="83"/>
      <c r="S60850" s="83"/>
    </row>
    <row r="60851" spans="17:75" x14ac:dyDescent="0.2">
      <c r="Q60851" s="83"/>
      <c r="R60851" s="83"/>
      <c r="S60851" s="83"/>
    </row>
    <row r="60852" spans="17:75" x14ac:dyDescent="0.2">
      <c r="Q60852" s="83"/>
      <c r="R60852" s="83"/>
      <c r="S60852" s="83"/>
      <c r="V60852" s="83"/>
      <c r="W60852" s="83"/>
      <c r="BW60852" s="83"/>
    </row>
    <row r="60853" spans="17:75" x14ac:dyDescent="0.2">
      <c r="Q60853" s="83"/>
      <c r="R60853" s="83"/>
      <c r="S60853" s="83"/>
      <c r="V60853" s="83"/>
      <c r="W60853" s="83"/>
      <c r="BW60853" s="83"/>
    </row>
    <row r="60854" spans="17:75" x14ac:dyDescent="0.2">
      <c r="Q60854" s="83"/>
      <c r="R60854" s="83"/>
      <c r="S60854" s="83"/>
    </row>
    <row r="60855" spans="17:75" x14ac:dyDescent="0.2">
      <c r="Q60855" s="83"/>
      <c r="R60855" s="83"/>
      <c r="S60855" s="83"/>
      <c r="V60855" s="83"/>
      <c r="W60855" s="83"/>
      <c r="BW60855" s="83"/>
    </row>
    <row r="60856" spans="17:75" x14ac:dyDescent="0.2">
      <c r="Q60856" s="83"/>
      <c r="R60856" s="83"/>
      <c r="S60856" s="83"/>
    </row>
    <row r="60857" spans="17:75" x14ac:dyDescent="0.2">
      <c r="Q60857" s="83"/>
      <c r="R60857" s="83"/>
      <c r="S60857" s="83"/>
      <c r="V60857" s="83"/>
    </row>
    <row r="60858" spans="17:75" x14ac:dyDescent="0.2">
      <c r="Q60858" s="83"/>
      <c r="R60858" s="83"/>
      <c r="S60858" s="83"/>
      <c r="T60858" s="83"/>
      <c r="U60858" s="83"/>
      <c r="V60858" s="83"/>
      <c r="W60858" s="83"/>
      <c r="BW60858" s="83"/>
    </row>
    <row r="60859" spans="17:75" x14ac:dyDescent="0.2">
      <c r="Q60859" s="83"/>
      <c r="R60859" s="83"/>
      <c r="S60859" s="83"/>
      <c r="V60859" s="83"/>
      <c r="W60859" s="83"/>
      <c r="BW60859" s="83"/>
    </row>
    <row r="60860" spans="17:75" x14ac:dyDescent="0.2">
      <c r="Q60860" s="83"/>
      <c r="R60860" s="83"/>
      <c r="S60860" s="83"/>
    </row>
    <row r="60861" spans="17:75" x14ac:dyDescent="0.2">
      <c r="Q60861" s="83"/>
      <c r="R60861" s="83"/>
      <c r="S60861" s="83"/>
      <c r="V60861" s="83"/>
    </row>
    <row r="60862" spans="17:75" x14ac:dyDescent="0.2">
      <c r="S60862" s="83"/>
      <c r="V60862" s="83"/>
      <c r="W60862" s="83"/>
      <c r="BW60862" s="83"/>
    </row>
    <row r="60863" spans="17:75" x14ac:dyDescent="0.2">
      <c r="Q60863" s="83"/>
      <c r="R60863" s="83"/>
      <c r="S60863" s="83"/>
      <c r="V60863" s="83"/>
      <c r="W60863" s="83"/>
      <c r="BW60863" s="83"/>
    </row>
    <row r="60864" spans="17:75" x14ac:dyDescent="0.2">
      <c r="Q60864" s="83"/>
      <c r="R60864" s="83"/>
      <c r="S60864" s="83"/>
      <c r="T60864" s="83"/>
      <c r="U60864" s="83"/>
      <c r="V60864" s="83"/>
      <c r="BW60864" s="83"/>
    </row>
    <row r="60865" spans="17:75" x14ac:dyDescent="0.2">
      <c r="Q60865" s="83"/>
      <c r="R60865" s="83"/>
      <c r="S60865" s="83"/>
    </row>
    <row r="60866" spans="17:75" x14ac:dyDescent="0.2">
      <c r="Q60866" s="83"/>
      <c r="R60866" s="83"/>
      <c r="S60866" s="83"/>
      <c r="V60866" s="83"/>
      <c r="W60866" s="83"/>
      <c r="BW60866" s="83"/>
    </row>
    <row r="60867" spans="17:75" x14ac:dyDescent="0.2">
      <c r="Q60867" s="83"/>
      <c r="R60867" s="83"/>
      <c r="S60867" s="83"/>
      <c r="V60867" s="83"/>
      <c r="W60867" s="83"/>
      <c r="BW60867" s="83"/>
    </row>
    <row r="60868" spans="17:75" x14ac:dyDescent="0.2">
      <c r="Q60868" s="83"/>
      <c r="R60868" s="83"/>
      <c r="S60868" s="83"/>
      <c r="V60868" s="83"/>
      <c r="W60868" s="83"/>
      <c r="BW60868" s="83"/>
    </row>
    <row r="60869" spans="17:75" x14ac:dyDescent="0.2">
      <c r="Q60869" s="83"/>
      <c r="R60869" s="83"/>
      <c r="S60869" s="83"/>
      <c r="V60869" s="83"/>
      <c r="W60869" s="83"/>
      <c r="BW60869" s="83"/>
    </row>
    <row r="60870" spans="17:75" x14ac:dyDescent="0.2">
      <c r="Q60870" s="83"/>
      <c r="R60870" s="83"/>
      <c r="S60870" s="83"/>
      <c r="V60870" s="83"/>
      <c r="W60870" s="83"/>
      <c r="BW60870" s="83"/>
    </row>
    <row r="60871" spans="17:75" x14ac:dyDescent="0.2">
      <c r="Q60871" s="83"/>
      <c r="R60871" s="83"/>
      <c r="S60871" s="83"/>
      <c r="T60871" s="83"/>
      <c r="U60871" s="83"/>
      <c r="V60871" s="83"/>
      <c r="W60871" s="83"/>
      <c r="BW60871" s="83"/>
    </row>
    <row r="60872" spans="17:75" x14ac:dyDescent="0.2">
      <c r="S60872" s="83"/>
      <c r="V60872" s="83"/>
      <c r="W60872" s="83"/>
      <c r="BW60872" s="83"/>
    </row>
    <row r="60873" spans="17:75" x14ac:dyDescent="0.2">
      <c r="S60873" s="83"/>
      <c r="V60873" s="83"/>
      <c r="W60873" s="83"/>
      <c r="BW60873" s="83"/>
    </row>
    <row r="60874" spans="17:75" x14ac:dyDescent="0.2">
      <c r="Q60874" s="83"/>
      <c r="R60874" s="83"/>
      <c r="S60874" s="83"/>
      <c r="V60874" s="83"/>
      <c r="W60874" s="83"/>
      <c r="BW60874" s="83"/>
    </row>
    <row r="60875" spans="17:75" x14ac:dyDescent="0.2">
      <c r="S60875" s="83"/>
      <c r="V60875" s="83"/>
      <c r="W60875" s="83"/>
      <c r="BW60875" s="83"/>
    </row>
    <row r="60876" spans="17:75" x14ac:dyDescent="0.2">
      <c r="Q60876" s="83"/>
      <c r="R60876" s="83"/>
      <c r="S60876" s="83"/>
      <c r="V60876" s="83"/>
      <c r="W60876" s="83"/>
      <c r="BW60876" s="83"/>
    </row>
    <row r="60877" spans="17:75" x14ac:dyDescent="0.2">
      <c r="Q60877" s="83"/>
      <c r="R60877" s="83"/>
      <c r="S60877" s="83"/>
      <c r="V60877" s="83"/>
      <c r="W60877" s="83"/>
    </row>
    <row r="60878" spans="17:75" x14ac:dyDescent="0.2">
      <c r="Q60878" s="83"/>
      <c r="R60878" s="83"/>
      <c r="S60878" s="83"/>
      <c r="V60878" s="83"/>
      <c r="W60878" s="83"/>
      <c r="BW60878" s="83"/>
    </row>
    <row r="60879" spans="17:75" x14ac:dyDescent="0.2">
      <c r="Q60879" s="83"/>
      <c r="R60879" s="83"/>
      <c r="S60879" s="83"/>
      <c r="V60879" s="83"/>
    </row>
    <row r="60880" spans="17:75" x14ac:dyDescent="0.2">
      <c r="Q60880" s="83"/>
      <c r="R60880" s="83"/>
      <c r="S60880" s="83"/>
      <c r="V60880" s="83"/>
      <c r="W60880" s="83"/>
      <c r="BW60880" s="83"/>
    </row>
    <row r="60881" spans="17:75" x14ac:dyDescent="0.2">
      <c r="Q60881" s="83"/>
      <c r="R60881" s="83"/>
      <c r="S60881" s="83"/>
      <c r="T60881" s="83"/>
      <c r="U60881" s="83"/>
      <c r="V60881" s="83"/>
      <c r="BW60881" s="83"/>
    </row>
    <row r="60882" spans="17:75" x14ac:dyDescent="0.2">
      <c r="S60882" s="83"/>
      <c r="V60882" s="83"/>
      <c r="W60882" s="83"/>
      <c r="BW60882" s="83"/>
    </row>
    <row r="60883" spans="17:75" x14ac:dyDescent="0.2">
      <c r="Q60883" s="83"/>
      <c r="R60883" s="83"/>
      <c r="S60883" s="83"/>
      <c r="T60883" s="83"/>
      <c r="V60883" s="83"/>
      <c r="W60883" s="83"/>
      <c r="BW60883" s="83"/>
    </row>
    <row r="60884" spans="17:75" x14ac:dyDescent="0.2">
      <c r="S60884" s="83"/>
      <c r="V60884" s="83"/>
      <c r="W60884" s="83"/>
      <c r="BW60884" s="83"/>
    </row>
    <row r="60885" spans="17:75" x14ac:dyDescent="0.2">
      <c r="Q60885" s="83"/>
      <c r="R60885" s="83"/>
      <c r="S60885" s="83"/>
      <c r="V60885" s="83"/>
      <c r="W60885" s="83"/>
      <c r="BW60885" s="83"/>
    </row>
    <row r="60886" spans="17:75" x14ac:dyDescent="0.2">
      <c r="Q60886" s="83"/>
      <c r="R60886" s="83"/>
      <c r="S60886" s="83"/>
    </row>
    <row r="60887" spans="17:75" x14ac:dyDescent="0.2">
      <c r="Q60887" s="83"/>
      <c r="R60887" s="83"/>
      <c r="S60887" s="83"/>
      <c r="V60887" s="83"/>
      <c r="W60887" s="83"/>
    </row>
    <row r="60888" spans="17:75" x14ac:dyDescent="0.2">
      <c r="Q60888" s="83"/>
      <c r="R60888" s="83"/>
      <c r="S60888" s="83"/>
    </row>
    <row r="60889" spans="17:75" x14ac:dyDescent="0.2">
      <c r="Q60889" s="83"/>
      <c r="R60889" s="83"/>
      <c r="S60889" s="83"/>
    </row>
    <row r="60890" spans="17:75" x14ac:dyDescent="0.2">
      <c r="Q60890" s="83"/>
      <c r="R60890" s="83"/>
      <c r="S60890" s="83"/>
      <c r="V60890" s="83"/>
    </row>
    <row r="60891" spans="17:75" x14ac:dyDescent="0.2">
      <c r="S60891" s="83"/>
      <c r="T60891" s="83"/>
      <c r="U60891" s="83"/>
      <c r="V60891" s="83"/>
      <c r="BW60891" s="83"/>
    </row>
    <row r="60892" spans="17:75" x14ac:dyDescent="0.2">
      <c r="Q60892" s="83"/>
      <c r="R60892" s="83"/>
      <c r="S60892" s="83"/>
      <c r="V60892" s="83"/>
      <c r="W60892" s="83"/>
      <c r="BW60892" s="83"/>
    </row>
    <row r="60893" spans="17:75" x14ac:dyDescent="0.2">
      <c r="Q60893" s="83"/>
      <c r="R60893" s="83"/>
      <c r="S60893" s="83"/>
      <c r="V60893" s="83"/>
    </row>
    <row r="60894" spans="17:75" x14ac:dyDescent="0.2">
      <c r="Q60894" s="83"/>
      <c r="R60894" s="83"/>
      <c r="S60894" s="83"/>
      <c r="V60894" s="83"/>
    </row>
    <row r="60895" spans="17:75" x14ac:dyDescent="0.2">
      <c r="Q60895" s="83"/>
      <c r="R60895" s="83"/>
      <c r="S60895" s="83"/>
    </row>
    <row r="60896" spans="17:75" x14ac:dyDescent="0.2">
      <c r="Q60896" s="83"/>
      <c r="R60896" s="83"/>
      <c r="S60896" s="83"/>
    </row>
    <row r="60897" spans="17:75" x14ac:dyDescent="0.2">
      <c r="Q60897" s="83"/>
      <c r="R60897" s="83"/>
      <c r="S60897" s="83"/>
      <c r="V60897" s="83"/>
      <c r="BW60897" s="83"/>
    </row>
    <row r="60898" spans="17:75" x14ac:dyDescent="0.2">
      <c r="S60898" s="83"/>
      <c r="V60898" s="83"/>
      <c r="W60898" s="83"/>
      <c r="BW60898" s="83"/>
    </row>
    <row r="60899" spans="17:75" x14ac:dyDescent="0.2">
      <c r="Q60899" s="83"/>
      <c r="R60899" s="83"/>
      <c r="S60899" s="83"/>
      <c r="T60899" s="83"/>
      <c r="U60899" s="83"/>
      <c r="V60899" s="83"/>
      <c r="W60899" s="83"/>
      <c r="BW60899" s="83"/>
    </row>
    <row r="60900" spans="17:75" x14ac:dyDescent="0.2">
      <c r="Q60900" s="83"/>
      <c r="R60900" s="83"/>
      <c r="S60900" s="83"/>
      <c r="T60900" s="83"/>
      <c r="U60900" s="83"/>
      <c r="V60900" s="83"/>
      <c r="W60900" s="83"/>
      <c r="BW60900" s="83"/>
    </row>
    <row r="60901" spans="17:75" x14ac:dyDescent="0.2">
      <c r="Q60901" s="83"/>
      <c r="R60901" s="83"/>
      <c r="S60901" s="83"/>
      <c r="V60901" s="83"/>
      <c r="W60901" s="83"/>
      <c r="BW60901" s="83"/>
    </row>
    <row r="60902" spans="17:75" x14ac:dyDescent="0.2">
      <c r="Q60902" s="83"/>
      <c r="R60902" s="83"/>
      <c r="S60902" s="83"/>
      <c r="V60902" s="83"/>
      <c r="W60902" s="83"/>
      <c r="BW60902" s="83"/>
    </row>
    <row r="60903" spans="17:75" x14ac:dyDescent="0.2">
      <c r="Q60903" s="83"/>
      <c r="R60903" s="83"/>
      <c r="S60903" s="83"/>
      <c r="V60903" s="83"/>
      <c r="W60903" s="83"/>
      <c r="BW60903" s="83"/>
    </row>
    <row r="60904" spans="17:75" x14ac:dyDescent="0.2">
      <c r="Q60904" s="83"/>
      <c r="R60904" s="83"/>
      <c r="S60904" s="83"/>
      <c r="V60904" s="83"/>
      <c r="W60904" s="83"/>
      <c r="BW60904" s="83"/>
    </row>
    <row r="60905" spans="17:75" x14ac:dyDescent="0.2">
      <c r="S60905" s="83"/>
      <c r="V60905" s="83"/>
      <c r="W60905" s="83"/>
      <c r="BW60905" s="83"/>
    </row>
    <row r="60906" spans="17:75" x14ac:dyDescent="0.2">
      <c r="Q60906" s="83"/>
      <c r="R60906" s="83"/>
      <c r="S60906" s="83"/>
      <c r="V60906" s="83"/>
      <c r="BW60906" s="83"/>
    </row>
    <row r="60907" spans="17:75" x14ac:dyDescent="0.2">
      <c r="S60907" s="83"/>
      <c r="V60907" s="83"/>
      <c r="W60907" s="83"/>
      <c r="BW60907" s="83"/>
    </row>
    <row r="60908" spans="17:75" x14ac:dyDescent="0.2">
      <c r="Q60908" s="83"/>
      <c r="R60908" s="83"/>
      <c r="S60908" s="83"/>
      <c r="V60908" s="83"/>
      <c r="W60908" s="83"/>
      <c r="BW60908" s="83"/>
    </row>
    <row r="60909" spans="17:75" x14ac:dyDescent="0.2">
      <c r="Q60909" s="83"/>
      <c r="R60909" s="83"/>
      <c r="S60909" s="83"/>
      <c r="V60909" s="83"/>
      <c r="W60909" s="83"/>
      <c r="BW60909" s="83"/>
    </row>
    <row r="60910" spans="17:75" x14ac:dyDescent="0.2">
      <c r="Q60910" s="83"/>
      <c r="R60910" s="83"/>
      <c r="S60910" s="83"/>
      <c r="V60910" s="83"/>
      <c r="BW60910" s="83"/>
    </row>
    <row r="60911" spans="17:75" x14ac:dyDescent="0.2">
      <c r="S60911" s="83"/>
      <c r="T60911" s="83"/>
      <c r="V60911" s="83"/>
      <c r="BW60911" s="83"/>
    </row>
    <row r="60912" spans="17:75" x14ac:dyDescent="0.2">
      <c r="Q60912" s="83"/>
      <c r="R60912" s="83"/>
      <c r="S60912" s="83"/>
    </row>
    <row r="60913" spans="17:75" x14ac:dyDescent="0.2">
      <c r="S60913" s="83"/>
      <c r="V60913" s="83"/>
      <c r="W60913" s="83"/>
      <c r="BW60913" s="83"/>
    </row>
    <row r="60914" spans="17:75" x14ac:dyDescent="0.2">
      <c r="S60914" s="83"/>
      <c r="V60914" s="83"/>
      <c r="BW60914" s="83"/>
    </row>
    <row r="60915" spans="17:75" x14ac:dyDescent="0.2">
      <c r="Q60915" s="83"/>
      <c r="R60915" s="83"/>
      <c r="S60915" s="83"/>
      <c r="T60915" s="83"/>
      <c r="U60915" s="83"/>
      <c r="V60915" s="83"/>
      <c r="W60915" s="83"/>
      <c r="BW60915" s="83"/>
    </row>
    <row r="60916" spans="17:75" x14ac:dyDescent="0.2">
      <c r="Q60916" s="83"/>
      <c r="R60916" s="83"/>
      <c r="S60916" s="83"/>
      <c r="V60916" s="83"/>
    </row>
    <row r="60917" spans="17:75" x14ac:dyDescent="0.2">
      <c r="Q60917" s="83"/>
      <c r="R60917" s="83"/>
      <c r="S60917" s="83"/>
      <c r="V60917" s="83"/>
      <c r="W60917" s="83"/>
      <c r="BW60917" s="83"/>
    </row>
    <row r="60918" spans="17:75" x14ac:dyDescent="0.2">
      <c r="Q60918" s="83"/>
      <c r="S60918" s="83"/>
      <c r="V60918" s="83"/>
    </row>
    <row r="60919" spans="17:75" x14ac:dyDescent="0.2">
      <c r="S60919" s="83"/>
      <c r="V60919" s="83"/>
      <c r="W60919" s="83"/>
      <c r="BW60919" s="83"/>
    </row>
    <row r="60920" spans="17:75" x14ac:dyDescent="0.2">
      <c r="Q60920" s="83"/>
      <c r="R60920" s="83"/>
      <c r="S60920" s="83"/>
      <c r="V60920" s="83"/>
      <c r="W60920" s="83"/>
      <c r="BW60920" s="83"/>
    </row>
    <row r="60921" spans="17:75" x14ac:dyDescent="0.2">
      <c r="Q60921" s="83"/>
      <c r="R60921" s="83"/>
      <c r="S60921" s="83"/>
      <c r="V60921" s="83"/>
      <c r="BW60921" s="83"/>
    </row>
    <row r="60922" spans="17:75" x14ac:dyDescent="0.2">
      <c r="S60922" s="83"/>
      <c r="V60922" s="83"/>
      <c r="W60922" s="83"/>
      <c r="BW60922" s="83"/>
    </row>
    <row r="60923" spans="17:75" x14ac:dyDescent="0.2">
      <c r="Q60923" s="83"/>
      <c r="R60923" s="83"/>
      <c r="S60923" s="83"/>
      <c r="V60923" s="83"/>
      <c r="W60923" s="83"/>
      <c r="BW60923" s="83"/>
    </row>
    <row r="60924" spans="17:75" x14ac:dyDescent="0.2">
      <c r="Q60924" s="83"/>
      <c r="R60924" s="83"/>
      <c r="S60924" s="83"/>
      <c r="V60924" s="83"/>
      <c r="W60924" s="83"/>
      <c r="BW60924" s="83"/>
    </row>
    <row r="60925" spans="17:75" x14ac:dyDescent="0.2">
      <c r="S60925" s="83"/>
      <c r="V60925" s="83"/>
      <c r="W60925" s="83"/>
      <c r="BW60925" s="83"/>
    </row>
    <row r="60926" spans="17:75" x14ac:dyDescent="0.2">
      <c r="Q60926" s="83"/>
      <c r="R60926" s="83"/>
      <c r="S60926" s="83"/>
      <c r="T60926" s="83"/>
      <c r="U60926" s="83"/>
      <c r="V60926" s="83"/>
      <c r="W60926" s="83"/>
      <c r="BW60926" s="83"/>
    </row>
    <row r="60927" spans="17:75" x14ac:dyDescent="0.2">
      <c r="Q60927" s="83"/>
      <c r="R60927" s="83"/>
      <c r="S60927" s="83"/>
      <c r="T60927" s="83"/>
      <c r="U60927" s="83"/>
      <c r="V60927" s="83"/>
      <c r="W60927" s="83"/>
      <c r="BW60927" s="83"/>
    </row>
    <row r="60928" spans="17:75" x14ac:dyDescent="0.2">
      <c r="Q60928" s="83"/>
      <c r="R60928" s="83"/>
      <c r="S60928" s="83"/>
      <c r="V60928" s="83"/>
      <c r="BW60928" s="83"/>
    </row>
    <row r="60929" spans="17:75" x14ac:dyDescent="0.2">
      <c r="S60929" s="83"/>
      <c r="V60929" s="83"/>
      <c r="W60929" s="83"/>
      <c r="BW60929" s="83"/>
    </row>
    <row r="60930" spans="17:75" x14ac:dyDescent="0.2">
      <c r="Q60930" s="83"/>
      <c r="R60930" s="83"/>
      <c r="S60930" s="83"/>
      <c r="T60930" s="83"/>
      <c r="U60930" s="83"/>
      <c r="V60930" s="83"/>
      <c r="W60930" s="83"/>
      <c r="BW60930" s="83"/>
    </row>
    <row r="60931" spans="17:75" x14ac:dyDescent="0.2">
      <c r="S60931" s="83"/>
      <c r="V60931" s="83"/>
      <c r="BW60931" s="83"/>
    </row>
    <row r="60932" spans="17:75" x14ac:dyDescent="0.2">
      <c r="Q60932" s="83"/>
      <c r="R60932" s="83"/>
      <c r="S60932" s="83"/>
      <c r="V60932" s="83"/>
      <c r="BW60932" s="83"/>
    </row>
    <row r="60933" spans="17:75" x14ac:dyDescent="0.2">
      <c r="S60933" s="83"/>
      <c r="V60933" s="83"/>
      <c r="BW60933" s="83"/>
    </row>
    <row r="60934" spans="17:75" x14ac:dyDescent="0.2">
      <c r="Q60934" s="83"/>
      <c r="R60934" s="83"/>
      <c r="S60934" s="83"/>
      <c r="V60934" s="83"/>
      <c r="W60934" s="83"/>
      <c r="BW60934" s="83"/>
    </row>
    <row r="60935" spans="17:75" x14ac:dyDescent="0.2">
      <c r="Q60935" s="83"/>
      <c r="R60935" s="83"/>
      <c r="S60935" s="83"/>
      <c r="V60935" s="83"/>
      <c r="W60935" s="83"/>
      <c r="BW60935" s="83"/>
    </row>
    <row r="60936" spans="17:75" x14ac:dyDescent="0.2">
      <c r="Q60936" s="83"/>
      <c r="R60936" s="83"/>
      <c r="S60936" s="83"/>
      <c r="V60936" s="83"/>
      <c r="W60936" s="83"/>
      <c r="BW60936" s="83"/>
    </row>
    <row r="60937" spans="17:75" x14ac:dyDescent="0.2">
      <c r="Q60937" s="83"/>
      <c r="R60937" s="83"/>
      <c r="S60937" s="83"/>
    </row>
    <row r="60938" spans="17:75" x14ac:dyDescent="0.2">
      <c r="Q60938" s="83"/>
      <c r="R60938" s="83"/>
      <c r="S60938" s="83"/>
    </row>
    <row r="60939" spans="17:75" x14ac:dyDescent="0.2">
      <c r="Q60939" s="83"/>
      <c r="R60939" s="83"/>
      <c r="S60939" s="83"/>
      <c r="V60939" s="83"/>
    </row>
    <row r="60940" spans="17:75" x14ac:dyDescent="0.2">
      <c r="Q60940" s="83"/>
      <c r="R60940" s="83"/>
      <c r="S60940" s="83"/>
    </row>
    <row r="60941" spans="17:75" x14ac:dyDescent="0.2">
      <c r="Q60941" s="83"/>
      <c r="R60941" s="83"/>
      <c r="S60941" s="83"/>
      <c r="V60941" s="83"/>
      <c r="W60941" s="83"/>
      <c r="BW60941" s="83"/>
    </row>
    <row r="60942" spans="17:75" x14ac:dyDescent="0.2">
      <c r="Q60942" s="83"/>
      <c r="R60942" s="83"/>
      <c r="S60942" s="83"/>
    </row>
    <row r="60943" spans="17:75" x14ac:dyDescent="0.2">
      <c r="Q60943" s="83"/>
      <c r="R60943" s="83"/>
      <c r="S60943" s="83"/>
    </row>
    <row r="60944" spans="17:75" x14ac:dyDescent="0.2">
      <c r="Q60944" s="83"/>
      <c r="R60944" s="83"/>
      <c r="S60944" s="83"/>
    </row>
    <row r="60945" spans="17:75" x14ac:dyDescent="0.2">
      <c r="Q60945" s="83"/>
      <c r="R60945" s="83"/>
      <c r="S60945" s="83"/>
    </row>
    <row r="60946" spans="17:75" x14ac:dyDescent="0.2">
      <c r="Q60946" s="83"/>
      <c r="R60946" s="83"/>
      <c r="S60946" s="83"/>
    </row>
    <row r="60947" spans="17:75" x14ac:dyDescent="0.2">
      <c r="Q60947" s="83"/>
      <c r="R60947" s="83"/>
      <c r="S60947" s="83"/>
    </row>
    <row r="60948" spans="17:75" x14ac:dyDescent="0.2">
      <c r="Q60948" s="83"/>
      <c r="R60948" s="83"/>
      <c r="S60948" s="83"/>
    </row>
    <row r="60949" spans="17:75" x14ac:dyDescent="0.2">
      <c r="Q60949" s="83"/>
      <c r="R60949" s="83"/>
      <c r="S60949" s="83"/>
    </row>
    <row r="60950" spans="17:75" x14ac:dyDescent="0.2">
      <c r="Q60950" s="83"/>
      <c r="R60950" s="83"/>
      <c r="S60950" s="83"/>
    </row>
    <row r="60951" spans="17:75" x14ac:dyDescent="0.2">
      <c r="Q60951" s="83"/>
      <c r="R60951" s="83"/>
      <c r="S60951" s="83"/>
    </row>
    <row r="60952" spans="17:75" x14ac:dyDescent="0.2">
      <c r="S60952" s="83"/>
      <c r="V60952" s="83"/>
      <c r="W60952" s="83"/>
      <c r="BW60952" s="83"/>
    </row>
    <row r="60953" spans="17:75" x14ac:dyDescent="0.2">
      <c r="Q60953" s="83"/>
      <c r="R60953" s="83"/>
      <c r="S60953" s="83"/>
    </row>
    <row r="60954" spans="17:75" x14ac:dyDescent="0.2">
      <c r="Q60954" s="83"/>
      <c r="R60954" s="83"/>
      <c r="S60954" s="83"/>
    </row>
    <row r="60955" spans="17:75" x14ac:dyDescent="0.2">
      <c r="Q60955" s="83"/>
      <c r="R60955" s="83"/>
      <c r="S60955" s="83"/>
    </row>
    <row r="60956" spans="17:75" x14ac:dyDescent="0.2">
      <c r="Q60956" s="83"/>
      <c r="R60956" s="83"/>
      <c r="S60956" s="83"/>
    </row>
    <row r="60957" spans="17:75" x14ac:dyDescent="0.2">
      <c r="Q60957" s="83"/>
      <c r="R60957" s="83"/>
      <c r="S60957" s="83"/>
      <c r="V60957" s="83"/>
      <c r="W60957" s="83"/>
      <c r="BW60957" s="83"/>
    </row>
    <row r="60958" spans="17:75" x14ac:dyDescent="0.2">
      <c r="Q60958" s="83"/>
      <c r="R60958" s="83"/>
      <c r="S60958" s="83"/>
    </row>
    <row r="60959" spans="17:75" x14ac:dyDescent="0.2">
      <c r="Q60959" s="83"/>
      <c r="R60959" s="83"/>
      <c r="S60959" s="83"/>
    </row>
    <row r="60960" spans="17:75" x14ac:dyDescent="0.2">
      <c r="Q60960" s="83"/>
      <c r="R60960" s="83"/>
      <c r="S60960" s="83"/>
      <c r="V60960" s="83"/>
      <c r="BW60960" s="83"/>
    </row>
    <row r="60961" spans="17:75" x14ac:dyDescent="0.2">
      <c r="Q60961" s="83"/>
      <c r="R60961" s="83"/>
      <c r="S60961" s="83"/>
    </row>
    <row r="60962" spans="17:75" x14ac:dyDescent="0.2">
      <c r="Q60962" s="83"/>
      <c r="R60962" s="83"/>
      <c r="S60962" s="83"/>
      <c r="V60962" s="83"/>
      <c r="BW60962" s="83"/>
    </row>
    <row r="60963" spans="17:75" x14ac:dyDescent="0.2">
      <c r="Q60963" s="83"/>
      <c r="R60963" s="83"/>
      <c r="S60963" s="83"/>
      <c r="T60963" s="83"/>
      <c r="U60963" s="83"/>
      <c r="V60963" s="83"/>
      <c r="W60963" s="83"/>
      <c r="BW60963" s="83"/>
    </row>
    <row r="60964" spans="17:75" x14ac:dyDescent="0.2">
      <c r="Q60964" s="83"/>
      <c r="R60964" s="83"/>
      <c r="S60964" s="83"/>
      <c r="V60964" s="83"/>
    </row>
    <row r="60965" spans="17:75" x14ac:dyDescent="0.2">
      <c r="Q60965" s="83"/>
      <c r="R60965" s="83"/>
      <c r="S60965" s="83"/>
      <c r="V60965" s="83"/>
      <c r="W60965" s="83"/>
      <c r="BW60965" s="83"/>
    </row>
    <row r="60966" spans="17:75" x14ac:dyDescent="0.2">
      <c r="Q60966" s="83"/>
      <c r="R60966" s="83"/>
      <c r="S60966" s="83"/>
      <c r="T60966" s="83"/>
      <c r="U60966" s="83"/>
      <c r="V60966" s="83"/>
      <c r="W60966" s="83"/>
      <c r="BW60966" s="83"/>
    </row>
    <row r="60967" spans="17:75" x14ac:dyDescent="0.2">
      <c r="Q60967" s="83"/>
      <c r="R60967" s="83"/>
      <c r="S60967" s="83"/>
      <c r="T60967" s="83"/>
      <c r="U60967" s="83"/>
      <c r="V60967" s="83"/>
      <c r="W60967" s="83"/>
      <c r="BW60967" s="83"/>
    </row>
    <row r="60968" spans="17:75" x14ac:dyDescent="0.2">
      <c r="S60968" s="83"/>
      <c r="V60968" s="83"/>
      <c r="W60968" s="83"/>
      <c r="BW60968" s="83"/>
    </row>
    <row r="60969" spans="17:75" x14ac:dyDescent="0.2">
      <c r="Q60969" s="83"/>
      <c r="R60969" s="83"/>
      <c r="S60969" s="83"/>
      <c r="V60969" s="83"/>
      <c r="W60969" s="83"/>
      <c r="BW60969" s="83"/>
    </row>
    <row r="60970" spans="17:75" x14ac:dyDescent="0.2">
      <c r="S60970" s="83"/>
      <c r="V60970" s="83"/>
      <c r="W60970" s="83"/>
      <c r="BW60970" s="83"/>
    </row>
    <row r="60971" spans="17:75" x14ac:dyDescent="0.2">
      <c r="Q60971" s="83"/>
      <c r="R60971" s="83"/>
      <c r="S60971" s="83"/>
      <c r="T60971" s="83"/>
      <c r="U60971" s="83"/>
      <c r="V60971" s="83"/>
      <c r="W60971" s="83"/>
      <c r="BW60971" s="83"/>
    </row>
    <row r="60972" spans="17:75" x14ac:dyDescent="0.2">
      <c r="Q60972" s="83"/>
      <c r="R60972" s="83"/>
      <c r="S60972" s="83"/>
      <c r="V60972" s="83"/>
      <c r="W60972" s="83"/>
      <c r="BW60972" s="83"/>
    </row>
    <row r="60973" spans="17:75" x14ac:dyDescent="0.2">
      <c r="Q60973" s="83"/>
      <c r="R60973" s="83"/>
      <c r="S60973" s="83"/>
      <c r="V60973" s="83"/>
      <c r="W60973" s="83"/>
      <c r="BW60973" s="83"/>
    </row>
    <row r="60974" spans="17:75" x14ac:dyDescent="0.2">
      <c r="Q60974" s="83"/>
      <c r="R60974" s="83"/>
      <c r="S60974" s="83"/>
      <c r="V60974" s="83"/>
      <c r="W60974" s="83"/>
      <c r="BW60974" s="83"/>
    </row>
    <row r="60975" spans="17:75" x14ac:dyDescent="0.2">
      <c r="Q60975" s="83"/>
      <c r="R60975" s="83"/>
      <c r="S60975" s="83"/>
    </row>
    <row r="60976" spans="17:75" x14ac:dyDescent="0.2">
      <c r="Q60976" s="83"/>
      <c r="R60976" s="83"/>
      <c r="S60976" s="83"/>
      <c r="V60976" s="83"/>
      <c r="W60976" s="83"/>
      <c r="BW60976" s="83"/>
    </row>
    <row r="60977" spans="17:75" x14ac:dyDescent="0.2">
      <c r="Q60977" s="83"/>
      <c r="R60977" s="83"/>
      <c r="S60977" s="83"/>
    </row>
    <row r="60978" spans="17:75" x14ac:dyDescent="0.2">
      <c r="Q60978" s="83"/>
      <c r="R60978" s="83"/>
      <c r="S60978" s="83"/>
    </row>
    <row r="60979" spans="17:75" x14ac:dyDescent="0.2">
      <c r="Q60979" s="83"/>
      <c r="R60979" s="83"/>
      <c r="S60979" s="83"/>
    </row>
    <row r="60980" spans="17:75" x14ac:dyDescent="0.2">
      <c r="Q60980" s="83"/>
      <c r="R60980" s="83"/>
      <c r="S60980" s="83"/>
    </row>
    <row r="60981" spans="17:75" x14ac:dyDescent="0.2">
      <c r="Q60981" s="83"/>
      <c r="R60981" s="83"/>
      <c r="S60981" s="83"/>
    </row>
    <row r="60982" spans="17:75" x14ac:dyDescent="0.2">
      <c r="Q60982" s="83"/>
      <c r="R60982" s="83"/>
      <c r="S60982" s="83"/>
    </row>
    <row r="60983" spans="17:75" x14ac:dyDescent="0.2">
      <c r="Q60983" s="83"/>
      <c r="R60983" s="83"/>
      <c r="S60983" s="83"/>
    </row>
    <row r="60984" spans="17:75" x14ac:dyDescent="0.2">
      <c r="Q60984" s="83"/>
      <c r="R60984" s="83"/>
      <c r="S60984" s="83"/>
    </row>
    <row r="60985" spans="17:75" x14ac:dyDescent="0.2">
      <c r="Q60985" s="83"/>
      <c r="R60985" s="83"/>
      <c r="S60985" s="83"/>
    </row>
    <row r="60986" spans="17:75" x14ac:dyDescent="0.2">
      <c r="Q60986" s="83"/>
      <c r="R60986" s="83"/>
      <c r="S60986" s="83"/>
    </row>
    <row r="60987" spans="17:75" x14ac:dyDescent="0.2">
      <c r="Q60987" s="83"/>
      <c r="R60987" s="83"/>
      <c r="S60987" s="83"/>
    </row>
    <row r="60988" spans="17:75" x14ac:dyDescent="0.2">
      <c r="S60988" s="83"/>
      <c r="V60988" s="83"/>
      <c r="W60988" s="83"/>
      <c r="BW60988" s="83"/>
    </row>
    <row r="60989" spans="17:75" x14ac:dyDescent="0.2">
      <c r="Q60989" s="83"/>
      <c r="R60989" s="83"/>
      <c r="S60989" s="83"/>
    </row>
    <row r="60990" spans="17:75" x14ac:dyDescent="0.2">
      <c r="Q60990" s="83"/>
      <c r="R60990" s="83"/>
      <c r="S60990" s="83"/>
    </row>
    <row r="60991" spans="17:75" x14ac:dyDescent="0.2">
      <c r="Q60991" s="83"/>
      <c r="R60991" s="83"/>
      <c r="S60991" s="83"/>
      <c r="V60991" s="83"/>
    </row>
    <row r="60992" spans="17:75" x14ac:dyDescent="0.2">
      <c r="Q60992" s="83"/>
      <c r="R60992" s="83"/>
      <c r="S60992" s="83"/>
    </row>
    <row r="60993" spans="17:75" x14ac:dyDescent="0.2">
      <c r="Q60993" s="83"/>
      <c r="R60993" s="83"/>
      <c r="S60993" s="83"/>
    </row>
    <row r="60994" spans="17:75" x14ac:dyDescent="0.2">
      <c r="Q60994" s="83"/>
      <c r="R60994" s="83"/>
      <c r="S60994" s="83"/>
    </row>
    <row r="60995" spans="17:75" x14ac:dyDescent="0.2">
      <c r="Q60995" s="83"/>
      <c r="R60995" s="83"/>
      <c r="S60995" s="83"/>
      <c r="V60995" s="83"/>
      <c r="W60995" s="83"/>
      <c r="BW60995" s="83"/>
    </row>
    <row r="60996" spans="17:75" x14ac:dyDescent="0.2">
      <c r="Q60996" s="83"/>
      <c r="R60996" s="83"/>
      <c r="S60996" s="83"/>
    </row>
    <row r="60997" spans="17:75" x14ac:dyDescent="0.2">
      <c r="Q60997" s="83"/>
      <c r="R60997" s="83"/>
      <c r="S60997" s="83"/>
    </row>
    <row r="60998" spans="17:75" x14ac:dyDescent="0.2">
      <c r="Q60998" s="83"/>
      <c r="R60998" s="83"/>
      <c r="S60998" s="83"/>
    </row>
    <row r="60999" spans="17:75" x14ac:dyDescent="0.2">
      <c r="Q60999" s="83"/>
      <c r="R60999" s="83"/>
      <c r="S60999" s="83"/>
    </row>
    <row r="61000" spans="17:75" x14ac:dyDescent="0.2">
      <c r="Q61000" s="83"/>
      <c r="R61000" s="83"/>
      <c r="S61000" s="83"/>
    </row>
    <row r="61001" spans="17:75" x14ac:dyDescent="0.2">
      <c r="Q61001" s="83"/>
      <c r="R61001" s="83"/>
      <c r="S61001" s="83"/>
    </row>
    <row r="61002" spans="17:75" x14ac:dyDescent="0.2">
      <c r="Q61002" s="83"/>
      <c r="R61002" s="83"/>
      <c r="S61002" s="83"/>
    </row>
    <row r="61003" spans="17:75" x14ac:dyDescent="0.2">
      <c r="Q61003" s="83"/>
      <c r="R61003" s="83"/>
      <c r="S61003" s="83"/>
    </row>
    <row r="61004" spans="17:75" x14ac:dyDescent="0.2">
      <c r="Q61004" s="83"/>
      <c r="R61004" s="83"/>
      <c r="S61004" s="83"/>
    </row>
    <row r="61005" spans="17:75" x14ac:dyDescent="0.2">
      <c r="Q61005" s="83"/>
      <c r="R61005" s="83"/>
      <c r="S61005" s="83"/>
    </row>
    <row r="61006" spans="17:75" x14ac:dyDescent="0.2">
      <c r="Q61006" s="83"/>
      <c r="R61006" s="83"/>
      <c r="S61006" s="83"/>
    </row>
    <row r="61007" spans="17:75" x14ac:dyDescent="0.2">
      <c r="Q61007" s="83"/>
      <c r="R61007" s="83"/>
      <c r="S61007" s="83"/>
    </row>
    <row r="61008" spans="17:75" x14ac:dyDescent="0.2">
      <c r="Q61008" s="83"/>
      <c r="R61008" s="83"/>
      <c r="S61008" s="83"/>
    </row>
    <row r="61009" spans="17:75" x14ac:dyDescent="0.2">
      <c r="Q61009" s="83"/>
      <c r="R61009" s="83"/>
      <c r="S61009" s="83"/>
    </row>
    <row r="61010" spans="17:75" x14ac:dyDescent="0.2">
      <c r="Q61010" s="83"/>
      <c r="R61010" s="83"/>
      <c r="S61010" s="83"/>
    </row>
    <row r="61011" spans="17:75" x14ac:dyDescent="0.2">
      <c r="Q61011" s="83"/>
      <c r="R61011" s="83"/>
      <c r="S61011" s="83"/>
    </row>
    <row r="61012" spans="17:75" x14ac:dyDescent="0.2">
      <c r="Q61012" s="83"/>
      <c r="R61012" s="83"/>
      <c r="S61012" s="83"/>
    </row>
    <row r="61013" spans="17:75" x14ac:dyDescent="0.2">
      <c r="Q61013" s="83"/>
      <c r="R61013" s="83"/>
      <c r="S61013" s="83"/>
    </row>
    <row r="61014" spans="17:75" x14ac:dyDescent="0.2">
      <c r="Q61014" s="83"/>
      <c r="R61014" s="83"/>
      <c r="S61014" s="83"/>
      <c r="V61014" s="83"/>
      <c r="W61014" s="83"/>
      <c r="BW61014" s="83"/>
    </row>
    <row r="61015" spans="17:75" x14ac:dyDescent="0.2">
      <c r="Q61015" s="83"/>
      <c r="R61015" s="83"/>
      <c r="S61015" s="83"/>
    </row>
    <row r="61016" spans="17:75" x14ac:dyDescent="0.2">
      <c r="Q61016" s="83"/>
      <c r="R61016" s="83"/>
      <c r="S61016" s="83"/>
      <c r="V61016" s="83"/>
      <c r="BW61016" s="83"/>
    </row>
    <row r="61017" spans="17:75" x14ac:dyDescent="0.2">
      <c r="Q61017" s="83"/>
      <c r="R61017" s="83"/>
      <c r="S61017" s="83"/>
    </row>
    <row r="61018" spans="17:75" x14ac:dyDescent="0.2">
      <c r="Q61018" s="83"/>
      <c r="R61018" s="83"/>
      <c r="S61018" s="83"/>
    </row>
    <row r="61019" spans="17:75" x14ac:dyDescent="0.2">
      <c r="Q61019" s="83"/>
      <c r="R61019" s="83"/>
      <c r="S61019" s="83"/>
      <c r="V61019" s="83"/>
    </row>
    <row r="61020" spans="17:75" x14ac:dyDescent="0.2">
      <c r="Q61020" s="83"/>
      <c r="R61020" s="83"/>
      <c r="S61020" s="83"/>
      <c r="V61020" s="83"/>
      <c r="W61020" s="83"/>
      <c r="BW61020" s="83"/>
    </row>
    <row r="61021" spans="17:75" x14ac:dyDescent="0.2">
      <c r="Q61021" s="83"/>
      <c r="R61021" s="83"/>
      <c r="S61021" s="83"/>
    </row>
    <row r="61022" spans="17:75" x14ac:dyDescent="0.2">
      <c r="Q61022" s="83"/>
      <c r="R61022" s="83"/>
      <c r="S61022" s="83"/>
      <c r="V61022" s="83"/>
      <c r="W61022" s="83"/>
      <c r="BW61022" s="83"/>
    </row>
    <row r="61023" spans="17:75" x14ac:dyDescent="0.2">
      <c r="Q61023" s="83"/>
      <c r="R61023" s="83"/>
      <c r="S61023" s="83"/>
      <c r="V61023" s="83"/>
      <c r="W61023" s="83"/>
      <c r="BW61023" s="83"/>
    </row>
    <row r="61024" spans="17:75" x14ac:dyDescent="0.2">
      <c r="S61024" s="83"/>
      <c r="V61024" s="83"/>
      <c r="W61024" s="83"/>
      <c r="BW61024" s="83"/>
    </row>
    <row r="61025" spans="17:75" x14ac:dyDescent="0.2">
      <c r="S61025" s="83"/>
      <c r="V61025" s="83"/>
      <c r="W61025" s="83"/>
      <c r="BW61025" s="83"/>
    </row>
    <row r="61026" spans="17:75" x14ac:dyDescent="0.2">
      <c r="Q61026" s="83"/>
      <c r="R61026" s="83"/>
      <c r="S61026" s="83"/>
      <c r="V61026" s="83"/>
      <c r="W61026" s="83"/>
      <c r="BW61026" s="83"/>
    </row>
    <row r="61027" spans="17:75" x14ac:dyDescent="0.2">
      <c r="Q61027" s="83"/>
      <c r="R61027" s="83"/>
      <c r="S61027" s="83"/>
      <c r="V61027" s="83"/>
      <c r="W61027" s="83"/>
      <c r="BW61027" s="83"/>
    </row>
    <row r="61028" spans="17:75" x14ac:dyDescent="0.2">
      <c r="Q61028" s="83"/>
      <c r="R61028" s="83"/>
      <c r="S61028" s="83"/>
      <c r="V61028" s="83"/>
      <c r="W61028" s="83"/>
      <c r="BW61028" s="83"/>
    </row>
    <row r="61029" spans="17:75" x14ac:dyDescent="0.2">
      <c r="Q61029" s="83"/>
      <c r="R61029" s="83"/>
      <c r="S61029" s="83"/>
      <c r="T61029" s="83"/>
      <c r="U61029" s="83"/>
      <c r="V61029" s="83"/>
      <c r="W61029" s="83"/>
      <c r="BW61029" s="83"/>
    </row>
    <row r="61030" spans="17:75" x14ac:dyDescent="0.2">
      <c r="Q61030" s="83"/>
      <c r="R61030" s="83"/>
      <c r="S61030" s="83"/>
      <c r="V61030" s="83"/>
      <c r="W61030" s="83"/>
      <c r="BW61030" s="83"/>
    </row>
    <row r="61031" spans="17:75" x14ac:dyDescent="0.2">
      <c r="S61031" s="83"/>
      <c r="V61031" s="83"/>
      <c r="W61031" s="83"/>
      <c r="BW61031" s="83"/>
    </row>
    <row r="61032" spans="17:75" x14ac:dyDescent="0.2">
      <c r="Q61032" s="83"/>
      <c r="R61032" s="83"/>
      <c r="S61032" s="83"/>
      <c r="V61032" s="83"/>
      <c r="W61032" s="83"/>
      <c r="BW61032" s="83"/>
    </row>
    <row r="61033" spans="17:75" x14ac:dyDescent="0.2">
      <c r="Q61033" s="83"/>
      <c r="R61033" s="83"/>
      <c r="S61033" s="83"/>
    </row>
    <row r="61034" spans="17:75" x14ac:dyDescent="0.2">
      <c r="Q61034" s="83"/>
      <c r="R61034" s="83"/>
      <c r="S61034" s="83"/>
      <c r="V61034" s="83"/>
      <c r="BW61034" s="83"/>
    </row>
    <row r="61035" spans="17:75" x14ac:dyDescent="0.2">
      <c r="S61035" s="83"/>
      <c r="V61035" s="83"/>
      <c r="W61035" s="83"/>
      <c r="BW61035" s="83"/>
    </row>
    <row r="61036" spans="17:75" x14ac:dyDescent="0.2">
      <c r="Q61036" s="83"/>
      <c r="R61036" s="83"/>
      <c r="S61036" s="83"/>
      <c r="V61036" s="83"/>
      <c r="W61036" s="83"/>
      <c r="BW61036" s="83"/>
    </row>
    <row r="61037" spans="17:75" x14ac:dyDescent="0.2">
      <c r="Q61037" s="83"/>
      <c r="R61037" s="83"/>
      <c r="S61037" s="83"/>
    </row>
    <row r="61038" spans="17:75" x14ac:dyDescent="0.2">
      <c r="Q61038" s="83"/>
      <c r="R61038" s="83"/>
      <c r="S61038" s="83"/>
      <c r="V61038" s="83"/>
    </row>
    <row r="61039" spans="17:75" x14ac:dyDescent="0.2">
      <c r="Q61039" s="83"/>
      <c r="R61039" s="83"/>
      <c r="S61039" s="83"/>
      <c r="V61039" s="83"/>
      <c r="W61039" s="83"/>
      <c r="BW61039" s="83"/>
    </row>
    <row r="61040" spans="17:75" x14ac:dyDescent="0.2">
      <c r="S61040" s="83"/>
      <c r="V61040" s="83"/>
      <c r="W61040" s="83"/>
      <c r="BW61040" s="83"/>
    </row>
    <row r="61041" spans="17:75" x14ac:dyDescent="0.2">
      <c r="Q61041" s="83"/>
      <c r="R61041" s="83"/>
      <c r="S61041" s="83"/>
      <c r="V61041" s="83"/>
      <c r="W61041" s="83"/>
      <c r="BW61041" s="83"/>
    </row>
    <row r="61042" spans="17:75" x14ac:dyDescent="0.2">
      <c r="Q61042" s="83"/>
      <c r="R61042" s="83"/>
      <c r="S61042" s="83"/>
      <c r="V61042" s="83"/>
      <c r="W61042" s="83"/>
      <c r="BW61042" s="83"/>
    </row>
    <row r="61043" spans="17:75" x14ac:dyDescent="0.2">
      <c r="S61043" s="83"/>
      <c r="V61043" s="83"/>
      <c r="W61043" s="83"/>
      <c r="BW61043" s="83"/>
    </row>
    <row r="61044" spans="17:75" x14ac:dyDescent="0.2">
      <c r="Q61044" s="83"/>
      <c r="R61044" s="83"/>
      <c r="S61044" s="83"/>
      <c r="V61044" s="83"/>
      <c r="BW61044" s="83"/>
    </row>
    <row r="61045" spans="17:75" x14ac:dyDescent="0.2">
      <c r="Q61045" s="83"/>
      <c r="R61045" s="83"/>
      <c r="S61045" s="83"/>
      <c r="V61045" s="83"/>
      <c r="BW61045" s="83"/>
    </row>
    <row r="61046" spans="17:75" x14ac:dyDescent="0.2">
      <c r="Q61046" s="83"/>
      <c r="R61046" s="83"/>
      <c r="S61046" s="83"/>
    </row>
    <row r="61047" spans="17:75" x14ac:dyDescent="0.2">
      <c r="Q61047" s="83"/>
      <c r="R61047" s="83"/>
      <c r="S61047" s="83"/>
      <c r="V61047" s="83"/>
    </row>
    <row r="61048" spans="17:75" x14ac:dyDescent="0.2">
      <c r="Q61048" s="83"/>
      <c r="R61048" s="83"/>
      <c r="S61048" s="83"/>
      <c r="T61048" s="83"/>
      <c r="U61048" s="83"/>
      <c r="V61048" s="83"/>
      <c r="W61048" s="83"/>
      <c r="BW61048" s="83"/>
    </row>
    <row r="61049" spans="17:75" x14ac:dyDescent="0.2">
      <c r="Q61049" s="83"/>
      <c r="R61049" s="83"/>
      <c r="S61049" s="83"/>
      <c r="V61049" s="83"/>
    </row>
    <row r="61050" spans="17:75" x14ac:dyDescent="0.2">
      <c r="Q61050" s="83"/>
      <c r="R61050" s="83"/>
      <c r="S61050" s="83"/>
      <c r="V61050" s="83"/>
      <c r="W61050" s="83"/>
      <c r="BW61050" s="83"/>
    </row>
    <row r="61051" spans="17:75" x14ac:dyDescent="0.2">
      <c r="S61051" s="83"/>
      <c r="V61051" s="83"/>
      <c r="W61051" s="83"/>
      <c r="BW61051" s="83"/>
    </row>
    <row r="61052" spans="17:75" x14ac:dyDescent="0.2">
      <c r="Q61052" s="83"/>
      <c r="R61052" s="83"/>
      <c r="S61052" s="83"/>
      <c r="V61052" s="83"/>
      <c r="BW61052" s="83"/>
    </row>
    <row r="61053" spans="17:75" x14ac:dyDescent="0.2">
      <c r="Q61053" s="83"/>
      <c r="R61053" s="83"/>
      <c r="S61053" s="83"/>
      <c r="V61053" s="83"/>
      <c r="W61053" s="83"/>
      <c r="BW61053" s="83"/>
    </row>
    <row r="61054" spans="17:75" x14ac:dyDescent="0.2">
      <c r="Q61054" s="83"/>
      <c r="R61054" s="83"/>
      <c r="S61054" s="83"/>
    </row>
    <row r="61055" spans="17:75" x14ac:dyDescent="0.2">
      <c r="Q61055" s="83"/>
      <c r="R61055" s="83"/>
      <c r="S61055" s="83"/>
    </row>
    <row r="61056" spans="17:75" x14ac:dyDescent="0.2">
      <c r="Q61056" s="83"/>
      <c r="R61056" s="83"/>
      <c r="S61056" s="83"/>
    </row>
    <row r="61057" spans="17:75" x14ac:dyDescent="0.2">
      <c r="Q61057" s="83"/>
      <c r="R61057" s="83"/>
      <c r="S61057" s="83"/>
      <c r="V61057" s="83"/>
      <c r="W61057" s="83"/>
      <c r="BW61057" s="83"/>
    </row>
    <row r="61058" spans="17:75" x14ac:dyDescent="0.2">
      <c r="Q61058" s="83"/>
      <c r="R61058" s="83"/>
      <c r="S61058" s="83"/>
      <c r="V61058" s="83"/>
      <c r="W61058" s="83"/>
      <c r="BW61058" s="83"/>
    </row>
    <row r="61059" spans="17:75" x14ac:dyDescent="0.2">
      <c r="Q61059" s="83"/>
      <c r="R61059" s="83"/>
      <c r="S61059" s="83"/>
      <c r="V61059" s="83"/>
      <c r="W61059" s="83"/>
      <c r="BW61059" s="83"/>
    </row>
    <row r="61060" spans="17:75" x14ac:dyDescent="0.2">
      <c r="Q61060" s="83"/>
      <c r="R61060" s="83"/>
      <c r="S61060" s="83"/>
    </row>
    <row r="61061" spans="17:75" x14ac:dyDescent="0.2">
      <c r="Q61061" s="83"/>
      <c r="R61061" s="83"/>
      <c r="S61061" s="83"/>
    </row>
    <row r="61062" spans="17:75" x14ac:dyDescent="0.2">
      <c r="Q61062" s="83"/>
      <c r="R61062" s="83"/>
      <c r="S61062" s="83"/>
    </row>
    <row r="61063" spans="17:75" x14ac:dyDescent="0.2">
      <c r="Q61063" s="83"/>
      <c r="R61063" s="83"/>
      <c r="S61063" s="83"/>
    </row>
    <row r="61064" spans="17:75" x14ac:dyDescent="0.2">
      <c r="Q61064" s="83"/>
      <c r="R61064" s="83"/>
      <c r="S61064" s="83"/>
    </row>
    <row r="61065" spans="17:75" x14ac:dyDescent="0.2">
      <c r="Q61065" s="83"/>
      <c r="R61065" s="83"/>
      <c r="S61065" s="83"/>
      <c r="V61065" s="83"/>
      <c r="W61065" s="83"/>
      <c r="BW61065" s="83"/>
    </row>
    <row r="61066" spans="17:75" x14ac:dyDescent="0.2">
      <c r="Q61066" s="83"/>
      <c r="R61066" s="83"/>
      <c r="S61066" s="83"/>
      <c r="V61066" s="83"/>
      <c r="W61066" s="83"/>
      <c r="BW61066" s="83"/>
    </row>
    <row r="61067" spans="17:75" x14ac:dyDescent="0.2">
      <c r="S61067" s="83"/>
      <c r="V61067" s="83"/>
      <c r="W61067" s="83"/>
      <c r="BW61067" s="83"/>
    </row>
    <row r="61068" spans="17:75" x14ac:dyDescent="0.2">
      <c r="Q61068" s="83"/>
      <c r="R61068" s="83"/>
      <c r="S61068" s="83"/>
      <c r="V61068" s="83"/>
      <c r="BW61068" s="83"/>
    </row>
    <row r="61069" spans="17:75" x14ac:dyDescent="0.2">
      <c r="S61069" s="83"/>
      <c r="V61069" s="83"/>
      <c r="W61069" s="83"/>
      <c r="BW61069" s="83"/>
    </row>
    <row r="61070" spans="17:75" x14ac:dyDescent="0.2">
      <c r="Q61070" s="83"/>
      <c r="R61070" s="83"/>
      <c r="S61070" s="83"/>
      <c r="T61070" s="83"/>
      <c r="U61070" s="83"/>
      <c r="V61070" s="83"/>
      <c r="W61070" s="83"/>
      <c r="BW61070" s="83"/>
    </row>
    <row r="61071" spans="17:75" x14ac:dyDescent="0.2">
      <c r="Q61071" s="83"/>
      <c r="R61071" s="83"/>
      <c r="S61071" s="83"/>
      <c r="V61071" s="83"/>
      <c r="BW61071" s="83"/>
    </row>
    <row r="61072" spans="17:75" x14ac:dyDescent="0.2">
      <c r="Q61072" s="83"/>
      <c r="R61072" s="83"/>
      <c r="S61072" s="83"/>
      <c r="V61072" s="83"/>
      <c r="W61072" s="83"/>
      <c r="BW61072" s="83"/>
    </row>
    <row r="61073" spans="17:75" x14ac:dyDescent="0.2">
      <c r="Q61073" s="83"/>
      <c r="R61073" s="83"/>
      <c r="S61073" s="83"/>
      <c r="V61073" s="83"/>
      <c r="W61073" s="83"/>
      <c r="BW61073" s="83"/>
    </row>
    <row r="61074" spans="17:75" x14ac:dyDescent="0.2">
      <c r="Q61074" s="83"/>
      <c r="R61074" s="83"/>
      <c r="S61074" s="83"/>
      <c r="V61074" s="83"/>
      <c r="W61074" s="83"/>
      <c r="BW61074" s="83"/>
    </row>
    <row r="61075" spans="17:75" x14ac:dyDescent="0.2">
      <c r="Q61075" s="83"/>
      <c r="R61075" s="83"/>
      <c r="S61075" s="83"/>
      <c r="V61075" s="83"/>
      <c r="W61075" s="83"/>
      <c r="BW61075" s="83"/>
    </row>
    <row r="61076" spans="17:75" x14ac:dyDescent="0.2">
      <c r="S61076" s="83"/>
      <c r="V61076" s="83"/>
      <c r="W61076" s="83"/>
      <c r="BW61076" s="83"/>
    </row>
    <row r="61077" spans="17:75" x14ac:dyDescent="0.2">
      <c r="Q61077" s="83"/>
      <c r="R61077" s="83"/>
      <c r="S61077" s="83"/>
      <c r="V61077" s="83"/>
      <c r="W61077" s="83"/>
      <c r="BW61077" s="83"/>
    </row>
    <row r="61078" spans="17:75" x14ac:dyDescent="0.2">
      <c r="S61078" s="83"/>
      <c r="V61078" s="83"/>
      <c r="W61078" s="83"/>
      <c r="BW61078" s="83"/>
    </row>
    <row r="61079" spans="17:75" x14ac:dyDescent="0.2">
      <c r="Q61079" s="83"/>
      <c r="R61079" s="83"/>
      <c r="S61079" s="83"/>
    </row>
    <row r="61080" spans="17:75" x14ac:dyDescent="0.2">
      <c r="Q61080" s="83"/>
      <c r="R61080" s="83"/>
      <c r="S61080" s="83"/>
    </row>
    <row r="61081" spans="17:75" x14ac:dyDescent="0.2">
      <c r="Q61081" s="83"/>
      <c r="R61081" s="83"/>
      <c r="S61081" s="83"/>
    </row>
    <row r="61082" spans="17:75" x14ac:dyDescent="0.2">
      <c r="Q61082" s="83"/>
      <c r="R61082" s="83"/>
      <c r="S61082" s="83"/>
    </row>
    <row r="61083" spans="17:75" x14ac:dyDescent="0.2">
      <c r="S61083" s="83"/>
      <c r="V61083" s="83"/>
      <c r="BW61083" s="83"/>
    </row>
    <row r="61084" spans="17:75" x14ac:dyDescent="0.2">
      <c r="Q61084" s="83"/>
      <c r="R61084" s="83"/>
      <c r="S61084" s="83"/>
      <c r="V61084" s="83"/>
      <c r="W61084" s="83"/>
      <c r="BW61084" s="83"/>
    </row>
    <row r="61085" spans="17:75" x14ac:dyDescent="0.2">
      <c r="S61085" s="83"/>
      <c r="V61085" s="83"/>
      <c r="BW61085" s="83"/>
    </row>
    <row r="61086" spans="17:75" x14ac:dyDescent="0.2">
      <c r="S61086" s="83"/>
      <c r="V61086" s="83"/>
      <c r="W61086" s="83"/>
      <c r="BW61086" s="83"/>
    </row>
    <row r="61087" spans="17:75" x14ac:dyDescent="0.2">
      <c r="Q61087" s="83"/>
      <c r="R61087" s="83"/>
      <c r="S61087" s="83"/>
      <c r="V61087" s="83"/>
      <c r="BW61087" s="83"/>
    </row>
    <row r="61088" spans="17:75" x14ac:dyDescent="0.2">
      <c r="Q61088" s="83"/>
      <c r="R61088" s="83"/>
      <c r="S61088" s="83"/>
      <c r="V61088" s="83"/>
      <c r="W61088" s="83"/>
      <c r="BW61088" s="83"/>
    </row>
    <row r="61089" spans="17:75" x14ac:dyDescent="0.2">
      <c r="S61089" s="83"/>
      <c r="V61089" s="83"/>
      <c r="W61089" s="83"/>
      <c r="BW61089" s="83"/>
    </row>
    <row r="61090" spans="17:75" x14ac:dyDescent="0.2">
      <c r="S61090" s="83"/>
      <c r="V61090" s="83"/>
      <c r="W61090" s="83"/>
    </row>
    <row r="61091" spans="17:75" x14ac:dyDescent="0.2">
      <c r="Q61091" s="83"/>
      <c r="R61091" s="83"/>
      <c r="S61091" s="83"/>
      <c r="V61091" s="83"/>
    </row>
    <row r="61092" spans="17:75" x14ac:dyDescent="0.2">
      <c r="Q61092" s="83"/>
      <c r="R61092" s="83"/>
      <c r="S61092" s="83"/>
    </row>
    <row r="61093" spans="17:75" x14ac:dyDescent="0.2">
      <c r="Q61093" s="83"/>
      <c r="R61093" s="83"/>
      <c r="S61093" s="83"/>
    </row>
    <row r="61094" spans="17:75" x14ac:dyDescent="0.2">
      <c r="Q61094" s="83"/>
      <c r="R61094" s="83"/>
      <c r="S61094" s="83"/>
    </row>
    <row r="61095" spans="17:75" x14ac:dyDescent="0.2">
      <c r="S61095" s="83"/>
      <c r="V61095" s="83"/>
      <c r="W61095" s="83"/>
      <c r="BW61095" s="83"/>
    </row>
    <row r="61096" spans="17:75" x14ac:dyDescent="0.2">
      <c r="Q61096" s="83"/>
      <c r="R61096" s="83"/>
      <c r="S61096" s="83"/>
      <c r="V61096" s="83"/>
      <c r="W61096" s="83"/>
      <c r="BW61096" s="83"/>
    </row>
    <row r="61097" spans="17:75" x14ac:dyDescent="0.2">
      <c r="Q61097" s="83"/>
      <c r="R61097" s="83"/>
      <c r="S61097" s="83"/>
    </row>
    <row r="61098" spans="17:75" x14ac:dyDescent="0.2">
      <c r="Q61098" s="83"/>
      <c r="R61098" s="83"/>
      <c r="S61098" s="83"/>
      <c r="V61098" s="83"/>
      <c r="BW61098" s="83"/>
    </row>
    <row r="61099" spans="17:75" x14ac:dyDescent="0.2">
      <c r="S61099" s="83"/>
      <c r="V61099" s="83"/>
      <c r="W61099" s="83"/>
      <c r="BW61099" s="83"/>
    </row>
    <row r="61100" spans="17:75" x14ac:dyDescent="0.2">
      <c r="Q61100" s="83"/>
      <c r="R61100" s="83"/>
      <c r="S61100" s="83"/>
      <c r="T61100" s="83"/>
      <c r="U61100" s="83"/>
      <c r="V61100" s="83"/>
      <c r="W61100" s="83"/>
      <c r="BW61100" s="83"/>
    </row>
    <row r="61101" spans="17:75" x14ac:dyDescent="0.2">
      <c r="Q61101" s="83"/>
      <c r="R61101" s="83"/>
      <c r="S61101" s="83"/>
      <c r="V61101" s="83"/>
      <c r="W61101" s="83"/>
      <c r="BW61101" s="83"/>
    </row>
    <row r="61102" spans="17:75" x14ac:dyDescent="0.2">
      <c r="S61102" s="83"/>
      <c r="V61102" s="83"/>
      <c r="W61102" s="83"/>
      <c r="BW61102" s="83"/>
    </row>
    <row r="61103" spans="17:75" x14ac:dyDescent="0.2">
      <c r="S61103" s="83"/>
      <c r="V61103" s="83"/>
      <c r="BW61103" s="83"/>
    </row>
    <row r="61104" spans="17:75" x14ac:dyDescent="0.2">
      <c r="Q61104" s="83"/>
      <c r="R61104" s="83"/>
      <c r="S61104" s="83"/>
      <c r="T61104" s="83"/>
      <c r="U61104" s="83"/>
      <c r="V61104" s="83"/>
      <c r="W61104" s="83"/>
      <c r="BW61104" s="83"/>
    </row>
    <row r="61105" spans="17:75" x14ac:dyDescent="0.2">
      <c r="Q61105" s="83"/>
      <c r="R61105" s="83"/>
      <c r="S61105" s="83"/>
      <c r="V61105" s="83"/>
      <c r="W61105" s="83"/>
      <c r="BW61105" s="83"/>
    </row>
    <row r="61106" spans="17:75" x14ac:dyDescent="0.2">
      <c r="Q61106" s="83"/>
      <c r="R61106" s="83"/>
      <c r="S61106" s="83"/>
    </row>
    <row r="61107" spans="17:75" x14ac:dyDescent="0.2">
      <c r="Q61107" s="83"/>
      <c r="R61107" s="83"/>
      <c r="S61107" s="83"/>
    </row>
    <row r="61108" spans="17:75" x14ac:dyDescent="0.2">
      <c r="Q61108" s="83"/>
      <c r="R61108" s="83"/>
      <c r="S61108" s="83"/>
      <c r="V61108" s="83"/>
      <c r="W61108" s="83"/>
      <c r="BW61108" s="83"/>
    </row>
    <row r="61109" spans="17:75" x14ac:dyDescent="0.2">
      <c r="Q61109" s="83"/>
      <c r="R61109" s="83"/>
      <c r="S61109" s="83"/>
      <c r="V61109" s="83"/>
      <c r="W61109" s="83"/>
      <c r="BW61109" s="83"/>
    </row>
    <row r="61110" spans="17:75" x14ac:dyDescent="0.2">
      <c r="Q61110" s="83"/>
      <c r="R61110" s="83"/>
      <c r="S61110" s="83"/>
    </row>
    <row r="61111" spans="17:75" x14ac:dyDescent="0.2">
      <c r="Q61111" s="83"/>
      <c r="R61111" s="83"/>
      <c r="S61111" s="83"/>
      <c r="V61111" s="83"/>
      <c r="W61111" s="83"/>
      <c r="BW61111" s="83"/>
    </row>
    <row r="61112" spans="17:75" x14ac:dyDescent="0.2">
      <c r="Q61112" s="83"/>
      <c r="R61112" s="83"/>
      <c r="S61112" s="83"/>
    </row>
    <row r="61113" spans="17:75" x14ac:dyDescent="0.2">
      <c r="Q61113" s="83"/>
      <c r="R61113" s="83"/>
      <c r="S61113" s="83"/>
      <c r="V61113" s="83"/>
      <c r="W61113" s="83"/>
      <c r="BW61113" s="83"/>
    </row>
    <row r="61114" spans="17:75" x14ac:dyDescent="0.2">
      <c r="Q61114" s="83"/>
      <c r="R61114" s="83"/>
      <c r="S61114" s="83"/>
    </row>
    <row r="61115" spans="17:75" x14ac:dyDescent="0.2">
      <c r="Q61115" s="83"/>
      <c r="R61115" s="83"/>
      <c r="S61115" s="83"/>
    </row>
    <row r="61116" spans="17:75" x14ac:dyDescent="0.2">
      <c r="Q61116" s="83"/>
      <c r="R61116" s="83"/>
      <c r="S61116" s="83"/>
    </row>
    <row r="61117" spans="17:75" x14ac:dyDescent="0.2">
      <c r="Q61117" s="83"/>
      <c r="R61117" s="83"/>
      <c r="S61117" s="83"/>
      <c r="T61117" s="83"/>
      <c r="U61117" s="83"/>
      <c r="V61117" s="83"/>
      <c r="W61117" s="83"/>
      <c r="BW61117" s="83"/>
    </row>
    <row r="61118" spans="17:75" x14ac:dyDescent="0.2">
      <c r="S61118" s="83"/>
      <c r="V61118" s="83"/>
      <c r="W61118" s="83"/>
      <c r="BW61118" s="83"/>
    </row>
    <row r="61119" spans="17:75" x14ac:dyDescent="0.2">
      <c r="Q61119" s="83"/>
      <c r="R61119" s="83"/>
      <c r="S61119" s="83"/>
    </row>
    <row r="61120" spans="17:75" x14ac:dyDescent="0.2">
      <c r="Q61120" s="83"/>
      <c r="R61120" s="83"/>
      <c r="S61120" s="83"/>
    </row>
    <row r="61121" spans="17:75" x14ac:dyDescent="0.2">
      <c r="Q61121" s="83"/>
      <c r="R61121" s="83"/>
      <c r="S61121" s="83"/>
      <c r="V61121" s="83"/>
    </row>
    <row r="61122" spans="17:75" x14ac:dyDescent="0.2">
      <c r="S61122" s="83"/>
      <c r="V61122" s="83"/>
      <c r="W61122" s="83"/>
      <c r="BW61122" s="83"/>
    </row>
    <row r="61123" spans="17:75" x14ac:dyDescent="0.2">
      <c r="Q61123" s="83"/>
      <c r="R61123" s="83"/>
      <c r="S61123" s="83"/>
      <c r="V61123" s="83"/>
      <c r="W61123" s="83"/>
    </row>
    <row r="61124" spans="17:75" x14ac:dyDescent="0.2">
      <c r="Q61124" s="83"/>
      <c r="R61124" s="83"/>
      <c r="S61124" s="83"/>
      <c r="V61124" s="83"/>
      <c r="W61124" s="83"/>
      <c r="BW61124" s="83"/>
    </row>
    <row r="61125" spans="17:75" x14ac:dyDescent="0.2">
      <c r="Q61125" s="83"/>
      <c r="R61125" s="83"/>
      <c r="S61125" s="83"/>
      <c r="V61125" s="83"/>
      <c r="W61125" s="83"/>
      <c r="BW61125" s="83"/>
    </row>
    <row r="61126" spans="17:75" x14ac:dyDescent="0.2">
      <c r="Q61126" s="83"/>
      <c r="R61126" s="83"/>
      <c r="S61126" s="83"/>
      <c r="T61126" s="83"/>
      <c r="U61126" s="83"/>
      <c r="V61126" s="83"/>
      <c r="W61126" s="83"/>
      <c r="BW61126" s="83"/>
    </row>
    <row r="61127" spans="17:75" x14ac:dyDescent="0.2">
      <c r="S61127" s="83"/>
      <c r="V61127" s="83"/>
      <c r="W61127" s="83"/>
      <c r="BW61127" s="83"/>
    </row>
    <row r="61128" spans="17:75" x14ac:dyDescent="0.2">
      <c r="Q61128" s="83"/>
      <c r="R61128" s="83"/>
      <c r="S61128" s="83"/>
    </row>
    <row r="61129" spans="17:75" x14ac:dyDescent="0.2">
      <c r="Q61129" s="83"/>
      <c r="R61129" s="83"/>
      <c r="S61129" s="83"/>
    </row>
    <row r="61130" spans="17:75" x14ac:dyDescent="0.2">
      <c r="Q61130" s="83"/>
      <c r="R61130" s="83"/>
      <c r="S61130" s="83"/>
    </row>
    <row r="61131" spans="17:75" x14ac:dyDescent="0.2">
      <c r="Q61131" s="83"/>
      <c r="R61131" s="83"/>
      <c r="S61131" s="83"/>
    </row>
    <row r="61132" spans="17:75" x14ac:dyDescent="0.2">
      <c r="Q61132" s="83"/>
      <c r="R61132" s="83"/>
      <c r="S61132" s="83"/>
    </row>
    <row r="61133" spans="17:75" x14ac:dyDescent="0.2">
      <c r="Q61133" s="83"/>
      <c r="R61133" s="83"/>
      <c r="S61133" s="83"/>
    </row>
    <row r="61134" spans="17:75" x14ac:dyDescent="0.2">
      <c r="Q61134" s="83"/>
      <c r="R61134" s="83"/>
      <c r="S61134" s="83"/>
    </row>
    <row r="61135" spans="17:75" x14ac:dyDescent="0.2">
      <c r="Q61135" s="83"/>
      <c r="R61135" s="83"/>
      <c r="S61135" s="83"/>
    </row>
    <row r="61136" spans="17:75" x14ac:dyDescent="0.2">
      <c r="Q61136" s="83"/>
      <c r="R61136" s="83"/>
      <c r="S61136" s="83"/>
    </row>
    <row r="61137" spans="17:75" x14ac:dyDescent="0.2">
      <c r="Q61137" s="83"/>
      <c r="R61137" s="83"/>
      <c r="S61137" s="83"/>
    </row>
    <row r="61138" spans="17:75" x14ac:dyDescent="0.2">
      <c r="Q61138" s="83"/>
      <c r="R61138" s="83"/>
      <c r="S61138" s="83"/>
    </row>
    <row r="61139" spans="17:75" x14ac:dyDescent="0.2">
      <c r="Q61139" s="83"/>
      <c r="R61139" s="83"/>
      <c r="S61139" s="83"/>
    </row>
    <row r="61140" spans="17:75" x14ac:dyDescent="0.2">
      <c r="Q61140" s="83"/>
      <c r="R61140" s="83"/>
      <c r="S61140" s="83"/>
    </row>
    <row r="61141" spans="17:75" x14ac:dyDescent="0.2">
      <c r="Q61141" s="83"/>
      <c r="R61141" s="83"/>
      <c r="S61141" s="83"/>
    </row>
    <row r="61142" spans="17:75" x14ac:dyDescent="0.2">
      <c r="Q61142" s="83"/>
      <c r="R61142" s="83"/>
      <c r="S61142" s="83"/>
      <c r="T61142" s="83"/>
      <c r="U61142" s="83"/>
      <c r="V61142" s="83"/>
      <c r="W61142" s="83"/>
      <c r="BW61142" s="83"/>
    </row>
    <row r="61143" spans="17:75" x14ac:dyDescent="0.2">
      <c r="Q61143" s="83"/>
      <c r="R61143" s="83"/>
      <c r="S61143" s="83"/>
    </row>
    <row r="61144" spans="17:75" x14ac:dyDescent="0.2">
      <c r="S61144" s="83"/>
      <c r="V61144" s="83"/>
      <c r="BW61144" s="83"/>
    </row>
    <row r="61145" spans="17:75" x14ac:dyDescent="0.2">
      <c r="Q61145" s="83"/>
      <c r="R61145" s="83"/>
      <c r="S61145" s="83"/>
    </row>
    <row r="61146" spans="17:75" x14ac:dyDescent="0.2">
      <c r="Q61146" s="83"/>
      <c r="R61146" s="83"/>
      <c r="S61146" s="83"/>
    </row>
    <row r="61147" spans="17:75" x14ac:dyDescent="0.2">
      <c r="Q61147" s="83"/>
      <c r="R61147" s="83"/>
      <c r="S61147" s="83"/>
    </row>
    <row r="61148" spans="17:75" x14ac:dyDescent="0.2">
      <c r="Q61148" s="83"/>
      <c r="R61148" s="83"/>
      <c r="S61148" s="83"/>
    </row>
    <row r="61149" spans="17:75" x14ac:dyDescent="0.2">
      <c r="Q61149" s="83"/>
      <c r="R61149" s="83"/>
      <c r="S61149" s="83"/>
      <c r="V61149" s="83"/>
      <c r="W61149" s="83"/>
      <c r="BW61149" s="83"/>
    </row>
    <row r="61150" spans="17:75" x14ac:dyDescent="0.2">
      <c r="Q61150" s="83"/>
      <c r="R61150" s="83"/>
      <c r="S61150" s="83"/>
      <c r="V61150" s="83"/>
      <c r="W61150" s="83"/>
      <c r="BW61150" s="83"/>
    </row>
    <row r="61151" spans="17:75" x14ac:dyDescent="0.2">
      <c r="Q61151" s="83"/>
      <c r="R61151" s="83"/>
      <c r="S61151" s="83"/>
      <c r="V61151" s="83"/>
    </row>
    <row r="61152" spans="17:75" x14ac:dyDescent="0.2">
      <c r="Q61152" s="83"/>
      <c r="R61152" s="83"/>
      <c r="S61152" s="83"/>
    </row>
    <row r="61153" spans="17:75" x14ac:dyDescent="0.2">
      <c r="Q61153" s="83"/>
      <c r="R61153" s="83"/>
      <c r="S61153" s="83"/>
      <c r="T61153" s="83"/>
      <c r="U61153" s="83"/>
      <c r="V61153" s="83"/>
      <c r="W61153" s="83"/>
      <c r="BW61153" s="83"/>
    </row>
    <row r="61154" spans="17:75" x14ac:dyDescent="0.2">
      <c r="Q61154" s="83"/>
      <c r="R61154" s="83"/>
      <c r="S61154" s="83"/>
      <c r="V61154" s="83"/>
      <c r="BW61154" s="83"/>
    </row>
    <row r="61155" spans="17:75" x14ac:dyDescent="0.2">
      <c r="Q61155" s="83"/>
      <c r="R61155" s="83"/>
      <c r="S61155" s="83"/>
    </row>
    <row r="61156" spans="17:75" x14ac:dyDescent="0.2">
      <c r="Q61156" s="83"/>
      <c r="R61156" s="83"/>
      <c r="S61156" s="83"/>
    </row>
    <row r="61157" spans="17:75" x14ac:dyDescent="0.2">
      <c r="Q61157" s="83"/>
      <c r="R61157" s="83"/>
      <c r="S61157" s="83"/>
      <c r="V61157" s="83"/>
      <c r="W61157" s="83"/>
      <c r="BW61157" s="83"/>
    </row>
    <row r="61158" spans="17:75" x14ac:dyDescent="0.2">
      <c r="Q61158" s="83"/>
      <c r="R61158" s="83"/>
      <c r="S61158" s="83"/>
      <c r="V61158" s="83"/>
      <c r="W61158" s="83"/>
      <c r="BW61158" s="83"/>
    </row>
    <row r="61159" spans="17:75" x14ac:dyDescent="0.2">
      <c r="S61159" s="83"/>
      <c r="V61159" s="83"/>
      <c r="W61159" s="83"/>
      <c r="BW61159" s="83"/>
    </row>
    <row r="61160" spans="17:75" x14ac:dyDescent="0.2">
      <c r="Q61160" s="83"/>
      <c r="R61160" s="83"/>
      <c r="S61160" s="83"/>
      <c r="V61160" s="83"/>
    </row>
    <row r="61161" spans="17:75" x14ac:dyDescent="0.2">
      <c r="Q61161" s="83"/>
      <c r="R61161" s="83"/>
      <c r="S61161" s="83"/>
      <c r="V61161" s="83"/>
      <c r="BW61161" s="83"/>
    </row>
    <row r="61162" spans="17:75" x14ac:dyDescent="0.2">
      <c r="Q61162" s="83"/>
      <c r="R61162" s="83"/>
      <c r="S61162" s="83"/>
      <c r="V61162" s="83"/>
      <c r="W61162" s="83"/>
      <c r="BW61162" s="83"/>
    </row>
    <row r="61163" spans="17:75" x14ac:dyDescent="0.2">
      <c r="S61163" s="83"/>
      <c r="V61163" s="83"/>
      <c r="W61163" s="83"/>
      <c r="BW61163" s="83"/>
    </row>
    <row r="61164" spans="17:75" x14ac:dyDescent="0.2">
      <c r="Q61164" s="83"/>
      <c r="R61164" s="83"/>
      <c r="S61164" s="83"/>
      <c r="V61164" s="83"/>
      <c r="W61164" s="83"/>
      <c r="BW61164" s="83"/>
    </row>
    <row r="61165" spans="17:75" x14ac:dyDescent="0.2">
      <c r="Q61165" s="83"/>
      <c r="R61165" s="83"/>
      <c r="S61165" s="83"/>
      <c r="V61165" s="83"/>
      <c r="W61165" s="83"/>
      <c r="BW61165" s="83"/>
    </row>
    <row r="61166" spans="17:75" x14ac:dyDescent="0.2">
      <c r="Q61166" s="83"/>
      <c r="R61166" s="83"/>
      <c r="S61166" s="83"/>
    </row>
    <row r="61167" spans="17:75" x14ac:dyDescent="0.2">
      <c r="S61167" s="83"/>
      <c r="V61167" s="83"/>
      <c r="W61167" s="83"/>
      <c r="BW61167" s="83"/>
    </row>
    <row r="61168" spans="17:75" x14ac:dyDescent="0.2">
      <c r="S61168" s="83"/>
      <c r="V61168" s="83"/>
      <c r="W61168" s="83"/>
      <c r="BW61168" s="83"/>
    </row>
    <row r="61169" spans="17:75" x14ac:dyDescent="0.2">
      <c r="Q61169" s="83"/>
      <c r="R61169" s="83"/>
      <c r="S61169" s="83"/>
      <c r="V61169" s="83"/>
      <c r="BW61169" s="83"/>
    </row>
    <row r="61170" spans="17:75" x14ac:dyDescent="0.2">
      <c r="Q61170" s="83"/>
      <c r="R61170" s="83"/>
      <c r="S61170" s="83"/>
      <c r="V61170" s="83"/>
      <c r="W61170" s="83"/>
      <c r="BW61170" s="83"/>
    </row>
    <row r="61171" spans="17:75" x14ac:dyDescent="0.2">
      <c r="S61171" s="83"/>
      <c r="V61171" s="83"/>
      <c r="BW61171" s="83"/>
    </row>
    <row r="61172" spans="17:75" x14ac:dyDescent="0.2">
      <c r="Q61172" s="83"/>
      <c r="R61172" s="83"/>
      <c r="S61172" s="83"/>
    </row>
    <row r="61173" spans="17:75" x14ac:dyDescent="0.2">
      <c r="Q61173" s="83"/>
      <c r="R61173" s="83"/>
      <c r="S61173" s="83"/>
      <c r="V61173" s="83"/>
      <c r="BW61173" s="83"/>
    </row>
    <row r="61174" spans="17:75" x14ac:dyDescent="0.2">
      <c r="Q61174" s="83"/>
      <c r="R61174" s="83"/>
      <c r="S61174" s="83"/>
      <c r="V61174" s="83"/>
      <c r="W61174" s="83"/>
      <c r="BW61174" s="83"/>
    </row>
    <row r="61175" spans="17:75" x14ac:dyDescent="0.2">
      <c r="S61175" s="83"/>
      <c r="U61175" s="83"/>
      <c r="V61175" s="83"/>
      <c r="W61175" s="83"/>
      <c r="BW61175" s="83"/>
    </row>
    <row r="61176" spans="17:75" x14ac:dyDescent="0.2">
      <c r="Q61176" s="83"/>
      <c r="R61176" s="83"/>
      <c r="S61176" s="83"/>
    </row>
    <row r="61177" spans="17:75" x14ac:dyDescent="0.2">
      <c r="Q61177" s="83"/>
      <c r="R61177" s="83"/>
      <c r="S61177" s="83"/>
    </row>
    <row r="61178" spans="17:75" x14ac:dyDescent="0.2">
      <c r="Q61178" s="83"/>
      <c r="R61178" s="83"/>
      <c r="S61178" s="83"/>
    </row>
    <row r="61179" spans="17:75" x14ac:dyDescent="0.2">
      <c r="Q61179" s="83"/>
      <c r="R61179" s="83"/>
      <c r="S61179" s="83"/>
    </row>
    <row r="61180" spans="17:75" x14ac:dyDescent="0.2">
      <c r="S61180" s="83"/>
      <c r="V61180" s="83"/>
      <c r="W61180" s="83"/>
      <c r="BW61180" s="83"/>
    </row>
    <row r="61181" spans="17:75" x14ac:dyDescent="0.2">
      <c r="S61181" s="83"/>
      <c r="V61181" s="83"/>
      <c r="W61181" s="83"/>
      <c r="BW61181" s="83"/>
    </row>
    <row r="61182" spans="17:75" x14ac:dyDescent="0.2">
      <c r="Q61182" s="83"/>
      <c r="R61182" s="83"/>
      <c r="S61182" s="83"/>
      <c r="V61182" s="83"/>
      <c r="W61182" s="83"/>
    </row>
    <row r="61183" spans="17:75" x14ac:dyDescent="0.2">
      <c r="Q61183" s="83"/>
      <c r="R61183" s="83"/>
      <c r="S61183" s="83"/>
      <c r="V61183" s="83"/>
      <c r="W61183" s="83"/>
      <c r="BW61183" s="83"/>
    </row>
    <row r="61184" spans="17:75" x14ac:dyDescent="0.2">
      <c r="Q61184" s="83"/>
      <c r="R61184" s="83"/>
      <c r="S61184" s="83"/>
      <c r="V61184" s="83"/>
    </row>
    <row r="61185" spans="17:75" x14ac:dyDescent="0.2">
      <c r="Q61185" s="83"/>
      <c r="R61185" s="83"/>
      <c r="S61185" s="83"/>
      <c r="V61185" s="83"/>
      <c r="W61185" s="83"/>
      <c r="BW61185" s="83"/>
    </row>
    <row r="61186" spans="17:75" x14ac:dyDescent="0.2">
      <c r="Q61186" s="83"/>
      <c r="R61186" s="83"/>
      <c r="S61186" s="83"/>
      <c r="V61186" s="83"/>
    </row>
    <row r="61187" spans="17:75" x14ac:dyDescent="0.2">
      <c r="Q61187" s="83"/>
      <c r="R61187" s="83"/>
      <c r="S61187" s="83"/>
      <c r="V61187" s="83"/>
      <c r="W61187" s="83"/>
      <c r="BW61187" s="83"/>
    </row>
    <row r="61188" spans="17:75" x14ac:dyDescent="0.2">
      <c r="S61188" s="83"/>
      <c r="V61188" s="83"/>
      <c r="W61188" s="83"/>
      <c r="BW61188" s="83"/>
    </row>
    <row r="61189" spans="17:75" x14ac:dyDescent="0.2">
      <c r="Q61189" s="83"/>
      <c r="R61189" s="83"/>
      <c r="S61189" s="83"/>
      <c r="V61189" s="83"/>
      <c r="W61189" s="83"/>
      <c r="BW61189" s="83"/>
    </row>
    <row r="61190" spans="17:75" x14ac:dyDescent="0.2">
      <c r="Q61190" s="83"/>
      <c r="R61190" s="83"/>
      <c r="S61190" s="83"/>
      <c r="V61190" s="83"/>
      <c r="W61190" s="83"/>
      <c r="BW61190" s="83"/>
    </row>
    <row r="61191" spans="17:75" x14ac:dyDescent="0.2">
      <c r="S61191" s="83"/>
      <c r="V61191" s="83"/>
      <c r="BW61191" s="83"/>
    </row>
    <row r="61192" spans="17:75" x14ac:dyDescent="0.2">
      <c r="Q61192" s="83"/>
      <c r="R61192" s="83"/>
      <c r="S61192" s="83"/>
    </row>
    <row r="61193" spans="17:75" x14ac:dyDescent="0.2">
      <c r="Q61193" s="83"/>
      <c r="R61193" s="83"/>
      <c r="S61193" s="83"/>
    </row>
    <row r="61194" spans="17:75" x14ac:dyDescent="0.2">
      <c r="S61194" s="83"/>
      <c r="V61194" s="83"/>
      <c r="W61194" s="83"/>
      <c r="BW61194" s="83"/>
    </row>
    <row r="61195" spans="17:75" x14ac:dyDescent="0.2">
      <c r="Q61195" s="83"/>
      <c r="R61195" s="83"/>
      <c r="S61195" s="83"/>
    </row>
    <row r="61196" spans="17:75" x14ac:dyDescent="0.2">
      <c r="Q61196" s="83"/>
      <c r="R61196" s="83"/>
      <c r="S61196" s="83"/>
    </row>
    <row r="61197" spans="17:75" x14ac:dyDescent="0.2">
      <c r="Q61197" s="83"/>
      <c r="R61197" s="83"/>
      <c r="S61197" s="83"/>
    </row>
    <row r="61198" spans="17:75" x14ac:dyDescent="0.2">
      <c r="Q61198" s="83"/>
      <c r="R61198" s="83"/>
      <c r="S61198" s="83"/>
    </row>
    <row r="61199" spans="17:75" x14ac:dyDescent="0.2">
      <c r="Q61199" s="83"/>
      <c r="R61199" s="83"/>
      <c r="S61199" s="83"/>
    </row>
    <row r="61200" spans="17:75" x14ac:dyDescent="0.2">
      <c r="Q61200" s="83"/>
      <c r="R61200" s="83"/>
      <c r="S61200" s="83"/>
    </row>
    <row r="61201" spans="17:75" x14ac:dyDescent="0.2">
      <c r="Q61201" s="83"/>
      <c r="R61201" s="83"/>
      <c r="S61201" s="83"/>
    </row>
    <row r="61202" spans="17:75" x14ac:dyDescent="0.2">
      <c r="Q61202" s="83"/>
      <c r="R61202" s="83"/>
      <c r="S61202" s="83"/>
    </row>
    <row r="61203" spans="17:75" x14ac:dyDescent="0.2">
      <c r="Q61203" s="83"/>
      <c r="R61203" s="83"/>
      <c r="S61203" s="83"/>
    </row>
    <row r="61204" spans="17:75" x14ac:dyDescent="0.2">
      <c r="Q61204" s="83"/>
      <c r="R61204" s="83"/>
      <c r="S61204" s="83"/>
    </row>
    <row r="61205" spans="17:75" x14ac:dyDescent="0.2">
      <c r="Q61205" s="83"/>
      <c r="R61205" s="83"/>
      <c r="S61205" s="83"/>
    </row>
    <row r="61206" spans="17:75" x14ac:dyDescent="0.2">
      <c r="Q61206" s="83"/>
      <c r="R61206" s="83"/>
      <c r="S61206" s="83"/>
    </row>
    <row r="61207" spans="17:75" x14ac:dyDescent="0.2">
      <c r="Q61207" s="83"/>
      <c r="R61207" s="83"/>
      <c r="S61207" s="83"/>
    </row>
    <row r="61208" spans="17:75" x14ac:dyDescent="0.2">
      <c r="Q61208" s="83"/>
      <c r="R61208" s="83"/>
      <c r="S61208" s="83"/>
    </row>
    <row r="61209" spans="17:75" x14ac:dyDescent="0.2">
      <c r="Q61209" s="83"/>
      <c r="R61209" s="83"/>
      <c r="S61209" s="83"/>
    </row>
    <row r="61210" spans="17:75" x14ac:dyDescent="0.2">
      <c r="Q61210" s="83"/>
      <c r="R61210" s="83"/>
      <c r="S61210" s="83"/>
    </row>
    <row r="61211" spans="17:75" x14ac:dyDescent="0.2">
      <c r="Q61211" s="83"/>
      <c r="R61211" s="83"/>
      <c r="S61211" s="83"/>
    </row>
    <row r="61212" spans="17:75" x14ac:dyDescent="0.2">
      <c r="Q61212" s="83"/>
      <c r="R61212" s="83"/>
      <c r="S61212" s="83"/>
    </row>
    <row r="61213" spans="17:75" x14ac:dyDescent="0.2">
      <c r="Q61213" s="83"/>
      <c r="R61213" s="83"/>
      <c r="S61213" s="83"/>
    </row>
    <row r="61214" spans="17:75" x14ac:dyDescent="0.2">
      <c r="S61214" s="83"/>
      <c r="V61214" s="83"/>
      <c r="W61214" s="83"/>
      <c r="BW61214" s="83"/>
    </row>
    <row r="61215" spans="17:75" x14ac:dyDescent="0.2">
      <c r="Q61215" s="83"/>
      <c r="R61215" s="83"/>
      <c r="S61215" s="83"/>
      <c r="V61215" s="83"/>
    </row>
    <row r="61216" spans="17:75" x14ac:dyDescent="0.2">
      <c r="Q61216" s="83"/>
      <c r="R61216" s="83"/>
      <c r="S61216" s="83"/>
      <c r="T61216" s="83"/>
      <c r="U61216" s="83"/>
      <c r="V61216" s="83"/>
      <c r="W61216" s="83"/>
      <c r="BW61216" s="83"/>
    </row>
    <row r="61217" spans="17:75" x14ac:dyDescent="0.2">
      <c r="Q61217" s="83"/>
      <c r="R61217" s="83"/>
      <c r="S61217" s="83"/>
    </row>
    <row r="61218" spans="17:75" x14ac:dyDescent="0.2">
      <c r="Q61218" s="83"/>
      <c r="R61218" s="83"/>
      <c r="S61218" s="83"/>
      <c r="T61218" s="83"/>
      <c r="U61218" s="83"/>
      <c r="V61218" s="83"/>
      <c r="W61218" s="83"/>
      <c r="BW61218" s="83"/>
    </row>
    <row r="61219" spans="17:75" x14ac:dyDescent="0.2">
      <c r="S61219" s="83"/>
      <c r="V61219" s="83"/>
      <c r="W61219" s="83"/>
      <c r="BW61219" s="83"/>
    </row>
    <row r="61220" spans="17:75" x14ac:dyDescent="0.2">
      <c r="Q61220" s="83"/>
      <c r="R61220" s="83"/>
      <c r="S61220" s="83"/>
    </row>
    <row r="61221" spans="17:75" x14ac:dyDescent="0.2">
      <c r="Q61221" s="83"/>
      <c r="R61221" s="83"/>
      <c r="S61221" s="83"/>
    </row>
    <row r="61222" spans="17:75" x14ac:dyDescent="0.2">
      <c r="S61222" s="83"/>
      <c r="V61222" s="83"/>
      <c r="W61222" s="83"/>
      <c r="BW61222" s="83"/>
    </row>
    <row r="61223" spans="17:75" x14ac:dyDescent="0.2">
      <c r="Q61223" s="83"/>
      <c r="R61223" s="83"/>
      <c r="S61223" s="83"/>
    </row>
    <row r="61224" spans="17:75" x14ac:dyDescent="0.2">
      <c r="Q61224" s="83"/>
      <c r="R61224" s="83"/>
      <c r="S61224" s="83"/>
    </row>
    <row r="61225" spans="17:75" x14ac:dyDescent="0.2">
      <c r="Q61225" s="83"/>
      <c r="R61225" s="83"/>
      <c r="S61225" s="83"/>
    </row>
    <row r="61226" spans="17:75" x14ac:dyDescent="0.2">
      <c r="Q61226" s="83"/>
      <c r="R61226" s="83"/>
      <c r="S61226" s="83"/>
    </row>
    <row r="61227" spans="17:75" x14ac:dyDescent="0.2">
      <c r="Q61227" s="83"/>
      <c r="R61227" s="83"/>
      <c r="S61227" s="83"/>
    </row>
    <row r="61228" spans="17:75" x14ac:dyDescent="0.2">
      <c r="Q61228" s="83"/>
      <c r="R61228" s="83"/>
      <c r="S61228" s="83"/>
    </row>
    <row r="61229" spans="17:75" x14ac:dyDescent="0.2">
      <c r="Q61229" s="83"/>
      <c r="R61229" s="83"/>
      <c r="S61229" s="83"/>
    </row>
    <row r="61230" spans="17:75" x14ac:dyDescent="0.2">
      <c r="Q61230" s="83"/>
      <c r="R61230" s="83"/>
      <c r="S61230" s="83"/>
    </row>
    <row r="61231" spans="17:75" x14ac:dyDescent="0.2">
      <c r="Q61231" s="83"/>
      <c r="R61231" s="83"/>
      <c r="S61231" s="83"/>
    </row>
    <row r="61232" spans="17:75" x14ac:dyDescent="0.2">
      <c r="Q61232" s="83"/>
      <c r="R61232" s="83"/>
      <c r="S61232" s="83"/>
      <c r="V61232" s="83"/>
      <c r="W61232" s="83"/>
      <c r="BW61232" s="83"/>
    </row>
    <row r="61233" spans="17:75" x14ac:dyDescent="0.2">
      <c r="Q61233" s="83"/>
      <c r="R61233" s="83"/>
      <c r="S61233" s="83"/>
    </row>
    <row r="61234" spans="17:75" x14ac:dyDescent="0.2">
      <c r="S61234" s="83"/>
      <c r="V61234" s="83"/>
      <c r="W61234" s="83"/>
      <c r="BW61234" s="83"/>
    </row>
    <row r="61235" spans="17:75" x14ac:dyDescent="0.2">
      <c r="Q61235" s="83"/>
      <c r="R61235" s="83"/>
      <c r="S61235" s="83"/>
    </row>
    <row r="61236" spans="17:75" x14ac:dyDescent="0.2">
      <c r="Q61236" s="83"/>
      <c r="R61236" s="83"/>
      <c r="S61236" s="83"/>
    </row>
    <row r="61237" spans="17:75" x14ac:dyDescent="0.2">
      <c r="Q61237" s="83"/>
      <c r="R61237" s="83"/>
      <c r="S61237" s="83"/>
    </row>
    <row r="61238" spans="17:75" x14ac:dyDescent="0.2">
      <c r="S61238" s="83"/>
      <c r="V61238" s="83"/>
      <c r="W61238" s="83"/>
      <c r="BW61238" s="83"/>
    </row>
    <row r="61239" spans="17:75" x14ac:dyDescent="0.2">
      <c r="S61239" s="83"/>
      <c r="V61239" s="83"/>
      <c r="W61239" s="83"/>
      <c r="BW61239" s="83"/>
    </row>
    <row r="61240" spans="17:75" x14ac:dyDescent="0.2">
      <c r="Q61240" s="83"/>
      <c r="R61240" s="83"/>
      <c r="S61240" s="83"/>
      <c r="V61240" s="83"/>
      <c r="W61240" s="83"/>
      <c r="BW61240" s="83"/>
    </row>
    <row r="61241" spans="17:75" x14ac:dyDescent="0.2">
      <c r="Q61241" s="83"/>
      <c r="R61241" s="83"/>
      <c r="S61241" s="83"/>
      <c r="V61241" s="83"/>
      <c r="W61241" s="83"/>
      <c r="BW61241" s="83"/>
    </row>
    <row r="61242" spans="17:75" x14ac:dyDescent="0.2">
      <c r="Q61242" s="83"/>
      <c r="R61242" s="83"/>
      <c r="S61242" s="83"/>
    </row>
    <row r="61243" spans="17:75" x14ac:dyDescent="0.2">
      <c r="Q61243" s="83"/>
      <c r="R61243" s="83"/>
      <c r="S61243" s="83"/>
      <c r="V61243" s="83"/>
      <c r="W61243" s="83"/>
      <c r="BW61243" s="83"/>
    </row>
    <row r="61244" spans="17:75" x14ac:dyDescent="0.2">
      <c r="Q61244" s="83"/>
      <c r="R61244" s="83"/>
      <c r="S61244" s="83"/>
      <c r="V61244" s="83"/>
      <c r="W61244" s="83"/>
      <c r="BW61244" s="83"/>
    </row>
    <row r="61245" spans="17:75" x14ac:dyDescent="0.2">
      <c r="Q61245" s="83"/>
      <c r="R61245" s="83"/>
      <c r="S61245" s="83"/>
      <c r="V61245" s="83"/>
      <c r="W61245" s="83"/>
      <c r="BW61245" s="83"/>
    </row>
    <row r="61246" spans="17:75" x14ac:dyDescent="0.2">
      <c r="Q61246" s="83"/>
      <c r="R61246" s="83"/>
      <c r="S61246" s="83"/>
      <c r="V61246" s="83"/>
      <c r="BW61246" s="83"/>
    </row>
    <row r="61247" spans="17:75" x14ac:dyDescent="0.2">
      <c r="Q61247" s="83"/>
      <c r="R61247" s="83"/>
      <c r="S61247" s="83"/>
      <c r="T61247" s="83"/>
      <c r="V61247" s="83"/>
      <c r="W61247" s="83"/>
      <c r="BW61247" s="83"/>
    </row>
    <row r="61248" spans="17:75" x14ac:dyDescent="0.2">
      <c r="Q61248" s="83"/>
      <c r="R61248" s="83"/>
      <c r="S61248" s="83"/>
      <c r="V61248" s="83"/>
      <c r="W61248" s="83"/>
      <c r="BW61248" s="83"/>
    </row>
    <row r="61249" spans="17:75" x14ac:dyDescent="0.2">
      <c r="Q61249" s="83"/>
      <c r="R61249" s="83"/>
      <c r="S61249" s="83"/>
      <c r="T61249" s="83"/>
      <c r="U61249" s="83"/>
      <c r="V61249" s="83"/>
      <c r="W61249" s="83"/>
      <c r="BW61249" s="83"/>
    </row>
    <row r="61250" spans="17:75" x14ac:dyDescent="0.2">
      <c r="Q61250" s="83"/>
      <c r="R61250" s="83"/>
      <c r="S61250" s="83"/>
      <c r="T61250" s="83"/>
      <c r="U61250" s="83"/>
      <c r="V61250" s="83"/>
      <c r="W61250" s="83"/>
      <c r="BW61250" s="83"/>
    </row>
    <row r="61251" spans="17:75" x14ac:dyDescent="0.2">
      <c r="Q61251" s="83"/>
      <c r="R61251" s="83"/>
      <c r="S61251" s="83"/>
      <c r="V61251" s="83"/>
      <c r="W61251" s="83"/>
      <c r="BW61251" s="83"/>
    </row>
    <row r="61252" spans="17:75" x14ac:dyDescent="0.2">
      <c r="S61252" s="83"/>
      <c r="V61252" s="83"/>
      <c r="BW61252" s="83"/>
    </row>
    <row r="61253" spans="17:75" x14ac:dyDescent="0.2">
      <c r="Q61253" s="83"/>
      <c r="R61253" s="83"/>
      <c r="S61253" s="83"/>
      <c r="V61253" s="83"/>
      <c r="W61253" s="83"/>
      <c r="BW61253" s="83"/>
    </row>
    <row r="61254" spans="17:75" x14ac:dyDescent="0.2">
      <c r="Q61254" s="83"/>
      <c r="R61254" s="83"/>
      <c r="S61254" s="83"/>
      <c r="V61254" s="83"/>
      <c r="W61254" s="83"/>
      <c r="BW61254" s="83"/>
    </row>
    <row r="61255" spans="17:75" x14ac:dyDescent="0.2">
      <c r="Q61255" s="83"/>
      <c r="R61255" s="83"/>
      <c r="S61255" s="83"/>
      <c r="T61255" s="83"/>
      <c r="U61255" s="83"/>
      <c r="V61255" s="83"/>
      <c r="W61255" s="83"/>
      <c r="BW61255" s="83"/>
    </row>
    <row r="61256" spans="17:75" x14ac:dyDescent="0.2">
      <c r="Q61256" s="83"/>
      <c r="R61256" s="83"/>
      <c r="S61256" s="83"/>
      <c r="V61256" s="83"/>
      <c r="W61256" s="83"/>
      <c r="BW61256" s="83"/>
    </row>
    <row r="61257" spans="17:75" x14ac:dyDescent="0.2">
      <c r="Q61257" s="83"/>
      <c r="R61257" s="83"/>
      <c r="S61257" s="83"/>
      <c r="V61257" s="83"/>
      <c r="W61257" s="83"/>
      <c r="BW61257" s="83"/>
    </row>
    <row r="61258" spans="17:75" x14ac:dyDescent="0.2">
      <c r="Q61258" s="83"/>
      <c r="R61258" s="83"/>
      <c r="S61258" s="83"/>
      <c r="V61258" s="83"/>
      <c r="W61258" s="83"/>
      <c r="BW61258" s="83"/>
    </row>
    <row r="61259" spans="17:75" x14ac:dyDescent="0.2">
      <c r="Q61259" s="83"/>
      <c r="R61259" s="83"/>
      <c r="S61259" s="83"/>
      <c r="V61259" s="83"/>
    </row>
    <row r="61260" spans="17:75" x14ac:dyDescent="0.2">
      <c r="Q61260" s="83"/>
      <c r="R61260" s="83"/>
      <c r="S61260" s="83"/>
      <c r="V61260" s="83"/>
      <c r="W61260" s="83"/>
      <c r="BW61260" s="83"/>
    </row>
    <row r="61261" spans="17:75" x14ac:dyDescent="0.2">
      <c r="S61261" s="83"/>
      <c r="V61261" s="83"/>
      <c r="W61261" s="83"/>
      <c r="BW61261" s="83"/>
    </row>
    <row r="61262" spans="17:75" x14ac:dyDescent="0.2">
      <c r="Q61262" s="83"/>
      <c r="R61262" s="83"/>
      <c r="S61262" s="83"/>
      <c r="V61262" s="83"/>
      <c r="W61262" s="83"/>
      <c r="BW61262" s="83"/>
    </row>
    <row r="61263" spans="17:75" x14ac:dyDescent="0.2">
      <c r="S61263" s="83"/>
      <c r="V61263" s="83"/>
      <c r="W61263" s="83"/>
      <c r="BW61263" s="83"/>
    </row>
    <row r="61264" spans="17:75" x14ac:dyDescent="0.2">
      <c r="Q61264" s="83"/>
      <c r="R61264" s="83"/>
      <c r="S61264" s="83"/>
      <c r="V61264" s="83"/>
      <c r="W61264" s="83"/>
      <c r="BW61264" s="83"/>
    </row>
    <row r="61265" spans="17:75" x14ac:dyDescent="0.2">
      <c r="Q61265" s="83"/>
      <c r="R61265" s="83"/>
      <c r="S61265" s="83"/>
    </row>
    <row r="61266" spans="17:75" x14ac:dyDescent="0.2">
      <c r="Q61266" s="83"/>
      <c r="R61266" s="83"/>
      <c r="S61266" s="83"/>
      <c r="V61266" s="83"/>
      <c r="W61266" s="83"/>
      <c r="BW61266" s="83"/>
    </row>
    <row r="61267" spans="17:75" x14ac:dyDescent="0.2">
      <c r="Q61267" s="83"/>
      <c r="R61267" s="83"/>
      <c r="S61267" s="83"/>
      <c r="V61267" s="83"/>
      <c r="W61267" s="83"/>
      <c r="BW61267" s="83"/>
    </row>
    <row r="61268" spans="17:75" x14ac:dyDescent="0.2">
      <c r="Q61268" s="83"/>
      <c r="R61268" s="83"/>
      <c r="S61268" s="83"/>
      <c r="T61268" s="83"/>
      <c r="U61268" s="83"/>
      <c r="V61268" s="83"/>
      <c r="W61268" s="83"/>
      <c r="BW61268" s="83"/>
    </row>
    <row r="61269" spans="17:75" x14ac:dyDescent="0.2">
      <c r="Q61269" s="83"/>
      <c r="R61269" s="83"/>
      <c r="S61269" s="83"/>
      <c r="V61269" s="83"/>
      <c r="W61269" s="83"/>
      <c r="BW61269" s="83"/>
    </row>
    <row r="61270" spans="17:75" x14ac:dyDescent="0.2">
      <c r="Q61270" s="83"/>
      <c r="R61270" s="83"/>
      <c r="S61270" s="83"/>
      <c r="V61270" s="83"/>
      <c r="W61270" s="83"/>
      <c r="BW61270" s="83"/>
    </row>
    <row r="61271" spans="17:75" x14ac:dyDescent="0.2">
      <c r="Q61271" s="83"/>
      <c r="R61271" s="83"/>
      <c r="S61271" s="83"/>
      <c r="V61271" s="83"/>
      <c r="W61271" s="83"/>
      <c r="BW61271" s="83"/>
    </row>
    <row r="61272" spans="17:75" x14ac:dyDescent="0.2">
      <c r="Q61272" s="83"/>
      <c r="R61272" s="83"/>
      <c r="S61272" s="83"/>
      <c r="V61272" s="83"/>
      <c r="W61272" s="83"/>
      <c r="BW61272" s="83"/>
    </row>
    <row r="61273" spans="17:75" x14ac:dyDescent="0.2">
      <c r="Q61273" s="83"/>
      <c r="R61273" s="83"/>
      <c r="S61273" s="83"/>
      <c r="V61273" s="83"/>
      <c r="W61273" s="83"/>
      <c r="BW61273" s="83"/>
    </row>
    <row r="61274" spans="17:75" x14ac:dyDescent="0.2">
      <c r="Q61274" s="83"/>
      <c r="R61274" s="83"/>
      <c r="S61274" s="83"/>
      <c r="T61274" s="83"/>
      <c r="U61274" s="83"/>
      <c r="V61274" s="83"/>
      <c r="W61274" s="83"/>
      <c r="BW61274" s="83"/>
    </row>
    <row r="61275" spans="17:75" x14ac:dyDescent="0.2">
      <c r="Q61275" s="83"/>
      <c r="R61275" s="83"/>
      <c r="S61275" s="83"/>
    </row>
    <row r="61276" spans="17:75" x14ac:dyDescent="0.2">
      <c r="Q61276" s="83"/>
      <c r="R61276" s="83"/>
      <c r="S61276" s="83"/>
      <c r="V61276" s="83"/>
    </row>
    <row r="61277" spans="17:75" x14ac:dyDescent="0.2">
      <c r="Q61277" s="83"/>
      <c r="R61277" s="83"/>
      <c r="S61277" s="83"/>
      <c r="V61277" s="83"/>
      <c r="W61277" s="83"/>
      <c r="BW61277" s="83"/>
    </row>
    <row r="61278" spans="17:75" x14ac:dyDescent="0.2">
      <c r="Q61278" s="83"/>
      <c r="R61278" s="83"/>
      <c r="S61278" s="83"/>
      <c r="T61278" s="83"/>
      <c r="U61278" s="83"/>
      <c r="V61278" s="83"/>
      <c r="W61278" s="83"/>
      <c r="BW61278" s="83"/>
    </row>
    <row r="61279" spans="17:75" x14ac:dyDescent="0.2">
      <c r="Q61279" s="83"/>
      <c r="R61279" s="83"/>
      <c r="S61279" s="83"/>
    </row>
    <row r="61280" spans="17:75" x14ac:dyDescent="0.2">
      <c r="Q61280" s="83"/>
      <c r="R61280" s="83"/>
      <c r="S61280" s="83"/>
      <c r="V61280" s="83"/>
      <c r="W61280" s="83"/>
      <c r="BW61280" s="83"/>
    </row>
    <row r="61281" spans="17:75" x14ac:dyDescent="0.2">
      <c r="Q61281" s="83"/>
      <c r="R61281" s="83"/>
      <c r="S61281" s="83"/>
      <c r="V61281" s="83"/>
      <c r="W61281" s="83"/>
      <c r="BW61281" s="83"/>
    </row>
    <row r="61282" spans="17:75" x14ac:dyDescent="0.2">
      <c r="Q61282" s="83"/>
      <c r="R61282" s="83"/>
      <c r="S61282" s="83"/>
      <c r="V61282" s="83"/>
      <c r="BW61282" s="83"/>
    </row>
    <row r="61283" spans="17:75" x14ac:dyDescent="0.2">
      <c r="Q61283" s="83"/>
      <c r="R61283" s="83"/>
      <c r="S61283" s="83"/>
      <c r="V61283" s="83"/>
      <c r="W61283" s="83"/>
      <c r="BW61283" s="83"/>
    </row>
    <row r="61284" spans="17:75" x14ac:dyDescent="0.2">
      <c r="Q61284" s="83"/>
      <c r="R61284" s="83"/>
      <c r="S61284" s="83"/>
      <c r="V61284" s="83"/>
      <c r="W61284" s="83"/>
      <c r="BW61284" s="83"/>
    </row>
    <row r="61285" spans="17:75" x14ac:dyDescent="0.2">
      <c r="S61285" s="83"/>
      <c r="V61285" s="83"/>
      <c r="W61285" s="83"/>
      <c r="BW61285" s="83"/>
    </row>
    <row r="61286" spans="17:75" x14ac:dyDescent="0.2">
      <c r="Q61286" s="83"/>
      <c r="R61286" s="83"/>
      <c r="S61286" s="83"/>
      <c r="V61286" s="83"/>
      <c r="W61286" s="83"/>
      <c r="AX61286" s="85"/>
      <c r="BW61286" s="83"/>
    </row>
    <row r="61287" spans="17:75" x14ac:dyDescent="0.2">
      <c r="Q61287" s="83"/>
      <c r="R61287" s="83"/>
      <c r="S61287" s="83"/>
    </row>
    <row r="61288" spans="17:75" x14ac:dyDescent="0.2">
      <c r="Q61288" s="83"/>
      <c r="R61288" s="83"/>
      <c r="S61288" s="83"/>
    </row>
    <row r="61289" spans="17:75" x14ac:dyDescent="0.2">
      <c r="Q61289" s="83"/>
      <c r="R61289" s="83"/>
      <c r="S61289" s="83"/>
    </row>
    <row r="61290" spans="17:75" x14ac:dyDescent="0.2">
      <c r="Q61290" s="83"/>
      <c r="R61290" s="83"/>
      <c r="S61290" s="83"/>
      <c r="V61290" s="83"/>
      <c r="W61290" s="83"/>
      <c r="BW61290" s="83"/>
    </row>
    <row r="61291" spans="17:75" x14ac:dyDescent="0.2">
      <c r="Q61291" s="83"/>
      <c r="R61291" s="83"/>
      <c r="S61291" s="83"/>
      <c r="V61291" s="83"/>
    </row>
    <row r="61292" spans="17:75" x14ac:dyDescent="0.2">
      <c r="Q61292" s="83"/>
      <c r="R61292" s="83"/>
      <c r="S61292" s="83"/>
      <c r="V61292" s="83"/>
      <c r="W61292" s="83"/>
      <c r="BW61292" s="83"/>
    </row>
    <row r="61293" spans="17:75" x14ac:dyDescent="0.2">
      <c r="Q61293" s="83"/>
      <c r="R61293" s="83"/>
      <c r="S61293" s="83"/>
      <c r="V61293" s="83"/>
      <c r="W61293" s="83"/>
      <c r="BW61293" s="83"/>
    </row>
    <row r="61294" spans="17:75" x14ac:dyDescent="0.2">
      <c r="Q61294" s="83"/>
      <c r="R61294" s="83"/>
      <c r="S61294" s="83"/>
    </row>
    <row r="61295" spans="17:75" x14ac:dyDescent="0.2">
      <c r="Q61295" s="83"/>
      <c r="R61295" s="83"/>
      <c r="S61295" s="83"/>
    </row>
    <row r="61296" spans="17:75" x14ac:dyDescent="0.2">
      <c r="Q61296" s="83"/>
      <c r="R61296" s="83"/>
      <c r="S61296" s="83"/>
    </row>
    <row r="61297" spans="17:75" x14ac:dyDescent="0.2">
      <c r="Q61297" s="83"/>
      <c r="R61297" s="83"/>
      <c r="S61297" s="83"/>
    </row>
    <row r="61298" spans="17:75" x14ac:dyDescent="0.2">
      <c r="Q61298" s="83"/>
      <c r="R61298" s="83"/>
      <c r="S61298" s="83"/>
      <c r="V61298" s="83"/>
      <c r="W61298" s="83"/>
      <c r="BW61298" s="83"/>
    </row>
    <row r="61299" spans="17:75" x14ac:dyDescent="0.2">
      <c r="Q61299" s="83"/>
      <c r="R61299" s="83"/>
      <c r="S61299" s="83"/>
    </row>
    <row r="61300" spans="17:75" x14ac:dyDescent="0.2">
      <c r="Q61300" s="83"/>
      <c r="R61300" s="83"/>
      <c r="S61300" s="83"/>
    </row>
    <row r="61301" spans="17:75" x14ac:dyDescent="0.2">
      <c r="Q61301" s="83"/>
      <c r="R61301" s="83"/>
      <c r="S61301" s="83"/>
    </row>
    <row r="61302" spans="17:75" x14ac:dyDescent="0.2">
      <c r="Q61302" s="83"/>
      <c r="R61302" s="83"/>
      <c r="S61302" s="83"/>
    </row>
    <row r="61303" spans="17:75" x14ac:dyDescent="0.2">
      <c r="Q61303" s="83"/>
      <c r="R61303" s="83"/>
      <c r="S61303" s="83"/>
    </row>
    <row r="61304" spans="17:75" x14ac:dyDescent="0.2">
      <c r="Q61304" s="83"/>
      <c r="R61304" s="83"/>
      <c r="S61304" s="83"/>
    </row>
    <row r="61305" spans="17:75" x14ac:dyDescent="0.2">
      <c r="Q61305" s="83"/>
      <c r="R61305" s="83"/>
      <c r="S61305" s="83"/>
    </row>
    <row r="61306" spans="17:75" x14ac:dyDescent="0.2">
      <c r="Q61306" s="83"/>
      <c r="R61306" s="83"/>
      <c r="S61306" s="83"/>
    </row>
    <row r="61307" spans="17:75" x14ac:dyDescent="0.2">
      <c r="Q61307" s="83"/>
      <c r="R61307" s="83"/>
      <c r="S61307" s="83"/>
    </row>
    <row r="61308" spans="17:75" x14ac:dyDescent="0.2">
      <c r="Q61308" s="83"/>
      <c r="R61308" s="83"/>
      <c r="S61308" s="83"/>
    </row>
    <row r="61309" spans="17:75" x14ac:dyDescent="0.2">
      <c r="Q61309" s="83"/>
      <c r="R61309" s="83"/>
      <c r="S61309" s="83"/>
    </row>
    <row r="61310" spans="17:75" x14ac:dyDescent="0.2">
      <c r="Q61310" s="83"/>
      <c r="R61310" s="83"/>
      <c r="S61310" s="83"/>
      <c r="V61310" s="83"/>
      <c r="BW61310" s="83"/>
    </row>
    <row r="61311" spans="17:75" x14ac:dyDescent="0.2">
      <c r="Q61311" s="83"/>
      <c r="R61311" s="83"/>
      <c r="S61311" s="83"/>
      <c r="V61311" s="83"/>
      <c r="BW61311" s="83"/>
    </row>
    <row r="61312" spans="17:75" x14ac:dyDescent="0.2">
      <c r="Q61312" s="83"/>
      <c r="R61312" s="83"/>
      <c r="S61312" s="83"/>
    </row>
    <row r="61313" spans="17:75" x14ac:dyDescent="0.2">
      <c r="Q61313" s="83"/>
      <c r="R61313" s="83"/>
      <c r="S61313" s="83"/>
    </row>
    <row r="61314" spans="17:75" x14ac:dyDescent="0.2">
      <c r="Q61314" s="83"/>
      <c r="R61314" s="83"/>
      <c r="S61314" s="83"/>
    </row>
    <row r="61315" spans="17:75" x14ac:dyDescent="0.2">
      <c r="Q61315" s="83"/>
      <c r="R61315" s="83"/>
      <c r="S61315" s="83"/>
      <c r="V61315" s="83"/>
      <c r="BW61315" s="83"/>
    </row>
    <row r="61316" spans="17:75" x14ac:dyDescent="0.2">
      <c r="Q61316" s="83"/>
      <c r="R61316" s="83"/>
      <c r="S61316" s="83"/>
    </row>
    <row r="61317" spans="17:75" x14ac:dyDescent="0.2">
      <c r="S61317" s="83"/>
      <c r="V61317" s="83"/>
      <c r="W61317" s="83"/>
      <c r="BW61317" s="83"/>
    </row>
    <row r="61318" spans="17:75" x14ac:dyDescent="0.2">
      <c r="Q61318" s="83"/>
      <c r="R61318" s="83"/>
      <c r="S61318" s="83"/>
      <c r="V61318" s="83"/>
      <c r="W61318" s="83"/>
      <c r="BW61318" s="83"/>
    </row>
    <row r="61319" spans="17:75" x14ac:dyDescent="0.2">
      <c r="Q61319" s="83"/>
      <c r="R61319" s="83"/>
      <c r="S61319" s="83"/>
      <c r="V61319" s="83"/>
      <c r="W61319" s="83"/>
      <c r="BW61319" s="83"/>
    </row>
    <row r="61320" spans="17:75" x14ac:dyDescent="0.2">
      <c r="Q61320" s="83"/>
      <c r="R61320" s="83"/>
      <c r="S61320" s="83"/>
      <c r="V61320" s="83"/>
      <c r="W61320" s="83"/>
      <c r="BW61320" s="83"/>
    </row>
    <row r="61321" spans="17:75" x14ac:dyDescent="0.2">
      <c r="S61321" s="83"/>
      <c r="V61321" s="83"/>
      <c r="W61321" s="83"/>
      <c r="BW61321" s="83"/>
    </row>
    <row r="61322" spans="17:75" x14ac:dyDescent="0.2">
      <c r="Q61322" s="83"/>
      <c r="R61322" s="83"/>
      <c r="S61322" s="83"/>
      <c r="V61322" s="83"/>
      <c r="W61322" s="83"/>
      <c r="BW61322" s="83"/>
    </row>
    <row r="61323" spans="17:75" x14ac:dyDescent="0.2">
      <c r="Q61323" s="83"/>
      <c r="R61323" s="83"/>
      <c r="S61323" s="83"/>
      <c r="T61323" s="83"/>
      <c r="U61323" s="83"/>
      <c r="V61323" s="83"/>
      <c r="BW61323" s="83"/>
    </row>
    <row r="61324" spans="17:75" x14ac:dyDescent="0.2">
      <c r="S61324" s="83"/>
      <c r="V61324" s="83"/>
      <c r="W61324" s="83"/>
      <c r="BW61324" s="83"/>
    </row>
    <row r="61325" spans="17:75" x14ac:dyDescent="0.2">
      <c r="Q61325" s="83"/>
      <c r="R61325" s="83"/>
      <c r="S61325" s="83"/>
    </row>
    <row r="61326" spans="17:75" x14ac:dyDescent="0.2">
      <c r="Q61326" s="83"/>
      <c r="R61326" s="83"/>
      <c r="S61326" s="83"/>
      <c r="V61326" s="83"/>
      <c r="W61326" s="83"/>
      <c r="BW61326" s="83"/>
    </row>
    <row r="61327" spans="17:75" x14ac:dyDescent="0.2">
      <c r="Q61327" s="83"/>
      <c r="R61327" s="83"/>
      <c r="S61327" s="83"/>
      <c r="V61327" s="83"/>
      <c r="W61327" s="83"/>
      <c r="BW61327" s="83"/>
    </row>
    <row r="61328" spans="17:75" x14ac:dyDescent="0.2">
      <c r="Q61328" s="83"/>
      <c r="R61328" s="83"/>
      <c r="S61328" s="83"/>
      <c r="V61328" s="83"/>
      <c r="BW61328" s="83"/>
    </row>
    <row r="61329" spans="17:75" x14ac:dyDescent="0.2">
      <c r="Q61329" s="83"/>
      <c r="R61329" s="83"/>
      <c r="S61329" s="83"/>
      <c r="V61329" s="83"/>
    </row>
    <row r="61330" spans="17:75" x14ac:dyDescent="0.2">
      <c r="Q61330" s="83"/>
      <c r="R61330" s="83"/>
      <c r="S61330" s="83"/>
    </row>
    <row r="61331" spans="17:75" x14ac:dyDescent="0.2">
      <c r="Q61331" s="83"/>
      <c r="R61331" s="83"/>
      <c r="S61331" s="83"/>
    </row>
    <row r="61332" spans="17:75" x14ac:dyDescent="0.2">
      <c r="Q61332" s="83"/>
      <c r="R61332" s="83"/>
      <c r="S61332" s="83"/>
    </row>
    <row r="61333" spans="17:75" x14ac:dyDescent="0.2">
      <c r="Q61333" s="83"/>
      <c r="R61333" s="83"/>
      <c r="S61333" s="83"/>
    </row>
    <row r="61334" spans="17:75" x14ac:dyDescent="0.2">
      <c r="Q61334" s="83"/>
      <c r="R61334" s="83"/>
      <c r="S61334" s="83"/>
    </row>
    <row r="61335" spans="17:75" x14ac:dyDescent="0.2">
      <c r="Q61335" s="83"/>
      <c r="R61335" s="83"/>
      <c r="S61335" s="83"/>
    </row>
    <row r="61336" spans="17:75" x14ac:dyDescent="0.2">
      <c r="Q61336" s="83"/>
      <c r="R61336" s="83"/>
      <c r="S61336" s="83"/>
    </row>
    <row r="61337" spans="17:75" x14ac:dyDescent="0.2">
      <c r="Q61337" s="83"/>
      <c r="R61337" s="83"/>
      <c r="S61337" s="83"/>
    </row>
    <row r="61338" spans="17:75" x14ac:dyDescent="0.2">
      <c r="Q61338" s="83"/>
      <c r="R61338" s="83"/>
      <c r="S61338" s="83"/>
    </row>
    <row r="61339" spans="17:75" x14ac:dyDescent="0.2">
      <c r="Q61339" s="83"/>
      <c r="R61339" s="83"/>
      <c r="S61339" s="83"/>
    </row>
    <row r="61340" spans="17:75" x14ac:dyDescent="0.2">
      <c r="Q61340" s="83"/>
      <c r="R61340" s="83"/>
      <c r="S61340" s="83"/>
    </row>
    <row r="61341" spans="17:75" x14ac:dyDescent="0.2">
      <c r="Q61341" s="83"/>
      <c r="R61341" s="83"/>
      <c r="S61341" s="83"/>
    </row>
    <row r="61342" spans="17:75" x14ac:dyDescent="0.2">
      <c r="Q61342" s="83"/>
      <c r="R61342" s="83"/>
      <c r="S61342" s="83"/>
    </row>
    <row r="61343" spans="17:75" x14ac:dyDescent="0.2">
      <c r="Q61343" s="83"/>
      <c r="R61343" s="83"/>
      <c r="S61343" s="83"/>
    </row>
    <row r="61344" spans="17:75" x14ac:dyDescent="0.2">
      <c r="Q61344" s="83"/>
      <c r="R61344" s="83"/>
      <c r="S61344" s="83"/>
      <c r="V61344" s="83"/>
      <c r="W61344" s="83"/>
      <c r="BW61344" s="83"/>
    </row>
    <row r="61345" spans="17:75" x14ac:dyDescent="0.2">
      <c r="Q61345" s="83"/>
      <c r="R61345" s="83"/>
      <c r="S61345" s="83"/>
    </row>
    <row r="61346" spans="17:75" x14ac:dyDescent="0.2">
      <c r="Q61346" s="83"/>
      <c r="R61346" s="83"/>
      <c r="S61346" s="83"/>
    </row>
    <row r="61347" spans="17:75" x14ac:dyDescent="0.2">
      <c r="Q61347" s="83"/>
      <c r="R61347" s="83"/>
      <c r="S61347" s="83"/>
    </row>
    <row r="61348" spans="17:75" x14ac:dyDescent="0.2">
      <c r="Q61348" s="83"/>
      <c r="R61348" s="83"/>
      <c r="S61348" s="83"/>
    </row>
    <row r="61349" spans="17:75" x14ac:dyDescent="0.2">
      <c r="Q61349" s="83"/>
      <c r="R61349" s="83"/>
      <c r="S61349" s="83"/>
    </row>
    <row r="61350" spans="17:75" x14ac:dyDescent="0.2">
      <c r="Q61350" s="83"/>
      <c r="R61350" s="83"/>
      <c r="S61350" s="83"/>
    </row>
    <row r="61351" spans="17:75" x14ac:dyDescent="0.2">
      <c r="Q61351" s="83"/>
      <c r="R61351" s="83"/>
      <c r="S61351" s="83"/>
    </row>
    <row r="61352" spans="17:75" x14ac:dyDescent="0.2">
      <c r="Q61352" s="83"/>
      <c r="R61352" s="83"/>
      <c r="S61352" s="83"/>
    </row>
    <row r="61353" spans="17:75" x14ac:dyDescent="0.2">
      <c r="Q61353" s="83"/>
      <c r="R61353" s="83"/>
      <c r="S61353" s="83"/>
    </row>
    <row r="61354" spans="17:75" x14ac:dyDescent="0.2">
      <c r="Q61354" s="83"/>
      <c r="R61354" s="83"/>
      <c r="S61354" s="83"/>
    </row>
    <row r="61355" spans="17:75" x14ac:dyDescent="0.2">
      <c r="Q61355" s="83"/>
      <c r="R61355" s="83"/>
      <c r="S61355" s="83"/>
    </row>
    <row r="61356" spans="17:75" x14ac:dyDescent="0.2">
      <c r="Q61356" s="83"/>
      <c r="R61356" s="83"/>
      <c r="S61356" s="83"/>
    </row>
    <row r="61357" spans="17:75" x14ac:dyDescent="0.2">
      <c r="Q61357" s="83"/>
      <c r="R61357" s="83"/>
      <c r="S61357" s="83"/>
      <c r="V61357" s="83"/>
      <c r="W61357" s="83"/>
      <c r="BW61357" s="83"/>
    </row>
    <row r="61358" spans="17:75" x14ac:dyDescent="0.2">
      <c r="Q61358" s="83"/>
      <c r="R61358" s="83"/>
      <c r="S61358" s="83"/>
    </row>
    <row r="61359" spans="17:75" x14ac:dyDescent="0.2">
      <c r="Q61359" s="83"/>
      <c r="R61359" s="83"/>
      <c r="S61359" s="83"/>
    </row>
    <row r="61360" spans="17:75" x14ac:dyDescent="0.2">
      <c r="Q61360" s="83"/>
      <c r="R61360" s="83"/>
      <c r="S61360" s="83"/>
      <c r="V61360" s="83"/>
      <c r="W61360" s="83"/>
      <c r="BW61360" s="83"/>
    </row>
    <row r="61361" spans="17:75" x14ac:dyDescent="0.2">
      <c r="Q61361" s="83"/>
      <c r="R61361" s="83"/>
      <c r="S61361" s="83"/>
      <c r="V61361" s="83"/>
      <c r="BW61361" s="83"/>
    </row>
    <row r="61362" spans="17:75" x14ac:dyDescent="0.2">
      <c r="Q61362" s="83"/>
      <c r="R61362" s="83"/>
      <c r="S61362" s="83"/>
      <c r="V61362" s="83"/>
    </row>
    <row r="61363" spans="17:75" x14ac:dyDescent="0.2">
      <c r="Q61363" s="83"/>
      <c r="R61363" s="83"/>
      <c r="S61363" s="83"/>
      <c r="V61363" s="83"/>
      <c r="W61363" s="83"/>
      <c r="BW61363" s="83"/>
    </row>
    <row r="61364" spans="17:75" x14ac:dyDescent="0.2">
      <c r="Q61364" s="83"/>
      <c r="R61364" s="83"/>
      <c r="S61364" s="83"/>
      <c r="V61364" s="83"/>
      <c r="W61364" s="83"/>
      <c r="BW61364" s="83"/>
    </row>
    <row r="61365" spans="17:75" x14ac:dyDescent="0.2">
      <c r="Q61365" s="83"/>
      <c r="R61365" s="83"/>
      <c r="S61365" s="83"/>
      <c r="V61365" s="83"/>
      <c r="W61365" s="83"/>
      <c r="BW61365" s="83"/>
    </row>
    <row r="61366" spans="17:75" x14ac:dyDescent="0.2">
      <c r="Q61366" s="83"/>
      <c r="R61366" s="83"/>
      <c r="S61366" s="83"/>
      <c r="V61366" s="83"/>
      <c r="W61366" s="83"/>
      <c r="BW61366" s="83"/>
    </row>
    <row r="61367" spans="17:75" x14ac:dyDescent="0.2">
      <c r="Q61367" s="83"/>
      <c r="R61367" s="83"/>
      <c r="S61367" s="83"/>
      <c r="V61367" s="83"/>
      <c r="W61367" s="83"/>
      <c r="BW61367" s="83"/>
    </row>
    <row r="61368" spans="17:75" x14ac:dyDescent="0.2">
      <c r="Q61368" s="83"/>
      <c r="R61368" s="83"/>
      <c r="S61368" s="83"/>
      <c r="V61368" s="83"/>
      <c r="W61368" s="83"/>
      <c r="BW61368" s="83"/>
    </row>
    <row r="61369" spans="17:75" x14ac:dyDescent="0.2">
      <c r="Q61369" s="83"/>
      <c r="R61369" s="83"/>
      <c r="S61369" s="83"/>
      <c r="V61369" s="83"/>
      <c r="W61369" s="83"/>
      <c r="BW61369" s="83"/>
    </row>
    <row r="61370" spans="17:75" x14ac:dyDescent="0.2">
      <c r="Q61370" s="83"/>
      <c r="R61370" s="83"/>
      <c r="S61370" s="83"/>
      <c r="V61370" s="83"/>
    </row>
    <row r="61371" spans="17:75" x14ac:dyDescent="0.2">
      <c r="Q61371" s="83"/>
      <c r="R61371" s="83"/>
      <c r="S61371" s="83"/>
      <c r="V61371" s="83"/>
      <c r="W61371" s="83"/>
      <c r="BW61371" s="83"/>
    </row>
    <row r="61372" spans="17:75" x14ac:dyDescent="0.2">
      <c r="Q61372" s="83"/>
      <c r="R61372" s="83"/>
      <c r="S61372" s="83"/>
      <c r="T61372" s="83"/>
      <c r="U61372" s="83"/>
      <c r="V61372" s="83"/>
      <c r="W61372" s="83"/>
      <c r="BW61372" s="83"/>
    </row>
    <row r="61373" spans="17:75" x14ac:dyDescent="0.2">
      <c r="Q61373" s="83"/>
      <c r="R61373" s="83"/>
      <c r="S61373" s="83"/>
      <c r="V61373" s="83"/>
      <c r="W61373" s="83"/>
      <c r="BW61373" s="83"/>
    </row>
    <row r="61374" spans="17:75" x14ac:dyDescent="0.2">
      <c r="Q61374" s="83"/>
      <c r="R61374" s="83"/>
      <c r="S61374" s="83"/>
      <c r="V61374" s="83"/>
      <c r="W61374" s="83"/>
      <c r="X61374" s="83"/>
      <c r="BW61374" s="83"/>
    </row>
    <row r="61375" spans="17:75" x14ac:dyDescent="0.2">
      <c r="Q61375" s="83"/>
      <c r="R61375" s="83"/>
      <c r="S61375" s="83"/>
    </row>
    <row r="61376" spans="17:75" x14ac:dyDescent="0.2">
      <c r="Q61376" s="83"/>
      <c r="R61376" s="83"/>
      <c r="S61376" s="83"/>
      <c r="V61376" s="83"/>
      <c r="BW61376" s="83"/>
    </row>
    <row r="61377" spans="17:75" x14ac:dyDescent="0.2">
      <c r="Q61377" s="83"/>
      <c r="R61377" s="83"/>
      <c r="S61377" s="83"/>
      <c r="V61377" s="83"/>
      <c r="W61377" s="83"/>
      <c r="BW61377" s="83"/>
    </row>
    <row r="61378" spans="17:75" x14ac:dyDescent="0.2">
      <c r="Q61378" s="83"/>
      <c r="R61378" s="83"/>
      <c r="S61378" s="83"/>
      <c r="V61378" s="83"/>
      <c r="W61378" s="83"/>
      <c r="BW61378" s="83"/>
    </row>
    <row r="61379" spans="17:75" x14ac:dyDescent="0.2">
      <c r="Q61379" s="83"/>
      <c r="R61379" s="83"/>
      <c r="S61379" s="83"/>
      <c r="V61379" s="83"/>
      <c r="BW61379" s="83"/>
    </row>
    <row r="61380" spans="17:75" x14ac:dyDescent="0.2">
      <c r="Q61380" s="83"/>
      <c r="R61380" s="83"/>
      <c r="S61380" s="83"/>
      <c r="V61380" s="83"/>
      <c r="W61380" s="83"/>
      <c r="BW61380" s="83"/>
    </row>
    <row r="61381" spans="17:75" x14ac:dyDescent="0.2">
      <c r="Q61381" s="83"/>
      <c r="R61381" s="83"/>
      <c r="S61381" s="83"/>
      <c r="V61381" s="83"/>
      <c r="W61381" s="83"/>
      <c r="BW61381" s="83"/>
    </row>
    <row r="61382" spans="17:75" x14ac:dyDescent="0.2">
      <c r="Q61382" s="83"/>
      <c r="R61382" s="83"/>
      <c r="S61382" s="83"/>
      <c r="V61382" s="83"/>
      <c r="W61382" s="83"/>
      <c r="BW61382" s="83"/>
    </row>
    <row r="61383" spans="17:75" x14ac:dyDescent="0.2">
      <c r="Q61383" s="83"/>
      <c r="R61383" s="83"/>
      <c r="S61383" s="83"/>
      <c r="V61383" s="83"/>
      <c r="W61383" s="83"/>
      <c r="BW61383" s="83"/>
    </row>
    <row r="61384" spans="17:75" x14ac:dyDescent="0.2">
      <c r="Q61384" s="83"/>
      <c r="R61384" s="83"/>
      <c r="S61384" s="83"/>
      <c r="V61384" s="83"/>
      <c r="W61384" s="83"/>
      <c r="BW61384" s="83"/>
    </row>
    <row r="61385" spans="17:75" x14ac:dyDescent="0.2">
      <c r="Q61385" s="83"/>
      <c r="R61385" s="83"/>
      <c r="S61385" s="83"/>
      <c r="V61385" s="83"/>
      <c r="W61385" s="83"/>
      <c r="BW61385" s="83"/>
    </row>
    <row r="61386" spans="17:75" x14ac:dyDescent="0.2">
      <c r="Q61386" s="83"/>
      <c r="R61386" s="83"/>
      <c r="S61386" s="83"/>
    </row>
    <row r="61387" spans="17:75" x14ac:dyDescent="0.2">
      <c r="Q61387" s="83"/>
      <c r="R61387" s="83"/>
      <c r="S61387" s="83"/>
    </row>
    <row r="61388" spans="17:75" x14ac:dyDescent="0.2">
      <c r="Q61388" s="83"/>
      <c r="R61388" s="83"/>
      <c r="S61388" s="83"/>
      <c r="V61388" s="83"/>
      <c r="W61388" s="83"/>
      <c r="BW61388" s="83"/>
    </row>
    <row r="61389" spans="17:75" x14ac:dyDescent="0.2">
      <c r="S61389" s="83"/>
      <c r="V61389" s="83"/>
      <c r="W61389" s="83"/>
      <c r="BW61389" s="83"/>
    </row>
    <row r="61390" spans="17:75" x14ac:dyDescent="0.2">
      <c r="Q61390" s="83"/>
      <c r="R61390" s="83"/>
      <c r="S61390" s="83"/>
      <c r="V61390" s="83"/>
      <c r="W61390" s="83"/>
      <c r="BW61390" s="83"/>
    </row>
    <row r="61391" spans="17:75" x14ac:dyDescent="0.2">
      <c r="Q61391" s="83"/>
      <c r="R61391" s="83"/>
      <c r="S61391" s="83"/>
      <c r="V61391" s="83"/>
      <c r="BW61391" s="83"/>
    </row>
    <row r="61392" spans="17:75" x14ac:dyDescent="0.2">
      <c r="Q61392" s="83"/>
      <c r="R61392" s="83"/>
      <c r="S61392" s="83"/>
      <c r="V61392" s="83"/>
      <c r="W61392" s="83"/>
      <c r="BW61392" s="83"/>
    </row>
    <row r="61393" spans="17:75" x14ac:dyDescent="0.2">
      <c r="Q61393" s="83"/>
      <c r="R61393" s="83"/>
      <c r="S61393" s="83"/>
    </row>
    <row r="61394" spans="17:75" x14ac:dyDescent="0.2">
      <c r="Q61394" s="83"/>
      <c r="R61394" s="83"/>
      <c r="S61394" s="83"/>
    </row>
    <row r="61395" spans="17:75" x14ac:dyDescent="0.2">
      <c r="Q61395" s="83"/>
      <c r="R61395" s="83"/>
      <c r="S61395" s="83"/>
    </row>
    <row r="61396" spans="17:75" x14ac:dyDescent="0.2">
      <c r="Q61396" s="83"/>
      <c r="R61396" s="83"/>
      <c r="S61396" s="83"/>
    </row>
    <row r="61397" spans="17:75" x14ac:dyDescent="0.2">
      <c r="Q61397" s="83"/>
      <c r="R61397" s="83"/>
      <c r="S61397" s="83"/>
    </row>
    <row r="61398" spans="17:75" x14ac:dyDescent="0.2">
      <c r="Q61398" s="83"/>
      <c r="R61398" s="83"/>
      <c r="S61398" s="83"/>
    </row>
    <row r="61399" spans="17:75" x14ac:dyDescent="0.2">
      <c r="Q61399" s="83"/>
      <c r="R61399" s="83"/>
      <c r="S61399" s="83"/>
      <c r="V61399" s="83"/>
      <c r="BW61399" s="83"/>
    </row>
    <row r="61400" spans="17:75" x14ac:dyDescent="0.2">
      <c r="Q61400" s="83"/>
      <c r="R61400" s="83"/>
      <c r="S61400" s="83"/>
      <c r="V61400" s="83"/>
      <c r="W61400" s="83"/>
      <c r="BW61400" s="83"/>
    </row>
    <row r="61401" spans="17:75" x14ac:dyDescent="0.2">
      <c r="S61401" s="83"/>
      <c r="V61401" s="83"/>
      <c r="W61401" s="83"/>
      <c r="BW61401" s="83"/>
    </row>
    <row r="61402" spans="17:75" x14ac:dyDescent="0.2">
      <c r="S61402" s="83"/>
      <c r="V61402" s="83"/>
      <c r="W61402" s="83"/>
      <c r="BW61402" s="83"/>
    </row>
    <row r="61403" spans="17:75" x14ac:dyDescent="0.2">
      <c r="Q61403" s="83"/>
      <c r="R61403" s="83"/>
      <c r="S61403" s="83"/>
    </row>
    <row r="61404" spans="17:75" x14ac:dyDescent="0.2">
      <c r="Q61404" s="83"/>
      <c r="R61404" s="83"/>
      <c r="S61404" s="83"/>
    </row>
    <row r="61405" spans="17:75" x14ac:dyDescent="0.2">
      <c r="Q61405" s="83"/>
      <c r="R61405" s="83"/>
      <c r="S61405" s="83"/>
      <c r="V61405" s="83"/>
      <c r="W61405" s="83"/>
      <c r="BW61405" s="83"/>
    </row>
    <row r="61406" spans="17:75" x14ac:dyDescent="0.2">
      <c r="S61406" s="83"/>
      <c r="V61406" s="83"/>
      <c r="W61406" s="83"/>
      <c r="BW61406" s="83"/>
    </row>
    <row r="61407" spans="17:75" x14ac:dyDescent="0.2">
      <c r="Q61407" s="83"/>
      <c r="R61407" s="83"/>
      <c r="S61407" s="83"/>
    </row>
    <row r="61408" spans="17:75" x14ac:dyDescent="0.2">
      <c r="Q61408" s="83"/>
      <c r="R61408" s="83"/>
      <c r="S61408" s="83"/>
    </row>
    <row r="61409" spans="17:75" x14ac:dyDescent="0.2">
      <c r="Q61409" s="83"/>
      <c r="R61409" s="83"/>
      <c r="S61409" s="83"/>
    </row>
    <row r="61410" spans="17:75" x14ac:dyDescent="0.2">
      <c r="Q61410" s="83"/>
      <c r="R61410" s="83"/>
      <c r="S61410" s="83"/>
    </row>
    <row r="61411" spans="17:75" x14ac:dyDescent="0.2">
      <c r="Q61411" s="83"/>
      <c r="R61411" s="83"/>
      <c r="S61411" s="83"/>
    </row>
    <row r="61412" spans="17:75" x14ac:dyDescent="0.2">
      <c r="Q61412" s="83"/>
      <c r="R61412" s="83"/>
      <c r="S61412" s="83"/>
    </row>
    <row r="61413" spans="17:75" x14ac:dyDescent="0.2">
      <c r="Q61413" s="83"/>
      <c r="R61413" s="83"/>
      <c r="S61413" s="83"/>
    </row>
    <row r="61414" spans="17:75" x14ac:dyDescent="0.2">
      <c r="Q61414" s="83"/>
      <c r="R61414" s="83"/>
      <c r="S61414" s="83"/>
    </row>
    <row r="61415" spans="17:75" x14ac:dyDescent="0.2">
      <c r="Q61415" s="83"/>
      <c r="R61415" s="83"/>
      <c r="S61415" s="83"/>
      <c r="V61415" s="83"/>
      <c r="W61415" s="83"/>
      <c r="BW61415" s="83"/>
    </row>
    <row r="61416" spans="17:75" x14ac:dyDescent="0.2">
      <c r="S61416" s="83"/>
      <c r="V61416" s="83"/>
      <c r="W61416" s="83"/>
      <c r="BW61416" s="83"/>
    </row>
    <row r="61417" spans="17:75" x14ac:dyDescent="0.2">
      <c r="Q61417" s="83"/>
      <c r="R61417" s="83"/>
      <c r="S61417" s="83"/>
    </row>
    <row r="61418" spans="17:75" x14ac:dyDescent="0.2">
      <c r="Q61418" s="83"/>
      <c r="R61418" s="83"/>
      <c r="S61418" s="83"/>
    </row>
    <row r="61419" spans="17:75" x14ac:dyDescent="0.2">
      <c r="Q61419" s="83"/>
      <c r="R61419" s="83"/>
      <c r="S61419" s="83"/>
    </row>
    <row r="61420" spans="17:75" x14ac:dyDescent="0.2">
      <c r="S61420" s="83"/>
      <c r="V61420" s="83"/>
      <c r="W61420" s="83"/>
      <c r="BW61420" s="83"/>
    </row>
    <row r="61421" spans="17:75" x14ac:dyDescent="0.2">
      <c r="Q61421" s="83"/>
      <c r="R61421" s="83"/>
      <c r="S61421" s="83"/>
      <c r="V61421" s="83"/>
      <c r="W61421" s="83"/>
      <c r="BW61421" s="83"/>
    </row>
    <row r="61422" spans="17:75" x14ac:dyDescent="0.2">
      <c r="S61422" s="83"/>
      <c r="V61422" s="83"/>
      <c r="W61422" s="83"/>
      <c r="BW61422" s="83"/>
    </row>
    <row r="61423" spans="17:75" x14ac:dyDescent="0.2">
      <c r="S61423" s="83"/>
      <c r="V61423" s="83"/>
      <c r="W61423" s="83"/>
      <c r="BW61423" s="83"/>
    </row>
    <row r="61424" spans="17:75" x14ac:dyDescent="0.2">
      <c r="Q61424" s="83"/>
      <c r="R61424" s="83"/>
      <c r="S61424" s="83"/>
      <c r="V61424" s="83"/>
      <c r="BW61424" s="83"/>
    </row>
    <row r="61425" spans="17:75" x14ac:dyDescent="0.2">
      <c r="Q61425" s="83"/>
      <c r="R61425" s="83"/>
      <c r="S61425" s="83"/>
      <c r="V61425" s="83"/>
      <c r="W61425" s="83"/>
      <c r="BW61425" s="83"/>
    </row>
    <row r="61426" spans="17:75" x14ac:dyDescent="0.2">
      <c r="S61426" s="83"/>
      <c r="V61426" s="83"/>
      <c r="W61426" s="83"/>
      <c r="BW61426" s="83"/>
    </row>
    <row r="61427" spans="17:75" x14ac:dyDescent="0.2">
      <c r="Q61427" s="83"/>
      <c r="R61427" s="83"/>
      <c r="S61427" s="83"/>
      <c r="V61427" s="83"/>
      <c r="W61427" s="83"/>
      <c r="BW61427" s="83"/>
    </row>
    <row r="61428" spans="17:75" x14ac:dyDescent="0.2">
      <c r="Q61428" s="83"/>
      <c r="R61428" s="83"/>
      <c r="S61428" s="83"/>
      <c r="V61428" s="83"/>
      <c r="W61428" s="83"/>
      <c r="BW61428" s="83"/>
    </row>
    <row r="61429" spans="17:75" x14ac:dyDescent="0.2">
      <c r="Q61429" s="83"/>
      <c r="R61429" s="83"/>
      <c r="S61429" s="83"/>
      <c r="V61429" s="83"/>
      <c r="W61429" s="83"/>
      <c r="BW61429" s="83"/>
    </row>
    <row r="61430" spans="17:75" x14ac:dyDescent="0.2">
      <c r="Q61430" s="83"/>
      <c r="R61430" s="83"/>
      <c r="S61430" s="83"/>
      <c r="V61430" s="83"/>
      <c r="W61430" s="83"/>
      <c r="BW61430" s="83"/>
    </row>
    <row r="61431" spans="17:75" x14ac:dyDescent="0.2">
      <c r="Q61431" s="83"/>
      <c r="R61431" s="83"/>
      <c r="S61431" s="83"/>
    </row>
    <row r="61432" spans="17:75" x14ac:dyDescent="0.2">
      <c r="Q61432" s="83"/>
      <c r="R61432" s="83"/>
      <c r="S61432" s="83"/>
    </row>
    <row r="61433" spans="17:75" x14ac:dyDescent="0.2">
      <c r="Q61433" s="83"/>
      <c r="R61433" s="83"/>
      <c r="S61433" s="83"/>
    </row>
    <row r="61434" spans="17:75" x14ac:dyDescent="0.2">
      <c r="Q61434" s="83"/>
      <c r="R61434" s="83"/>
      <c r="S61434" s="83"/>
      <c r="V61434" s="83"/>
      <c r="W61434" s="83"/>
      <c r="BW61434" s="83"/>
    </row>
    <row r="61435" spans="17:75" x14ac:dyDescent="0.2">
      <c r="Q61435" s="83"/>
      <c r="R61435" s="83"/>
      <c r="S61435" s="83"/>
    </row>
    <row r="61436" spans="17:75" x14ac:dyDescent="0.2">
      <c r="Q61436" s="83"/>
      <c r="R61436" s="83"/>
      <c r="S61436" s="83"/>
      <c r="V61436" s="83"/>
      <c r="W61436" s="83"/>
      <c r="BW61436" s="83"/>
    </row>
    <row r="61437" spans="17:75" x14ac:dyDescent="0.2">
      <c r="S61437" s="83"/>
      <c r="V61437" s="83"/>
      <c r="W61437" s="83"/>
      <c r="BW61437" s="83"/>
    </row>
    <row r="61438" spans="17:75" x14ac:dyDescent="0.2">
      <c r="S61438" s="83"/>
      <c r="V61438" s="83"/>
      <c r="W61438" s="83"/>
      <c r="BW61438" s="83"/>
    </row>
    <row r="61439" spans="17:75" x14ac:dyDescent="0.2">
      <c r="Q61439" s="83"/>
      <c r="R61439" s="83"/>
      <c r="S61439" s="83"/>
      <c r="V61439" s="83"/>
      <c r="W61439" s="83"/>
      <c r="BW61439" s="83"/>
    </row>
    <row r="61440" spans="17:75" x14ac:dyDescent="0.2">
      <c r="Q61440" s="83"/>
      <c r="R61440" s="83"/>
      <c r="S61440" s="83"/>
      <c r="V61440" s="83"/>
      <c r="W61440" s="83"/>
    </row>
    <row r="61441" spans="17:75" x14ac:dyDescent="0.2">
      <c r="Q61441" s="83"/>
      <c r="R61441" s="83"/>
      <c r="S61441" s="83"/>
      <c r="V61441" s="83"/>
      <c r="BW61441" s="83"/>
    </row>
    <row r="61442" spans="17:75" x14ac:dyDescent="0.2">
      <c r="Q61442" s="83"/>
      <c r="R61442" s="83"/>
      <c r="S61442" s="83"/>
    </row>
    <row r="61443" spans="17:75" x14ac:dyDescent="0.2">
      <c r="S61443" s="83"/>
      <c r="T61443" s="83"/>
      <c r="U61443" s="83"/>
      <c r="V61443" s="83"/>
      <c r="BW61443" s="83"/>
    </row>
    <row r="61444" spans="17:75" x14ac:dyDescent="0.2">
      <c r="Q61444" s="83"/>
      <c r="R61444" s="83"/>
      <c r="S61444" s="83"/>
      <c r="V61444" s="83"/>
      <c r="BW61444" s="83"/>
    </row>
    <row r="61445" spans="17:75" x14ac:dyDescent="0.2">
      <c r="Q61445" s="83"/>
      <c r="R61445" s="83"/>
      <c r="S61445" s="83"/>
      <c r="V61445" s="83"/>
      <c r="W61445" s="83"/>
      <c r="BW61445" s="83"/>
    </row>
    <row r="61446" spans="17:75" x14ac:dyDescent="0.2">
      <c r="Q61446" s="83"/>
      <c r="R61446" s="83"/>
      <c r="S61446" s="83"/>
      <c r="V61446" s="83"/>
      <c r="W61446" s="83"/>
      <c r="BW61446" s="83"/>
    </row>
    <row r="61447" spans="17:75" x14ac:dyDescent="0.2">
      <c r="Q61447" s="83"/>
      <c r="R61447" s="83"/>
      <c r="S61447" s="83"/>
      <c r="T61447" s="83"/>
      <c r="U61447" s="83"/>
      <c r="V61447" s="83"/>
      <c r="W61447" s="83"/>
      <c r="BW61447" s="83"/>
    </row>
    <row r="61448" spans="17:75" x14ac:dyDescent="0.2">
      <c r="Q61448" s="83"/>
      <c r="R61448" s="83"/>
      <c r="S61448" s="83"/>
      <c r="V61448" s="83"/>
      <c r="BW61448" s="83"/>
    </row>
    <row r="61449" spans="17:75" x14ac:dyDescent="0.2">
      <c r="Q61449" s="83"/>
      <c r="R61449" s="83"/>
      <c r="S61449" s="83"/>
      <c r="V61449" s="83"/>
      <c r="W61449" s="83"/>
      <c r="BW61449" s="83"/>
    </row>
    <row r="61450" spans="17:75" x14ac:dyDescent="0.2">
      <c r="S61450" s="83"/>
      <c r="V61450" s="83"/>
      <c r="W61450" s="83"/>
      <c r="BW61450" s="83"/>
    </row>
    <row r="61451" spans="17:75" x14ac:dyDescent="0.2">
      <c r="Q61451" s="83"/>
      <c r="R61451" s="83"/>
      <c r="S61451" s="83"/>
      <c r="T61451" s="83"/>
      <c r="U61451" s="83"/>
      <c r="V61451" s="83"/>
      <c r="BW61451" s="83"/>
    </row>
    <row r="61452" spans="17:75" x14ac:dyDescent="0.2">
      <c r="Q61452" s="83"/>
      <c r="R61452" s="83"/>
      <c r="S61452" s="83"/>
      <c r="V61452" s="83"/>
      <c r="BW61452" s="83"/>
    </row>
    <row r="61453" spans="17:75" x14ac:dyDescent="0.2">
      <c r="Q61453" s="83"/>
      <c r="R61453" s="83"/>
      <c r="S61453" s="83"/>
    </row>
    <row r="61454" spans="17:75" x14ac:dyDescent="0.2">
      <c r="Q61454" s="83"/>
      <c r="R61454" s="83"/>
      <c r="S61454" s="83"/>
      <c r="V61454" s="83"/>
      <c r="W61454" s="83"/>
      <c r="BW61454" s="83"/>
    </row>
    <row r="61455" spans="17:75" x14ac:dyDescent="0.2">
      <c r="Q61455" s="83"/>
      <c r="R61455" s="83"/>
      <c r="S61455" s="83"/>
      <c r="V61455" s="83"/>
      <c r="W61455" s="83"/>
      <c r="BW61455" s="83"/>
    </row>
    <row r="61456" spans="17:75" x14ac:dyDescent="0.2">
      <c r="Q61456" s="83"/>
      <c r="R61456" s="83"/>
      <c r="S61456" s="83"/>
      <c r="T61456" s="83"/>
      <c r="U61456" s="83"/>
      <c r="V61456" s="83"/>
      <c r="W61456" s="83"/>
      <c r="BW61456" s="83"/>
    </row>
    <row r="61457" spans="17:75" x14ac:dyDescent="0.2">
      <c r="Q61457" s="83"/>
      <c r="R61457" s="83"/>
      <c r="S61457" s="83"/>
      <c r="V61457" s="83"/>
      <c r="W61457" s="83"/>
      <c r="BW61457" s="83"/>
    </row>
    <row r="61458" spans="17:75" x14ac:dyDescent="0.2">
      <c r="Q61458" s="83"/>
      <c r="R61458" s="83"/>
      <c r="S61458" s="83"/>
      <c r="T61458" s="83"/>
      <c r="U61458" s="83"/>
      <c r="V61458" s="83"/>
      <c r="W61458" s="83"/>
      <c r="BW61458" s="83"/>
    </row>
    <row r="61459" spans="17:75" x14ac:dyDescent="0.2">
      <c r="Q61459" s="83"/>
      <c r="R61459" s="83"/>
      <c r="S61459" s="83"/>
      <c r="V61459" s="83"/>
    </row>
    <row r="61460" spans="17:75" x14ac:dyDescent="0.2">
      <c r="Q61460" s="83"/>
      <c r="R61460" s="83"/>
      <c r="S61460" s="83"/>
      <c r="V61460" s="83"/>
      <c r="BW61460" s="83"/>
    </row>
    <row r="61461" spans="17:75" x14ac:dyDescent="0.2">
      <c r="Q61461" s="83"/>
      <c r="R61461" s="83"/>
      <c r="S61461" s="83"/>
      <c r="V61461" s="83"/>
      <c r="W61461" s="83"/>
      <c r="BW61461" s="83"/>
    </row>
    <row r="61462" spans="17:75" x14ac:dyDescent="0.2">
      <c r="Q61462" s="83"/>
      <c r="R61462" s="83"/>
      <c r="S61462" s="83"/>
      <c r="V61462" s="83"/>
      <c r="W61462" s="83"/>
      <c r="BW61462" s="83"/>
    </row>
    <row r="61463" spans="17:75" x14ac:dyDescent="0.2">
      <c r="Q61463" s="83"/>
      <c r="R61463" s="83"/>
      <c r="S61463" s="83"/>
      <c r="V61463" s="83"/>
      <c r="W61463" s="83"/>
      <c r="BW61463" s="83"/>
    </row>
    <row r="61464" spans="17:75" x14ac:dyDescent="0.2">
      <c r="Q61464" s="83"/>
      <c r="R61464" s="83"/>
      <c r="S61464" s="83"/>
      <c r="V61464" s="83"/>
      <c r="W61464" s="83"/>
      <c r="BW61464" s="83"/>
    </row>
    <row r="61465" spans="17:75" x14ac:dyDescent="0.2">
      <c r="Q61465" s="83"/>
      <c r="R61465" s="83"/>
      <c r="S61465" s="83"/>
      <c r="V61465" s="83"/>
      <c r="W61465" s="83"/>
      <c r="BW61465" s="83"/>
    </row>
    <row r="61466" spans="17:75" x14ac:dyDescent="0.2">
      <c r="Q61466" s="83"/>
      <c r="R61466" s="83"/>
      <c r="S61466" s="83"/>
      <c r="T61466" s="83"/>
      <c r="U61466" s="83"/>
      <c r="V61466" s="83"/>
      <c r="BW61466" s="83"/>
    </row>
    <row r="61467" spans="17:75" x14ac:dyDescent="0.2">
      <c r="Q61467" s="83"/>
      <c r="R61467" s="83"/>
      <c r="S61467" s="83"/>
    </row>
    <row r="61468" spans="17:75" x14ac:dyDescent="0.2">
      <c r="Q61468" s="83"/>
      <c r="R61468" s="83"/>
      <c r="S61468" s="83"/>
      <c r="V61468" s="83"/>
      <c r="W61468" s="83"/>
      <c r="BW61468" s="83"/>
    </row>
    <row r="61469" spans="17:75" x14ac:dyDescent="0.2">
      <c r="Q61469" s="83"/>
      <c r="R61469" s="83"/>
      <c r="S61469" s="83"/>
      <c r="V61469" s="83"/>
      <c r="W61469" s="83"/>
      <c r="BW61469" s="83"/>
    </row>
    <row r="61470" spans="17:75" x14ac:dyDescent="0.2">
      <c r="Q61470" s="83"/>
      <c r="R61470" s="83"/>
      <c r="S61470" s="83"/>
      <c r="V61470" s="83"/>
      <c r="W61470" s="83"/>
      <c r="BW61470" s="83"/>
    </row>
    <row r="61471" spans="17:75" x14ac:dyDescent="0.2">
      <c r="Q61471" s="83"/>
      <c r="R61471" s="83"/>
      <c r="S61471" s="83"/>
      <c r="V61471" s="83"/>
      <c r="W61471" s="83"/>
      <c r="BW61471" s="83"/>
    </row>
    <row r="61472" spans="17:75" x14ac:dyDescent="0.2">
      <c r="Q61472" s="83"/>
      <c r="R61472" s="83"/>
      <c r="S61472" s="83"/>
      <c r="V61472" s="83"/>
      <c r="W61472" s="83"/>
      <c r="BW61472" s="83"/>
    </row>
    <row r="61473" spans="17:75" x14ac:dyDescent="0.2">
      <c r="Q61473" s="83"/>
      <c r="R61473" s="83"/>
      <c r="S61473" s="83"/>
    </row>
    <row r="61474" spans="17:75" x14ac:dyDescent="0.2">
      <c r="S61474" s="83"/>
      <c r="V61474" s="83"/>
      <c r="W61474" s="83"/>
      <c r="BW61474" s="83"/>
    </row>
    <row r="61475" spans="17:75" x14ac:dyDescent="0.2">
      <c r="Q61475" s="83"/>
      <c r="R61475" s="83"/>
      <c r="S61475" s="83"/>
      <c r="V61475" s="83"/>
    </row>
    <row r="61476" spans="17:75" x14ac:dyDescent="0.2">
      <c r="Q61476" s="83"/>
      <c r="R61476" s="83"/>
      <c r="S61476" s="83"/>
      <c r="V61476" s="83"/>
      <c r="BW61476" s="83"/>
    </row>
    <row r="61477" spans="17:75" x14ac:dyDescent="0.2">
      <c r="Q61477" s="83"/>
      <c r="R61477" s="83"/>
      <c r="S61477" s="83"/>
      <c r="T61477" s="83"/>
      <c r="U61477" s="83"/>
      <c r="V61477" s="83"/>
      <c r="BW61477" s="83"/>
    </row>
    <row r="61478" spans="17:75" x14ac:dyDescent="0.2">
      <c r="Q61478" s="83"/>
      <c r="R61478" s="83"/>
      <c r="S61478" s="83"/>
      <c r="V61478" s="83"/>
      <c r="BW61478" s="83"/>
    </row>
    <row r="61479" spans="17:75" x14ac:dyDescent="0.2">
      <c r="S61479" s="83"/>
      <c r="V61479" s="83"/>
      <c r="W61479" s="83"/>
      <c r="BW61479" s="83"/>
    </row>
    <row r="61480" spans="17:75" x14ac:dyDescent="0.2">
      <c r="Q61480" s="83"/>
      <c r="R61480" s="83"/>
      <c r="S61480" s="83"/>
      <c r="V61480" s="83"/>
      <c r="W61480" s="83"/>
      <c r="BW61480" s="83"/>
    </row>
    <row r="61481" spans="17:75" x14ac:dyDescent="0.2">
      <c r="Q61481" s="83"/>
      <c r="R61481" s="83"/>
      <c r="S61481" s="83"/>
      <c r="V61481" s="83"/>
      <c r="W61481" s="83"/>
      <c r="BW61481" s="83"/>
    </row>
    <row r="61482" spans="17:75" x14ac:dyDescent="0.2">
      <c r="Q61482" s="83"/>
      <c r="R61482" s="83"/>
      <c r="S61482" s="83"/>
      <c r="V61482" s="83"/>
      <c r="W61482" s="83"/>
      <c r="BW61482" s="83"/>
    </row>
    <row r="61483" spans="17:75" x14ac:dyDescent="0.2">
      <c r="Q61483" s="83"/>
      <c r="R61483" s="83"/>
      <c r="S61483" s="83"/>
      <c r="V61483" s="83"/>
      <c r="BW61483" s="83"/>
    </row>
    <row r="61484" spans="17:75" x14ac:dyDescent="0.2">
      <c r="Q61484" s="83"/>
      <c r="R61484" s="83"/>
      <c r="S61484" s="83"/>
    </row>
    <row r="61485" spans="17:75" x14ac:dyDescent="0.2">
      <c r="Q61485" s="83"/>
      <c r="R61485" s="83"/>
      <c r="S61485" s="83"/>
      <c r="T61485" s="83"/>
      <c r="U61485" s="83"/>
      <c r="V61485" s="83"/>
      <c r="W61485" s="83"/>
      <c r="BW61485" s="83"/>
    </row>
    <row r="61486" spans="17:75" x14ac:dyDescent="0.2">
      <c r="Q61486" s="83"/>
      <c r="R61486" s="83"/>
      <c r="S61486" s="83"/>
      <c r="V61486" s="83"/>
    </row>
    <row r="61487" spans="17:75" x14ac:dyDescent="0.2">
      <c r="Q61487" s="83"/>
      <c r="R61487" s="83"/>
      <c r="S61487" s="83"/>
      <c r="V61487" s="83"/>
      <c r="BW61487" s="83"/>
    </row>
    <row r="61488" spans="17:75" x14ac:dyDescent="0.2">
      <c r="Q61488" s="83"/>
      <c r="R61488" s="83"/>
      <c r="S61488" s="83"/>
      <c r="V61488" s="83"/>
      <c r="W61488" s="83"/>
      <c r="BW61488" s="83"/>
    </row>
    <row r="61489" spans="17:75" x14ac:dyDescent="0.2">
      <c r="Q61489" s="83"/>
      <c r="R61489" s="83"/>
      <c r="S61489" s="83"/>
      <c r="V61489" s="83"/>
      <c r="W61489" s="83"/>
      <c r="BW61489" s="83"/>
    </row>
    <row r="61490" spans="17:75" x14ac:dyDescent="0.2">
      <c r="Q61490" s="83"/>
      <c r="R61490" s="83"/>
      <c r="S61490" s="83"/>
    </row>
    <row r="61491" spans="17:75" x14ac:dyDescent="0.2">
      <c r="Q61491" s="83"/>
      <c r="R61491" s="83"/>
      <c r="S61491" s="83"/>
      <c r="V61491" s="83"/>
      <c r="BW61491" s="83"/>
    </row>
    <row r="61492" spans="17:75" x14ac:dyDescent="0.2">
      <c r="Q61492" s="83"/>
      <c r="R61492" s="83"/>
      <c r="S61492" s="83"/>
      <c r="V61492" s="83"/>
      <c r="W61492" s="83"/>
      <c r="BW61492" s="83"/>
    </row>
    <row r="61493" spans="17:75" x14ac:dyDescent="0.2">
      <c r="S61493" s="83"/>
      <c r="V61493" s="83"/>
      <c r="W61493" s="83"/>
      <c r="BW61493" s="83"/>
    </row>
    <row r="61494" spans="17:75" x14ac:dyDescent="0.2">
      <c r="Q61494" s="83"/>
      <c r="R61494" s="83"/>
      <c r="S61494" s="83"/>
    </row>
    <row r="61495" spans="17:75" x14ac:dyDescent="0.2">
      <c r="Q61495" s="83"/>
      <c r="R61495" s="83"/>
      <c r="S61495" s="83"/>
      <c r="V61495" s="83"/>
      <c r="W61495" s="83"/>
      <c r="BW61495" s="83"/>
    </row>
    <row r="61496" spans="17:75" x14ac:dyDescent="0.2">
      <c r="S61496" s="83"/>
      <c r="V61496" s="83"/>
      <c r="W61496" s="83"/>
      <c r="BW61496" s="83"/>
    </row>
    <row r="61497" spans="17:75" x14ac:dyDescent="0.2">
      <c r="Q61497" s="83"/>
      <c r="R61497" s="83"/>
      <c r="S61497" s="83"/>
      <c r="V61497" s="83"/>
      <c r="W61497" s="83"/>
      <c r="BW61497" s="83"/>
    </row>
    <row r="61498" spans="17:75" x14ac:dyDescent="0.2">
      <c r="S61498" s="83"/>
      <c r="V61498" s="83"/>
      <c r="W61498" s="83"/>
      <c r="BW61498" s="83"/>
    </row>
    <row r="61499" spans="17:75" x14ac:dyDescent="0.2">
      <c r="Q61499" s="83"/>
      <c r="R61499" s="83"/>
      <c r="S61499" s="83"/>
      <c r="V61499" s="83"/>
      <c r="W61499" s="83"/>
      <c r="BW61499" s="83"/>
    </row>
    <row r="61500" spans="17:75" x14ac:dyDescent="0.2">
      <c r="S61500" s="83"/>
      <c r="T61500" s="83"/>
      <c r="U61500" s="83"/>
      <c r="V61500" s="83"/>
      <c r="W61500" s="83"/>
      <c r="BW61500" s="83"/>
    </row>
    <row r="61501" spans="17:75" x14ac:dyDescent="0.2">
      <c r="Q61501" s="83"/>
      <c r="R61501" s="83"/>
      <c r="S61501" s="83"/>
    </row>
    <row r="61502" spans="17:75" x14ac:dyDescent="0.2">
      <c r="Q61502" s="83"/>
      <c r="R61502" s="83"/>
      <c r="S61502" s="83"/>
    </row>
    <row r="61503" spans="17:75" x14ac:dyDescent="0.2">
      <c r="Q61503" s="83"/>
      <c r="R61503" s="83"/>
      <c r="S61503" s="83"/>
      <c r="V61503" s="83"/>
    </row>
    <row r="61504" spans="17:75" x14ac:dyDescent="0.2">
      <c r="Q61504" s="83"/>
      <c r="R61504" s="83"/>
      <c r="S61504" s="83"/>
      <c r="V61504" s="83"/>
      <c r="W61504" s="83"/>
      <c r="BW61504" s="83"/>
    </row>
    <row r="61505" spans="17:75" x14ac:dyDescent="0.2">
      <c r="Q61505" s="83"/>
      <c r="R61505" s="83"/>
      <c r="S61505" s="83"/>
      <c r="V61505" s="83"/>
      <c r="W61505" s="83"/>
      <c r="BW61505" s="83"/>
    </row>
    <row r="61506" spans="17:75" x14ac:dyDescent="0.2">
      <c r="Q61506" s="83"/>
      <c r="R61506" s="83"/>
      <c r="S61506" s="83"/>
      <c r="V61506" s="83"/>
      <c r="BW61506" s="83"/>
    </row>
    <row r="61507" spans="17:75" x14ac:dyDescent="0.2">
      <c r="Q61507" s="83"/>
      <c r="R61507" s="83"/>
      <c r="S61507" s="83"/>
    </row>
    <row r="61508" spans="17:75" x14ac:dyDescent="0.2">
      <c r="Q61508" s="83"/>
      <c r="R61508" s="83"/>
      <c r="S61508" s="83"/>
    </row>
    <row r="61509" spans="17:75" x14ac:dyDescent="0.2">
      <c r="Q61509" s="83"/>
      <c r="R61509" s="83"/>
      <c r="S61509" s="83"/>
    </row>
    <row r="61510" spans="17:75" x14ac:dyDescent="0.2">
      <c r="Q61510" s="83"/>
      <c r="R61510" s="83"/>
      <c r="S61510" s="83"/>
    </row>
    <row r="61511" spans="17:75" x14ac:dyDescent="0.2">
      <c r="Q61511" s="83"/>
      <c r="R61511" s="83"/>
      <c r="S61511" s="83"/>
      <c r="V61511" s="83"/>
      <c r="W61511" s="83"/>
      <c r="BW61511" s="83"/>
    </row>
    <row r="61512" spans="17:75" x14ac:dyDescent="0.2">
      <c r="Q61512" s="83"/>
      <c r="R61512" s="83"/>
      <c r="S61512" s="83"/>
    </row>
    <row r="61513" spans="17:75" x14ac:dyDescent="0.2">
      <c r="Q61513" s="83"/>
      <c r="R61513" s="83"/>
      <c r="S61513" s="83"/>
    </row>
    <row r="61514" spans="17:75" x14ac:dyDescent="0.2">
      <c r="Q61514" s="83"/>
      <c r="R61514" s="83"/>
      <c r="S61514" s="83"/>
    </row>
    <row r="61515" spans="17:75" x14ac:dyDescent="0.2">
      <c r="Q61515" s="83"/>
      <c r="R61515" s="83"/>
      <c r="S61515" s="83"/>
    </row>
    <row r="61516" spans="17:75" x14ac:dyDescent="0.2">
      <c r="Q61516" s="83"/>
      <c r="R61516" s="83"/>
      <c r="S61516" s="83"/>
    </row>
    <row r="61517" spans="17:75" x14ac:dyDescent="0.2">
      <c r="Q61517" s="83"/>
      <c r="R61517" s="83"/>
      <c r="S61517" s="83"/>
    </row>
    <row r="61518" spans="17:75" x14ac:dyDescent="0.2">
      <c r="Q61518" s="83"/>
      <c r="R61518" s="83"/>
      <c r="S61518" s="83"/>
    </row>
    <row r="61519" spans="17:75" x14ac:dyDescent="0.2">
      <c r="Q61519" s="83"/>
      <c r="R61519" s="83"/>
      <c r="S61519" s="83"/>
    </row>
    <row r="61520" spans="17:75" x14ac:dyDescent="0.2">
      <c r="Q61520" s="83"/>
      <c r="R61520" s="83"/>
      <c r="S61520" s="83"/>
    </row>
    <row r="61521" spans="17:75" x14ac:dyDescent="0.2">
      <c r="Q61521" s="83"/>
      <c r="R61521" s="83"/>
      <c r="S61521" s="83"/>
      <c r="V61521" s="83"/>
      <c r="W61521" s="83"/>
      <c r="BW61521" s="83"/>
    </row>
    <row r="61522" spans="17:75" x14ac:dyDescent="0.2">
      <c r="Q61522" s="83"/>
      <c r="R61522" s="83"/>
      <c r="S61522" s="83"/>
    </row>
    <row r="61523" spans="17:75" x14ac:dyDescent="0.2">
      <c r="S61523" s="83"/>
      <c r="V61523" s="83"/>
      <c r="W61523" s="83"/>
      <c r="BW61523" s="83"/>
    </row>
    <row r="61524" spans="17:75" x14ac:dyDescent="0.2">
      <c r="Q61524" s="83"/>
      <c r="R61524" s="83"/>
      <c r="S61524" s="83"/>
    </row>
    <row r="61525" spans="17:75" x14ac:dyDescent="0.2">
      <c r="Q61525" s="83"/>
      <c r="R61525" s="83"/>
      <c r="S61525" s="83"/>
      <c r="T61525" s="83"/>
      <c r="U61525" s="83"/>
      <c r="V61525" s="83"/>
      <c r="BW61525" s="83"/>
    </row>
    <row r="61526" spans="17:75" x14ac:dyDescent="0.2">
      <c r="Q61526" s="83"/>
      <c r="R61526" s="83"/>
      <c r="S61526" s="83"/>
      <c r="T61526" s="83"/>
      <c r="U61526" s="83"/>
      <c r="V61526" s="83"/>
      <c r="W61526" s="83"/>
      <c r="BW61526" s="83"/>
    </row>
    <row r="61527" spans="17:75" x14ac:dyDescent="0.2">
      <c r="Q61527" s="83"/>
      <c r="R61527" s="83"/>
      <c r="S61527" s="83"/>
      <c r="V61527" s="83"/>
      <c r="BW61527" s="83"/>
    </row>
    <row r="61528" spans="17:75" x14ac:dyDescent="0.2">
      <c r="Q61528" s="83"/>
      <c r="R61528" s="83"/>
      <c r="S61528" s="83"/>
      <c r="T61528" s="83"/>
      <c r="U61528" s="83"/>
      <c r="V61528" s="83"/>
      <c r="W61528" s="83"/>
      <c r="BW61528" s="83"/>
    </row>
    <row r="61529" spans="17:75" x14ac:dyDescent="0.2">
      <c r="Q61529" s="83"/>
      <c r="R61529" s="83"/>
      <c r="S61529" s="83"/>
    </row>
    <row r="61530" spans="17:75" x14ac:dyDescent="0.2">
      <c r="Q61530" s="83"/>
      <c r="R61530" s="83"/>
      <c r="S61530" s="83"/>
      <c r="V61530" s="83"/>
      <c r="W61530" s="83"/>
      <c r="BW61530" s="83"/>
    </row>
    <row r="61531" spans="17:75" x14ac:dyDescent="0.2">
      <c r="Q61531" s="83"/>
      <c r="R61531" s="83"/>
      <c r="S61531" s="83"/>
      <c r="V61531" s="83"/>
      <c r="W61531" s="83"/>
      <c r="BW61531" s="83"/>
    </row>
    <row r="61532" spans="17:75" x14ac:dyDescent="0.2">
      <c r="Q61532" s="83"/>
      <c r="R61532" s="83"/>
      <c r="S61532" s="83"/>
      <c r="V61532" s="83"/>
      <c r="BW61532" s="83"/>
    </row>
    <row r="61533" spans="17:75" x14ac:dyDescent="0.2">
      <c r="Q61533" s="83"/>
      <c r="R61533" s="83"/>
      <c r="S61533" s="83"/>
    </row>
    <row r="61534" spans="17:75" x14ac:dyDescent="0.2">
      <c r="Q61534" s="83"/>
      <c r="R61534" s="83"/>
      <c r="S61534" s="83"/>
      <c r="V61534" s="83"/>
    </row>
    <row r="61535" spans="17:75" x14ac:dyDescent="0.2">
      <c r="S61535" s="83"/>
      <c r="V61535" s="83"/>
      <c r="BW61535" s="83"/>
    </row>
    <row r="61536" spans="17:75" x14ac:dyDescent="0.2">
      <c r="S61536" s="83"/>
      <c r="V61536" s="83"/>
      <c r="W61536" s="83"/>
      <c r="BW61536" s="83"/>
    </row>
    <row r="61537" spans="17:75" x14ac:dyDescent="0.2">
      <c r="Q61537" s="83"/>
      <c r="R61537" s="83"/>
      <c r="S61537" s="83"/>
    </row>
    <row r="61538" spans="17:75" x14ac:dyDescent="0.2">
      <c r="S61538" s="83"/>
      <c r="V61538" s="83"/>
      <c r="W61538" s="83"/>
      <c r="BW61538" s="83"/>
    </row>
    <row r="61539" spans="17:75" x14ac:dyDescent="0.2">
      <c r="Q61539" s="83"/>
      <c r="R61539" s="83"/>
      <c r="S61539" s="83"/>
    </row>
    <row r="61540" spans="17:75" x14ac:dyDescent="0.2">
      <c r="Q61540" s="83"/>
      <c r="R61540" s="83"/>
      <c r="S61540" s="83"/>
      <c r="V61540" s="83"/>
      <c r="BW61540" s="83"/>
    </row>
    <row r="61541" spans="17:75" x14ac:dyDescent="0.2">
      <c r="S61541" s="83"/>
      <c r="V61541" s="83"/>
      <c r="W61541" s="83"/>
      <c r="BW61541" s="83"/>
    </row>
    <row r="61542" spans="17:75" x14ac:dyDescent="0.2">
      <c r="Q61542" s="83"/>
      <c r="R61542" s="83"/>
      <c r="S61542" s="83"/>
      <c r="V61542" s="83"/>
      <c r="W61542" s="83"/>
      <c r="BW61542" s="83"/>
    </row>
    <row r="61543" spans="17:75" x14ac:dyDescent="0.2">
      <c r="S61543" s="83"/>
      <c r="V61543" s="83"/>
      <c r="W61543" s="83"/>
      <c r="BW61543" s="83"/>
    </row>
    <row r="61544" spans="17:75" x14ac:dyDescent="0.2">
      <c r="Q61544" s="83"/>
      <c r="R61544" s="83"/>
      <c r="S61544" s="83"/>
      <c r="T61544" s="83"/>
      <c r="U61544" s="83"/>
      <c r="V61544" s="83"/>
      <c r="BW61544" s="83"/>
    </row>
    <row r="61545" spans="17:75" x14ac:dyDescent="0.2">
      <c r="Q61545" s="83"/>
      <c r="R61545" s="83"/>
      <c r="S61545" s="83"/>
      <c r="V61545" s="83"/>
      <c r="W61545" s="83"/>
      <c r="BW61545" s="83"/>
    </row>
    <row r="61546" spans="17:75" x14ac:dyDescent="0.2">
      <c r="Q61546" s="83"/>
      <c r="R61546" s="83"/>
      <c r="S61546" s="83"/>
      <c r="V61546" s="83"/>
      <c r="W61546" s="83"/>
      <c r="BW61546" s="83"/>
    </row>
    <row r="61547" spans="17:75" x14ac:dyDescent="0.2">
      <c r="Q61547" s="83"/>
      <c r="R61547" s="83"/>
      <c r="S61547" s="83"/>
      <c r="V61547" s="83"/>
      <c r="W61547" s="83"/>
      <c r="BW61547" s="83"/>
    </row>
    <row r="61548" spans="17:75" x14ac:dyDescent="0.2">
      <c r="Q61548" s="83"/>
      <c r="R61548" s="83"/>
      <c r="S61548" s="83"/>
      <c r="V61548" s="83"/>
    </row>
    <row r="61549" spans="17:75" x14ac:dyDescent="0.2">
      <c r="Q61549" s="83"/>
      <c r="R61549" s="83"/>
      <c r="S61549" s="83"/>
    </row>
    <row r="61550" spans="17:75" x14ac:dyDescent="0.2">
      <c r="Q61550" s="83"/>
      <c r="R61550" s="83"/>
      <c r="S61550" s="83"/>
    </row>
    <row r="61551" spans="17:75" x14ac:dyDescent="0.2">
      <c r="S61551" s="83"/>
      <c r="V61551" s="83"/>
    </row>
    <row r="61552" spans="17:75" x14ac:dyDescent="0.2">
      <c r="S61552" s="83"/>
      <c r="V61552" s="83"/>
      <c r="W61552" s="83"/>
      <c r="BW61552" s="83"/>
    </row>
    <row r="61553" spans="17:75" x14ac:dyDescent="0.2">
      <c r="Q61553" s="83"/>
      <c r="R61553" s="83"/>
      <c r="S61553" s="83"/>
      <c r="V61553" s="83"/>
      <c r="W61553" s="83"/>
      <c r="BW61553" s="83"/>
    </row>
    <row r="61554" spans="17:75" x14ac:dyDescent="0.2">
      <c r="Q61554" s="83"/>
      <c r="R61554" s="83"/>
      <c r="S61554" s="83"/>
      <c r="T61554" s="83"/>
      <c r="U61554" s="83"/>
      <c r="V61554" s="83"/>
      <c r="W61554" s="83"/>
      <c r="BW61554" s="8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Kraj-ZL</vt:lpstr>
      <vt:lpstr>List1</vt:lpstr>
      <vt:lpstr>'Kraj-ZL'!_GoBack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Dekret Pavel</dc:creator>
  <cp:lastModifiedBy>Křížan Aleš</cp:lastModifiedBy>
  <cp:lastPrinted>2022-09-26T10:36:40Z</cp:lastPrinted>
  <dcterms:created xsi:type="dcterms:W3CDTF">2015-05-15T08:01:08Z</dcterms:created>
  <dcterms:modified xsi:type="dcterms:W3CDTF">2024-12-04T11:34:08Z</dcterms:modified>
</cp:coreProperties>
</file>